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D:\01 - INCSMPS\01 - Proiecte\Ministerul Muncii și EY\M Agriculturii si Dezvoltarii Rurale actualiz 2019\"/>
    </mc:Choice>
  </mc:AlternateContent>
  <xr:revisionPtr revIDLastSave="0" documentId="13_ncr:1_{D83EEC2D-7B53-492A-ACE0-AEB1D0446570}" xr6:coauthVersionLast="46" xr6:coauthVersionMax="46" xr10:uidLastSave="{00000000-0000-0000-0000-000000000000}"/>
  <bookViews>
    <workbookView xWindow="9170" yWindow="0" windowWidth="9960" windowHeight="10200" tabRatio="850" firstSheet="1" activeTab="1" xr2:uid="{00000000-000D-0000-FFFF-FFFF00000000}"/>
  </bookViews>
  <sheets>
    <sheet name="Sumar" sheetId="67" state="hidden" r:id="rId1"/>
    <sheet name="t2020_rd210" sheetId="66" r:id="rId2"/>
    <sheet name="t2020_rd110 (2)" sheetId="65" r:id="rId3"/>
    <sheet name="t2020_rd100" sheetId="63" r:id="rId4"/>
    <sheet name="SDG_02_60" sheetId="62" r:id="rId5"/>
    <sheet name="SDG_02_50" sheetId="61" r:id="rId6"/>
    <sheet name="FISH_LD_RO" sheetId="57" r:id="rId7"/>
    <sheet name="fish_fleet_alt" sheetId="58" r:id="rId8"/>
    <sheet name="fish_ca_main" sheetId="59" r:id="rId9"/>
    <sheet name="fish_aq2a" sheetId="60" r:id="rId10"/>
    <sheet name="agr_r_accts_h" sheetId="56" r:id="rId11"/>
    <sheet name="agr_r_accts" sheetId="55" r:id="rId12"/>
    <sheet name="aact_ali02" sheetId="54" r:id="rId13"/>
    <sheet name="aact_ali01" sheetId="53" r:id="rId14"/>
    <sheet name="AGR101A" sheetId="1" r:id="rId15"/>
    <sheet name="AGR101B" sheetId="2" r:id="rId16"/>
    <sheet name="AGR102A" sheetId="3" r:id="rId17"/>
    <sheet name="AGR102B" sheetId="4" r:id="rId18"/>
    <sheet name="AGR102C" sheetId="5" r:id="rId19"/>
    <sheet name="AGR103A" sheetId="6" r:id="rId20"/>
    <sheet name="AGR104A" sheetId="7" r:id="rId21"/>
    <sheet name="AGR105A" sheetId="8" r:id="rId22"/>
    <sheet name="AGR106A" sheetId="9" r:id="rId23"/>
    <sheet name="AGR107A" sheetId="10" r:id="rId24"/>
    <sheet name="AGR108A" sheetId="11" r:id="rId25"/>
    <sheet name="AGR109A" sheetId="13" r:id="rId26"/>
    <sheet name="AGR110A" sheetId="15" r:id="rId27"/>
    <sheet name="AGR112A" sheetId="16" r:id="rId28"/>
    <sheet name="AGR113A" sheetId="17" r:id="rId29"/>
    <sheet name="AGR114A" sheetId="18" r:id="rId30"/>
    <sheet name="AGR115A" sheetId="19" r:id="rId31"/>
    <sheet name="AGR116A" sheetId="20" r:id="rId32"/>
    <sheet name="AGR200A" sheetId="21" r:id="rId33"/>
    <sheet name="AGR201A" sheetId="22" r:id="rId34"/>
    <sheet name="AGR201C" sheetId="23" r:id="rId35"/>
    <sheet name="AGR201D" sheetId="24" r:id="rId36"/>
    <sheet name="AGR201E" sheetId="25" r:id="rId37"/>
    <sheet name="AGR201F" sheetId="26" r:id="rId38"/>
    <sheet name="AGR201G" sheetId="27" r:id="rId39"/>
    <sheet name="AGR202A" sheetId="28" r:id="rId40"/>
    <sheet name="AGR206A" sheetId="29" r:id="rId41"/>
    <sheet name="AGR207A" sheetId="30" r:id="rId42"/>
    <sheet name="AGR208A" sheetId="31" r:id="rId43"/>
    <sheet name="AGR208B" sheetId="32" r:id="rId44"/>
    <sheet name="AGR209A" sheetId="33" r:id="rId45"/>
    <sheet name="AGR209B" sheetId="34" r:id="rId46"/>
    <sheet name="AGR209C" sheetId="35" r:id="rId47"/>
    <sheet name="AGR210A" sheetId="36" r:id="rId48"/>
    <sheet name="Nr investitii irigatii aprobate" sheetId="37" r:id="rId49"/>
    <sheet name="HA pregatite pt irigat" sheetId="38" r:id="rId50"/>
    <sheet name="Nr statii de pompare pregatite" sheetId="39" r:id="rId51"/>
    <sheet name="Nr statii de pompare in fct" sheetId="40" r:id="rId52"/>
    <sheet name="Nr de statii desecate" sheetId="41" r:id="rId53"/>
    <sheet name="km canale umplute cu apa" sheetId="42" r:id="rId54"/>
    <sheet name="Nr punctelor de lansare rachete" sheetId="43" r:id="rId55"/>
    <sheet name="Nr hectare acoperite de RA" sheetId="44" r:id="rId56"/>
    <sheet name="Nr RA" sheetId="45" r:id="rId57"/>
    <sheet name="Nr legumicultori Progr Tomate" sheetId="46" r:id="rId58"/>
    <sheet name="Tone tomate livrate intern" sheetId="47" r:id="rId59"/>
    <sheet name="Nr prod de genetica porci" sheetId="48" r:id="rId60"/>
    <sheet name="Tone de lana colectate" sheetId="49" r:id="rId61"/>
    <sheet name="Nr prod traditionale atestat" sheetId="50" r:id="rId62"/>
    <sheet name="Nr prod atestate cf retete" sheetId="51" r:id="rId63"/>
    <sheet name="Nr prod cu eticheta prod montan" sheetId="52" r:id="rId6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" i="67" l="1"/>
  <c r="B13" i="67"/>
  <c r="B21" i="67"/>
  <c r="B29" i="67"/>
  <c r="B37" i="67"/>
  <c r="B45" i="67"/>
  <c r="B53" i="67"/>
  <c r="B61" i="67"/>
  <c r="B6" i="67"/>
  <c r="B14" i="67"/>
  <c r="B22" i="67"/>
  <c r="B30" i="67"/>
  <c r="B38" i="67"/>
  <c r="B46" i="67"/>
  <c r="B54" i="67"/>
  <c r="B62" i="67"/>
  <c r="B7" i="67"/>
  <c r="B15" i="67"/>
  <c r="B23" i="67"/>
  <c r="B31" i="67"/>
  <c r="B39" i="67"/>
  <c r="B47" i="67"/>
  <c r="B55" i="67"/>
  <c r="B63" i="67"/>
  <c r="B8" i="67"/>
  <c r="B16" i="67"/>
  <c r="B24" i="67"/>
  <c r="B32" i="67"/>
  <c r="B40" i="67"/>
  <c r="B48" i="67"/>
  <c r="B56" i="67"/>
  <c r="B64" i="67"/>
  <c r="B60" i="67"/>
  <c r="B9" i="67"/>
  <c r="B17" i="67"/>
  <c r="B25" i="67"/>
  <c r="B33" i="67"/>
  <c r="B41" i="67"/>
  <c r="B49" i="67"/>
  <c r="B57" i="67"/>
  <c r="B65" i="67"/>
  <c r="B10" i="67"/>
  <c r="B18" i="67"/>
  <c r="B26" i="67"/>
  <c r="B34" i="67"/>
  <c r="B42" i="67"/>
  <c r="B50" i="67"/>
  <c r="B58" i="67"/>
  <c r="B66" i="67"/>
  <c r="B3" i="67"/>
  <c r="B11" i="67"/>
  <c r="B19" i="67"/>
  <c r="B27" i="67"/>
  <c r="B35" i="67"/>
  <c r="B43" i="67"/>
  <c r="B51" i="67"/>
  <c r="B59" i="67"/>
  <c r="B67" i="67"/>
  <c r="B4" i="67"/>
  <c r="B12" i="67"/>
  <c r="B20" i="67"/>
  <c r="B28" i="67"/>
  <c r="B36" i="67"/>
  <c r="B44" i="67"/>
  <c r="B52" i="67"/>
  <c r="B2" i="67"/>
  <c r="C2" i="67" l="1"/>
  <c r="C67" i="67"/>
  <c r="C59" i="67"/>
  <c r="C51" i="67"/>
  <c r="C43" i="67"/>
  <c r="C35" i="67"/>
  <c r="C27" i="67"/>
  <c r="C19" i="67"/>
  <c r="C11" i="67"/>
  <c r="C4" i="67"/>
  <c r="C66" i="67"/>
  <c r="C58" i="67"/>
  <c r="C50" i="67"/>
  <c r="C42" i="67"/>
  <c r="C34" i="67"/>
  <c r="C26" i="67"/>
  <c r="C18" i="67"/>
  <c r="C10" i="67"/>
  <c r="C3" i="67"/>
  <c r="C65" i="67"/>
  <c r="C57" i="67"/>
  <c r="C49" i="67"/>
  <c r="C41" i="67"/>
  <c r="C33" i="67"/>
  <c r="C25" i="67"/>
  <c r="C17" i="67"/>
  <c r="C9" i="67"/>
  <c r="C64" i="67"/>
  <c r="C56" i="67"/>
  <c r="C48" i="67"/>
  <c r="C40" i="67"/>
  <c r="C32" i="67"/>
  <c r="C24" i="67"/>
  <c r="C16" i="67"/>
  <c r="C8" i="67"/>
  <c r="C63" i="67"/>
  <c r="C39" i="67"/>
  <c r="C15" i="67"/>
  <c r="C53" i="67"/>
  <c r="C55" i="67"/>
  <c r="C47" i="67"/>
  <c r="C31" i="67"/>
  <c r="C23" i="67"/>
  <c r="C7" i="67"/>
  <c r="C62" i="67"/>
  <c r="C54" i="67"/>
  <c r="C46" i="67"/>
  <c r="C38" i="67"/>
  <c r="C30" i="67"/>
  <c r="C22" i="67"/>
  <c r="C14" i="67"/>
  <c r="C6" i="67"/>
  <c r="C61" i="67"/>
  <c r="C45" i="67"/>
  <c r="C37" i="67"/>
  <c r="C29" i="67"/>
  <c r="C21" i="67"/>
  <c r="C13" i="67"/>
  <c r="C5" i="67"/>
  <c r="C60" i="67"/>
  <c r="C52" i="67"/>
  <c r="C44" i="67"/>
  <c r="C36" i="67"/>
  <c r="C28" i="67"/>
  <c r="C20" i="67"/>
  <c r="C12" i="67"/>
</calcChain>
</file>

<file path=xl/sharedStrings.xml><?xml version="1.0" encoding="utf-8"?>
<sst xmlns="http://schemas.openxmlformats.org/spreadsheetml/2006/main" count="74137" uniqueCount="699">
  <si>
    <t>Rezultatele cautarii - Suprafata fondului funciar dupa modul de folosinta, pe forme de proprietate, macroregiuni, regiuni de dezvoltare si judete</t>
  </si>
  <si>
    <t>Modul de folosinta a fondului funciar</t>
  </si>
  <si>
    <t>Forme de proprietate</t>
  </si>
  <si>
    <t>Macroregiuni, regiuni de dezvoltare si judete</t>
  </si>
  <si>
    <t>Ani</t>
  </si>
  <si>
    <t>UM: Ha</t>
  </si>
  <si>
    <t>Hectare</t>
  </si>
  <si>
    <t>Total</t>
  </si>
  <si>
    <t>TOTAL</t>
  </si>
  <si>
    <t>-</t>
  </si>
  <si>
    <t>MACROREGIUNEA UNU</t>
  </si>
  <si>
    <t>Regiunea NORD-VEST</t>
  </si>
  <si>
    <t>Bihor</t>
  </si>
  <si>
    <t>Bistrita-Nasaud</t>
  </si>
  <si>
    <t>Cluj</t>
  </si>
  <si>
    <t>Maramures</t>
  </si>
  <si>
    <t>Satu Mare</t>
  </si>
  <si>
    <t>Salaj</t>
  </si>
  <si>
    <t>Regiunea CENTRU</t>
  </si>
  <si>
    <t>Alba</t>
  </si>
  <si>
    <t>Brasov</t>
  </si>
  <si>
    <t>Covasna</t>
  </si>
  <si>
    <t>Harghita</t>
  </si>
  <si>
    <t>Mures</t>
  </si>
  <si>
    <t>Sibiu</t>
  </si>
  <si>
    <t>MACROREGIUNEA DOI</t>
  </si>
  <si>
    <t>Regiunea NORD-EST</t>
  </si>
  <si>
    <t>Bacau</t>
  </si>
  <si>
    <t>Botosani</t>
  </si>
  <si>
    <t>Iasi</t>
  </si>
  <si>
    <t>Neamt</t>
  </si>
  <si>
    <t>Suceava</t>
  </si>
  <si>
    <t>Vaslui</t>
  </si>
  <si>
    <t>Regiunea SUD-EST</t>
  </si>
  <si>
    <t>Braila</t>
  </si>
  <si>
    <t>Buzau</t>
  </si>
  <si>
    <t>Constanta</t>
  </si>
  <si>
    <t>Galati</t>
  </si>
  <si>
    <t>Tulcea</t>
  </si>
  <si>
    <t>Vrancea</t>
  </si>
  <si>
    <t>MACROREGIUNEA TREI</t>
  </si>
  <si>
    <t>Regiunea SUD-MUNTENIA</t>
  </si>
  <si>
    <t>Arges</t>
  </si>
  <si>
    <t>Calarasi</t>
  </si>
  <si>
    <t>Dambovita</t>
  </si>
  <si>
    <t>Giurgiu</t>
  </si>
  <si>
    <t>Ialomita</t>
  </si>
  <si>
    <t>Prahova</t>
  </si>
  <si>
    <t>Teleorman</t>
  </si>
  <si>
    <t>Regiunea BUCURESTI - ILFOV</t>
  </si>
  <si>
    <t>Ilfov</t>
  </si>
  <si>
    <t>Municipiul Bucuresti</t>
  </si>
  <si>
    <t>MACROREGIUNEA PATRU</t>
  </si>
  <si>
    <t>Regiunea SUD-VEST OLTENIA</t>
  </si>
  <si>
    <t>Dolj</t>
  </si>
  <si>
    <t>Gorj</t>
  </si>
  <si>
    <t>Mehedinti</t>
  </si>
  <si>
    <t>Olt</t>
  </si>
  <si>
    <t>Valcea</t>
  </si>
  <si>
    <t>Regiunea VEST</t>
  </si>
  <si>
    <t>Arad</t>
  </si>
  <si>
    <t>Caras-Severin</t>
  </si>
  <si>
    <t>Hunedoara</t>
  </si>
  <si>
    <t>Timis</t>
  </si>
  <si>
    <t>Proprietate privata</t>
  </si>
  <si>
    <t>Agricola</t>
  </si>
  <si>
    <t>Arabila</t>
  </si>
  <si>
    <t>Pasuni</t>
  </si>
  <si>
    <t>Finete</t>
  </si>
  <si>
    <t>:</t>
  </si>
  <si>
    <t>Vii si pepiniere viticole</t>
  </si>
  <si>
    <t>Livezi si pepiniere pomicole</t>
  </si>
  <si>
    <t>Terenuri neagricole total</t>
  </si>
  <si>
    <t>Paduri si alta vegetatie forestiera</t>
  </si>
  <si>
    <t>Ocupata cu ape, balti</t>
  </si>
  <si>
    <t>Ocupata cu constructii</t>
  </si>
  <si>
    <t>Cai de comunicatii si cai ferate</t>
  </si>
  <si>
    <t>Terenuri degradate si neproductive</t>
  </si>
  <si>
    <r>
      <t>Legenda:</t>
    </r>
    <r>
      <rPr>
        <sz val="11"/>
        <color theme="1"/>
        <rFont val="Calibri"/>
        <family val="2"/>
        <scheme val="minor"/>
      </rPr>
      <t xml:space="preserve"> ':' - date lipsa; 'c' - date confidentiale; 9999,00 - normal - date definitive; </t>
    </r>
    <r>
      <rPr>
        <b/>
        <u/>
        <sz val="11"/>
        <color theme="1"/>
        <rFont val="Calibri"/>
        <family val="2"/>
        <scheme val="minor"/>
      </rPr>
      <t>9999,00 - ingrosat subliniat</t>
    </r>
    <r>
      <rPr>
        <sz val="11"/>
        <color theme="1"/>
        <rFont val="Calibri"/>
        <family val="2"/>
        <scheme val="minor"/>
      </rPr>
      <t xml:space="preserve"> - date semidefinitive; </t>
    </r>
    <r>
      <rPr>
        <b/>
        <sz val="11"/>
        <color theme="1"/>
        <rFont val="Calibri"/>
        <family val="2"/>
        <scheme val="minor"/>
      </rPr>
      <t>9999,00 - ingrosat</t>
    </r>
    <r>
      <rPr>
        <sz val="11"/>
        <color theme="1"/>
        <rFont val="Calibri"/>
        <family val="2"/>
        <scheme val="minor"/>
      </rPr>
      <t xml:space="preserve"> - date revizuite; </t>
    </r>
    <r>
      <rPr>
        <u/>
        <sz val="11"/>
        <color theme="1"/>
        <rFont val="Calibri"/>
        <family val="2"/>
        <scheme val="minor"/>
      </rPr>
      <t>9999,00 - subliniat</t>
    </r>
    <r>
      <rPr>
        <sz val="11"/>
        <color theme="1"/>
        <rFont val="Calibri"/>
        <family val="2"/>
        <scheme val="minor"/>
      </rPr>
      <t xml:space="preserve"> - date provizorii </t>
    </r>
  </si>
  <si>
    <t>© 1998 - 2018 INSTITUTUL NATIONAL DE STATISTICA</t>
  </si>
  <si>
    <t>Rezultatele cautarii - Suprafata fondului funciar dupa modul de folosinta, pe judete si localitati</t>
  </si>
  <si>
    <t>Modul de folosinta pentru suprafata agricola</t>
  </si>
  <si>
    <t>Judete</t>
  </si>
  <si>
    <t>Localitati</t>
  </si>
  <si>
    <t>Rezultatele cautarii - Suprafata terenurilor amenajate cu lucrari de irigatii si suprafata agricola irigata, pe categorii de folosinta a terenurilor, macroregiuni, regiuni de dezvoltare si judete</t>
  </si>
  <si>
    <t>Imbunatatiri funciare</t>
  </si>
  <si>
    <t>Modul de folosinta a terenurilor</t>
  </si>
  <si>
    <t>Amenajari pentru irigatii - total</t>
  </si>
  <si>
    <t>Suprafata totala amenajata</t>
  </si>
  <si>
    <t>Suprafata agricola amenajata</t>
  </si>
  <si>
    <t>Teren arabil</t>
  </si>
  <si>
    <t>Suprafata agricola irigata efectiv cu cel putin o udare</t>
  </si>
  <si>
    <t>Rezultatele cautarii - Suprafata terenurilor amenajate cu lucrari de desecare, pe categorii de folosinta a terenurilor, macroregiuni, regiuni de dezvoltare si judete</t>
  </si>
  <si>
    <t>Pasuni naturale</t>
  </si>
  <si>
    <t>Fanete naturale</t>
  </si>
  <si>
    <t>Vii, pepiniere viticole si hameisti</t>
  </si>
  <si>
    <t>Livezi de pomi, pepiniere, arbusti fructiferi</t>
  </si>
  <si>
    <t>Rezultatele cautarii - Suprafata terenurilor amenajate cu lucrari de ameliorare si combaterea eroziunii solului, pe categorii de folosinta a terenurilor, macroregiuni, regiuni de dezvoltare si judete</t>
  </si>
  <si>
    <t>Lucrari de combaterea eroziunii si de ameliorare a terenurilor - total</t>
  </si>
  <si>
    <t>Lucrari de drenaj - total</t>
  </si>
  <si>
    <t>Rezultatele cautarii - Parcul de tractoare si masini agricole principale din agricultura (la sfarsitul anului) pe forme de proprietate, macroregiuni, regiuni de dezvoltare si judete</t>
  </si>
  <si>
    <t>Categorii de tractoare si masini agricole</t>
  </si>
  <si>
    <t>UM: Numar</t>
  </si>
  <si>
    <t>Tractoare agricole fizice</t>
  </si>
  <si>
    <t>Pluguri pentru tractor</t>
  </si>
  <si>
    <t>Cultivatoare mecanice</t>
  </si>
  <si>
    <t>Semanatori mecanice</t>
  </si>
  <si>
    <t>Masini de stropit si prafuit cu tractiune mecanica</t>
  </si>
  <si>
    <t>Combine autopropulsate pentru recoltat cereale</t>
  </si>
  <si>
    <t>Combine autopropulsate pentru recoltat furaje</t>
  </si>
  <si>
    <t>Combine si masini pentru recoltat cartofi</t>
  </si>
  <si>
    <t>Prese pentru balotat paie si fan</t>
  </si>
  <si>
    <t>Vindrovere pentru furaje</t>
  </si>
  <si>
    <t>Rezultatele cautarii - Cantitatea de ingrasaminte chimice si naturale folosite in agricultura, pe forme de proprietate, macroregiuni, regiuni de dezvoltare si judete</t>
  </si>
  <si>
    <t>Categorii de ingrasaminte</t>
  </si>
  <si>
    <t>UM: Tone subst. activa</t>
  </si>
  <si>
    <t>Tone 100% substanta activa</t>
  </si>
  <si>
    <t>Chimice</t>
  </si>
  <si>
    <t>Azotoase</t>
  </si>
  <si>
    <t>Fosfatice</t>
  </si>
  <si>
    <t>Potasice</t>
  </si>
  <si>
    <t>Naturale</t>
  </si>
  <si>
    <t>Rezultatele cautarii - Suprafata terenurilor pe care s-au aplicat ingrasaminte chimice si naturale pe forme de proprietate, macroregiuni, regiuni de dezvoltare si judete</t>
  </si>
  <si>
    <t>Rezultatele cautarii - Cantitatea de pesticide aplicate in agricultura, pe forme de proprietate, macroregiuni, regiuni de dezvoltare si judete</t>
  </si>
  <si>
    <t>Categorii de pesticide</t>
  </si>
  <si>
    <t>UM: Kg substanta activa</t>
  </si>
  <si>
    <t>Insecticide</t>
  </si>
  <si>
    <t>Fungicide</t>
  </si>
  <si>
    <t>Erbicide</t>
  </si>
  <si>
    <t>Rezultatele cautarii - Suprafata terenurilor pe care s-au aplicat pesticide, pe forme de proprietate, macroregiuni, regiuni de dezvoltare si judete</t>
  </si>
  <si>
    <t>Rezultatele cautarii - Suprafata cultivata cu principalele culturi, pe forme de proprietate, macroregiuni, regiuni de dezvoltare si judete</t>
  </si>
  <si>
    <t>Principalele culturi</t>
  </si>
  <si>
    <t>Sector privat</t>
  </si>
  <si>
    <t>Cereale pentru boabe</t>
  </si>
  <si>
    <t>Grau si secara</t>
  </si>
  <si>
    <t>Secara</t>
  </si>
  <si>
    <t>Grau - total</t>
  </si>
  <si>
    <t>Grau comun</t>
  </si>
  <si>
    <t>Grau dur</t>
  </si>
  <si>
    <t>Orz si orzoaica</t>
  </si>
  <si>
    <t>Orz</t>
  </si>
  <si>
    <t>Hamei</t>
  </si>
  <si>
    <t>Ovaz</t>
  </si>
  <si>
    <t>Porumb boabe</t>
  </si>
  <si>
    <t>Sorg</t>
  </si>
  <si>
    <t>Orez</t>
  </si>
  <si>
    <t>Leguminoase pentru boabe</t>
  </si>
  <si>
    <t>Mazare boabe</t>
  </si>
  <si>
    <t>Fasole boabe</t>
  </si>
  <si>
    <t>Plante textile</t>
  </si>
  <si>
    <t>In pentru fibra</t>
  </si>
  <si>
    <t>Canepa pentru fibra</t>
  </si>
  <si>
    <t>Plante uleioase</t>
  </si>
  <si>
    <t>Floarea soarelui</t>
  </si>
  <si>
    <t>Rapita</t>
  </si>
  <si>
    <t>Soia boabe</t>
  </si>
  <si>
    <t>In pentru ulei</t>
  </si>
  <si>
    <t>Sfecla de zahar</t>
  </si>
  <si>
    <t>Sorg pentru maturi</t>
  </si>
  <si>
    <t>Tutun</t>
  </si>
  <si>
    <t>Plante medicinale si aromatice</t>
  </si>
  <si>
    <t>Cartofi - total</t>
  </si>
  <si>
    <t>Cartofi timpurii,semitimpurii si de vara</t>
  </si>
  <si>
    <t>Cartofi de toamna</t>
  </si>
  <si>
    <t>Legume - total</t>
  </si>
  <si>
    <t>Tomate</t>
  </si>
  <si>
    <t>Vinete</t>
  </si>
  <si>
    <t>Ceapa uscata</t>
  </si>
  <si>
    <t>Usturoi uscat</t>
  </si>
  <si>
    <t>Varza alba</t>
  </si>
  <si>
    <t>Ardei</t>
  </si>
  <si>
    <t>Radacinoase comestibile</t>
  </si>
  <si>
    <t>Legume cultivate in camp</t>
  </si>
  <si>
    <t>Legume in solarii si sere</t>
  </si>
  <si>
    <t>Legume proaspete din gradinile familiale</t>
  </si>
  <si>
    <t>Pepeni verzi si galbeni</t>
  </si>
  <si>
    <t>Furaje verzi din teren arabil</t>
  </si>
  <si>
    <t>Furaje perene</t>
  </si>
  <si>
    <t>Lucerna</t>
  </si>
  <si>
    <t>Trifoi</t>
  </si>
  <si>
    <t>Furaje verzi anuale</t>
  </si>
  <si>
    <t>Porumb verde furajer</t>
  </si>
  <si>
    <t>Radacinoase furajere</t>
  </si>
  <si>
    <t>Capsunerii pe rod</t>
  </si>
  <si>
    <t>Flori si plante ornamentale</t>
  </si>
  <si>
    <t>Livezi pe rod</t>
  </si>
  <si>
    <t>Suprafata serelor</t>
  </si>
  <si>
    <t>Teren arabil in repaus</t>
  </si>
  <si>
    <t>Rezultatele cautarii - Productia agricola vegetala la principalele culturi, pe forme de proprietate, macroregiuni, regiuni de dezvoltare si judete</t>
  </si>
  <si>
    <t>UM: Tone</t>
  </si>
  <si>
    <t>Tone</t>
  </si>
  <si>
    <t>Cereale boabe</t>
  </si>
  <si>
    <t>In pentru fibra-plante textile</t>
  </si>
  <si>
    <t>Canepa pentru fibra-plante textile</t>
  </si>
  <si>
    <t>Ciuperci cultivate</t>
  </si>
  <si>
    <t>Legume in solarii</t>
  </si>
  <si>
    <t>Lucerna-in echivalent masa verde</t>
  </si>
  <si>
    <t>Trifoi-in echivalent masa verde</t>
  </si>
  <si>
    <t>Rezultatele cautarii - Productia medie la hectar, la principalele culturi, pe forme de proprietate, macroregiuni, regiuni de dezvoltare si judete</t>
  </si>
  <si>
    <t>UM: Kg/ ha</t>
  </si>
  <si>
    <t>Lucerna (in echivalent masa verde)</t>
  </si>
  <si>
    <t>Trifoi (in echivalent masa verde)</t>
  </si>
  <si>
    <t>Rezultatele cautarii - Productia totala de struguri, pe forme de proprietate, macroregiuni, regiuni de dezvoltare si judete</t>
  </si>
  <si>
    <t>Categorii de vii</t>
  </si>
  <si>
    <t>Total- vii pe rod</t>
  </si>
  <si>
    <t>Vii altoite pe rod</t>
  </si>
  <si>
    <t>Vii hibride pe rod</t>
  </si>
  <si>
    <t>Struguri de masa</t>
  </si>
  <si>
    <t>Struguri de vin</t>
  </si>
  <si>
    <t>Rezultatele cautarii - Productia medie de struguri la hectar, pe forme de proprietate, macroregiuni, regiuni de dezvoltare si judete</t>
  </si>
  <si>
    <t>Rezultatele cautarii - Numarul pomilor fructiferi, pe forme de proprietate, macroregiuni, regiuni de dezvoltare si judete</t>
  </si>
  <si>
    <t>Categorii de pomi fructiferi</t>
  </si>
  <si>
    <t>Pruni</t>
  </si>
  <si>
    <t>Meri</t>
  </si>
  <si>
    <t>Peri</t>
  </si>
  <si>
    <t>Piersici</t>
  </si>
  <si>
    <t>Nectarini</t>
  </si>
  <si>
    <t>Ciresi si visini</t>
  </si>
  <si>
    <t>Caisi si zarzari</t>
  </si>
  <si>
    <t>Nuci</t>
  </si>
  <si>
    <t>Alti pomi</t>
  </si>
  <si>
    <t>Rezultatele cautarii - Productia de fructe pe specii de pomi, forme de proprietate, macroregiuni, regiuni de dezvoltare si judete</t>
  </si>
  <si>
    <t>Categorii de fructe</t>
  </si>
  <si>
    <t>Prune</t>
  </si>
  <si>
    <t>Mere</t>
  </si>
  <si>
    <t>Pere</t>
  </si>
  <si>
    <t>Nectarine</t>
  </si>
  <si>
    <t>Cirese si visine</t>
  </si>
  <si>
    <t>Caise si zarzare</t>
  </si>
  <si>
    <t>Capsuni</t>
  </si>
  <si>
    <t>Alte fructe</t>
  </si>
  <si>
    <t>Fructe din gradinile familiale</t>
  </si>
  <si>
    <t>Rezultatele cautarii - Productia medie de fructe pe specii de pomi, forme de proprietate, macroregiuni, regiuni de dezvoltare si judete</t>
  </si>
  <si>
    <t>UM: Kg/ pom</t>
  </si>
  <si>
    <t>Total fructe</t>
  </si>
  <si>
    <t>Rezultatele cautarii - Productia principalelor produse agricole, pe locuitor</t>
  </si>
  <si>
    <t>Principalele produse agricole</t>
  </si>
  <si>
    <t>UM: Kilograme, Litri, Bucati</t>
  </si>
  <si>
    <t>Grau</t>
  </si>
  <si>
    <t>1,2</t>
  </si>
  <si>
    <t>Porumb</t>
  </si>
  <si>
    <t>Cartofi</t>
  </si>
  <si>
    <t>Legume</t>
  </si>
  <si>
    <t>Fructe</t>
  </si>
  <si>
    <t>Carne</t>
  </si>
  <si>
    <t>Lana</t>
  </si>
  <si>
    <t>Rezultatele cautarii - Efectivele de animale, pe categorii de animale, forme de proprietate, macroregiuni, regiuni de dezvoltare si judete, la sfarsitul anului</t>
  </si>
  <si>
    <t>Categorii de animale</t>
  </si>
  <si>
    <t>Bovine</t>
  </si>
  <si>
    <t>Vaci, bivolite si juninci</t>
  </si>
  <si>
    <t>Juninci</t>
  </si>
  <si>
    <t>Vaci si bivolite</t>
  </si>
  <si>
    <t>Porcine</t>
  </si>
  <si>
    <t>Scroafe de prasila</t>
  </si>
  <si>
    <t>Scrofite pentru reproductie</t>
  </si>
  <si>
    <t>Ovine</t>
  </si>
  <si>
    <t>Oi si mioare</t>
  </si>
  <si>
    <t>Caprine</t>
  </si>
  <si>
    <t>Capre</t>
  </si>
  <si>
    <t>Cabaline</t>
  </si>
  <si>
    <t>Cabaline de munca</t>
  </si>
  <si>
    <t>Pasari</t>
  </si>
  <si>
    <t>Pasari ouatoare adulte</t>
  </si>
  <si>
    <t>Familii de albine</t>
  </si>
  <si>
    <t>Iepuri</t>
  </si>
  <si>
    <t>Rezultatele cautarii - Animale ce revin la 100 ha teren, pe principalele categorii de animale, forme de proprietate, macroregiuni, regiuni de dezvoltare si judete, la sfarsitul anului</t>
  </si>
  <si>
    <t>Scoafe de prasila</t>
  </si>
  <si>
    <t>Ovine si caprine</t>
  </si>
  <si>
    <t>Oi, mioare si capre</t>
  </si>
  <si>
    <t>Rezultatele cautarii - Efectivele de porcine existente la 1 aprilie, pe grupe de greutate si destinatie economica</t>
  </si>
  <si>
    <t>Grupe de greutate si destinatie economica</t>
  </si>
  <si>
    <t>Porcine - total</t>
  </si>
  <si>
    <t>Purcei sub 20 kg</t>
  </si>
  <si>
    <t>Purcei intre 20 si 49 kg</t>
  </si>
  <si>
    <t>Porcine la ingrasat - total</t>
  </si>
  <si>
    <t>Cu greutate de 50 - 80 kg</t>
  </si>
  <si>
    <t>Cu greutate de 81 - 110 kg</t>
  </si>
  <si>
    <t>Peste 110 kg</t>
  </si>
  <si>
    <t>Porcine pentru reproductie de peste 50 kg - total</t>
  </si>
  <si>
    <t>Vieri</t>
  </si>
  <si>
    <t>Scroafe de prasila - total</t>
  </si>
  <si>
    <t>Scroafe montate</t>
  </si>
  <si>
    <t>Din care: scroafe la prima monta</t>
  </si>
  <si>
    <t>Scroafe nemontate</t>
  </si>
  <si>
    <t>Din care: scrofite nemontate</t>
  </si>
  <si>
    <t>Rezultatele cautarii - Efectivele de bovine existente la 1 iunie, pe grupe de varsta si destinatie economica</t>
  </si>
  <si>
    <t>Grupe de varsta si destinatie economica</t>
  </si>
  <si>
    <t>Bovine - total</t>
  </si>
  <si>
    <t>Taurine - total</t>
  </si>
  <si>
    <t>Taurine sub un an - total</t>
  </si>
  <si>
    <t>Vitei pentru sacrificare</t>
  </si>
  <si>
    <t>Alte taurine</t>
  </si>
  <si>
    <t>Masculi</t>
  </si>
  <si>
    <t>Femele</t>
  </si>
  <si>
    <t>Taurine intre 1 si 2 ani - total</t>
  </si>
  <si>
    <t>Pentru sacrificare</t>
  </si>
  <si>
    <t>Altele</t>
  </si>
  <si>
    <t>Taurine de 2 ani si peste - total</t>
  </si>
  <si>
    <t>Pentru reproductie</t>
  </si>
  <si>
    <t>Pentru munca</t>
  </si>
  <si>
    <t>Juninci pentru sacrificare</t>
  </si>
  <si>
    <t>Juninci pentru reproductie</t>
  </si>
  <si>
    <t>Vaci</t>
  </si>
  <si>
    <t>Vaci pentru lapte</t>
  </si>
  <si>
    <t>Alte vaci</t>
  </si>
  <si>
    <t>Bubaline - total</t>
  </si>
  <si>
    <t>Bivolite</t>
  </si>
  <si>
    <t>Alte bubaline</t>
  </si>
  <si>
    <t>Rezultatele cautarii - Efectivele de porcine existente la 1 august, pe grupe de greutate si destinatie economica</t>
  </si>
  <si>
    <t>Rezultatele cautarii - Efectivele de porcine existente la 1 mai, pe grupe de greutate si destinatie economica</t>
  </si>
  <si>
    <t>Rezultatele cautarii - Productia agricola animala pe forme de proprietate, macroregiuni, regiuni de dezvoltare si judete</t>
  </si>
  <si>
    <t>Categorii de produse agricole animale</t>
  </si>
  <si>
    <t>Unitati de masura</t>
  </si>
  <si>
    <t>Productia de lina</t>
  </si>
  <si>
    <t>Productia de miere extrasa</t>
  </si>
  <si>
    <t>Productia de gogosi de matase</t>
  </si>
  <si>
    <t>Rezultatele cautarii - Valoarea productiei ramurii agricole pe sectoare, forme de proprietate, macroregiuni, regiuni de dezvoltare si judete - serie noua</t>
  </si>
  <si>
    <t>Ramuri agricole - serie noua</t>
  </si>
  <si>
    <t>UM: Milioane lei, lei RON, mii lei RON, milioane lei RON (incepand cu 2005)</t>
  </si>
  <si>
    <t>Vegetala</t>
  </si>
  <si>
    <t>Animala</t>
  </si>
  <si>
    <t>Servicii agricole</t>
  </si>
  <si>
    <t>Rezultatele cautarii - Indicii productiei ramurii agricole pe sectoare, forme de proprietate, macroregiuni, regiuni de dezvoltare si judete - an de baza=an precedent - serie noua</t>
  </si>
  <si>
    <t>UM: Procente</t>
  </si>
  <si>
    <t>Procente</t>
  </si>
  <si>
    <t>Rezultatele cautarii - Conturile economice din agricultura, preturi curente</t>
  </si>
  <si>
    <t>Lista variabilelor conturilor economice din agricultura (CEA)</t>
  </si>
  <si>
    <t>Categorii de valori</t>
  </si>
  <si>
    <t>UM: Milioane lei</t>
  </si>
  <si>
    <t>CEREALE (inclusiv seminte)</t>
  </si>
  <si>
    <t>Valoarea la pretul producatorului</t>
  </si>
  <si>
    <t>Subventii pe produse</t>
  </si>
  <si>
    <t>Valoarea la pret de baza</t>
  </si>
  <si>
    <t>Grau moale (comun)</t>
  </si>
  <si>
    <t>Alte cereale</t>
  </si>
  <si>
    <t>PLANTE INDUSTRIALE</t>
  </si>
  <si>
    <t>Seminte si fructe uleioase (inclusiv seminte)</t>
  </si>
  <si>
    <t>Soia</t>
  </si>
  <si>
    <t>Alte plante uleioase</t>
  </si>
  <si>
    <t>Leguminoase proteice (inclusiv seminte)</t>
  </si>
  <si>
    <t>Tutun brut</t>
  </si>
  <si>
    <t>Alte plante industriale</t>
  </si>
  <si>
    <t>Plante pentru fibra</t>
  </si>
  <si>
    <t>Alte plante industriale: alte</t>
  </si>
  <si>
    <t>PLANTE FURAJERE</t>
  </si>
  <si>
    <t>Radacinoase furajere (inclusiv sfecla furajera)</t>
  </si>
  <si>
    <t>Alte plante furajere</t>
  </si>
  <si>
    <t>LEGUME SI PRODUSE HORTICOLE</t>
  </si>
  <si>
    <t>Legume proaspete</t>
  </si>
  <si>
    <t>Conopida</t>
  </si>
  <si>
    <t>Alte legume proaspete</t>
  </si>
  <si>
    <t>Plante si flori</t>
  </si>
  <si>
    <t>Puieti si rasaduri</t>
  </si>
  <si>
    <t>Plante ornamentale si flori (inclusiv pomii de Craciun)</t>
  </si>
  <si>
    <t>Plantatii</t>
  </si>
  <si>
    <t>CARTOFI (inclusiv de samanta)</t>
  </si>
  <si>
    <t>FRUCTE</t>
  </si>
  <si>
    <t>Fructe proaspete</t>
  </si>
  <si>
    <t>Alte fructe proaspete</t>
  </si>
  <si>
    <t>Struguri</t>
  </si>
  <si>
    <t>Alti struguri</t>
  </si>
  <si>
    <t>VIN</t>
  </si>
  <si>
    <t>Vin de masa</t>
  </si>
  <si>
    <t>ALTE PRODUSE VEGETALE</t>
  </si>
  <si>
    <t>Seminte</t>
  </si>
  <si>
    <t>Alte produse vegetale : alte</t>
  </si>
  <si>
    <t>PRODUCTIA VEGETALA</t>
  </si>
  <si>
    <t>ANIMALE</t>
  </si>
  <si>
    <t>Echide</t>
  </si>
  <si>
    <t>Alte animale</t>
  </si>
  <si>
    <t>PRODUSE ANIMALE</t>
  </si>
  <si>
    <t>Lapte</t>
  </si>
  <si>
    <t>Oua</t>
  </si>
  <si>
    <t>Alte produse animale</t>
  </si>
  <si>
    <t>Lana bruta</t>
  </si>
  <si>
    <t>Gogosi de matase</t>
  </si>
  <si>
    <t>Alte produse animale: alte</t>
  </si>
  <si>
    <t>PRODUCTIA ANIMALA</t>
  </si>
  <si>
    <t>PRODUCTIA AGRICOLA DE BUNURI</t>
  </si>
  <si>
    <t>PRODUCTIA DE SERVICII AGRICOLE</t>
  </si>
  <si>
    <t>SERVICII AGRICOLE</t>
  </si>
  <si>
    <t>PRODUCTIA AGRICOLA</t>
  </si>
  <si>
    <t>ACTIVITATI SECUNDARE NEAGRICOLE NESEPARABILE</t>
  </si>
  <si>
    <t>PRELUCRAREA PRODUSELOR AGRICOLE</t>
  </si>
  <si>
    <t>Produse animale</t>
  </si>
  <si>
    <t>PRODUCTIA RAMURII AGRICOLE</t>
  </si>
  <si>
    <t>TOTAL CONSUM INTERMEDIAR</t>
  </si>
  <si>
    <t>Valoare</t>
  </si>
  <si>
    <t>SEMINTE SI MATERIAL DE PLANTAT</t>
  </si>
  <si>
    <t>Seminte si material de plantat cumparate de la alti producatori agricoli</t>
  </si>
  <si>
    <t>Seminte si material de plantat cumparate din afara ramurii agricole</t>
  </si>
  <si>
    <t>ENERGIE; LUBRIFIANTI</t>
  </si>
  <si>
    <t>Electricitate</t>
  </si>
  <si>
    <t>Gaz</t>
  </si>
  <si>
    <t>Alti combustibili si carburanti</t>
  </si>
  <si>
    <t>INGRASAMINTE SI AMENDAMENTE</t>
  </si>
  <si>
    <t>Ingrasaminte cumparate de la alti producatori agricoli</t>
  </si>
  <si>
    <t>Ingrasaminte cumparate din afara ramurii agricole</t>
  </si>
  <si>
    <t>PRODUSE PENTRU PROTECTIA CULTURILOR SI PESTICIDE</t>
  </si>
  <si>
    <t>CHELTUIELI VETERINARE</t>
  </si>
  <si>
    <t>FURAJE</t>
  </si>
  <si>
    <t>Furaje cumparate de la alti producatori agricoli</t>
  </si>
  <si>
    <t>Furaje cumparate din afara ramurii agricole</t>
  </si>
  <si>
    <t>Furaje produse si consumate in cadrul aceleiasi unitati</t>
  </si>
  <si>
    <t>INTRETINEREA MATERIALELOR</t>
  </si>
  <si>
    <t>INTRETINEREA CLADIRILOR</t>
  </si>
  <si>
    <t>SERVICII DE INTERMEDIERE FINANCIARA INDIRECT MASURATE (SIFIM)</t>
  </si>
  <si>
    <t>ALTE BUNURI SI SERVICII</t>
  </si>
  <si>
    <t>VALOAREA ADAUGATA BRUTA IN PRETURI DE BAZA</t>
  </si>
  <si>
    <t>CONSUMUL DE CAPITAL FIX</t>
  </si>
  <si>
    <t>ECHIPAMENTE</t>
  </si>
  <si>
    <t>CONSTRUCTII</t>
  </si>
  <si>
    <t>PLANTATII</t>
  </si>
  <si>
    <t>ALTELE</t>
  </si>
  <si>
    <t>VALOAREA ADAUGATA NETA IN PRETURI DE BAZA</t>
  </si>
  <si>
    <t>REMUNERAREA SALARIATILOR</t>
  </si>
  <si>
    <t>ALTE IMPOZITE PE PRODUCTIE</t>
  </si>
  <si>
    <t>ALTE SUBVENTII PE PRODUCTIE</t>
  </si>
  <si>
    <t>VENITUL FACTORILOR</t>
  </si>
  <si>
    <t>EXCEDENTUL NET DE EXPLOATARE / VENITUL MIXT</t>
  </si>
  <si>
    <t>ARENDE DE PLATIT</t>
  </si>
  <si>
    <t>DOBANZI DE PLATIT</t>
  </si>
  <si>
    <t>DOBANZI DE PRIMIT</t>
  </si>
  <si>
    <t>VENITUL NET AL INTREPRINDERII</t>
  </si>
  <si>
    <t>FBCF DE PRODUSE AGRICOLE</t>
  </si>
  <si>
    <t>FBCF DE PLANTATII</t>
  </si>
  <si>
    <t>FBCF DE ANIMALE</t>
  </si>
  <si>
    <t>FBCF DE PRODUSE NEAGRICOLE</t>
  </si>
  <si>
    <t>FBCF DE MATERIALE</t>
  </si>
  <si>
    <t>FBCF DE MASINI SI ALTE ECHIPAMENTE</t>
  </si>
  <si>
    <t>FBCF DE ECHIPAMENTE DE TRANSPORT</t>
  </si>
  <si>
    <t>FBCF DE CONSTRUCTII</t>
  </si>
  <si>
    <t>FBCF DE CLADIRI ALE EXPLOATATIEI (NEREZIDENTIALE)</t>
  </si>
  <si>
    <t>FBCF DE ALTE PRODUSE</t>
  </si>
  <si>
    <t>FBCF DE ACTIVE FIXE NECORPORALE (EX. LOGISTICA)</t>
  </si>
  <si>
    <t>ADAUGAREA LA VALOARE DE ACTIVE NEFINANCIARE NEPRODUSE</t>
  </si>
  <si>
    <t>FBCF DE AMELIORARE MAJORA DE TEREN</t>
  </si>
  <si>
    <t>COSTUL LEGAT DE TRANFERUL DE PROPRIETATE AL PAMANTULUI SI DREPTURILE DE PRODUCTIE</t>
  </si>
  <si>
    <t>FORMAREA BRUTA DE CAPITAL FIX - FBCF (FARA TVA DEDUCTIBIL)</t>
  </si>
  <si>
    <t>FORMAREA NETA DE CAPITAL FIX (FARA TVA DEDUCTIBIL)</t>
  </si>
  <si>
    <t>VARIATIA STOCURILOR</t>
  </si>
  <si>
    <t>TRANSFER DE CAPITAL</t>
  </si>
  <si>
    <t>AJUTOARE PENTRU INVESTITII</t>
  </si>
  <si>
    <t>ALTE TRANSFERURI DE CAPITAL</t>
  </si>
  <si>
    <t>Rezultatele cautarii - Conturile economice din agricultura, preturile anului precedent</t>
  </si>
  <si>
    <t>Rezultatele cautarii - Statistica valorilor unitare, preturi de baza</t>
  </si>
  <si>
    <t>Lista variabilelor valorii unitare</t>
  </si>
  <si>
    <t>UM: Lei / tona</t>
  </si>
  <si>
    <t>Rezultatele cautarii - Statistica valorilor unitare, preturile producatorului</t>
  </si>
  <si>
    <t>Rezultatele cautarii - Statistica valorilor unitare - cantitati</t>
  </si>
  <si>
    <t>UM: 1000 tone</t>
  </si>
  <si>
    <t>Rezultatele cautarii - Volumul fortei de munca din agricultura</t>
  </si>
  <si>
    <t>Lista variabilelor forta munca</t>
  </si>
  <si>
    <t>UM: 1000 unitati anuale de munca (UAM)</t>
  </si>
  <si>
    <t>Nesalariati</t>
  </si>
  <si>
    <t>Salariati</t>
  </si>
  <si>
    <t>Rezultatele cautarii - Numarul investitiilor de irigatie aprobate</t>
  </si>
  <si>
    <t>Numarul investitiilor de irigatie aprobate</t>
  </si>
  <si>
    <t>Numarul HA pregatite pentru irigat</t>
  </si>
  <si>
    <t>UM: Milioane HA</t>
  </si>
  <si>
    <t>Rezultatele cautarii - Numarul HA pregatite pentru irigat</t>
  </si>
  <si>
    <t>Rezultatele cautarii - Numarul statii de pompare pregatite</t>
  </si>
  <si>
    <t>Numarul statii de pompare pregatite</t>
  </si>
  <si>
    <t>Rezultatele cautarii - Numarul statii de pompare in functiune</t>
  </si>
  <si>
    <t>Numarul statii de pompare in functiune</t>
  </si>
  <si>
    <t>Rezultatele cautarii - Numarul statii desecate</t>
  </si>
  <si>
    <t>Numarul statii desecate</t>
  </si>
  <si>
    <t>Rezultatele cautarii - KM canale umplute cu apa</t>
  </si>
  <si>
    <t>KM canale umplute cu apa</t>
  </si>
  <si>
    <t>Rezultatele cautarii - Nr punctelor de lansare a rachetelor antigrindina</t>
  </si>
  <si>
    <t>Nr punctelor de lansare a rachetelor antigrindina</t>
  </si>
  <si>
    <t>Rezultatele cautarii - Nr de hectare acoperite de rachetele antigrindina</t>
  </si>
  <si>
    <t>UM: kilometri</t>
  </si>
  <si>
    <t>Rezultatele cautarii - Nr de rachete antigrindina</t>
  </si>
  <si>
    <t>Nr de rachete antigrindina</t>
  </si>
  <si>
    <t>Nr de hectare acoperite de rachetele antigrindina</t>
  </si>
  <si>
    <t>Rezultatele cautarii - Nr de legumicultori inscrisi in Programul multianual de susținere pentru produse deficitare</t>
  </si>
  <si>
    <t xml:space="preserve"> Nr de legumicultori inscrisi in Programul multianual de susținere pentru produse deficitare</t>
  </si>
  <si>
    <t>din care tineri repatriati</t>
  </si>
  <si>
    <t>Rezultatele cautarii - Nr producatori de genetica (crescatori de porci) aprobati</t>
  </si>
  <si>
    <t>Nr producatori de genetica (crescatori de porci) aprobati</t>
  </si>
  <si>
    <t>Rezultatele cautarii - Tone de lana colectate</t>
  </si>
  <si>
    <t>Tone de lana colectate</t>
  </si>
  <si>
    <t>Rezultatele cautarii - Numar produse traditionale atestate</t>
  </si>
  <si>
    <t>Numar produse traditionale atestate</t>
  </si>
  <si>
    <t>Rezultatele cautarii - Numar produse cu mentiunea produs montan</t>
  </si>
  <si>
    <t>Numar produse cu mentiunea produs montan</t>
  </si>
  <si>
    <t>Raport de activitate MADR 2018</t>
  </si>
  <si>
    <t>Rezultatele cautarii - Numar produse atestate conform retetelor consacrate romanesti</t>
  </si>
  <si>
    <t>Numar produse atestate conform retetelor consacrate romanesti</t>
  </si>
  <si>
    <t>Rezultatele cautarii - Tone de tomate livrate pe piata interna in cadrul Programului multianual de susținere pentru produse deficitare</t>
  </si>
  <si>
    <t>Tone de tomate livrate pe piata interna in cadrul Programului multianual de susținere pentru produse deficitare</t>
  </si>
  <si>
    <t>not available</t>
  </si>
  <si>
    <t>Special value:</t>
  </si>
  <si>
    <t>Romania</t>
  </si>
  <si>
    <t>2018</t>
  </si>
  <si>
    <t>2017</t>
  </si>
  <si>
    <t>2016</t>
  </si>
  <si>
    <t>2015</t>
  </si>
  <si>
    <t>2014</t>
  </si>
  <si>
    <t>2013</t>
  </si>
  <si>
    <t>2012</t>
  </si>
  <si>
    <t>2011</t>
  </si>
  <si>
    <t>2010</t>
  </si>
  <si>
    <t>2009</t>
  </si>
  <si>
    <t>2008</t>
  </si>
  <si>
    <t>2007</t>
  </si>
  <si>
    <t>GEO/TIME</t>
  </si>
  <si>
    <t>Salaried</t>
  </si>
  <si>
    <t>ITM_NEWA</t>
  </si>
  <si>
    <t>Non-salaried</t>
  </si>
  <si>
    <t>Total labour force input</t>
  </si>
  <si>
    <t>Eurostat</t>
  </si>
  <si>
    <t>Source of data</t>
  </si>
  <si>
    <t>Extracted on</t>
  </si>
  <si>
    <t>Last update</t>
  </si>
  <si>
    <t>Agricultural labour input statistics: absolute figures (1 000 annual work units) [aact_ali01]</t>
  </si>
  <si>
    <t>Index, 2005=100</t>
  </si>
  <si>
    <t>UNIT</t>
  </si>
  <si>
    <t>Index, 2010=100</t>
  </si>
  <si>
    <t>Agricultural labour input statistics: indices [aact_ali02]</t>
  </si>
  <si>
    <t>Macroregiunea patru</t>
  </si>
  <si>
    <t>Macroregiunea trei</t>
  </si>
  <si>
    <t>Macroregiunea doi</t>
  </si>
  <si>
    <t>Macroregiunea unu</t>
  </si>
  <si>
    <t>Million euro</t>
  </si>
  <si>
    <t>CAPITAL TRANSFERS</t>
  </si>
  <si>
    <t>Production value at producer price</t>
  </si>
  <si>
    <t>INDIC_AG</t>
  </si>
  <si>
    <t>CHANGES IN STOCKS</t>
  </si>
  <si>
    <t>NET FIXED CAPITAL FORMATION (EXCLUDING DEDUCTIBLE VAT)</t>
  </si>
  <si>
    <t>GROSS FIXED CAPITAL FORMATION (EXCLUDING DEDUCTIBLE VAT)</t>
  </si>
  <si>
    <t>GFCF IN NON-AGRICULTURAL PRODUCTS</t>
  </si>
  <si>
    <t>GFCF IN AGRICULTURAL PRODUCTS</t>
  </si>
  <si>
    <t>ENTREPRENEURIAL INCOME</t>
  </si>
  <si>
    <t>INTEREST RECEIVED</t>
  </si>
  <si>
    <t>INTEREST PAID</t>
  </si>
  <si>
    <t>RENTS AND OTHER REAL ESTATE RENTAL CHARGES TO BE PAID</t>
  </si>
  <si>
    <t>OPERATING SURPLUS/MIXED INCOME</t>
  </si>
  <si>
    <t>FACTOR INCOME</t>
  </si>
  <si>
    <t>OTHER SUBSIDIES ON PRODUCTION</t>
  </si>
  <si>
    <t>OTHER TAXES ON PRODUCTION</t>
  </si>
  <si>
    <t>COMPENSATION OF EMPLOYEES</t>
  </si>
  <si>
    <t>NET VALUE ADDED AT BASIC PRICES</t>
  </si>
  <si>
    <t>FIXED CAPITAL CONSUMPTION</t>
  </si>
  <si>
    <t>GROSS VALUE ADDED AT BASIC PRICES</t>
  </si>
  <si>
    <t>OTHER GOODS AND SERVICES</t>
  </si>
  <si>
    <t>AGRICULTURAL SERVICES (INTERMEDIATE CONSUMPTION)</t>
  </si>
  <si>
    <t>MAINTENANCE OF BUILDINGS</t>
  </si>
  <si>
    <t>MAINTENANCE OF MATERIALS</t>
  </si>
  <si>
    <t>FEEDINGSTUFFS (INTERMEDIATE CONSUMPTION) - feedingstuffs produced and consumed by the same holding</t>
  </si>
  <si>
    <t>FEEDINGSTUFFS (INTERMEDIATE CONSUMPTION) - feedingstuffs purchased from outside the agricultural 'industry'</t>
  </si>
  <si>
    <t>FEEDINGSTUFFS (INTERMEDIATE CONSUMPTION) - feedingstuffs supplied by other agricultural holdings</t>
  </si>
  <si>
    <t>FEEDINGSTUFFS (INTERMEDIATE CONSUMPTION)</t>
  </si>
  <si>
    <t>VETERINARY EXPENSES</t>
  </si>
  <si>
    <t>PLANT PROTECTION PRODUCTS, HERBICIDES, INSECTICIDES AND PESTICIDES</t>
  </si>
  <si>
    <t>FERTILISERS AND SOIL IMPROVERS</t>
  </si>
  <si>
    <t>ENERGY; LUBRICANTS</t>
  </si>
  <si>
    <t>SEEDS AND PLANTING STOCK (INTERMEDIATE CONSUMPTION)</t>
  </si>
  <si>
    <t>TOTAL INTERMEDIATE CONSUMPTION</t>
  </si>
  <si>
    <t>OUTPUT OF THE AGRICULTURAL 'INDUSTRY'</t>
  </si>
  <si>
    <t>OTHER NON-SEPARABLE SECONDARY ACTIVITIES (GOODS AND SERVICES)</t>
  </si>
  <si>
    <t>TRANSFORMATION OF AGRICULTURAL PRODUCTS</t>
  </si>
  <si>
    <t>SECONDARY ACTIVITIES (INSEPARABLE)</t>
  </si>
  <si>
    <t>AGRICULTURAL OUTPUT</t>
  </si>
  <si>
    <t>AGRICULTURAL SERVICES OUTPUT</t>
  </si>
  <si>
    <t>AGRICULTURAL GOODS OUTPUT</t>
  </si>
  <si>
    <t>ANIMAL OUTPUT</t>
  </si>
  <si>
    <t>Other animal products</t>
  </si>
  <si>
    <t>Eggs</t>
  </si>
  <si>
    <t>Milk</t>
  </si>
  <si>
    <t>ANIMAL PRODUCTS</t>
  </si>
  <si>
    <t>Other animals</t>
  </si>
  <si>
    <t>Poultry</t>
  </si>
  <si>
    <t>Sheep and goats</t>
  </si>
  <si>
    <t>Equines</t>
  </si>
  <si>
    <t>Pigs</t>
  </si>
  <si>
    <t>Cattle</t>
  </si>
  <si>
    <t>ANIMALS</t>
  </si>
  <si>
    <t>CROP OUTPUT</t>
  </si>
  <si>
    <t>OTHER CROP PRODUCTS</t>
  </si>
  <si>
    <t>OLIVE OIL</t>
  </si>
  <si>
    <t>WINE</t>
  </si>
  <si>
    <t>Olives</t>
  </si>
  <si>
    <t>Grapes</t>
  </si>
  <si>
    <t>Tropical fruit</t>
  </si>
  <si>
    <t>Citrus fruits</t>
  </si>
  <si>
    <t>Fresh fruit</t>
  </si>
  <si>
    <t>FRUITS</t>
  </si>
  <si>
    <t>POTATOES (including seeds)</t>
  </si>
  <si>
    <t>Plants and flowers</t>
  </si>
  <si>
    <t>Fresh vegetables</t>
  </si>
  <si>
    <t>VEGETABLES AND HORTICULTURAL PRODUCTS</t>
  </si>
  <si>
    <t>Other forage plants</t>
  </si>
  <si>
    <t>Fodder root crops (including forage beet)</t>
  </si>
  <si>
    <t>Fodder maize</t>
  </si>
  <si>
    <t>FORAGE PLANTS</t>
  </si>
  <si>
    <t>Other industrial crops</t>
  </si>
  <si>
    <t>Sugar beet</t>
  </si>
  <si>
    <t>Raw tobacco</t>
  </si>
  <si>
    <t>Protein crops (including seeds)</t>
  </si>
  <si>
    <t>Other oleaginous products</t>
  </si>
  <si>
    <t>Soya</t>
  </si>
  <si>
    <t>Sunflower</t>
  </si>
  <si>
    <t>Rape and turnip rape seed</t>
  </si>
  <si>
    <t>Oil seeds and oleaginous fruits (including seeds)</t>
  </si>
  <si>
    <t>INDUSTRIAL CROPS</t>
  </si>
  <si>
    <t>Other cereals</t>
  </si>
  <si>
    <t>Rice</t>
  </si>
  <si>
    <t>Grain maize</t>
  </si>
  <si>
    <t>Oats and summer cereal mixtures</t>
  </si>
  <si>
    <t>Barley</t>
  </si>
  <si>
    <t>Durum wheat</t>
  </si>
  <si>
    <t>Soft wheat and spelt</t>
  </si>
  <si>
    <t>Wheat and spelt</t>
  </si>
  <si>
    <t>Cereals (including seeds)</t>
  </si>
  <si>
    <t>Taxes on products</t>
  </si>
  <si>
    <t>Subsidies on products</t>
  </si>
  <si>
    <t>Production value at basic price</t>
  </si>
  <si>
    <t>Economic accounts for agriculture by NUTS 2 regions [agr_r_accts]</t>
  </si>
  <si>
    <t>Rye and meslin</t>
  </si>
  <si>
    <t>Economic accounts for agriculture by NUTS 2 regions (until 2012)  [agr_r_accts_h]</t>
  </si>
  <si>
    <t>Euro</t>
  </si>
  <si>
    <t>All presentation forms</t>
  </si>
  <si>
    <t>AGE</t>
  </si>
  <si>
    <t>LENGTH</t>
  </si>
  <si>
    <t>TONNAGE</t>
  </si>
  <si>
    <t>Kilowatt</t>
  </si>
  <si>
    <t>Gross tonnage (GT)</t>
  </si>
  <si>
    <t>Number</t>
  </si>
  <si>
    <t>Fishing fleet by age, length and gross tonnage [fish_fleet_alt]</t>
  </si>
  <si>
    <t>Tonnes live weight</t>
  </si>
  <si>
    <t>FISHREG</t>
  </si>
  <si>
    <t>SPECIES</t>
  </si>
  <si>
    <t>Total fishing areas</t>
  </si>
  <si>
    <t>Catches - major fishing areas (from 2000 onwards) [fish_ca_main]</t>
  </si>
  <si>
    <t>AQUAENV</t>
  </si>
  <si>
    <t>All methods</t>
  </si>
  <si>
    <t>AQUAMETH</t>
  </si>
  <si>
    <t>Production from aquaculture excluding hatcheries and nurseries (from 2008 onwards) [fish_aq2a]</t>
  </si>
  <si>
    <t>Kilogram</t>
  </si>
  <si>
    <t>Gross Nutrient Balance per hectare UAA (kg of nutrient per ha)</t>
  </si>
  <si>
    <t>Nitrogen</t>
  </si>
  <si>
    <t>Tonne</t>
  </si>
  <si>
    <t>Million purchasing power standards (PPS) per square kilometre</t>
  </si>
  <si>
    <t>Productivity of artificial land</t>
  </si>
  <si>
    <t>LANDCOVER</t>
  </si>
  <si>
    <t>Gross domestic product at market prices</t>
  </si>
  <si>
    <t>NA_ITEM</t>
  </si>
  <si>
    <t>Productivity of artificial land [t2020_rd100]</t>
  </si>
  <si>
    <t>Built-up area</t>
  </si>
  <si>
    <t>Square kilometre</t>
  </si>
  <si>
    <t>Built-up areas [t2020_rd110]</t>
  </si>
  <si>
    <t>Euro per cubic metre (Euro: chain-linked volumes, reference year 2010, at 2010 exchange rates)</t>
  </si>
  <si>
    <t xml:space="preserve">Organisation for economic co-operation and development (OECD), Eurostat </t>
  </si>
  <si>
    <t>Water productivity [t2020_rd210]</t>
  </si>
  <si>
    <t>2019</t>
  </si>
  <si>
    <t>Ammonia emissions from agriculture (source: EEA) [sdg_02_60]</t>
  </si>
  <si>
    <t>European Environment Agency (EEA)</t>
  </si>
  <si>
    <t>Gross nutrient balance on agricultural land by nutrient [sdg_02_50]</t>
  </si>
  <si>
    <t>NUTRIENT</t>
  </si>
  <si>
    <t>Landings of fishery products in Romania [fish_ld_ro]</t>
  </si>
  <si>
    <t>total fishery products</t>
  </si>
  <si>
    <t>PRES</t>
  </si>
  <si>
    <t>DEST_USE</t>
  </si>
  <si>
    <t>GEO</t>
  </si>
  <si>
    <t>NATVESSR/TIME</t>
  </si>
  <si>
    <t>Fresh</t>
  </si>
  <si>
    <t>Fresh, whole</t>
  </si>
  <si>
    <t>total aquatic animals</t>
  </si>
  <si>
    <t>total freshwater and diadromous fish</t>
  </si>
  <si>
    <t>total shellfish</t>
  </si>
  <si>
    <t>total finfish</t>
  </si>
  <si>
    <t>total finfish and shellfish</t>
  </si>
  <si>
    <t>Anul 2007</t>
  </si>
  <si>
    <t>Anul 2008</t>
  </si>
  <si>
    <t>Anul 2009</t>
  </si>
  <si>
    <t>Anul 2010</t>
  </si>
  <si>
    <t>Anul 2011</t>
  </si>
  <si>
    <t>Anul 2012</t>
  </si>
  <si>
    <t>Anul 2013</t>
  </si>
  <si>
    <t>Anul 2014</t>
  </si>
  <si>
    <t>Anul 2015</t>
  </si>
  <si>
    <t>Anul 2016</t>
  </si>
  <si>
    <t>Anul 2017</t>
  </si>
  <si>
    <t>Anul 2018</t>
  </si>
  <si>
    <t>Anul 2019</t>
  </si>
  <si>
    <r>
      <t>Legenda:</t>
    </r>
    <r>
      <rPr>
        <sz val="11"/>
        <color theme="1"/>
        <rFont val="Calibri"/>
        <family val="2"/>
        <scheme val="minor"/>
      </rPr>
      <t xml:space="preserve"> ':' - date lipsa; 'c' - date confidentiale; 9999,00 - normal - date definitive; </t>
    </r>
    <r>
      <rPr>
        <b/>
        <u/>
        <sz val="11"/>
        <color theme="1"/>
        <rFont val="Calibri"/>
        <family val="2"/>
        <charset val="238"/>
        <scheme val="minor"/>
      </rPr>
      <t>9999,00 - ingrosat subliniat</t>
    </r>
    <r>
      <rPr>
        <sz val="11"/>
        <color theme="1"/>
        <rFont val="Calibri"/>
        <family val="2"/>
        <scheme val="minor"/>
      </rPr>
      <t xml:space="preserve"> - date semidefinitive; </t>
    </r>
    <r>
      <rPr>
        <b/>
        <sz val="11"/>
        <color theme="1"/>
        <rFont val="Calibri"/>
        <family val="2"/>
        <charset val="238"/>
        <scheme val="minor"/>
      </rPr>
      <t>9999,00 - ingrosat</t>
    </r>
    <r>
      <rPr>
        <sz val="11"/>
        <color theme="1"/>
        <rFont val="Calibri"/>
        <family val="2"/>
        <scheme val="minor"/>
      </rPr>
      <t xml:space="preserve"> - date revizuite; </t>
    </r>
    <r>
      <rPr>
        <u/>
        <sz val="11"/>
        <color theme="1"/>
        <rFont val="Calibri"/>
        <family val="2"/>
        <charset val="238"/>
        <scheme val="minor"/>
      </rPr>
      <t>9999,00 - subliniat</t>
    </r>
    <r>
      <rPr>
        <sz val="11"/>
        <color theme="1"/>
        <rFont val="Calibri"/>
        <family val="2"/>
        <scheme val="minor"/>
      </rPr>
      <t xml:space="preserve"> - date provizorii </t>
    </r>
  </si>
  <si>
    <t>Numar</t>
  </si>
  <si>
    <t>Kilograme substanta activa</t>
  </si>
  <si>
    <t>Kilograme</t>
  </si>
  <si>
    <t>Mii lei RON</t>
  </si>
  <si>
    <t>Milioane lei RON</t>
  </si>
  <si>
    <t>Lei / tona</t>
  </si>
  <si>
    <t>Lei / 10 hl</t>
  </si>
  <si>
    <t>Mii tone</t>
  </si>
  <si>
    <t>10000 hl</t>
  </si>
  <si>
    <t>1000 unitati anuale de munca (UAM)</t>
  </si>
  <si>
    <t>*raport indisponibil pe anul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</si>
</sst>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.mm\.yy"/>
    <numFmt numFmtId="165" formatCode="#,##0.000"/>
    <numFmt numFmtId="166" formatCode="#,##0.0"/>
    <numFmt numFmtId="167" formatCode="#,##0.0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Arial"/>
      <charset val="238"/>
    </font>
    <font>
      <sz val="10"/>
      <name val="Arial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u/>
      <sz val="11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4">
    <xf numFmtId="0" fontId="0" fillId="0" borderId="0"/>
    <xf numFmtId="0" fontId="4" fillId="0" borderId="0"/>
    <xf numFmtId="0" fontId="6" fillId="0" borderId="0"/>
    <xf numFmtId="0" fontId="9" fillId="0" borderId="0" applyNumberFormat="0" applyFill="0" applyBorder="0" applyAlignment="0" applyProtection="0"/>
  </cellStyleXfs>
  <cellXfs count="41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right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 wrapText="1"/>
    </xf>
    <xf numFmtId="0" fontId="4" fillId="0" borderId="0" xfId="1"/>
    <xf numFmtId="0" fontId="5" fillId="0" borderId="0" xfId="1" applyFont="1"/>
    <xf numFmtId="4" fontId="5" fillId="0" borderId="1" xfId="1" applyNumberFormat="1" applyFont="1" applyBorder="1"/>
    <xf numFmtId="0" fontId="5" fillId="2" borderId="1" xfId="1" applyFont="1" applyFill="1" applyBorder="1"/>
    <xf numFmtId="164" fontId="5" fillId="0" borderId="0" xfId="1" applyNumberFormat="1" applyFont="1"/>
    <xf numFmtId="0" fontId="5" fillId="0" borderId="1" xfId="1" applyFont="1" applyBorder="1"/>
    <xf numFmtId="0" fontId="6" fillId="0" borderId="0" xfId="2"/>
    <xf numFmtId="3" fontId="5" fillId="0" borderId="1" xfId="1" applyNumberFormat="1" applyFont="1" applyBorder="1"/>
    <xf numFmtId="166" fontId="5" fillId="0" borderId="1" xfId="1" applyNumberFormat="1" applyFont="1" applyBorder="1"/>
    <xf numFmtId="0" fontId="0" fillId="0" borderId="0" xfId="0" applyAlignment="1">
      <alignment horizontal="left" wrapText="1"/>
    </xf>
    <xf numFmtId="0" fontId="1" fillId="0" borderId="0" xfId="0" applyFont="1" applyAlignment="1">
      <alignment horizontal="center" vertical="center" wrapText="1"/>
    </xf>
    <xf numFmtId="0" fontId="9" fillId="0" borderId="0" xfId="3"/>
    <xf numFmtId="0" fontId="10" fillId="0" borderId="0" xfId="0" applyFont="1"/>
    <xf numFmtId="164" fontId="10" fillId="0" borderId="0" xfId="0" applyNumberFormat="1" applyFont="1"/>
    <xf numFmtId="0" fontId="10" fillId="2" borderId="1" xfId="0" applyFont="1" applyFill="1" applyBorder="1"/>
    <xf numFmtId="166" fontId="10" fillId="0" borderId="1" xfId="0" applyNumberFormat="1" applyFont="1" applyBorder="1"/>
    <xf numFmtId="0" fontId="10" fillId="0" borderId="0" xfId="1" applyFont="1"/>
    <xf numFmtId="3" fontId="10" fillId="0" borderId="1" xfId="0" applyNumberFormat="1" applyFont="1" applyBorder="1"/>
    <xf numFmtId="167" fontId="10" fillId="0" borderId="1" xfId="0" applyNumberFormat="1" applyFont="1" applyBorder="1"/>
    <xf numFmtId="165" fontId="10" fillId="0" borderId="1" xfId="0" applyNumberFormat="1" applyFont="1" applyBorder="1"/>
    <xf numFmtId="4" fontId="10" fillId="0" borderId="1" xfId="0" applyNumberFormat="1" applyFont="1" applyBorder="1"/>
    <xf numFmtId="0" fontId="10" fillId="0" borderId="1" xfId="0" applyFont="1" applyBorder="1"/>
    <xf numFmtId="0" fontId="10" fillId="0" borderId="1" xfId="0" applyFont="1" applyFill="1" applyBorder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wrapText="1"/>
    </xf>
    <xf numFmtId="0" fontId="12" fillId="0" borderId="0" xfId="0" applyFont="1" applyAlignment="1">
      <alignment horizontal="right" wrapText="1"/>
    </xf>
    <xf numFmtId="0" fontId="11" fillId="0" borderId="0" xfId="0" applyFont="1" applyAlignment="1">
      <alignment horizontal="right" wrapText="1"/>
    </xf>
    <xf numFmtId="0" fontId="1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1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horizontal="center" vertical="center" wrapText="1"/>
    </xf>
  </cellXfs>
  <cellStyles count="4">
    <cellStyle name="Hyperlink" xfId="3" builtinId="8"/>
    <cellStyle name="Normal" xfId="0" builtinId="0"/>
    <cellStyle name="Normal 2" xfId="1" xr:uid="{CDA00976-6009-448F-86B0-ECC4E580A8D4}"/>
    <cellStyle name="Normal 3" xfId="2" xr:uid="{6C1F4560-CDFA-4F8B-B1B4-F04D84A1CD1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A5053-75C4-4AA4-8C72-8DC8F1B0D326}">
  <dimension ref="A2:C67"/>
  <sheetViews>
    <sheetView topLeftCell="A49" workbookViewId="0">
      <selection activeCell="C52" sqref="C52"/>
    </sheetView>
  </sheetViews>
  <sheetFormatPr defaultRowHeight="14.5" x14ac:dyDescent="0.35"/>
  <cols>
    <col min="2" max="2" width="30.453125" customWidth="1"/>
    <col min="3" max="3" width="15.36328125" customWidth="1"/>
  </cols>
  <sheetData>
    <row r="2" spans="1:3" x14ac:dyDescent="0.35">
      <c r="A2">
        <v>1</v>
      </c>
      <c r="B2" t="str">
        <f>INDEX(SheetNames,A2)</f>
        <v>Sumar</v>
      </c>
      <c r="C2" s="19" t="str">
        <f>HYPERLINK("#'"&amp;B2&amp;"'!A2","Go To Sheet")</f>
        <v>Go To Sheet</v>
      </c>
    </row>
    <row r="3" spans="1:3" x14ac:dyDescent="0.35">
      <c r="A3">
        <v>2</v>
      </c>
      <c r="B3" t="str">
        <f t="shared" ref="B3:B66" si="0">INDEX(SheetNames,A3)</f>
        <v>t2020_rd210</v>
      </c>
      <c r="C3" s="19" t="str">
        <f t="shared" ref="C3:C65" si="1">HYPERLINK("#'"&amp;B3&amp;"'!A2","Go To Sheet")</f>
        <v>Go To Sheet</v>
      </c>
    </row>
    <row r="4" spans="1:3" x14ac:dyDescent="0.35">
      <c r="A4">
        <v>3</v>
      </c>
      <c r="B4" t="str">
        <f t="shared" si="0"/>
        <v>t2020_rd110 (2)</v>
      </c>
      <c r="C4" s="19" t="str">
        <f t="shared" si="1"/>
        <v>Go To Sheet</v>
      </c>
    </row>
    <row r="5" spans="1:3" x14ac:dyDescent="0.35">
      <c r="A5">
        <v>4</v>
      </c>
      <c r="B5" t="str">
        <f t="shared" si="0"/>
        <v>t2020_rd100</v>
      </c>
      <c r="C5" s="19" t="str">
        <f t="shared" si="1"/>
        <v>Go To Sheet</v>
      </c>
    </row>
    <row r="6" spans="1:3" x14ac:dyDescent="0.35">
      <c r="A6">
        <v>5</v>
      </c>
      <c r="B6" t="str">
        <f t="shared" si="0"/>
        <v>SDG_02_60</v>
      </c>
      <c r="C6" s="19" t="str">
        <f t="shared" si="1"/>
        <v>Go To Sheet</v>
      </c>
    </row>
    <row r="7" spans="1:3" x14ac:dyDescent="0.35">
      <c r="A7">
        <v>6</v>
      </c>
      <c r="B7" t="str">
        <f t="shared" si="0"/>
        <v>SDG_02_50</v>
      </c>
      <c r="C7" s="19" t="str">
        <f t="shared" si="1"/>
        <v>Go To Sheet</v>
      </c>
    </row>
    <row r="8" spans="1:3" x14ac:dyDescent="0.35">
      <c r="A8">
        <v>7</v>
      </c>
      <c r="B8" t="str">
        <f t="shared" si="0"/>
        <v>FISH_LD_RO</v>
      </c>
      <c r="C8" s="19" t="str">
        <f t="shared" si="1"/>
        <v>Go To Sheet</v>
      </c>
    </row>
    <row r="9" spans="1:3" x14ac:dyDescent="0.35">
      <c r="A9">
        <v>8</v>
      </c>
      <c r="B9" t="str">
        <f t="shared" si="0"/>
        <v>fish_fleet_alt</v>
      </c>
      <c r="C9" s="19" t="str">
        <f t="shared" si="1"/>
        <v>Go To Sheet</v>
      </c>
    </row>
    <row r="10" spans="1:3" x14ac:dyDescent="0.35">
      <c r="A10">
        <v>9</v>
      </c>
      <c r="B10" t="str">
        <f t="shared" si="0"/>
        <v>fish_ca_main</v>
      </c>
      <c r="C10" s="19" t="str">
        <f t="shared" si="1"/>
        <v>Go To Sheet</v>
      </c>
    </row>
    <row r="11" spans="1:3" x14ac:dyDescent="0.35">
      <c r="A11">
        <v>10</v>
      </c>
      <c r="B11" t="str">
        <f t="shared" si="0"/>
        <v>fish_aq2a</v>
      </c>
      <c r="C11" s="19" t="str">
        <f t="shared" si="1"/>
        <v>Go To Sheet</v>
      </c>
    </row>
    <row r="12" spans="1:3" x14ac:dyDescent="0.35">
      <c r="A12">
        <v>11</v>
      </c>
      <c r="B12" t="str">
        <f t="shared" si="0"/>
        <v>agr_r_accts_h</v>
      </c>
      <c r="C12" s="19" t="str">
        <f t="shared" si="1"/>
        <v>Go To Sheet</v>
      </c>
    </row>
    <row r="13" spans="1:3" x14ac:dyDescent="0.35">
      <c r="A13">
        <v>12</v>
      </c>
      <c r="B13" t="str">
        <f t="shared" si="0"/>
        <v>agr_r_accts</v>
      </c>
      <c r="C13" s="19" t="str">
        <f t="shared" si="1"/>
        <v>Go To Sheet</v>
      </c>
    </row>
    <row r="14" spans="1:3" x14ac:dyDescent="0.35">
      <c r="A14">
        <v>13</v>
      </c>
      <c r="B14" t="str">
        <f t="shared" si="0"/>
        <v>aact_ali02</v>
      </c>
      <c r="C14" s="19" t="str">
        <f t="shared" si="1"/>
        <v>Go To Sheet</v>
      </c>
    </row>
    <row r="15" spans="1:3" x14ac:dyDescent="0.35">
      <c r="A15">
        <v>14</v>
      </c>
      <c r="B15" t="str">
        <f t="shared" si="0"/>
        <v>aact_ali01</v>
      </c>
      <c r="C15" s="19" t="str">
        <f t="shared" si="1"/>
        <v>Go To Sheet</v>
      </c>
    </row>
    <row r="16" spans="1:3" x14ac:dyDescent="0.35">
      <c r="A16">
        <v>15</v>
      </c>
      <c r="B16" t="str">
        <f t="shared" si="0"/>
        <v>AGR101A</v>
      </c>
      <c r="C16" s="19" t="str">
        <f t="shared" si="1"/>
        <v>Go To Sheet</v>
      </c>
    </row>
    <row r="17" spans="1:3" x14ac:dyDescent="0.35">
      <c r="A17">
        <v>16</v>
      </c>
      <c r="B17" t="str">
        <f t="shared" si="0"/>
        <v>AGR101B</v>
      </c>
      <c r="C17" s="19" t="str">
        <f t="shared" si="1"/>
        <v>Go To Sheet</v>
      </c>
    </row>
    <row r="18" spans="1:3" x14ac:dyDescent="0.35">
      <c r="A18">
        <v>17</v>
      </c>
      <c r="B18" t="str">
        <f t="shared" si="0"/>
        <v>AGR102A</v>
      </c>
      <c r="C18" s="19" t="str">
        <f t="shared" si="1"/>
        <v>Go To Sheet</v>
      </c>
    </row>
    <row r="19" spans="1:3" x14ac:dyDescent="0.35">
      <c r="A19">
        <v>18</v>
      </c>
      <c r="B19" t="str">
        <f t="shared" si="0"/>
        <v>AGR102B</v>
      </c>
      <c r="C19" s="19" t="str">
        <f t="shared" si="1"/>
        <v>Go To Sheet</v>
      </c>
    </row>
    <row r="20" spans="1:3" x14ac:dyDescent="0.35">
      <c r="A20">
        <v>19</v>
      </c>
      <c r="B20" t="str">
        <f t="shared" si="0"/>
        <v>AGR102C</v>
      </c>
      <c r="C20" s="19" t="str">
        <f t="shared" si="1"/>
        <v>Go To Sheet</v>
      </c>
    </row>
    <row r="21" spans="1:3" x14ac:dyDescent="0.35">
      <c r="A21">
        <v>20</v>
      </c>
      <c r="B21" t="str">
        <f t="shared" si="0"/>
        <v>AGR103A</v>
      </c>
      <c r="C21" s="19" t="str">
        <f t="shared" si="1"/>
        <v>Go To Sheet</v>
      </c>
    </row>
    <row r="22" spans="1:3" x14ac:dyDescent="0.35">
      <c r="A22">
        <v>21</v>
      </c>
      <c r="B22" t="str">
        <f t="shared" si="0"/>
        <v>AGR104A</v>
      </c>
      <c r="C22" s="19" t="str">
        <f t="shared" si="1"/>
        <v>Go To Sheet</v>
      </c>
    </row>
    <row r="23" spans="1:3" x14ac:dyDescent="0.35">
      <c r="A23">
        <v>22</v>
      </c>
      <c r="B23" t="str">
        <f t="shared" si="0"/>
        <v>AGR105A</v>
      </c>
      <c r="C23" s="19" t="str">
        <f t="shared" si="1"/>
        <v>Go To Sheet</v>
      </c>
    </row>
    <row r="24" spans="1:3" x14ac:dyDescent="0.35">
      <c r="A24">
        <v>23</v>
      </c>
      <c r="B24" t="str">
        <f t="shared" si="0"/>
        <v>AGR106A</v>
      </c>
      <c r="C24" s="19" t="str">
        <f t="shared" si="1"/>
        <v>Go To Sheet</v>
      </c>
    </row>
    <row r="25" spans="1:3" x14ac:dyDescent="0.35">
      <c r="A25">
        <v>24</v>
      </c>
      <c r="B25" t="str">
        <f t="shared" si="0"/>
        <v>AGR107A</v>
      </c>
      <c r="C25" s="19" t="str">
        <f t="shared" si="1"/>
        <v>Go To Sheet</v>
      </c>
    </row>
    <row r="26" spans="1:3" x14ac:dyDescent="0.35">
      <c r="A26">
        <v>25</v>
      </c>
      <c r="B26" t="str">
        <f t="shared" si="0"/>
        <v>AGR108A</v>
      </c>
      <c r="C26" s="19" t="str">
        <f t="shared" si="1"/>
        <v>Go To Sheet</v>
      </c>
    </row>
    <row r="27" spans="1:3" x14ac:dyDescent="0.35">
      <c r="A27">
        <v>26</v>
      </c>
      <c r="B27" t="str">
        <f t="shared" si="0"/>
        <v>AGR108A_1</v>
      </c>
      <c r="C27" s="19" t="str">
        <f t="shared" si="1"/>
        <v>Go To Sheet</v>
      </c>
    </row>
    <row r="28" spans="1:3" x14ac:dyDescent="0.35">
      <c r="A28">
        <v>27</v>
      </c>
      <c r="B28" t="str">
        <f t="shared" si="0"/>
        <v>AGR109A</v>
      </c>
      <c r="C28" s="19" t="str">
        <f t="shared" si="1"/>
        <v>Go To Sheet</v>
      </c>
    </row>
    <row r="29" spans="1:3" x14ac:dyDescent="0.35">
      <c r="A29">
        <v>28</v>
      </c>
      <c r="B29" t="str">
        <f t="shared" si="0"/>
        <v>AGR109A_1</v>
      </c>
      <c r="C29" s="19" t="str">
        <f t="shared" si="1"/>
        <v>Go To Sheet</v>
      </c>
    </row>
    <row r="30" spans="1:3" x14ac:dyDescent="0.35">
      <c r="A30">
        <v>29</v>
      </c>
      <c r="B30" t="str">
        <f t="shared" si="0"/>
        <v>AGR110A</v>
      </c>
      <c r="C30" s="19" t="str">
        <f t="shared" si="1"/>
        <v>Go To Sheet</v>
      </c>
    </row>
    <row r="31" spans="1:3" x14ac:dyDescent="0.35">
      <c r="A31">
        <v>30</v>
      </c>
      <c r="B31" t="str">
        <f t="shared" si="0"/>
        <v>AGR112A</v>
      </c>
      <c r="C31" s="19" t="str">
        <f t="shared" si="1"/>
        <v>Go To Sheet</v>
      </c>
    </row>
    <row r="32" spans="1:3" x14ac:dyDescent="0.35">
      <c r="A32">
        <v>31</v>
      </c>
      <c r="B32" t="str">
        <f t="shared" si="0"/>
        <v>AGR113A</v>
      </c>
      <c r="C32" s="19" t="str">
        <f t="shared" si="1"/>
        <v>Go To Sheet</v>
      </c>
    </row>
    <row r="33" spans="1:3" x14ac:dyDescent="0.35">
      <c r="A33">
        <v>32</v>
      </c>
      <c r="B33" t="str">
        <f t="shared" si="0"/>
        <v>AGR114A</v>
      </c>
      <c r="C33" s="19" t="str">
        <f t="shared" si="1"/>
        <v>Go To Sheet</v>
      </c>
    </row>
    <row r="34" spans="1:3" x14ac:dyDescent="0.35">
      <c r="A34">
        <v>33</v>
      </c>
      <c r="B34" t="str">
        <f t="shared" si="0"/>
        <v>AGR115A</v>
      </c>
      <c r="C34" s="19" t="str">
        <f t="shared" si="1"/>
        <v>Go To Sheet</v>
      </c>
    </row>
    <row r="35" spans="1:3" x14ac:dyDescent="0.35">
      <c r="A35">
        <v>34</v>
      </c>
      <c r="B35" t="str">
        <f t="shared" si="0"/>
        <v>AGR116A</v>
      </c>
      <c r="C35" s="19" t="str">
        <f t="shared" si="1"/>
        <v>Go To Sheet</v>
      </c>
    </row>
    <row r="36" spans="1:3" x14ac:dyDescent="0.35">
      <c r="A36">
        <v>35</v>
      </c>
      <c r="B36" t="str">
        <f t="shared" si="0"/>
        <v>AGR200A</v>
      </c>
      <c r="C36" s="19" t="str">
        <f t="shared" si="1"/>
        <v>Go To Sheet</v>
      </c>
    </row>
    <row r="37" spans="1:3" x14ac:dyDescent="0.35">
      <c r="A37">
        <v>36</v>
      </c>
      <c r="B37" t="str">
        <f t="shared" si="0"/>
        <v>AGR201A</v>
      </c>
      <c r="C37" s="19" t="str">
        <f t="shared" si="1"/>
        <v>Go To Sheet</v>
      </c>
    </row>
    <row r="38" spans="1:3" x14ac:dyDescent="0.35">
      <c r="A38">
        <v>37</v>
      </c>
      <c r="B38" t="str">
        <f t="shared" si="0"/>
        <v>AGR201C</v>
      </c>
      <c r="C38" s="19" t="str">
        <f t="shared" si="1"/>
        <v>Go To Sheet</v>
      </c>
    </row>
    <row r="39" spans="1:3" x14ac:dyDescent="0.35">
      <c r="A39">
        <v>38</v>
      </c>
      <c r="B39" t="str">
        <f t="shared" si="0"/>
        <v>AGR201D</v>
      </c>
      <c r="C39" s="19" t="str">
        <f t="shared" si="1"/>
        <v>Go To Sheet</v>
      </c>
    </row>
    <row r="40" spans="1:3" x14ac:dyDescent="0.35">
      <c r="A40">
        <v>39</v>
      </c>
      <c r="B40" t="str">
        <f t="shared" si="0"/>
        <v>AGR201E</v>
      </c>
      <c r="C40" s="19" t="str">
        <f t="shared" si="1"/>
        <v>Go To Sheet</v>
      </c>
    </row>
    <row r="41" spans="1:3" x14ac:dyDescent="0.35">
      <c r="A41">
        <v>40</v>
      </c>
      <c r="B41" t="str">
        <f t="shared" si="0"/>
        <v>AGR201F</v>
      </c>
      <c r="C41" s="19" t="str">
        <f t="shared" si="1"/>
        <v>Go To Sheet</v>
      </c>
    </row>
    <row r="42" spans="1:3" x14ac:dyDescent="0.35">
      <c r="A42">
        <v>41</v>
      </c>
      <c r="B42" t="str">
        <f t="shared" si="0"/>
        <v>AGR201G</v>
      </c>
      <c r="C42" s="19" t="str">
        <f t="shared" si="1"/>
        <v>Go To Sheet</v>
      </c>
    </row>
    <row r="43" spans="1:3" x14ac:dyDescent="0.35">
      <c r="A43">
        <v>42</v>
      </c>
      <c r="B43" t="str">
        <f t="shared" si="0"/>
        <v>AGR202A</v>
      </c>
      <c r="C43" s="19" t="str">
        <f t="shared" si="1"/>
        <v>Go To Sheet</v>
      </c>
    </row>
    <row r="44" spans="1:3" x14ac:dyDescent="0.35">
      <c r="A44">
        <v>43</v>
      </c>
      <c r="B44" t="str">
        <f t="shared" si="0"/>
        <v>AGR206A</v>
      </c>
      <c r="C44" s="19" t="str">
        <f t="shared" si="1"/>
        <v>Go To Sheet</v>
      </c>
    </row>
    <row r="45" spans="1:3" x14ac:dyDescent="0.35">
      <c r="A45">
        <v>44</v>
      </c>
      <c r="B45" t="str">
        <f t="shared" si="0"/>
        <v>AGR207A</v>
      </c>
      <c r="C45" s="19" t="str">
        <f t="shared" si="1"/>
        <v>Go To Sheet</v>
      </c>
    </row>
    <row r="46" spans="1:3" x14ac:dyDescent="0.35">
      <c r="A46">
        <v>45</v>
      </c>
      <c r="B46" t="str">
        <f t="shared" si="0"/>
        <v>AGR208A</v>
      </c>
      <c r="C46" s="19" t="str">
        <f t="shared" si="1"/>
        <v>Go To Sheet</v>
      </c>
    </row>
    <row r="47" spans="1:3" x14ac:dyDescent="0.35">
      <c r="A47">
        <v>46</v>
      </c>
      <c r="B47" t="str">
        <f t="shared" si="0"/>
        <v>AGR208B</v>
      </c>
      <c r="C47" s="19" t="str">
        <f t="shared" si="1"/>
        <v>Go To Sheet</v>
      </c>
    </row>
    <row r="48" spans="1:3" x14ac:dyDescent="0.35">
      <c r="A48">
        <v>47</v>
      </c>
      <c r="B48" t="str">
        <f t="shared" si="0"/>
        <v>AGR209A</v>
      </c>
      <c r="C48" s="19" t="str">
        <f t="shared" si="1"/>
        <v>Go To Sheet</v>
      </c>
    </row>
    <row r="49" spans="1:3" x14ac:dyDescent="0.35">
      <c r="A49">
        <v>48</v>
      </c>
      <c r="B49" t="str">
        <f t="shared" si="0"/>
        <v>AGR209B</v>
      </c>
      <c r="C49" s="19" t="str">
        <f t="shared" si="1"/>
        <v>Go To Sheet</v>
      </c>
    </row>
    <row r="50" spans="1:3" x14ac:dyDescent="0.35">
      <c r="A50">
        <v>49</v>
      </c>
      <c r="B50" t="str">
        <f t="shared" si="0"/>
        <v>AGR209C</v>
      </c>
      <c r="C50" s="19" t="str">
        <f t="shared" si="1"/>
        <v>Go To Sheet</v>
      </c>
    </row>
    <row r="51" spans="1:3" x14ac:dyDescent="0.35">
      <c r="A51">
        <v>50</v>
      </c>
      <c r="B51" t="str">
        <f t="shared" si="0"/>
        <v>AGR210A</v>
      </c>
      <c r="C51" s="19" t="str">
        <f t="shared" si="1"/>
        <v>Go To Sheet</v>
      </c>
    </row>
    <row r="52" spans="1:3" x14ac:dyDescent="0.35">
      <c r="A52">
        <v>51</v>
      </c>
      <c r="B52" t="str">
        <f t="shared" si="0"/>
        <v>Nr investitii irigatii aprobate</v>
      </c>
      <c r="C52" s="19" t="str">
        <f t="shared" si="1"/>
        <v>Go To Sheet</v>
      </c>
    </row>
    <row r="53" spans="1:3" x14ac:dyDescent="0.35">
      <c r="A53">
        <v>52</v>
      </c>
      <c r="B53" t="str">
        <f t="shared" si="0"/>
        <v>HA pregatite pt irigat</v>
      </c>
      <c r="C53" s="19" t="str">
        <f t="shared" si="1"/>
        <v>Go To Sheet</v>
      </c>
    </row>
    <row r="54" spans="1:3" x14ac:dyDescent="0.35">
      <c r="A54">
        <v>53</v>
      </c>
      <c r="B54" t="str">
        <f t="shared" si="0"/>
        <v>Nr statii de pompare pregatite</v>
      </c>
      <c r="C54" s="19" t="str">
        <f t="shared" si="1"/>
        <v>Go To Sheet</v>
      </c>
    </row>
    <row r="55" spans="1:3" x14ac:dyDescent="0.35">
      <c r="A55">
        <v>54</v>
      </c>
      <c r="B55" t="str">
        <f t="shared" si="0"/>
        <v>Nr statii de pompare in fct</v>
      </c>
      <c r="C55" s="19" t="str">
        <f t="shared" si="1"/>
        <v>Go To Sheet</v>
      </c>
    </row>
    <row r="56" spans="1:3" x14ac:dyDescent="0.35">
      <c r="A56">
        <v>55</v>
      </c>
      <c r="B56" t="str">
        <f t="shared" si="0"/>
        <v>Nr de statii desecate</v>
      </c>
      <c r="C56" s="19" t="str">
        <f t="shared" si="1"/>
        <v>Go To Sheet</v>
      </c>
    </row>
    <row r="57" spans="1:3" x14ac:dyDescent="0.35">
      <c r="A57">
        <v>56</v>
      </c>
      <c r="B57" t="str">
        <f t="shared" si="0"/>
        <v>km canale umplute cu apa</v>
      </c>
      <c r="C57" s="19" t="str">
        <f t="shared" si="1"/>
        <v>Go To Sheet</v>
      </c>
    </row>
    <row r="58" spans="1:3" x14ac:dyDescent="0.35">
      <c r="A58">
        <v>57</v>
      </c>
      <c r="B58" t="str">
        <f t="shared" si="0"/>
        <v>Nr punctelor de lansare rachete</v>
      </c>
      <c r="C58" s="19" t="str">
        <f t="shared" si="1"/>
        <v>Go To Sheet</v>
      </c>
    </row>
    <row r="59" spans="1:3" x14ac:dyDescent="0.35">
      <c r="A59">
        <v>58</v>
      </c>
      <c r="B59" t="str">
        <f t="shared" si="0"/>
        <v>Nr hectare acoperite de RA</v>
      </c>
      <c r="C59" s="19" t="str">
        <f t="shared" si="1"/>
        <v>Go To Sheet</v>
      </c>
    </row>
    <row r="60" spans="1:3" x14ac:dyDescent="0.35">
      <c r="A60">
        <v>59</v>
      </c>
      <c r="B60" t="str">
        <f t="shared" si="0"/>
        <v>Nr RA</v>
      </c>
      <c r="C60" s="19" t="str">
        <f t="shared" si="1"/>
        <v>Go To Sheet</v>
      </c>
    </row>
    <row r="61" spans="1:3" x14ac:dyDescent="0.35">
      <c r="A61">
        <v>60</v>
      </c>
      <c r="B61" t="str">
        <f t="shared" si="0"/>
        <v>Nr legumicultori Progr Tomate</v>
      </c>
      <c r="C61" s="19" t="str">
        <f t="shared" si="1"/>
        <v>Go To Sheet</v>
      </c>
    </row>
    <row r="62" spans="1:3" x14ac:dyDescent="0.35">
      <c r="A62">
        <v>61</v>
      </c>
      <c r="B62" t="str">
        <f t="shared" si="0"/>
        <v>Tone tomate livrate intern</v>
      </c>
      <c r="C62" s="19" t="str">
        <f t="shared" si="1"/>
        <v>Go To Sheet</v>
      </c>
    </row>
    <row r="63" spans="1:3" x14ac:dyDescent="0.35">
      <c r="A63">
        <v>62</v>
      </c>
      <c r="B63" t="str">
        <f t="shared" si="0"/>
        <v>Nr prod de genetica porci</v>
      </c>
      <c r="C63" s="19" t="str">
        <f t="shared" si="1"/>
        <v>Go To Sheet</v>
      </c>
    </row>
    <row r="64" spans="1:3" x14ac:dyDescent="0.35">
      <c r="A64">
        <v>63</v>
      </c>
      <c r="B64" t="str">
        <f t="shared" si="0"/>
        <v>Tone de lana colectate</v>
      </c>
      <c r="C64" s="19" t="str">
        <f t="shared" si="1"/>
        <v>Go To Sheet</v>
      </c>
    </row>
    <row r="65" spans="1:3" x14ac:dyDescent="0.35">
      <c r="A65">
        <v>64</v>
      </c>
      <c r="B65" t="str">
        <f t="shared" si="0"/>
        <v>Nr prod traditionale atestat</v>
      </c>
      <c r="C65" s="19" t="str">
        <f t="shared" si="1"/>
        <v>Go To Sheet</v>
      </c>
    </row>
    <row r="66" spans="1:3" x14ac:dyDescent="0.35">
      <c r="A66">
        <v>65</v>
      </c>
      <c r="B66" t="str">
        <f t="shared" si="0"/>
        <v>Nr prod atestate cf retete</v>
      </c>
      <c r="C66" s="19" t="str">
        <f t="shared" ref="C66:C67" si="2">HYPERLINK("#'"&amp;B66&amp;"'!A2","Go To Sheet")</f>
        <v>Go To Sheet</v>
      </c>
    </row>
    <row r="67" spans="1:3" x14ac:dyDescent="0.35">
      <c r="A67">
        <v>66</v>
      </c>
      <c r="B67" t="str">
        <f t="shared" ref="B67" si="3">INDEX(SheetNames,A67)</f>
        <v>Nr prod cu eticheta prod montan</v>
      </c>
      <c r="C67" s="19" t="str">
        <f t="shared" si="2"/>
        <v>Go To Sheet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4C539-2F16-40F1-97D0-1B3365A96DB4}">
  <dimension ref="A1:O65"/>
  <sheetViews>
    <sheetView zoomScaleNormal="100" workbookViewId="0">
      <selection activeCell="B61" sqref="B61:B62"/>
    </sheetView>
  </sheetViews>
  <sheetFormatPr defaultRowHeight="14.5" x14ac:dyDescent="0.35"/>
  <cols>
    <col min="1" max="15" width="10.36328125" customWidth="1"/>
    <col min="16" max="16384" width="8.7265625" style="8"/>
  </cols>
  <sheetData>
    <row r="1" spans="1:14" x14ac:dyDescent="0.35">
      <c r="A1" s="20" t="s">
        <v>639</v>
      </c>
      <c r="B1" s="20"/>
    </row>
    <row r="3" spans="1:14" x14ac:dyDescent="0.35">
      <c r="A3" s="20" t="s">
        <v>515</v>
      </c>
      <c r="B3" s="20"/>
      <c r="C3" s="21">
        <v>44246.663726851853</v>
      </c>
    </row>
    <row r="4" spans="1:14" x14ac:dyDescent="0.35">
      <c r="A4" s="20" t="s">
        <v>514</v>
      </c>
      <c r="B4" s="20"/>
      <c r="C4" s="21">
        <v>44250.350975219902</v>
      </c>
    </row>
    <row r="5" spans="1:14" x14ac:dyDescent="0.35">
      <c r="A5" s="20" t="s">
        <v>513</v>
      </c>
      <c r="B5" s="20"/>
      <c r="C5" s="20" t="s">
        <v>512</v>
      </c>
    </row>
    <row r="7" spans="1:14" x14ac:dyDescent="0.35">
      <c r="A7" s="20" t="s">
        <v>638</v>
      </c>
      <c r="B7" s="20"/>
      <c r="C7" s="20" t="s">
        <v>637</v>
      </c>
    </row>
    <row r="8" spans="1:14" x14ac:dyDescent="0.35">
      <c r="A8" s="20" t="s">
        <v>636</v>
      </c>
      <c r="B8" s="20"/>
      <c r="C8" s="20" t="s">
        <v>7</v>
      </c>
    </row>
    <row r="9" spans="1:14" x14ac:dyDescent="0.35">
      <c r="A9" s="20" t="s">
        <v>633</v>
      </c>
      <c r="B9" s="20"/>
      <c r="C9" s="20" t="s">
        <v>662</v>
      </c>
    </row>
    <row r="10" spans="1:14" x14ac:dyDescent="0.35">
      <c r="A10" s="20" t="s">
        <v>632</v>
      </c>
      <c r="B10" s="20"/>
      <c r="C10" s="20" t="s">
        <v>634</v>
      </c>
    </row>
    <row r="11" spans="1:14" x14ac:dyDescent="0.35">
      <c r="A11" s="20" t="s">
        <v>518</v>
      </c>
      <c r="B11" s="20"/>
      <c r="C11" s="20" t="s">
        <v>631</v>
      </c>
    </row>
    <row r="13" spans="1:14" x14ac:dyDescent="0.35">
      <c r="A13" s="22" t="s">
        <v>507</v>
      </c>
      <c r="B13" s="22">
        <v>2007</v>
      </c>
      <c r="C13" s="22" t="s">
        <v>505</v>
      </c>
      <c r="D13" s="22" t="s">
        <v>504</v>
      </c>
      <c r="E13" s="22" t="s">
        <v>503</v>
      </c>
      <c r="F13" s="22" t="s">
        <v>502</v>
      </c>
      <c r="G13" s="22" t="s">
        <v>501</v>
      </c>
      <c r="H13" s="22" t="s">
        <v>500</v>
      </c>
      <c r="I13" s="22" t="s">
        <v>499</v>
      </c>
      <c r="J13" s="22" t="s">
        <v>498</v>
      </c>
      <c r="K13" s="22" t="s">
        <v>497</v>
      </c>
      <c r="L13" s="22" t="s">
        <v>496</v>
      </c>
      <c r="M13" s="22" t="s">
        <v>495</v>
      </c>
      <c r="N13" s="22" t="s">
        <v>656</v>
      </c>
    </row>
    <row r="14" spans="1:14" x14ac:dyDescent="0.35">
      <c r="A14" s="22" t="s">
        <v>494</v>
      </c>
      <c r="B14" s="30"/>
      <c r="C14" s="25">
        <v>12496</v>
      </c>
      <c r="D14" s="25">
        <v>13131</v>
      </c>
      <c r="E14" s="28">
        <v>8781.43</v>
      </c>
      <c r="F14" s="28">
        <v>8353.27</v>
      </c>
      <c r="G14" s="28">
        <v>10004.69</v>
      </c>
      <c r="H14" s="28">
        <v>10146.780000000001</v>
      </c>
      <c r="I14" s="28">
        <v>10676.97</v>
      </c>
      <c r="J14" s="28">
        <v>11015.77</v>
      </c>
      <c r="K14" s="27">
        <v>12585.478999999999</v>
      </c>
      <c r="L14" s="28">
        <v>12798.04</v>
      </c>
      <c r="M14" s="28">
        <v>12298.45</v>
      </c>
      <c r="N14" s="29" t="s">
        <v>69</v>
      </c>
    </row>
    <row r="16" spans="1:14" x14ac:dyDescent="0.35">
      <c r="A16" s="20" t="s">
        <v>493</v>
      </c>
      <c r="B16" s="20"/>
    </row>
    <row r="17" spans="1:14" x14ac:dyDescent="0.35">
      <c r="A17" s="20" t="s">
        <v>69</v>
      </c>
      <c r="B17" s="20"/>
      <c r="C17" s="20" t="s">
        <v>492</v>
      </c>
    </row>
    <row r="19" spans="1:14" x14ac:dyDescent="0.35">
      <c r="A19" s="20" t="s">
        <v>638</v>
      </c>
      <c r="B19" s="20"/>
      <c r="C19" s="20" t="s">
        <v>637</v>
      </c>
    </row>
    <row r="20" spans="1:14" x14ac:dyDescent="0.35">
      <c r="A20" s="20" t="s">
        <v>636</v>
      </c>
      <c r="B20" s="20"/>
      <c r="C20" s="20" t="s">
        <v>7</v>
      </c>
    </row>
    <row r="21" spans="1:14" x14ac:dyDescent="0.35">
      <c r="A21" s="20" t="s">
        <v>633</v>
      </c>
      <c r="B21" s="20"/>
      <c r="C21" s="20" t="s">
        <v>669</v>
      </c>
    </row>
    <row r="22" spans="1:14" x14ac:dyDescent="0.35">
      <c r="A22" s="20" t="s">
        <v>632</v>
      </c>
      <c r="B22" s="20"/>
      <c r="C22" s="20" t="s">
        <v>634</v>
      </c>
    </row>
    <row r="23" spans="1:14" x14ac:dyDescent="0.35">
      <c r="A23" s="20" t="s">
        <v>518</v>
      </c>
      <c r="B23" s="20"/>
      <c r="C23" s="20" t="s">
        <v>631</v>
      </c>
    </row>
    <row r="25" spans="1:14" x14ac:dyDescent="0.35">
      <c r="A25" s="22" t="s">
        <v>507</v>
      </c>
      <c r="B25" s="22">
        <v>2007</v>
      </c>
      <c r="C25" s="22" t="s">
        <v>505</v>
      </c>
      <c r="D25" s="22" t="s">
        <v>504</v>
      </c>
      <c r="E25" s="22" t="s">
        <v>503</v>
      </c>
      <c r="F25" s="22" t="s">
        <v>502</v>
      </c>
      <c r="G25" s="22" t="s">
        <v>501</v>
      </c>
      <c r="H25" s="22" t="s">
        <v>500</v>
      </c>
      <c r="I25" s="22" t="s">
        <v>499</v>
      </c>
      <c r="J25" s="22" t="s">
        <v>498</v>
      </c>
      <c r="K25" s="22" t="s">
        <v>497</v>
      </c>
      <c r="L25" s="22" t="s">
        <v>496</v>
      </c>
      <c r="M25" s="22" t="s">
        <v>495</v>
      </c>
      <c r="N25" s="22" t="s">
        <v>656</v>
      </c>
    </row>
    <row r="26" spans="1:14" x14ac:dyDescent="0.35">
      <c r="A26" s="22" t="s">
        <v>494</v>
      </c>
      <c r="B26" s="30"/>
      <c r="C26" s="25">
        <v>12496</v>
      </c>
      <c r="D26" s="25">
        <v>13131</v>
      </c>
      <c r="E26" s="28">
        <v>8781.43</v>
      </c>
      <c r="F26" s="28">
        <v>8353.27</v>
      </c>
      <c r="G26" s="28">
        <v>10004.69</v>
      </c>
      <c r="H26" s="28">
        <v>10146.780000000001</v>
      </c>
      <c r="I26" s="28">
        <v>10676.97</v>
      </c>
      <c r="J26" s="28">
        <v>11015.77</v>
      </c>
      <c r="K26" s="27">
        <v>12585.478999999999</v>
      </c>
      <c r="L26" s="28">
        <v>12798.04</v>
      </c>
      <c r="M26" s="28">
        <v>12298.45</v>
      </c>
      <c r="N26" s="29" t="s">
        <v>69</v>
      </c>
    </row>
    <row r="28" spans="1:14" x14ac:dyDescent="0.35">
      <c r="A28" s="20" t="s">
        <v>493</v>
      </c>
      <c r="B28" s="20"/>
    </row>
    <row r="29" spans="1:14" x14ac:dyDescent="0.35">
      <c r="A29" s="20" t="s">
        <v>69</v>
      </c>
      <c r="B29" s="20"/>
      <c r="C29" s="20" t="s">
        <v>492</v>
      </c>
    </row>
    <row r="31" spans="1:14" x14ac:dyDescent="0.35">
      <c r="A31" s="20" t="s">
        <v>638</v>
      </c>
      <c r="B31" s="20"/>
      <c r="C31" s="20" t="s">
        <v>637</v>
      </c>
    </row>
    <row r="32" spans="1:14" x14ac:dyDescent="0.35">
      <c r="A32" s="20" t="s">
        <v>636</v>
      </c>
      <c r="B32" s="20"/>
      <c r="C32" s="20" t="s">
        <v>7</v>
      </c>
    </row>
    <row r="33" spans="1:14" x14ac:dyDescent="0.35">
      <c r="A33" s="20" t="s">
        <v>633</v>
      </c>
      <c r="B33" s="20"/>
      <c r="C33" s="20" t="s">
        <v>670</v>
      </c>
    </row>
    <row r="34" spans="1:14" x14ac:dyDescent="0.35">
      <c r="A34" s="20" t="s">
        <v>632</v>
      </c>
      <c r="B34" s="20"/>
      <c r="C34" s="20" t="s">
        <v>634</v>
      </c>
    </row>
    <row r="35" spans="1:14" x14ac:dyDescent="0.35">
      <c r="A35" s="20" t="s">
        <v>518</v>
      </c>
      <c r="B35" s="20"/>
      <c r="C35" s="20" t="s">
        <v>631</v>
      </c>
    </row>
    <row r="37" spans="1:14" x14ac:dyDescent="0.35">
      <c r="A37" s="22" t="s">
        <v>507</v>
      </c>
      <c r="B37" s="22">
        <v>2007</v>
      </c>
      <c r="C37" s="22" t="s">
        <v>505</v>
      </c>
      <c r="D37" s="22" t="s">
        <v>504</v>
      </c>
      <c r="E37" s="22" t="s">
        <v>503</v>
      </c>
      <c r="F37" s="22" t="s">
        <v>502</v>
      </c>
      <c r="G37" s="22" t="s">
        <v>501</v>
      </c>
      <c r="H37" s="22" t="s">
        <v>500</v>
      </c>
      <c r="I37" s="22" t="s">
        <v>499</v>
      </c>
      <c r="J37" s="22" t="s">
        <v>498</v>
      </c>
      <c r="K37" s="22" t="s">
        <v>497</v>
      </c>
      <c r="L37" s="22" t="s">
        <v>496</v>
      </c>
      <c r="M37" s="22" t="s">
        <v>495</v>
      </c>
      <c r="N37" s="22" t="s">
        <v>656</v>
      </c>
    </row>
    <row r="38" spans="1:14" x14ac:dyDescent="0.35">
      <c r="A38" s="22" t="s">
        <v>494</v>
      </c>
      <c r="B38" s="30"/>
      <c r="C38" s="25">
        <v>12496</v>
      </c>
      <c r="D38" s="25">
        <v>13131</v>
      </c>
      <c r="E38" s="28">
        <v>8781.43</v>
      </c>
      <c r="F38" s="28">
        <v>8351.9599999999991</v>
      </c>
      <c r="G38" s="28">
        <v>9994.16</v>
      </c>
      <c r="H38" s="23">
        <v>10130.4</v>
      </c>
      <c r="I38" s="28">
        <v>10639.74</v>
      </c>
      <c r="J38" s="28">
        <v>10980.09</v>
      </c>
      <c r="K38" s="27">
        <v>12559.478999999999</v>
      </c>
      <c r="L38" s="28">
        <v>12796.97</v>
      </c>
      <c r="M38" s="28">
        <v>12298.45</v>
      </c>
      <c r="N38" s="29" t="s">
        <v>69</v>
      </c>
    </row>
    <row r="40" spans="1:14" x14ac:dyDescent="0.35">
      <c r="A40" s="20" t="s">
        <v>493</v>
      </c>
      <c r="B40" s="20"/>
    </row>
    <row r="41" spans="1:14" x14ac:dyDescent="0.35">
      <c r="A41" s="20" t="s">
        <v>69</v>
      </c>
      <c r="B41" s="20"/>
      <c r="C41" s="20" t="s">
        <v>492</v>
      </c>
    </row>
    <row r="43" spans="1:14" x14ac:dyDescent="0.35">
      <c r="A43" s="20" t="s">
        <v>638</v>
      </c>
      <c r="B43" s="20"/>
      <c r="C43" s="20" t="s">
        <v>637</v>
      </c>
    </row>
    <row r="44" spans="1:14" x14ac:dyDescent="0.35">
      <c r="A44" s="20" t="s">
        <v>636</v>
      </c>
      <c r="B44" s="20"/>
      <c r="C44" s="20" t="s">
        <v>7</v>
      </c>
    </row>
    <row r="45" spans="1:14" x14ac:dyDescent="0.35">
      <c r="A45" s="20" t="s">
        <v>633</v>
      </c>
      <c r="B45" s="20"/>
      <c r="C45" s="20" t="s">
        <v>671</v>
      </c>
    </row>
    <row r="46" spans="1:14" x14ac:dyDescent="0.35">
      <c r="A46" s="20" t="s">
        <v>632</v>
      </c>
      <c r="B46" s="20"/>
      <c r="C46" s="20" t="s">
        <v>634</v>
      </c>
    </row>
    <row r="47" spans="1:14" x14ac:dyDescent="0.35">
      <c r="A47" s="20" t="s">
        <v>518</v>
      </c>
      <c r="B47" s="20"/>
      <c r="C47" s="20" t="s">
        <v>631</v>
      </c>
    </row>
    <row r="49" spans="1:14" x14ac:dyDescent="0.35">
      <c r="A49" s="22" t="s">
        <v>507</v>
      </c>
      <c r="B49" s="22">
        <v>2007</v>
      </c>
      <c r="C49" s="22" t="s">
        <v>505</v>
      </c>
      <c r="D49" s="22" t="s">
        <v>504</v>
      </c>
      <c r="E49" s="22" t="s">
        <v>503</v>
      </c>
      <c r="F49" s="22" t="s">
        <v>502</v>
      </c>
      <c r="G49" s="22" t="s">
        <v>501</v>
      </c>
      <c r="H49" s="22" t="s">
        <v>500</v>
      </c>
      <c r="I49" s="22" t="s">
        <v>499</v>
      </c>
      <c r="J49" s="22" t="s">
        <v>498</v>
      </c>
      <c r="K49" s="22" t="s">
        <v>497</v>
      </c>
      <c r="L49" s="22" t="s">
        <v>496</v>
      </c>
      <c r="M49" s="22" t="s">
        <v>495</v>
      </c>
      <c r="N49" s="22" t="s">
        <v>656</v>
      </c>
    </row>
    <row r="50" spans="1:14" x14ac:dyDescent="0.35">
      <c r="A50" s="22" t="s">
        <v>494</v>
      </c>
      <c r="B50" s="30"/>
      <c r="C50" s="29" t="s">
        <v>69</v>
      </c>
      <c r="D50" s="29" t="s">
        <v>69</v>
      </c>
      <c r="E50" s="29" t="s">
        <v>69</v>
      </c>
      <c r="F50" s="28">
        <v>1.31</v>
      </c>
      <c r="G50" s="28">
        <v>10.53</v>
      </c>
      <c r="H50" s="28">
        <v>16.39</v>
      </c>
      <c r="I50" s="25">
        <v>21</v>
      </c>
      <c r="J50" s="28">
        <v>34.82</v>
      </c>
      <c r="K50" s="25">
        <v>26</v>
      </c>
      <c r="L50" s="28">
        <v>1.07</v>
      </c>
      <c r="M50" s="29" t="s">
        <v>69</v>
      </c>
      <c r="N50" s="29" t="s">
        <v>69</v>
      </c>
    </row>
    <row r="52" spans="1:14" x14ac:dyDescent="0.35">
      <c r="A52" s="20" t="s">
        <v>493</v>
      </c>
      <c r="B52" s="20"/>
    </row>
    <row r="53" spans="1:14" x14ac:dyDescent="0.35">
      <c r="A53" s="20" t="s">
        <v>69</v>
      </c>
      <c r="B53" s="20"/>
      <c r="C53" s="20" t="s">
        <v>492</v>
      </c>
    </row>
    <row r="55" spans="1:14" x14ac:dyDescent="0.35">
      <c r="A55" s="20" t="s">
        <v>638</v>
      </c>
      <c r="B55" s="20"/>
      <c r="C55" s="20" t="s">
        <v>637</v>
      </c>
    </row>
    <row r="56" spans="1:14" x14ac:dyDescent="0.35">
      <c r="A56" s="20" t="s">
        <v>636</v>
      </c>
      <c r="B56" s="20"/>
      <c r="C56" s="20" t="s">
        <v>7</v>
      </c>
    </row>
    <row r="57" spans="1:14" x14ac:dyDescent="0.35">
      <c r="A57" s="20" t="s">
        <v>633</v>
      </c>
      <c r="B57" s="20"/>
      <c r="C57" s="20" t="s">
        <v>673</v>
      </c>
    </row>
    <row r="58" spans="1:14" x14ac:dyDescent="0.35">
      <c r="A58" s="20" t="s">
        <v>632</v>
      </c>
      <c r="B58" s="20"/>
      <c r="C58" s="20" t="s">
        <v>634</v>
      </c>
    </row>
    <row r="59" spans="1:14" x14ac:dyDescent="0.35">
      <c r="A59" s="20" t="s">
        <v>518</v>
      </c>
      <c r="B59" s="20"/>
      <c r="C59" s="20" t="s">
        <v>631</v>
      </c>
    </row>
    <row r="61" spans="1:14" x14ac:dyDescent="0.35">
      <c r="A61" s="22" t="s">
        <v>507</v>
      </c>
      <c r="B61" s="22">
        <v>2007</v>
      </c>
      <c r="C61" s="22" t="s">
        <v>505</v>
      </c>
      <c r="D61" s="22" t="s">
        <v>504</v>
      </c>
      <c r="E61" s="22" t="s">
        <v>503</v>
      </c>
      <c r="F61" s="22" t="s">
        <v>502</v>
      </c>
      <c r="G61" s="22" t="s">
        <v>501</v>
      </c>
      <c r="H61" s="22" t="s">
        <v>500</v>
      </c>
      <c r="I61" s="22" t="s">
        <v>499</v>
      </c>
      <c r="J61" s="22" t="s">
        <v>498</v>
      </c>
      <c r="K61" s="22" t="s">
        <v>497</v>
      </c>
      <c r="L61" s="22" t="s">
        <v>496</v>
      </c>
      <c r="M61" s="22" t="s">
        <v>495</v>
      </c>
      <c r="N61" s="22" t="s">
        <v>656</v>
      </c>
    </row>
    <row r="62" spans="1:14" x14ac:dyDescent="0.35">
      <c r="A62" s="22" t="s">
        <v>494</v>
      </c>
      <c r="B62" s="30"/>
      <c r="C62" s="25">
        <v>12496</v>
      </c>
      <c r="D62" s="25">
        <v>13131</v>
      </c>
      <c r="E62" s="28">
        <v>8781.43</v>
      </c>
      <c r="F62" s="28">
        <v>8353.27</v>
      </c>
      <c r="G62" s="28">
        <v>10004.69</v>
      </c>
      <c r="H62" s="28">
        <v>10146.780000000001</v>
      </c>
      <c r="I62" s="28">
        <v>10676.97</v>
      </c>
      <c r="J62" s="28">
        <v>11015.77</v>
      </c>
      <c r="K62" s="27">
        <v>12585.478999999999</v>
      </c>
      <c r="L62" s="28">
        <v>12798.04</v>
      </c>
      <c r="M62" s="28">
        <v>12298.45</v>
      </c>
      <c r="N62" s="29" t="s">
        <v>69</v>
      </c>
    </row>
    <row r="64" spans="1:14" x14ac:dyDescent="0.35">
      <c r="A64" s="20" t="s">
        <v>493</v>
      </c>
      <c r="B64" s="20"/>
    </row>
    <row r="65" spans="1:3" x14ac:dyDescent="0.35">
      <c r="A65" s="20" t="s">
        <v>69</v>
      </c>
      <c r="B65" s="20"/>
      <c r="C65" s="20" t="s">
        <v>492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BC0E9-0C41-4892-BF9C-895DF073D05F}">
  <dimension ref="A1:N4989"/>
  <sheetViews>
    <sheetView zoomScale="55" zoomScaleNormal="55" workbookViewId="0">
      <selection activeCell="N179" sqref="N179"/>
    </sheetView>
  </sheetViews>
  <sheetFormatPr defaultRowHeight="14" x14ac:dyDescent="0.3"/>
  <cols>
    <col min="1" max="16384" width="8.7265625" style="8"/>
  </cols>
  <sheetData>
    <row r="1" spans="1:14" x14ac:dyDescent="0.3">
      <c r="A1" s="24" t="s">
        <v>621</v>
      </c>
    </row>
    <row r="3" spans="1:14" x14ac:dyDescent="0.3">
      <c r="A3" s="9" t="s">
        <v>515</v>
      </c>
      <c r="B3" s="12">
        <v>43885.592418981483</v>
      </c>
    </row>
    <row r="4" spans="1:14" x14ac:dyDescent="0.3">
      <c r="A4" s="9" t="s">
        <v>514</v>
      </c>
      <c r="B4" s="12">
        <v>44099.386508946758</v>
      </c>
    </row>
    <row r="5" spans="1:14" x14ac:dyDescent="0.3">
      <c r="A5" s="9" t="s">
        <v>513</v>
      </c>
      <c r="B5" s="9" t="s">
        <v>512</v>
      </c>
    </row>
    <row r="7" spans="1:14" x14ac:dyDescent="0.3">
      <c r="A7" s="9" t="s">
        <v>528</v>
      </c>
      <c r="B7" s="9" t="s">
        <v>618</v>
      </c>
    </row>
    <row r="8" spans="1:14" x14ac:dyDescent="0.3">
      <c r="A8" s="9" t="s">
        <v>509</v>
      </c>
      <c r="B8" s="9" t="s">
        <v>615</v>
      </c>
    </row>
    <row r="9" spans="1:14" x14ac:dyDescent="0.3">
      <c r="A9" s="9" t="s">
        <v>518</v>
      </c>
      <c r="B9" s="9" t="s">
        <v>525</v>
      </c>
    </row>
    <row r="11" spans="1:14" x14ac:dyDescent="0.3">
      <c r="A11" s="11" t="s">
        <v>507</v>
      </c>
      <c r="B11" s="11" t="s">
        <v>506</v>
      </c>
      <c r="C11" s="11" t="s">
        <v>505</v>
      </c>
      <c r="D11" s="11" t="s">
        <v>504</v>
      </c>
      <c r="E11" s="11" t="s">
        <v>503</v>
      </c>
      <c r="F11" s="11" t="s">
        <v>502</v>
      </c>
      <c r="G11" s="11" t="s">
        <v>501</v>
      </c>
      <c r="H11" s="11" t="s">
        <v>500</v>
      </c>
      <c r="I11" s="11" t="s">
        <v>499</v>
      </c>
      <c r="J11" s="11" t="s">
        <v>498</v>
      </c>
      <c r="K11" s="11" t="s">
        <v>497</v>
      </c>
      <c r="L11" s="11" t="s">
        <v>496</v>
      </c>
      <c r="M11" s="11" t="s">
        <v>495</v>
      </c>
      <c r="N11" s="11" t="s">
        <v>656</v>
      </c>
    </row>
    <row r="12" spans="1:14" x14ac:dyDescent="0.3">
      <c r="A12" s="11" t="s">
        <v>494</v>
      </c>
      <c r="B12" s="10">
        <v>1628.33</v>
      </c>
      <c r="C12" s="10">
        <v>3876.69</v>
      </c>
      <c r="D12" s="10">
        <v>2042.62</v>
      </c>
      <c r="E12" s="10">
        <v>2558.91</v>
      </c>
      <c r="F12" s="10">
        <v>4655.2</v>
      </c>
      <c r="G12" s="10">
        <v>2807.1</v>
      </c>
    </row>
    <row r="13" spans="1:14" x14ac:dyDescent="0.3">
      <c r="A13" s="11" t="s">
        <v>524</v>
      </c>
      <c r="B13" s="10">
        <v>466.57</v>
      </c>
      <c r="C13" s="10">
        <v>644.46</v>
      </c>
      <c r="D13" s="10">
        <v>303.27999999999997</v>
      </c>
      <c r="E13" s="10">
        <v>409.13</v>
      </c>
      <c r="F13" s="10">
        <v>653.99</v>
      </c>
      <c r="G13" s="10">
        <v>424.93</v>
      </c>
    </row>
    <row r="14" spans="1:14" x14ac:dyDescent="0.3">
      <c r="A14" s="11" t="s">
        <v>523</v>
      </c>
      <c r="B14" s="10">
        <v>457.28</v>
      </c>
      <c r="C14" s="10">
        <v>1314.48</v>
      </c>
      <c r="D14" s="10">
        <v>637.87</v>
      </c>
      <c r="E14" s="10">
        <v>879.05</v>
      </c>
      <c r="F14" s="10">
        <v>1609.61</v>
      </c>
      <c r="G14" s="10">
        <v>845.54</v>
      </c>
    </row>
    <row r="15" spans="1:14" x14ac:dyDescent="0.3">
      <c r="A15" s="11" t="s">
        <v>522</v>
      </c>
      <c r="B15" s="10">
        <v>269.82</v>
      </c>
      <c r="C15" s="10">
        <v>911.63</v>
      </c>
      <c r="D15" s="10">
        <v>494.15</v>
      </c>
      <c r="E15" s="10">
        <v>597.86</v>
      </c>
      <c r="F15" s="10">
        <v>1161.6099999999999</v>
      </c>
      <c r="G15" s="10">
        <v>776.22</v>
      </c>
    </row>
    <row r="16" spans="1:14" x14ac:dyDescent="0.3">
      <c r="A16" s="11" t="s">
        <v>521</v>
      </c>
      <c r="B16" s="10">
        <v>434.67</v>
      </c>
      <c r="C16" s="10">
        <v>1006.13</v>
      </c>
      <c r="D16" s="10">
        <v>607.32000000000005</v>
      </c>
      <c r="E16" s="10">
        <v>672.86</v>
      </c>
      <c r="F16" s="10">
        <v>1229.99</v>
      </c>
      <c r="G16" s="10">
        <v>760.41</v>
      </c>
    </row>
    <row r="18" spans="1:14" x14ac:dyDescent="0.3">
      <c r="A18" s="9" t="s">
        <v>493</v>
      </c>
    </row>
    <row r="19" spans="1:14" x14ac:dyDescent="0.3">
      <c r="A19" s="9" t="s">
        <v>69</v>
      </c>
      <c r="B19" s="9" t="s">
        <v>492</v>
      </c>
    </row>
    <row r="21" spans="1:14" x14ac:dyDescent="0.3">
      <c r="A21" s="9" t="s">
        <v>528</v>
      </c>
      <c r="B21" s="9" t="s">
        <v>618</v>
      </c>
    </row>
    <row r="22" spans="1:14" x14ac:dyDescent="0.3">
      <c r="A22" s="9" t="s">
        <v>509</v>
      </c>
      <c r="B22" s="9" t="s">
        <v>614</v>
      </c>
    </row>
    <row r="23" spans="1:14" x14ac:dyDescent="0.3">
      <c r="A23" s="9" t="s">
        <v>518</v>
      </c>
      <c r="B23" s="9" t="s">
        <v>525</v>
      </c>
    </row>
    <row r="25" spans="1:14" x14ac:dyDescent="0.3">
      <c r="A25" s="11" t="s">
        <v>507</v>
      </c>
      <c r="B25" s="11" t="s">
        <v>506</v>
      </c>
      <c r="C25" s="11" t="s">
        <v>505</v>
      </c>
      <c r="D25" s="11" t="s">
        <v>504</v>
      </c>
      <c r="E25" s="11" t="s">
        <v>503</v>
      </c>
      <c r="F25" s="11" t="s">
        <v>502</v>
      </c>
      <c r="G25" s="11" t="s">
        <v>501</v>
      </c>
      <c r="H25" s="11" t="s">
        <v>500</v>
      </c>
      <c r="I25" s="11" t="s">
        <v>499</v>
      </c>
      <c r="J25" s="11" t="s">
        <v>498</v>
      </c>
      <c r="K25" s="11" t="s">
        <v>497</v>
      </c>
      <c r="L25" s="11" t="s">
        <v>496</v>
      </c>
      <c r="M25" s="11" t="s">
        <v>495</v>
      </c>
      <c r="N25" s="11" t="s">
        <v>656</v>
      </c>
    </row>
    <row r="26" spans="1:14" x14ac:dyDescent="0.3">
      <c r="A26" s="11" t="s">
        <v>494</v>
      </c>
      <c r="B26" s="10">
        <v>549.21</v>
      </c>
      <c r="C26" s="10">
        <v>1327.98</v>
      </c>
      <c r="D26" s="10">
        <v>559.25</v>
      </c>
      <c r="E26" s="10">
        <v>775.04</v>
      </c>
      <c r="F26" s="10">
        <v>1441.25</v>
      </c>
      <c r="G26" s="10">
        <v>1056.47</v>
      </c>
    </row>
    <row r="27" spans="1:14" x14ac:dyDescent="0.3">
      <c r="A27" s="11" t="s">
        <v>524</v>
      </c>
      <c r="B27" s="10">
        <v>104.58</v>
      </c>
      <c r="C27" s="10">
        <v>142.1</v>
      </c>
      <c r="D27" s="10">
        <v>62.96</v>
      </c>
      <c r="E27" s="10">
        <v>79.97</v>
      </c>
      <c r="F27" s="10">
        <v>162.72999999999999</v>
      </c>
      <c r="G27" s="10">
        <v>111.45</v>
      </c>
    </row>
    <row r="28" spans="1:14" x14ac:dyDescent="0.3">
      <c r="A28" s="11" t="s">
        <v>523</v>
      </c>
      <c r="B28" s="10">
        <v>147.75</v>
      </c>
      <c r="C28" s="10">
        <v>429.99</v>
      </c>
      <c r="D28" s="10">
        <v>159.36000000000001</v>
      </c>
      <c r="E28" s="10">
        <v>247.08</v>
      </c>
      <c r="F28" s="10">
        <v>408.06</v>
      </c>
      <c r="G28" s="10">
        <v>302.29000000000002</v>
      </c>
    </row>
    <row r="29" spans="1:14" x14ac:dyDescent="0.3">
      <c r="A29" s="11" t="s">
        <v>522</v>
      </c>
      <c r="B29" s="10">
        <v>128.38</v>
      </c>
      <c r="C29" s="10">
        <v>408.73</v>
      </c>
      <c r="D29" s="10">
        <v>163.32</v>
      </c>
      <c r="E29" s="10">
        <v>225.6</v>
      </c>
      <c r="F29" s="10">
        <v>473.66</v>
      </c>
      <c r="G29" s="10">
        <v>348.38</v>
      </c>
    </row>
    <row r="30" spans="1:14" x14ac:dyDescent="0.3">
      <c r="A30" s="11" t="s">
        <v>521</v>
      </c>
      <c r="B30" s="10">
        <v>168.5</v>
      </c>
      <c r="C30" s="10">
        <v>347.15</v>
      </c>
      <c r="D30" s="10">
        <v>173.61</v>
      </c>
      <c r="E30" s="10">
        <v>222.38</v>
      </c>
      <c r="F30" s="10">
        <v>396.81</v>
      </c>
      <c r="G30" s="10">
        <v>294.35000000000002</v>
      </c>
    </row>
    <row r="32" spans="1:14" x14ac:dyDescent="0.3">
      <c r="A32" s="9" t="s">
        <v>493</v>
      </c>
    </row>
    <row r="33" spans="1:14" x14ac:dyDescent="0.3">
      <c r="A33" s="9" t="s">
        <v>69</v>
      </c>
      <c r="B33" s="9" t="s">
        <v>492</v>
      </c>
    </row>
    <row r="35" spans="1:14" x14ac:dyDescent="0.3">
      <c r="A35" s="9" t="s">
        <v>528</v>
      </c>
      <c r="B35" s="9" t="s">
        <v>618</v>
      </c>
    </row>
    <row r="36" spans="1:14" x14ac:dyDescent="0.3">
      <c r="A36" s="9" t="s">
        <v>509</v>
      </c>
      <c r="B36" s="9" t="s">
        <v>613</v>
      </c>
    </row>
    <row r="37" spans="1:14" x14ac:dyDescent="0.3">
      <c r="A37" s="9" t="s">
        <v>518</v>
      </c>
      <c r="B37" s="9" t="s">
        <v>525</v>
      </c>
    </row>
    <row r="39" spans="1:14" x14ac:dyDescent="0.3">
      <c r="A39" s="11" t="s">
        <v>507</v>
      </c>
      <c r="B39" s="11" t="s">
        <v>506</v>
      </c>
      <c r="C39" s="11" t="s">
        <v>505</v>
      </c>
      <c r="D39" s="11" t="s">
        <v>504</v>
      </c>
      <c r="E39" s="11" t="s">
        <v>503</v>
      </c>
      <c r="F39" s="11" t="s">
        <v>502</v>
      </c>
      <c r="G39" s="11" t="s">
        <v>501</v>
      </c>
      <c r="H39" s="11" t="s">
        <v>500</v>
      </c>
      <c r="I39" s="11" t="s">
        <v>499</v>
      </c>
      <c r="J39" s="11" t="s">
        <v>498</v>
      </c>
      <c r="K39" s="11" t="s">
        <v>497</v>
      </c>
      <c r="L39" s="11" t="s">
        <v>496</v>
      </c>
      <c r="M39" s="11" t="s">
        <v>495</v>
      </c>
      <c r="N39" s="11" t="s">
        <v>656</v>
      </c>
    </row>
    <row r="40" spans="1:14" x14ac:dyDescent="0.3">
      <c r="A40" s="11" t="s">
        <v>494</v>
      </c>
      <c r="B40" s="10">
        <v>548.96</v>
      </c>
      <c r="C40" s="10">
        <v>1326.66</v>
      </c>
      <c r="D40" s="10">
        <v>556.67999999999995</v>
      </c>
      <c r="E40" s="10">
        <v>769.74</v>
      </c>
      <c r="F40" s="10">
        <v>1438.24</v>
      </c>
      <c r="G40" s="10">
        <v>1051.8599999999999</v>
      </c>
    </row>
    <row r="41" spans="1:14" x14ac:dyDescent="0.3">
      <c r="A41" s="11" t="s">
        <v>524</v>
      </c>
      <c r="B41" s="10">
        <v>104.56</v>
      </c>
      <c r="C41" s="10">
        <v>142.07</v>
      </c>
      <c r="D41" s="10">
        <v>62.93</v>
      </c>
      <c r="E41" s="10">
        <v>79.5</v>
      </c>
      <c r="F41" s="10">
        <v>162.68</v>
      </c>
      <c r="G41" s="10">
        <v>111.36</v>
      </c>
    </row>
    <row r="42" spans="1:14" x14ac:dyDescent="0.3">
      <c r="A42" s="11" t="s">
        <v>523</v>
      </c>
      <c r="B42" s="10">
        <v>147.75</v>
      </c>
      <c r="C42" s="10">
        <v>429.19</v>
      </c>
      <c r="D42" s="10">
        <v>158.05000000000001</v>
      </c>
      <c r="E42" s="10">
        <v>245.28</v>
      </c>
      <c r="F42" s="10">
        <v>406.45</v>
      </c>
      <c r="G42" s="10">
        <v>300.02999999999997</v>
      </c>
    </row>
    <row r="43" spans="1:14" x14ac:dyDescent="0.3">
      <c r="A43" s="11" t="s">
        <v>522</v>
      </c>
      <c r="B43" s="10">
        <v>128.38</v>
      </c>
      <c r="C43" s="10">
        <v>408.42</v>
      </c>
      <c r="D43" s="10">
        <v>162.94999999999999</v>
      </c>
      <c r="E43" s="10">
        <v>224.16</v>
      </c>
      <c r="F43" s="10">
        <v>472.62</v>
      </c>
      <c r="G43" s="10">
        <v>347.74</v>
      </c>
    </row>
    <row r="44" spans="1:14" x14ac:dyDescent="0.3">
      <c r="A44" s="11" t="s">
        <v>521</v>
      </c>
      <c r="B44" s="10">
        <v>168.27</v>
      </c>
      <c r="C44" s="10">
        <v>346.97</v>
      </c>
      <c r="D44" s="10">
        <v>172.74</v>
      </c>
      <c r="E44" s="10">
        <v>220.81</v>
      </c>
      <c r="F44" s="10">
        <v>396.48</v>
      </c>
      <c r="G44" s="10">
        <v>292.73</v>
      </c>
    </row>
    <row r="46" spans="1:14" x14ac:dyDescent="0.3">
      <c r="A46" s="9" t="s">
        <v>493</v>
      </c>
    </row>
    <row r="47" spans="1:14" x14ac:dyDescent="0.3">
      <c r="A47" s="9" t="s">
        <v>69</v>
      </c>
      <c r="B47" s="9" t="s">
        <v>492</v>
      </c>
    </row>
    <row r="49" spans="1:14" x14ac:dyDescent="0.3">
      <c r="A49" s="9" t="s">
        <v>528</v>
      </c>
      <c r="B49" s="9" t="s">
        <v>618</v>
      </c>
    </row>
    <row r="50" spans="1:14" x14ac:dyDescent="0.3">
      <c r="A50" s="9" t="s">
        <v>509</v>
      </c>
      <c r="B50" s="9" t="s">
        <v>612</v>
      </c>
    </row>
    <row r="51" spans="1:14" x14ac:dyDescent="0.3">
      <c r="A51" s="9" t="s">
        <v>518</v>
      </c>
      <c r="B51" s="9" t="s">
        <v>525</v>
      </c>
    </row>
    <row r="53" spans="1:14" x14ac:dyDescent="0.3">
      <c r="A53" s="11" t="s">
        <v>507</v>
      </c>
      <c r="B53" s="11" t="s">
        <v>506</v>
      </c>
      <c r="C53" s="11" t="s">
        <v>505</v>
      </c>
      <c r="D53" s="11" t="s">
        <v>504</v>
      </c>
      <c r="E53" s="11" t="s">
        <v>503</v>
      </c>
      <c r="F53" s="11" t="s">
        <v>502</v>
      </c>
      <c r="G53" s="11" t="s">
        <v>501</v>
      </c>
      <c r="H53" s="11" t="s">
        <v>500</v>
      </c>
      <c r="I53" s="11" t="s">
        <v>499</v>
      </c>
      <c r="J53" s="11" t="s">
        <v>498</v>
      </c>
      <c r="K53" s="11" t="s">
        <v>497</v>
      </c>
      <c r="L53" s="11" t="s">
        <v>496</v>
      </c>
      <c r="M53" s="11" t="s">
        <v>495</v>
      </c>
      <c r="N53" s="11" t="s">
        <v>656</v>
      </c>
    </row>
    <row r="54" spans="1:14" x14ac:dyDescent="0.3">
      <c r="A54" s="11" t="s">
        <v>494</v>
      </c>
      <c r="B54" s="10">
        <v>0.25</v>
      </c>
      <c r="C54" s="10">
        <v>1.32</v>
      </c>
      <c r="D54" s="10">
        <v>2.57</v>
      </c>
      <c r="E54" s="10">
        <v>5.3</v>
      </c>
      <c r="F54" s="10">
        <v>3.01</v>
      </c>
      <c r="G54" s="10">
        <v>4.6100000000000003</v>
      </c>
    </row>
    <row r="55" spans="1:14" x14ac:dyDescent="0.3">
      <c r="A55" s="11" t="s">
        <v>524</v>
      </c>
      <c r="B55" s="10">
        <v>0.03</v>
      </c>
      <c r="C55" s="10">
        <v>0.03</v>
      </c>
      <c r="D55" s="10">
        <v>0.02</v>
      </c>
      <c r="E55" s="10">
        <v>0.47</v>
      </c>
      <c r="F55" s="10">
        <v>0.05</v>
      </c>
      <c r="G55" s="10">
        <v>0.09</v>
      </c>
    </row>
    <row r="56" spans="1:14" x14ac:dyDescent="0.3">
      <c r="A56" s="11" t="s">
        <v>523</v>
      </c>
      <c r="B56" s="10">
        <v>0</v>
      </c>
      <c r="C56" s="10">
        <v>0.79</v>
      </c>
      <c r="D56" s="10">
        <v>1.31</v>
      </c>
      <c r="E56" s="10">
        <v>1.81</v>
      </c>
      <c r="F56" s="10">
        <v>1.6</v>
      </c>
      <c r="G56" s="10">
        <v>2.2599999999999998</v>
      </c>
    </row>
    <row r="57" spans="1:14" x14ac:dyDescent="0.3">
      <c r="A57" s="11" t="s">
        <v>522</v>
      </c>
      <c r="B57" s="10">
        <v>0</v>
      </c>
      <c r="C57" s="10">
        <v>0.31</v>
      </c>
      <c r="D57" s="10">
        <v>0.36</v>
      </c>
      <c r="E57" s="10">
        <v>1.44</v>
      </c>
      <c r="F57" s="10">
        <v>1.03</v>
      </c>
      <c r="G57" s="10">
        <v>0.64</v>
      </c>
    </row>
    <row r="58" spans="1:14" x14ac:dyDescent="0.3">
      <c r="A58" s="11" t="s">
        <v>521</v>
      </c>
      <c r="B58" s="10">
        <v>0.22</v>
      </c>
      <c r="C58" s="10">
        <v>0.18</v>
      </c>
      <c r="D58" s="10">
        <v>0.87</v>
      </c>
      <c r="E58" s="10">
        <v>1.58</v>
      </c>
      <c r="F58" s="10">
        <v>0.33</v>
      </c>
      <c r="G58" s="10">
        <v>1.62</v>
      </c>
    </row>
    <row r="60" spans="1:14" x14ac:dyDescent="0.3">
      <c r="A60" s="9" t="s">
        <v>493</v>
      </c>
    </row>
    <row r="61" spans="1:14" x14ac:dyDescent="0.3">
      <c r="A61" s="9" t="s">
        <v>69</v>
      </c>
      <c r="B61" s="9" t="s">
        <v>492</v>
      </c>
    </row>
    <row r="63" spans="1:14" x14ac:dyDescent="0.3">
      <c r="A63" s="9" t="s">
        <v>528</v>
      </c>
      <c r="B63" s="9" t="s">
        <v>618</v>
      </c>
    </row>
    <row r="64" spans="1:14" x14ac:dyDescent="0.3">
      <c r="A64" s="9" t="s">
        <v>509</v>
      </c>
      <c r="B64" s="9" t="s">
        <v>620</v>
      </c>
    </row>
    <row r="65" spans="1:14" x14ac:dyDescent="0.3">
      <c r="A65" s="9" t="s">
        <v>518</v>
      </c>
      <c r="B65" s="9" t="s">
        <v>525</v>
      </c>
    </row>
    <row r="67" spans="1:14" x14ac:dyDescent="0.3">
      <c r="A67" s="11" t="s">
        <v>507</v>
      </c>
      <c r="B67" s="11" t="s">
        <v>506</v>
      </c>
      <c r="C67" s="11" t="s">
        <v>505</v>
      </c>
      <c r="D67" s="11" t="s">
        <v>504</v>
      </c>
      <c r="E67" s="11" t="s">
        <v>503</v>
      </c>
      <c r="F67" s="11" t="s">
        <v>502</v>
      </c>
      <c r="G67" s="11" t="s">
        <v>501</v>
      </c>
      <c r="H67" s="11" t="s">
        <v>500</v>
      </c>
      <c r="I67" s="11" t="s">
        <v>499</v>
      </c>
      <c r="J67" s="11" t="s">
        <v>498</v>
      </c>
      <c r="K67" s="11" t="s">
        <v>497</v>
      </c>
      <c r="L67" s="11" t="s">
        <v>496</v>
      </c>
      <c r="M67" s="11" t="s">
        <v>495</v>
      </c>
      <c r="N67" s="11" t="s">
        <v>656</v>
      </c>
    </row>
    <row r="68" spans="1:14" x14ac:dyDescent="0.3">
      <c r="A68" s="11" t="s">
        <v>494</v>
      </c>
      <c r="B68" s="10">
        <v>3.95</v>
      </c>
      <c r="C68" s="10">
        <v>5.64</v>
      </c>
      <c r="D68" s="10">
        <v>3.65</v>
      </c>
      <c r="E68" s="10">
        <v>4.72</v>
      </c>
      <c r="F68" s="10">
        <v>6.44</v>
      </c>
      <c r="G68" s="10">
        <v>3.72</v>
      </c>
    </row>
    <row r="69" spans="1:14" x14ac:dyDescent="0.3">
      <c r="A69" s="11" t="s">
        <v>524</v>
      </c>
      <c r="B69" s="10">
        <v>1.6</v>
      </c>
      <c r="C69" s="10">
        <v>1.69</v>
      </c>
      <c r="D69" s="10">
        <v>1.27</v>
      </c>
      <c r="E69" s="10">
        <v>1.41</v>
      </c>
      <c r="F69" s="10">
        <v>1.61</v>
      </c>
      <c r="G69" s="10">
        <v>1.1399999999999999</v>
      </c>
    </row>
    <row r="70" spans="1:14" x14ac:dyDescent="0.3">
      <c r="A70" s="11" t="s">
        <v>523</v>
      </c>
      <c r="B70" s="10">
        <v>1.69</v>
      </c>
      <c r="C70" s="10">
        <v>2.33</v>
      </c>
      <c r="D70" s="10">
        <v>1.37</v>
      </c>
      <c r="E70" s="10">
        <v>1.45</v>
      </c>
      <c r="F70" s="10">
        <v>2.23</v>
      </c>
      <c r="G70" s="10">
        <v>1.22</v>
      </c>
    </row>
    <row r="71" spans="1:14" x14ac:dyDescent="0.3">
      <c r="A71" s="11" t="s">
        <v>522</v>
      </c>
      <c r="B71" s="10">
        <v>0.02</v>
      </c>
      <c r="C71" s="10">
        <v>0.08</v>
      </c>
      <c r="D71" s="10">
        <v>0.1</v>
      </c>
      <c r="E71" s="10">
        <v>0.28000000000000003</v>
      </c>
      <c r="F71" s="10">
        <v>0.81</v>
      </c>
      <c r="G71" s="10">
        <v>0.1</v>
      </c>
    </row>
    <row r="72" spans="1:14" x14ac:dyDescent="0.3">
      <c r="A72" s="11" t="s">
        <v>521</v>
      </c>
      <c r="B72" s="10">
        <v>0.63</v>
      </c>
      <c r="C72" s="10">
        <v>1.54</v>
      </c>
      <c r="D72" s="10">
        <v>0.92</v>
      </c>
      <c r="E72" s="10">
        <v>1.59</v>
      </c>
      <c r="F72" s="10">
        <v>1.79</v>
      </c>
      <c r="G72" s="10">
        <v>1.26</v>
      </c>
    </row>
    <row r="74" spans="1:14" x14ac:dyDescent="0.3">
      <c r="A74" s="9" t="s">
        <v>493</v>
      </c>
    </row>
    <row r="75" spans="1:14" x14ac:dyDescent="0.3">
      <c r="A75" s="9" t="s">
        <v>69</v>
      </c>
      <c r="B75" s="9" t="s">
        <v>492</v>
      </c>
    </row>
    <row r="77" spans="1:14" x14ac:dyDescent="0.3">
      <c r="A77" s="9" t="s">
        <v>528</v>
      </c>
      <c r="B77" s="9" t="s">
        <v>618</v>
      </c>
    </row>
    <row r="78" spans="1:14" x14ac:dyDescent="0.3">
      <c r="A78" s="9" t="s">
        <v>509</v>
      </c>
      <c r="B78" s="9" t="s">
        <v>611</v>
      </c>
    </row>
    <row r="79" spans="1:14" x14ac:dyDescent="0.3">
      <c r="A79" s="9" t="s">
        <v>518</v>
      </c>
      <c r="B79" s="9" t="s">
        <v>525</v>
      </c>
    </row>
    <row r="81" spans="1:14" x14ac:dyDescent="0.3">
      <c r="A81" s="11" t="s">
        <v>507</v>
      </c>
      <c r="B81" s="11" t="s">
        <v>506</v>
      </c>
      <c r="C81" s="11" t="s">
        <v>505</v>
      </c>
      <c r="D81" s="11" t="s">
        <v>504</v>
      </c>
      <c r="E81" s="11" t="s">
        <v>503</v>
      </c>
      <c r="F81" s="11" t="s">
        <v>502</v>
      </c>
      <c r="G81" s="11" t="s">
        <v>501</v>
      </c>
      <c r="H81" s="11" t="s">
        <v>500</v>
      </c>
      <c r="I81" s="11" t="s">
        <v>499</v>
      </c>
      <c r="J81" s="11" t="s">
        <v>498</v>
      </c>
      <c r="K81" s="11" t="s">
        <v>497</v>
      </c>
      <c r="L81" s="11" t="s">
        <v>496</v>
      </c>
      <c r="M81" s="11" t="s">
        <v>495</v>
      </c>
      <c r="N81" s="11" t="s">
        <v>656</v>
      </c>
    </row>
    <row r="82" spans="1:14" x14ac:dyDescent="0.3">
      <c r="A82" s="11" t="s">
        <v>494</v>
      </c>
      <c r="B82" s="10">
        <v>102.24</v>
      </c>
      <c r="C82" s="10">
        <v>262.97000000000003</v>
      </c>
      <c r="D82" s="10">
        <v>153.41</v>
      </c>
      <c r="E82" s="10">
        <v>177.67</v>
      </c>
      <c r="F82" s="10">
        <v>281.37</v>
      </c>
      <c r="G82" s="10">
        <v>220.18</v>
      </c>
    </row>
    <row r="83" spans="1:14" x14ac:dyDescent="0.3">
      <c r="A83" s="11" t="s">
        <v>524</v>
      </c>
      <c r="B83" s="10">
        <v>32.159999999999997</v>
      </c>
      <c r="C83" s="10">
        <v>42.17</v>
      </c>
      <c r="D83" s="10">
        <v>20.12</v>
      </c>
      <c r="E83" s="10">
        <v>22.86</v>
      </c>
      <c r="F83" s="10">
        <v>39.26</v>
      </c>
      <c r="G83" s="10">
        <v>30.34</v>
      </c>
    </row>
    <row r="84" spans="1:14" x14ac:dyDescent="0.3">
      <c r="A84" s="11" t="s">
        <v>523</v>
      </c>
      <c r="B84" s="10">
        <v>33.57</v>
      </c>
      <c r="C84" s="10">
        <v>96.38</v>
      </c>
      <c r="D84" s="10">
        <v>57.42</v>
      </c>
      <c r="E84" s="10">
        <v>80.62</v>
      </c>
      <c r="F84" s="10">
        <v>111.4</v>
      </c>
      <c r="G84" s="10">
        <v>82.79</v>
      </c>
    </row>
    <row r="85" spans="1:14" x14ac:dyDescent="0.3">
      <c r="A85" s="11" t="s">
        <v>522</v>
      </c>
      <c r="B85" s="10">
        <v>18.239999999999998</v>
      </c>
      <c r="C85" s="10">
        <v>79.94</v>
      </c>
      <c r="D85" s="10">
        <v>49.02</v>
      </c>
      <c r="E85" s="10">
        <v>50.9</v>
      </c>
      <c r="F85" s="10">
        <v>89.3</v>
      </c>
      <c r="G85" s="10">
        <v>76.239999999999995</v>
      </c>
    </row>
    <row r="86" spans="1:14" x14ac:dyDescent="0.3">
      <c r="A86" s="11" t="s">
        <v>521</v>
      </c>
      <c r="B86" s="10">
        <v>18.27</v>
      </c>
      <c r="C86" s="10">
        <v>44.47</v>
      </c>
      <c r="D86" s="10">
        <v>26.85</v>
      </c>
      <c r="E86" s="10">
        <v>23.28</v>
      </c>
      <c r="F86" s="10">
        <v>41.4</v>
      </c>
      <c r="G86" s="10">
        <v>30.82</v>
      </c>
    </row>
    <row r="88" spans="1:14" x14ac:dyDescent="0.3">
      <c r="A88" s="9" t="s">
        <v>493</v>
      </c>
    </row>
    <row r="89" spans="1:14" x14ac:dyDescent="0.3">
      <c r="A89" s="9" t="s">
        <v>69</v>
      </c>
      <c r="B89" s="9" t="s">
        <v>492</v>
      </c>
    </row>
    <row r="91" spans="1:14" x14ac:dyDescent="0.3">
      <c r="A91" s="9" t="s">
        <v>528</v>
      </c>
      <c r="B91" s="9" t="s">
        <v>618</v>
      </c>
    </row>
    <row r="92" spans="1:14" x14ac:dyDescent="0.3">
      <c r="A92" s="9" t="s">
        <v>509</v>
      </c>
      <c r="B92" s="9" t="s">
        <v>610</v>
      </c>
    </row>
    <row r="93" spans="1:14" x14ac:dyDescent="0.3">
      <c r="A93" s="9" t="s">
        <v>518</v>
      </c>
      <c r="B93" s="9" t="s">
        <v>525</v>
      </c>
    </row>
    <row r="95" spans="1:14" x14ac:dyDescent="0.3">
      <c r="A95" s="11" t="s">
        <v>507</v>
      </c>
      <c r="B95" s="11" t="s">
        <v>506</v>
      </c>
      <c r="C95" s="11" t="s">
        <v>505</v>
      </c>
      <c r="D95" s="11" t="s">
        <v>504</v>
      </c>
      <c r="E95" s="11" t="s">
        <v>503</v>
      </c>
      <c r="F95" s="11" t="s">
        <v>502</v>
      </c>
      <c r="G95" s="11" t="s">
        <v>501</v>
      </c>
      <c r="H95" s="11" t="s">
        <v>500</v>
      </c>
      <c r="I95" s="11" t="s">
        <v>499</v>
      </c>
      <c r="J95" s="11" t="s">
        <v>498</v>
      </c>
      <c r="K95" s="11" t="s">
        <v>497</v>
      </c>
      <c r="L95" s="11" t="s">
        <v>496</v>
      </c>
      <c r="M95" s="11" t="s">
        <v>495</v>
      </c>
      <c r="N95" s="11" t="s">
        <v>656</v>
      </c>
    </row>
    <row r="96" spans="1:14" x14ac:dyDescent="0.3">
      <c r="A96" s="11" t="s">
        <v>494</v>
      </c>
      <c r="B96" s="10">
        <v>56.56</v>
      </c>
      <c r="C96" s="10">
        <v>103.6</v>
      </c>
      <c r="D96" s="10">
        <v>47.75</v>
      </c>
      <c r="E96" s="10">
        <v>56.97</v>
      </c>
      <c r="F96" s="10">
        <v>97.88</v>
      </c>
      <c r="G96" s="10">
        <v>90.65</v>
      </c>
    </row>
    <row r="97" spans="1:14" x14ac:dyDescent="0.3">
      <c r="A97" s="11" t="s">
        <v>524</v>
      </c>
      <c r="B97" s="10">
        <v>19.28</v>
      </c>
      <c r="C97" s="10">
        <v>32.18</v>
      </c>
      <c r="D97" s="10">
        <v>14.7</v>
      </c>
      <c r="E97" s="10">
        <v>17</v>
      </c>
      <c r="F97" s="10">
        <v>27.59</v>
      </c>
      <c r="G97" s="10">
        <v>28.78</v>
      </c>
    </row>
    <row r="98" spans="1:14" x14ac:dyDescent="0.3">
      <c r="A98" s="11" t="s">
        <v>523</v>
      </c>
      <c r="B98" s="10">
        <v>16.510000000000002</v>
      </c>
      <c r="C98" s="10">
        <v>29.57</v>
      </c>
      <c r="D98" s="10">
        <v>13.77</v>
      </c>
      <c r="E98" s="10">
        <v>17.98</v>
      </c>
      <c r="F98" s="10">
        <v>27.03</v>
      </c>
      <c r="G98" s="10">
        <v>25.46</v>
      </c>
    </row>
    <row r="99" spans="1:14" x14ac:dyDescent="0.3">
      <c r="A99" s="11" t="s">
        <v>522</v>
      </c>
      <c r="B99" s="10">
        <v>9.1</v>
      </c>
      <c r="C99" s="10">
        <v>12.83</v>
      </c>
      <c r="D99" s="10">
        <v>6.49</v>
      </c>
      <c r="E99" s="10">
        <v>5.6</v>
      </c>
      <c r="F99" s="10">
        <v>10.47</v>
      </c>
      <c r="G99" s="10">
        <v>7.7</v>
      </c>
    </row>
    <row r="100" spans="1:14" x14ac:dyDescent="0.3">
      <c r="A100" s="11" t="s">
        <v>521</v>
      </c>
      <c r="B100" s="10">
        <v>11.66</v>
      </c>
      <c r="C100" s="10">
        <v>29.03</v>
      </c>
      <c r="D100" s="10">
        <v>12.79</v>
      </c>
      <c r="E100" s="10">
        <v>16.399999999999999</v>
      </c>
      <c r="F100" s="10">
        <v>32.79</v>
      </c>
      <c r="G100" s="10">
        <v>28.71</v>
      </c>
    </row>
    <row r="102" spans="1:14" x14ac:dyDescent="0.3">
      <c r="A102" s="9" t="s">
        <v>493</v>
      </c>
    </row>
    <row r="103" spans="1:14" x14ac:dyDescent="0.3">
      <c r="A103" s="9" t="s">
        <v>69</v>
      </c>
      <c r="B103" s="9" t="s">
        <v>492</v>
      </c>
    </row>
    <row r="105" spans="1:14" x14ac:dyDescent="0.3">
      <c r="A105" s="9" t="s">
        <v>528</v>
      </c>
      <c r="B105" s="9" t="s">
        <v>618</v>
      </c>
    </row>
    <row r="106" spans="1:14" x14ac:dyDescent="0.3">
      <c r="A106" s="9" t="s">
        <v>509</v>
      </c>
      <c r="B106" s="9" t="s">
        <v>609</v>
      </c>
    </row>
    <row r="107" spans="1:14" x14ac:dyDescent="0.3">
      <c r="A107" s="9" t="s">
        <v>518</v>
      </c>
      <c r="B107" s="9" t="s">
        <v>525</v>
      </c>
    </row>
    <row r="109" spans="1:14" x14ac:dyDescent="0.3">
      <c r="A109" s="11" t="s">
        <v>507</v>
      </c>
      <c r="B109" s="11" t="s">
        <v>506</v>
      </c>
      <c r="C109" s="11" t="s">
        <v>505</v>
      </c>
      <c r="D109" s="11" t="s">
        <v>504</v>
      </c>
      <c r="E109" s="11" t="s">
        <v>503</v>
      </c>
      <c r="F109" s="11" t="s">
        <v>502</v>
      </c>
      <c r="G109" s="11" t="s">
        <v>501</v>
      </c>
      <c r="H109" s="11" t="s">
        <v>500</v>
      </c>
      <c r="I109" s="11" t="s">
        <v>499</v>
      </c>
      <c r="J109" s="11" t="s">
        <v>498</v>
      </c>
      <c r="K109" s="11" t="s">
        <v>497</v>
      </c>
      <c r="L109" s="11" t="s">
        <v>496</v>
      </c>
      <c r="M109" s="11" t="s">
        <v>495</v>
      </c>
      <c r="N109" s="11" t="s">
        <v>656</v>
      </c>
    </row>
    <row r="110" spans="1:14" x14ac:dyDescent="0.3">
      <c r="A110" s="11" t="s">
        <v>494</v>
      </c>
      <c r="B110" s="10">
        <v>894.42</v>
      </c>
      <c r="C110" s="10">
        <v>2141.39</v>
      </c>
      <c r="D110" s="10">
        <v>1256.3599999999999</v>
      </c>
      <c r="E110" s="10">
        <v>1517.23</v>
      </c>
      <c r="F110" s="10">
        <v>2782.42</v>
      </c>
      <c r="G110" s="10">
        <v>1395.75</v>
      </c>
    </row>
    <row r="111" spans="1:14" x14ac:dyDescent="0.3">
      <c r="A111" s="11" t="s">
        <v>524</v>
      </c>
      <c r="B111" s="10">
        <v>300.5</v>
      </c>
      <c r="C111" s="10">
        <v>417.59</v>
      </c>
      <c r="D111" s="10">
        <v>199.1</v>
      </c>
      <c r="E111" s="10">
        <v>281.69</v>
      </c>
      <c r="F111" s="10">
        <v>412.34</v>
      </c>
      <c r="G111" s="10">
        <v>247.42</v>
      </c>
    </row>
    <row r="112" spans="1:14" x14ac:dyDescent="0.3">
      <c r="A112" s="11" t="s">
        <v>523</v>
      </c>
      <c r="B112" s="10">
        <v>250.91</v>
      </c>
      <c r="C112" s="10">
        <v>743.29</v>
      </c>
      <c r="D112" s="10">
        <v>398.52</v>
      </c>
      <c r="E112" s="10">
        <v>523.66999999999996</v>
      </c>
      <c r="F112" s="10">
        <v>1049.69</v>
      </c>
      <c r="G112" s="10">
        <v>426.01</v>
      </c>
    </row>
    <row r="113" spans="1:14" x14ac:dyDescent="0.3">
      <c r="A113" s="11" t="s">
        <v>522</v>
      </c>
      <c r="B113" s="10">
        <v>109.78</v>
      </c>
      <c r="C113" s="10">
        <v>404.67</v>
      </c>
      <c r="D113" s="10">
        <v>270.67</v>
      </c>
      <c r="E113" s="10">
        <v>309.58999999999997</v>
      </c>
      <c r="F113" s="10">
        <v>575</v>
      </c>
      <c r="G113" s="10">
        <v>328.47</v>
      </c>
    </row>
    <row r="114" spans="1:14" x14ac:dyDescent="0.3">
      <c r="A114" s="11" t="s">
        <v>521</v>
      </c>
      <c r="B114" s="10">
        <v>233.25</v>
      </c>
      <c r="C114" s="10">
        <v>575.84</v>
      </c>
      <c r="D114" s="10">
        <v>388.06</v>
      </c>
      <c r="E114" s="10">
        <v>402.28</v>
      </c>
      <c r="F114" s="10">
        <v>745.39</v>
      </c>
      <c r="G114" s="10">
        <v>393.85</v>
      </c>
    </row>
    <row r="116" spans="1:14" x14ac:dyDescent="0.3">
      <c r="A116" s="9" t="s">
        <v>493</v>
      </c>
    </row>
    <row r="117" spans="1:14" x14ac:dyDescent="0.3">
      <c r="A117" s="9" t="s">
        <v>69</v>
      </c>
      <c r="B117" s="9" t="s">
        <v>492</v>
      </c>
    </row>
    <row r="119" spans="1:14" x14ac:dyDescent="0.3">
      <c r="A119" s="9" t="s">
        <v>528</v>
      </c>
      <c r="B119" s="9" t="s">
        <v>618</v>
      </c>
    </row>
    <row r="120" spans="1:14" x14ac:dyDescent="0.3">
      <c r="A120" s="9" t="s">
        <v>509</v>
      </c>
      <c r="B120" s="9" t="s">
        <v>608</v>
      </c>
    </row>
    <row r="121" spans="1:14" x14ac:dyDescent="0.3">
      <c r="A121" s="9" t="s">
        <v>518</v>
      </c>
      <c r="B121" s="9" t="s">
        <v>525</v>
      </c>
    </row>
    <row r="123" spans="1:14" x14ac:dyDescent="0.3">
      <c r="A123" s="11" t="s">
        <v>507</v>
      </c>
      <c r="B123" s="11" t="s">
        <v>506</v>
      </c>
      <c r="C123" s="11" t="s">
        <v>505</v>
      </c>
      <c r="D123" s="11" t="s">
        <v>504</v>
      </c>
      <c r="E123" s="11" t="s">
        <v>503</v>
      </c>
      <c r="F123" s="11" t="s">
        <v>502</v>
      </c>
      <c r="G123" s="11" t="s">
        <v>501</v>
      </c>
      <c r="H123" s="11" t="s">
        <v>500</v>
      </c>
      <c r="I123" s="11" t="s">
        <v>499</v>
      </c>
      <c r="J123" s="11" t="s">
        <v>498</v>
      </c>
      <c r="K123" s="11" t="s">
        <v>497</v>
      </c>
      <c r="L123" s="11" t="s">
        <v>496</v>
      </c>
      <c r="M123" s="11" t="s">
        <v>495</v>
      </c>
      <c r="N123" s="11" t="s">
        <v>656</v>
      </c>
    </row>
    <row r="124" spans="1:14" x14ac:dyDescent="0.3">
      <c r="A124" s="11" t="s">
        <v>494</v>
      </c>
      <c r="B124" s="10">
        <v>9.6999999999999993</v>
      </c>
      <c r="C124" s="10">
        <v>16.57</v>
      </c>
      <c r="D124" s="10">
        <v>11.93</v>
      </c>
      <c r="E124" s="10">
        <v>12.25</v>
      </c>
      <c r="F124" s="10">
        <v>18.350000000000001</v>
      </c>
      <c r="G124" s="10">
        <v>14.75</v>
      </c>
    </row>
    <row r="125" spans="1:14" x14ac:dyDescent="0.3">
      <c r="A125" s="11" t="s">
        <v>524</v>
      </c>
      <c r="B125" s="10">
        <v>0.31</v>
      </c>
      <c r="C125" s="10">
        <v>0.03</v>
      </c>
      <c r="D125" s="10">
        <v>0.01</v>
      </c>
      <c r="E125" s="10">
        <v>0.01</v>
      </c>
      <c r="F125" s="10">
        <v>0</v>
      </c>
      <c r="G125" s="10">
        <v>0</v>
      </c>
    </row>
    <row r="126" spans="1:14" x14ac:dyDescent="0.3">
      <c r="A126" s="11" t="s">
        <v>523</v>
      </c>
      <c r="B126" s="10">
        <v>6.28</v>
      </c>
      <c r="C126" s="10">
        <v>10.71</v>
      </c>
      <c r="D126" s="10">
        <v>6.28</v>
      </c>
      <c r="E126" s="10">
        <v>6.38</v>
      </c>
      <c r="F126" s="10">
        <v>7.84</v>
      </c>
      <c r="G126" s="10">
        <v>5.22</v>
      </c>
    </row>
    <row r="127" spans="1:14" x14ac:dyDescent="0.3">
      <c r="A127" s="11" t="s">
        <v>522</v>
      </c>
      <c r="B127" s="10">
        <v>2.75</v>
      </c>
      <c r="C127" s="10">
        <v>3.45</v>
      </c>
      <c r="D127" s="10">
        <v>3.37</v>
      </c>
      <c r="E127" s="10">
        <v>3.58</v>
      </c>
      <c r="F127" s="10">
        <v>6.65</v>
      </c>
      <c r="G127" s="10">
        <v>7.62</v>
      </c>
    </row>
    <row r="128" spans="1:14" x14ac:dyDescent="0.3">
      <c r="A128" s="11" t="s">
        <v>521</v>
      </c>
      <c r="B128" s="10">
        <v>0.37</v>
      </c>
      <c r="C128" s="10">
        <v>2.37</v>
      </c>
      <c r="D128" s="10">
        <v>2.27</v>
      </c>
      <c r="E128" s="10">
        <v>2.29</v>
      </c>
      <c r="F128" s="10">
        <v>3.86</v>
      </c>
      <c r="G128" s="10">
        <v>1.91</v>
      </c>
    </row>
    <row r="130" spans="1:14" x14ac:dyDescent="0.3">
      <c r="A130" s="9" t="s">
        <v>493</v>
      </c>
    </row>
    <row r="131" spans="1:14" x14ac:dyDescent="0.3">
      <c r="A131" s="9" t="s">
        <v>69</v>
      </c>
      <c r="B131" s="9" t="s">
        <v>492</v>
      </c>
    </row>
    <row r="133" spans="1:14" x14ac:dyDescent="0.3">
      <c r="A133" s="9" t="s">
        <v>528</v>
      </c>
      <c r="B133" s="9" t="s">
        <v>618</v>
      </c>
    </row>
    <row r="134" spans="1:14" x14ac:dyDescent="0.3">
      <c r="A134" s="9" t="s">
        <v>509</v>
      </c>
      <c r="B134" s="9" t="s">
        <v>607</v>
      </c>
    </row>
    <row r="135" spans="1:14" x14ac:dyDescent="0.3">
      <c r="A135" s="9" t="s">
        <v>518</v>
      </c>
      <c r="B135" s="9" t="s">
        <v>525</v>
      </c>
    </row>
    <row r="137" spans="1:14" x14ac:dyDescent="0.3">
      <c r="A137" s="11" t="s">
        <v>507</v>
      </c>
      <c r="B137" s="11" t="s">
        <v>506</v>
      </c>
      <c r="C137" s="11" t="s">
        <v>505</v>
      </c>
      <c r="D137" s="11" t="s">
        <v>504</v>
      </c>
      <c r="E137" s="11" t="s">
        <v>503</v>
      </c>
      <c r="F137" s="11" t="s">
        <v>502</v>
      </c>
      <c r="G137" s="11" t="s">
        <v>501</v>
      </c>
      <c r="H137" s="11" t="s">
        <v>500</v>
      </c>
      <c r="I137" s="11" t="s">
        <v>499</v>
      </c>
      <c r="J137" s="11" t="s">
        <v>498</v>
      </c>
      <c r="K137" s="11" t="s">
        <v>497</v>
      </c>
      <c r="L137" s="11" t="s">
        <v>496</v>
      </c>
      <c r="M137" s="11" t="s">
        <v>495</v>
      </c>
      <c r="N137" s="11" t="s">
        <v>656</v>
      </c>
    </row>
    <row r="138" spans="1:14" x14ac:dyDescent="0.3">
      <c r="A138" s="11" t="s">
        <v>494</v>
      </c>
      <c r="B138" s="10">
        <v>12.25</v>
      </c>
      <c r="C138" s="10">
        <v>18.55</v>
      </c>
      <c r="D138" s="10">
        <v>10.27</v>
      </c>
      <c r="E138" s="10">
        <v>15.03</v>
      </c>
      <c r="F138" s="10">
        <v>27.49</v>
      </c>
      <c r="G138" s="10">
        <v>25.57</v>
      </c>
    </row>
    <row r="139" spans="1:14" x14ac:dyDescent="0.3">
      <c r="A139" s="11" t="s">
        <v>524</v>
      </c>
      <c r="B139" s="10">
        <v>8.1300000000000008</v>
      </c>
      <c r="C139" s="10">
        <v>8.68</v>
      </c>
      <c r="D139" s="10">
        <v>5.12</v>
      </c>
      <c r="E139" s="10">
        <v>6.2</v>
      </c>
      <c r="F139" s="10">
        <v>10.45</v>
      </c>
      <c r="G139" s="10">
        <v>5.8</v>
      </c>
    </row>
    <row r="140" spans="1:14" x14ac:dyDescent="0.3">
      <c r="A140" s="11" t="s">
        <v>523</v>
      </c>
      <c r="B140" s="10">
        <v>0.56999999999999995</v>
      </c>
      <c r="C140" s="10">
        <v>2.21</v>
      </c>
      <c r="D140" s="10">
        <v>1.1499999999999999</v>
      </c>
      <c r="E140" s="10">
        <v>1.87</v>
      </c>
      <c r="F140" s="10">
        <v>3.36</v>
      </c>
      <c r="G140" s="10">
        <v>2.5499999999999998</v>
      </c>
    </row>
    <row r="141" spans="1:14" x14ac:dyDescent="0.3">
      <c r="A141" s="11" t="s">
        <v>522</v>
      </c>
      <c r="B141" s="10">
        <v>1.56</v>
      </c>
      <c r="C141" s="10">
        <v>1.92</v>
      </c>
      <c r="D141" s="10">
        <v>1.18</v>
      </c>
      <c r="E141" s="10">
        <v>2.3199999999999998</v>
      </c>
      <c r="F141" s="10">
        <v>5.73</v>
      </c>
      <c r="G141" s="10">
        <v>7.71</v>
      </c>
    </row>
    <row r="142" spans="1:14" x14ac:dyDescent="0.3">
      <c r="A142" s="11" t="s">
        <v>521</v>
      </c>
      <c r="B142" s="10">
        <v>1.99</v>
      </c>
      <c r="C142" s="10">
        <v>5.73</v>
      </c>
      <c r="D142" s="10">
        <v>2.82</v>
      </c>
      <c r="E142" s="10">
        <v>4.6399999999999997</v>
      </c>
      <c r="F142" s="10">
        <v>7.96</v>
      </c>
      <c r="G142" s="10">
        <v>9.51</v>
      </c>
    </row>
    <row r="144" spans="1:14" x14ac:dyDescent="0.3">
      <c r="A144" s="9" t="s">
        <v>493</v>
      </c>
    </row>
    <row r="145" spans="1:14" x14ac:dyDescent="0.3">
      <c r="A145" s="9" t="s">
        <v>69</v>
      </c>
      <c r="B145" s="9" t="s">
        <v>492</v>
      </c>
    </row>
    <row r="147" spans="1:14" x14ac:dyDescent="0.3">
      <c r="A147" s="9" t="s">
        <v>528</v>
      </c>
      <c r="B147" s="9" t="s">
        <v>618</v>
      </c>
    </row>
    <row r="148" spans="1:14" x14ac:dyDescent="0.3">
      <c r="A148" s="9" t="s">
        <v>509</v>
      </c>
      <c r="B148" s="9" t="s">
        <v>606</v>
      </c>
    </row>
    <row r="149" spans="1:14" x14ac:dyDescent="0.3">
      <c r="A149" s="9" t="s">
        <v>518</v>
      </c>
      <c r="B149" s="9" t="s">
        <v>525</v>
      </c>
    </row>
    <row r="151" spans="1:14" x14ac:dyDescent="0.3">
      <c r="A151" s="11" t="s">
        <v>507</v>
      </c>
      <c r="B151" s="11" t="s">
        <v>506</v>
      </c>
      <c r="C151" s="11" t="s">
        <v>505</v>
      </c>
      <c r="D151" s="11" t="s">
        <v>504</v>
      </c>
      <c r="E151" s="11" t="s">
        <v>503</v>
      </c>
      <c r="F151" s="11" t="s">
        <v>502</v>
      </c>
      <c r="G151" s="11" t="s">
        <v>501</v>
      </c>
      <c r="H151" s="11" t="s">
        <v>500</v>
      </c>
      <c r="I151" s="11" t="s">
        <v>499</v>
      </c>
      <c r="J151" s="11" t="s">
        <v>498</v>
      </c>
      <c r="K151" s="11" t="s">
        <v>497</v>
      </c>
      <c r="L151" s="11" t="s">
        <v>496</v>
      </c>
      <c r="M151" s="11" t="s">
        <v>495</v>
      </c>
      <c r="N151" s="11" t="s">
        <v>656</v>
      </c>
    </row>
    <row r="152" spans="1:14" x14ac:dyDescent="0.3">
      <c r="A152" s="11" t="s">
        <v>494</v>
      </c>
      <c r="B152" s="10">
        <v>326.14</v>
      </c>
      <c r="C152" s="10">
        <v>747.88</v>
      </c>
      <c r="D152" s="10">
        <v>486.26</v>
      </c>
      <c r="E152" s="10">
        <v>822.61</v>
      </c>
      <c r="F152" s="10">
        <v>1147.43</v>
      </c>
      <c r="G152" s="10">
        <v>783.46</v>
      </c>
    </row>
    <row r="153" spans="1:14" x14ac:dyDescent="0.3">
      <c r="A153" s="11" t="s">
        <v>524</v>
      </c>
      <c r="B153" s="10">
        <v>45.99</v>
      </c>
      <c r="C153" s="10">
        <v>63.65</v>
      </c>
      <c r="D153" s="10">
        <v>47.1</v>
      </c>
      <c r="E153" s="10">
        <v>50.67</v>
      </c>
      <c r="F153" s="10">
        <v>76.94</v>
      </c>
      <c r="G153" s="10">
        <v>54.9</v>
      </c>
    </row>
    <row r="154" spans="1:14" x14ac:dyDescent="0.3">
      <c r="A154" s="11" t="s">
        <v>523</v>
      </c>
      <c r="B154" s="10">
        <v>169.09</v>
      </c>
      <c r="C154" s="10">
        <v>363.78</v>
      </c>
      <c r="D154" s="10">
        <v>221.01</v>
      </c>
      <c r="E154" s="10">
        <v>359.81</v>
      </c>
      <c r="F154" s="10">
        <v>497.78</v>
      </c>
      <c r="G154" s="10">
        <v>329.95</v>
      </c>
    </row>
    <row r="155" spans="1:14" x14ac:dyDescent="0.3">
      <c r="A155" s="11" t="s">
        <v>522</v>
      </c>
      <c r="B155" s="10">
        <v>64.290000000000006</v>
      </c>
      <c r="C155" s="10">
        <v>209.35</v>
      </c>
      <c r="D155" s="10">
        <v>149.27000000000001</v>
      </c>
      <c r="E155" s="10">
        <v>285.44</v>
      </c>
      <c r="F155" s="10">
        <v>394.24</v>
      </c>
      <c r="G155" s="10">
        <v>261.06</v>
      </c>
    </row>
    <row r="156" spans="1:14" x14ac:dyDescent="0.3">
      <c r="A156" s="11" t="s">
        <v>521</v>
      </c>
      <c r="B156" s="10">
        <v>46.78</v>
      </c>
      <c r="C156" s="10">
        <v>111.1</v>
      </c>
      <c r="D156" s="10">
        <v>68.89</v>
      </c>
      <c r="E156" s="10">
        <v>126.68</v>
      </c>
      <c r="F156" s="10">
        <v>178.48</v>
      </c>
      <c r="G156" s="10">
        <v>137.54</v>
      </c>
    </row>
    <row r="158" spans="1:14" x14ac:dyDescent="0.3">
      <c r="A158" s="9" t="s">
        <v>493</v>
      </c>
    </row>
    <row r="159" spans="1:14" x14ac:dyDescent="0.3">
      <c r="A159" s="9" t="s">
        <v>69</v>
      </c>
      <c r="B159" s="9" t="s">
        <v>492</v>
      </c>
    </row>
    <row r="161" spans="1:14" x14ac:dyDescent="0.3">
      <c r="A161" s="9" t="s">
        <v>528</v>
      </c>
      <c r="B161" s="9" t="s">
        <v>618</v>
      </c>
    </row>
    <row r="162" spans="1:14" x14ac:dyDescent="0.3">
      <c r="A162" s="9" t="s">
        <v>509</v>
      </c>
      <c r="B162" s="9" t="s">
        <v>605</v>
      </c>
    </row>
    <row r="163" spans="1:14" x14ac:dyDescent="0.3">
      <c r="A163" s="9" t="s">
        <v>518</v>
      </c>
      <c r="B163" s="9" t="s">
        <v>525</v>
      </c>
    </row>
    <row r="165" spans="1:14" x14ac:dyDescent="0.3">
      <c r="A165" s="11" t="s">
        <v>507</v>
      </c>
      <c r="B165" s="11" t="s">
        <v>506</v>
      </c>
      <c r="C165" s="11" t="s">
        <v>505</v>
      </c>
      <c r="D165" s="11" t="s">
        <v>504</v>
      </c>
      <c r="E165" s="11" t="s">
        <v>503</v>
      </c>
      <c r="F165" s="11" t="s">
        <v>502</v>
      </c>
      <c r="G165" s="11" t="s">
        <v>501</v>
      </c>
      <c r="H165" s="11" t="s">
        <v>500</v>
      </c>
      <c r="I165" s="11" t="s">
        <v>499</v>
      </c>
      <c r="J165" s="11" t="s">
        <v>498</v>
      </c>
      <c r="K165" s="11" t="s">
        <v>497</v>
      </c>
      <c r="L165" s="11" t="s">
        <v>496</v>
      </c>
      <c r="M165" s="11" t="s">
        <v>495</v>
      </c>
      <c r="N165" s="11" t="s">
        <v>656</v>
      </c>
    </row>
    <row r="166" spans="1:14" x14ac:dyDescent="0.3">
      <c r="A166" s="11" t="s">
        <v>494</v>
      </c>
      <c r="B166" s="10">
        <v>259.8</v>
      </c>
      <c r="C166" s="10">
        <v>640.16</v>
      </c>
      <c r="D166" s="10">
        <v>379.68</v>
      </c>
      <c r="E166" s="10">
        <v>696.45</v>
      </c>
      <c r="F166" s="10">
        <v>1025.01</v>
      </c>
      <c r="G166" s="10">
        <v>696.59</v>
      </c>
    </row>
    <row r="167" spans="1:14" x14ac:dyDescent="0.3">
      <c r="A167" s="11" t="s">
        <v>524</v>
      </c>
      <c r="B167" s="10">
        <v>23.67</v>
      </c>
      <c r="C167" s="10">
        <v>37.979999999999997</v>
      </c>
      <c r="D167" s="10">
        <v>19.329999999999998</v>
      </c>
      <c r="E167" s="10">
        <v>26.15</v>
      </c>
      <c r="F167" s="10">
        <v>51.99</v>
      </c>
      <c r="G167" s="10">
        <v>34.5</v>
      </c>
    </row>
    <row r="168" spans="1:14" x14ac:dyDescent="0.3">
      <c r="A168" s="11" t="s">
        <v>523</v>
      </c>
      <c r="B168" s="10">
        <v>137.87</v>
      </c>
      <c r="C168" s="10">
        <v>313.41000000000003</v>
      </c>
      <c r="D168" s="10">
        <v>173.27</v>
      </c>
      <c r="E168" s="10">
        <v>301.24</v>
      </c>
      <c r="F168" s="10">
        <v>438.78</v>
      </c>
      <c r="G168" s="10">
        <v>294.45999999999998</v>
      </c>
    </row>
    <row r="169" spans="1:14" x14ac:dyDescent="0.3">
      <c r="A169" s="11" t="s">
        <v>522</v>
      </c>
      <c r="B169" s="10">
        <v>56.4</v>
      </c>
      <c r="C169" s="10">
        <v>187.92</v>
      </c>
      <c r="D169" s="10">
        <v>129.66999999999999</v>
      </c>
      <c r="E169" s="10">
        <v>253.16</v>
      </c>
      <c r="F169" s="10">
        <v>369.09</v>
      </c>
      <c r="G169" s="10">
        <v>240.97</v>
      </c>
    </row>
    <row r="170" spans="1:14" x14ac:dyDescent="0.3">
      <c r="A170" s="11" t="s">
        <v>521</v>
      </c>
      <c r="B170" s="10">
        <v>41.86</v>
      </c>
      <c r="C170" s="10">
        <v>100.85</v>
      </c>
      <c r="D170" s="10">
        <v>57.4</v>
      </c>
      <c r="E170" s="10">
        <v>115.9</v>
      </c>
      <c r="F170" s="10">
        <v>165.15</v>
      </c>
      <c r="G170" s="10">
        <v>126.65</v>
      </c>
    </row>
    <row r="172" spans="1:14" x14ac:dyDescent="0.3">
      <c r="A172" s="9" t="s">
        <v>493</v>
      </c>
    </row>
    <row r="173" spans="1:14" x14ac:dyDescent="0.3">
      <c r="A173" s="9" t="s">
        <v>69</v>
      </c>
      <c r="B173" s="9" t="s">
        <v>492</v>
      </c>
    </row>
    <row r="175" spans="1:14" x14ac:dyDescent="0.3">
      <c r="A175" s="9" t="s">
        <v>528</v>
      </c>
      <c r="B175" s="9" t="s">
        <v>618</v>
      </c>
    </row>
    <row r="176" spans="1:14" x14ac:dyDescent="0.3">
      <c r="A176" s="9" t="s">
        <v>509</v>
      </c>
      <c r="B176" s="9" t="s">
        <v>604</v>
      </c>
    </row>
    <row r="177" spans="1:14" x14ac:dyDescent="0.3">
      <c r="A177" s="9" t="s">
        <v>518</v>
      </c>
      <c r="B177" s="9" t="s">
        <v>525</v>
      </c>
    </row>
    <row r="179" spans="1:14" x14ac:dyDescent="0.3">
      <c r="A179" s="11" t="s">
        <v>507</v>
      </c>
      <c r="B179" s="11" t="s">
        <v>506</v>
      </c>
      <c r="C179" s="11" t="s">
        <v>505</v>
      </c>
      <c r="D179" s="11" t="s">
        <v>504</v>
      </c>
      <c r="E179" s="11" t="s">
        <v>503</v>
      </c>
      <c r="F179" s="11" t="s">
        <v>502</v>
      </c>
      <c r="G179" s="11" t="s">
        <v>501</v>
      </c>
      <c r="H179" s="11" t="s">
        <v>500</v>
      </c>
      <c r="I179" s="11" t="s">
        <v>499</v>
      </c>
      <c r="J179" s="11" t="s">
        <v>498</v>
      </c>
      <c r="K179" s="11" t="s">
        <v>497</v>
      </c>
      <c r="L179" s="11" t="s">
        <v>496</v>
      </c>
      <c r="M179" s="11" t="s">
        <v>495</v>
      </c>
      <c r="N179" s="11" t="s">
        <v>656</v>
      </c>
    </row>
    <row r="180" spans="1:14" x14ac:dyDescent="0.3">
      <c r="A180" s="11" t="s">
        <v>494</v>
      </c>
      <c r="B180" s="10">
        <v>80.540000000000006</v>
      </c>
      <c r="C180" s="10">
        <v>227</v>
      </c>
      <c r="D180" s="10">
        <v>130.15</v>
      </c>
      <c r="E180" s="10">
        <v>279.29000000000002</v>
      </c>
      <c r="F180" s="10">
        <v>281.93</v>
      </c>
      <c r="G180" s="10">
        <v>64.5</v>
      </c>
    </row>
    <row r="181" spans="1:14" x14ac:dyDescent="0.3">
      <c r="A181" s="11" t="s">
        <v>524</v>
      </c>
      <c r="B181" s="10">
        <v>2.44</v>
      </c>
      <c r="C181" s="10">
        <v>4.71</v>
      </c>
      <c r="D181" s="10">
        <v>3.02</v>
      </c>
      <c r="E181" s="10">
        <v>4.03</v>
      </c>
      <c r="F181" s="10">
        <v>7.94</v>
      </c>
      <c r="G181" s="10">
        <v>3.23</v>
      </c>
    </row>
    <row r="182" spans="1:14" x14ac:dyDescent="0.3">
      <c r="A182" s="11" t="s">
        <v>523</v>
      </c>
      <c r="B182" s="10">
        <v>49.3</v>
      </c>
      <c r="C182" s="10">
        <v>127.11</v>
      </c>
      <c r="D182" s="10">
        <v>62.47</v>
      </c>
      <c r="E182" s="10">
        <v>116.78</v>
      </c>
      <c r="F182" s="10">
        <v>112.91</v>
      </c>
      <c r="G182" s="10">
        <v>24.74</v>
      </c>
    </row>
    <row r="183" spans="1:14" x14ac:dyDescent="0.3">
      <c r="A183" s="11" t="s">
        <v>522</v>
      </c>
      <c r="B183" s="10">
        <v>21.94</v>
      </c>
      <c r="C183" s="10">
        <v>69.459999999999994</v>
      </c>
      <c r="D183" s="10">
        <v>48.6</v>
      </c>
      <c r="E183" s="10">
        <v>118.07</v>
      </c>
      <c r="F183" s="10">
        <v>112.87</v>
      </c>
      <c r="G183" s="10">
        <v>25.74</v>
      </c>
    </row>
    <row r="184" spans="1:14" x14ac:dyDescent="0.3">
      <c r="A184" s="11" t="s">
        <v>521</v>
      </c>
      <c r="B184" s="10">
        <v>6.87</v>
      </c>
      <c r="C184" s="10">
        <v>25.73</v>
      </c>
      <c r="D184" s="10">
        <v>16.07</v>
      </c>
      <c r="E184" s="10">
        <v>40.409999999999997</v>
      </c>
      <c r="F184" s="10">
        <v>48.2</v>
      </c>
      <c r="G184" s="10">
        <v>10.78</v>
      </c>
    </row>
    <row r="186" spans="1:14" x14ac:dyDescent="0.3">
      <c r="A186" s="9" t="s">
        <v>493</v>
      </c>
    </row>
    <row r="187" spans="1:14" x14ac:dyDescent="0.3">
      <c r="A187" s="9" t="s">
        <v>69</v>
      </c>
      <c r="B187" s="9" t="s">
        <v>492</v>
      </c>
    </row>
    <row r="189" spans="1:14" x14ac:dyDescent="0.3">
      <c r="A189" s="9" t="s">
        <v>528</v>
      </c>
      <c r="B189" s="9" t="s">
        <v>618</v>
      </c>
    </row>
    <row r="190" spans="1:14" x14ac:dyDescent="0.3">
      <c r="A190" s="9" t="s">
        <v>509</v>
      </c>
      <c r="B190" s="9" t="s">
        <v>603</v>
      </c>
    </row>
    <row r="191" spans="1:14" x14ac:dyDescent="0.3">
      <c r="A191" s="9" t="s">
        <v>518</v>
      </c>
      <c r="B191" s="9" t="s">
        <v>525</v>
      </c>
    </row>
    <row r="193" spans="1:13" x14ac:dyDescent="0.3">
      <c r="A193" s="11" t="s">
        <v>507</v>
      </c>
      <c r="B193" s="11" t="s">
        <v>506</v>
      </c>
      <c r="C193" s="11" t="s">
        <v>505</v>
      </c>
      <c r="D193" s="11" t="s">
        <v>504</v>
      </c>
      <c r="E193" s="11" t="s">
        <v>503</v>
      </c>
      <c r="F193" s="11" t="s">
        <v>502</v>
      </c>
      <c r="G193" s="11" t="s">
        <v>501</v>
      </c>
      <c r="H193" s="11" t="s">
        <v>500</v>
      </c>
      <c r="I193" s="11" t="s">
        <v>499</v>
      </c>
      <c r="J193" s="11" t="s">
        <v>498</v>
      </c>
      <c r="K193" s="11" t="s">
        <v>497</v>
      </c>
      <c r="L193" s="11" t="s">
        <v>496</v>
      </c>
      <c r="M193" s="11" t="s">
        <v>495</v>
      </c>
    </row>
    <row r="194" spans="1:13" x14ac:dyDescent="0.3">
      <c r="A194" s="11" t="s">
        <v>494</v>
      </c>
      <c r="B194" s="10">
        <v>143.56</v>
      </c>
      <c r="C194" s="10">
        <v>377.82</v>
      </c>
      <c r="D194" s="10">
        <v>227.61</v>
      </c>
      <c r="E194" s="10">
        <v>365.55</v>
      </c>
      <c r="F194" s="10">
        <v>691.91</v>
      </c>
      <c r="G194" s="10">
        <v>588.66999999999996</v>
      </c>
    </row>
    <row r="195" spans="1:13" x14ac:dyDescent="0.3">
      <c r="A195" s="11" t="s">
        <v>524</v>
      </c>
      <c r="B195" s="10">
        <v>18.649999999999999</v>
      </c>
      <c r="C195" s="10">
        <v>30.79</v>
      </c>
      <c r="D195" s="10">
        <v>14.46</v>
      </c>
      <c r="E195" s="10">
        <v>17.46</v>
      </c>
      <c r="F195" s="10">
        <v>38.090000000000003</v>
      </c>
      <c r="G195" s="10">
        <v>25.52</v>
      </c>
    </row>
    <row r="196" spans="1:13" x14ac:dyDescent="0.3">
      <c r="A196" s="11" t="s">
        <v>523</v>
      </c>
      <c r="B196" s="10">
        <v>73.36</v>
      </c>
      <c r="C196" s="10">
        <v>167.79</v>
      </c>
      <c r="D196" s="10">
        <v>98.99</v>
      </c>
      <c r="E196" s="10">
        <v>155.21</v>
      </c>
      <c r="F196" s="10">
        <v>296.47000000000003</v>
      </c>
      <c r="G196" s="10">
        <v>245.18</v>
      </c>
    </row>
    <row r="197" spans="1:13" x14ac:dyDescent="0.3">
      <c r="A197" s="11" t="s">
        <v>522</v>
      </c>
      <c r="B197" s="10">
        <v>27</v>
      </c>
      <c r="C197" s="10">
        <v>111.82</v>
      </c>
      <c r="D197" s="10">
        <v>73.88</v>
      </c>
      <c r="E197" s="10">
        <v>120.13</v>
      </c>
      <c r="F197" s="10">
        <v>244.32</v>
      </c>
      <c r="G197" s="10">
        <v>205.69</v>
      </c>
    </row>
    <row r="198" spans="1:13" x14ac:dyDescent="0.3">
      <c r="A198" s="11" t="s">
        <v>521</v>
      </c>
      <c r="B198" s="10">
        <v>24.55</v>
      </c>
      <c r="C198" s="10">
        <v>67.41</v>
      </c>
      <c r="D198" s="10">
        <v>40.28</v>
      </c>
      <c r="E198" s="10">
        <v>72.760000000000005</v>
      </c>
      <c r="F198" s="10">
        <v>113.03</v>
      </c>
      <c r="G198" s="10">
        <v>112.29</v>
      </c>
    </row>
    <row r="200" spans="1:13" x14ac:dyDescent="0.3">
      <c r="A200" s="9" t="s">
        <v>493</v>
      </c>
    </row>
    <row r="201" spans="1:13" x14ac:dyDescent="0.3">
      <c r="A201" s="9" t="s">
        <v>69</v>
      </c>
      <c r="B201" s="9" t="s">
        <v>492</v>
      </c>
    </row>
    <row r="203" spans="1:13" x14ac:dyDescent="0.3">
      <c r="A203" s="9" t="s">
        <v>528</v>
      </c>
      <c r="B203" s="9" t="s">
        <v>618</v>
      </c>
    </row>
    <row r="204" spans="1:13" x14ac:dyDescent="0.3">
      <c r="A204" s="9" t="s">
        <v>509</v>
      </c>
      <c r="B204" s="9" t="s">
        <v>602</v>
      </c>
    </row>
    <row r="205" spans="1:13" x14ac:dyDescent="0.3">
      <c r="A205" s="9" t="s">
        <v>518</v>
      </c>
      <c r="B205" s="9" t="s">
        <v>525</v>
      </c>
    </row>
    <row r="207" spans="1:13" x14ac:dyDescent="0.3">
      <c r="A207" s="11" t="s">
        <v>507</v>
      </c>
      <c r="B207" s="11" t="s">
        <v>506</v>
      </c>
      <c r="C207" s="11" t="s">
        <v>505</v>
      </c>
      <c r="D207" s="11" t="s">
        <v>504</v>
      </c>
      <c r="E207" s="11" t="s">
        <v>503</v>
      </c>
      <c r="F207" s="11" t="s">
        <v>502</v>
      </c>
      <c r="G207" s="11" t="s">
        <v>501</v>
      </c>
      <c r="H207" s="11" t="s">
        <v>500</v>
      </c>
      <c r="I207" s="11" t="s">
        <v>499</v>
      </c>
      <c r="J207" s="11" t="s">
        <v>498</v>
      </c>
      <c r="K207" s="11" t="s">
        <v>497</v>
      </c>
      <c r="L207" s="11" t="s">
        <v>496</v>
      </c>
      <c r="M207" s="11" t="s">
        <v>495</v>
      </c>
    </row>
    <row r="208" spans="1:13" x14ac:dyDescent="0.3">
      <c r="A208" s="11" t="s">
        <v>494</v>
      </c>
      <c r="B208" s="10">
        <v>35.090000000000003</v>
      </c>
      <c r="C208" s="10">
        <v>32.270000000000003</v>
      </c>
      <c r="D208" s="10">
        <v>19.04</v>
      </c>
      <c r="E208" s="10">
        <v>43.66</v>
      </c>
      <c r="F208" s="10">
        <v>44.01</v>
      </c>
      <c r="G208" s="10">
        <v>39.69</v>
      </c>
    </row>
    <row r="209" spans="1:13" x14ac:dyDescent="0.3">
      <c r="A209" s="11" t="s">
        <v>524</v>
      </c>
      <c r="B209" s="10">
        <v>2.54</v>
      </c>
      <c r="C209" s="10">
        <v>2.37</v>
      </c>
      <c r="D209" s="10">
        <v>1.74</v>
      </c>
      <c r="E209" s="10">
        <v>4.5999999999999996</v>
      </c>
      <c r="F209" s="10">
        <v>5.64</v>
      </c>
      <c r="G209" s="10">
        <v>5.72</v>
      </c>
    </row>
    <row r="210" spans="1:13" x14ac:dyDescent="0.3">
      <c r="A210" s="11" t="s">
        <v>523</v>
      </c>
      <c r="B210" s="10">
        <v>14.94</v>
      </c>
      <c r="C210" s="10">
        <v>17.25</v>
      </c>
      <c r="D210" s="10">
        <v>10.48</v>
      </c>
      <c r="E210" s="10">
        <v>27.5</v>
      </c>
      <c r="F210" s="10">
        <v>28.05</v>
      </c>
      <c r="G210" s="10">
        <v>22.51</v>
      </c>
    </row>
    <row r="211" spans="1:13" x14ac:dyDescent="0.3">
      <c r="A211" s="11" t="s">
        <v>522</v>
      </c>
      <c r="B211" s="10">
        <v>7.29</v>
      </c>
      <c r="C211" s="10">
        <v>5.51</v>
      </c>
      <c r="D211" s="10">
        <v>6.3</v>
      </c>
      <c r="E211" s="10">
        <v>9.5299999999999994</v>
      </c>
      <c r="F211" s="10">
        <v>7.24</v>
      </c>
      <c r="G211" s="10">
        <v>8.26</v>
      </c>
    </row>
    <row r="212" spans="1:13" x14ac:dyDescent="0.3">
      <c r="A212" s="11" t="s">
        <v>521</v>
      </c>
      <c r="B212" s="10">
        <v>10.33</v>
      </c>
      <c r="C212" s="10">
        <v>7.13</v>
      </c>
      <c r="D212" s="10">
        <v>0.51</v>
      </c>
      <c r="E212" s="10">
        <v>2.02</v>
      </c>
      <c r="F212" s="10">
        <v>3.08</v>
      </c>
      <c r="G212" s="10">
        <v>3.19</v>
      </c>
    </row>
    <row r="214" spans="1:13" x14ac:dyDescent="0.3">
      <c r="A214" s="9" t="s">
        <v>493</v>
      </c>
    </row>
    <row r="215" spans="1:13" x14ac:dyDescent="0.3">
      <c r="A215" s="9" t="s">
        <v>69</v>
      </c>
      <c r="B215" s="9" t="s">
        <v>492</v>
      </c>
    </row>
    <row r="217" spans="1:13" x14ac:dyDescent="0.3">
      <c r="A217" s="9" t="s">
        <v>528</v>
      </c>
      <c r="B217" s="9" t="s">
        <v>618</v>
      </c>
    </row>
    <row r="218" spans="1:13" x14ac:dyDescent="0.3">
      <c r="A218" s="9" t="s">
        <v>509</v>
      </c>
      <c r="B218" s="9" t="s">
        <v>601</v>
      </c>
    </row>
    <row r="219" spans="1:13" x14ac:dyDescent="0.3">
      <c r="A219" s="9" t="s">
        <v>518</v>
      </c>
      <c r="B219" s="9" t="s">
        <v>525</v>
      </c>
    </row>
    <row r="221" spans="1:13" x14ac:dyDescent="0.3">
      <c r="A221" s="11" t="s">
        <v>507</v>
      </c>
      <c r="B221" s="11" t="s">
        <v>506</v>
      </c>
      <c r="C221" s="11" t="s">
        <v>505</v>
      </c>
      <c r="D221" s="11" t="s">
        <v>504</v>
      </c>
      <c r="E221" s="11" t="s">
        <v>503</v>
      </c>
      <c r="F221" s="11" t="s">
        <v>502</v>
      </c>
      <c r="G221" s="11" t="s">
        <v>501</v>
      </c>
      <c r="H221" s="11" t="s">
        <v>500</v>
      </c>
      <c r="I221" s="11" t="s">
        <v>499</v>
      </c>
      <c r="J221" s="11" t="s">
        <v>498</v>
      </c>
      <c r="K221" s="11" t="s">
        <v>497</v>
      </c>
      <c r="L221" s="11" t="s">
        <v>496</v>
      </c>
      <c r="M221" s="11" t="s">
        <v>495</v>
      </c>
    </row>
    <row r="222" spans="1:13" x14ac:dyDescent="0.3">
      <c r="A222" s="11" t="s">
        <v>494</v>
      </c>
      <c r="B222" s="10">
        <v>0.6</v>
      </c>
      <c r="C222" s="10">
        <v>3.07</v>
      </c>
      <c r="D222" s="10">
        <v>2.88</v>
      </c>
      <c r="E222" s="10">
        <v>7.94</v>
      </c>
      <c r="F222" s="10">
        <v>7.17</v>
      </c>
      <c r="G222" s="10">
        <v>3.73</v>
      </c>
    </row>
    <row r="223" spans="1:13" x14ac:dyDescent="0.3">
      <c r="A223" s="11" t="s">
        <v>524</v>
      </c>
      <c r="B223" s="10">
        <v>0.04</v>
      </c>
      <c r="C223" s="10">
        <v>0.11</v>
      </c>
      <c r="D223" s="10">
        <v>0.11</v>
      </c>
      <c r="E223" s="10">
        <v>0.06</v>
      </c>
      <c r="F223" s="10">
        <v>0.31</v>
      </c>
      <c r="G223" s="10">
        <v>0.02</v>
      </c>
    </row>
    <row r="224" spans="1:13" x14ac:dyDescent="0.3">
      <c r="A224" s="11" t="s">
        <v>523</v>
      </c>
      <c r="B224" s="10">
        <v>0.28000000000000003</v>
      </c>
      <c r="C224" s="10">
        <v>1.25</v>
      </c>
      <c r="D224" s="10">
        <v>1.34</v>
      </c>
      <c r="E224" s="10">
        <v>1.75</v>
      </c>
      <c r="F224" s="10">
        <v>1.35</v>
      </c>
      <c r="G224" s="10">
        <v>2.0299999999999998</v>
      </c>
    </row>
    <row r="225" spans="1:13" x14ac:dyDescent="0.3">
      <c r="A225" s="11" t="s">
        <v>522</v>
      </c>
      <c r="B225" s="10">
        <v>0.17</v>
      </c>
      <c r="C225" s="10">
        <v>1.1299999999999999</v>
      </c>
      <c r="D225" s="10">
        <v>0.9</v>
      </c>
      <c r="E225" s="10">
        <v>5.43</v>
      </c>
      <c r="F225" s="10">
        <v>4.66</v>
      </c>
      <c r="G225" s="10">
        <v>1.28</v>
      </c>
    </row>
    <row r="226" spans="1:13" x14ac:dyDescent="0.3">
      <c r="A226" s="11" t="s">
        <v>521</v>
      </c>
      <c r="B226" s="10">
        <v>0.11</v>
      </c>
      <c r="C226" s="10">
        <v>0.57999999999999996</v>
      </c>
      <c r="D226" s="10">
        <v>0.53</v>
      </c>
      <c r="E226" s="10">
        <v>0.71</v>
      </c>
      <c r="F226" s="10">
        <v>0.84</v>
      </c>
      <c r="G226" s="10">
        <v>0.39</v>
      </c>
    </row>
    <row r="228" spans="1:13" x14ac:dyDescent="0.3">
      <c r="A228" s="9" t="s">
        <v>493</v>
      </c>
    </row>
    <row r="229" spans="1:13" x14ac:dyDescent="0.3">
      <c r="A229" s="9" t="s">
        <v>69</v>
      </c>
      <c r="B229" s="9" t="s">
        <v>492</v>
      </c>
    </row>
    <row r="231" spans="1:13" x14ac:dyDescent="0.3">
      <c r="A231" s="9" t="s">
        <v>528</v>
      </c>
      <c r="B231" s="9" t="s">
        <v>618</v>
      </c>
    </row>
    <row r="232" spans="1:13" x14ac:dyDescent="0.3">
      <c r="A232" s="9" t="s">
        <v>509</v>
      </c>
      <c r="B232" s="9" t="s">
        <v>600</v>
      </c>
    </row>
    <row r="233" spans="1:13" x14ac:dyDescent="0.3">
      <c r="A233" s="9" t="s">
        <v>518</v>
      </c>
      <c r="B233" s="9" t="s">
        <v>525</v>
      </c>
    </row>
    <row r="235" spans="1:13" x14ac:dyDescent="0.3">
      <c r="A235" s="11" t="s">
        <v>507</v>
      </c>
      <c r="B235" s="11" t="s">
        <v>506</v>
      </c>
      <c r="C235" s="11" t="s">
        <v>505</v>
      </c>
      <c r="D235" s="11" t="s">
        <v>504</v>
      </c>
      <c r="E235" s="11" t="s">
        <v>503</v>
      </c>
      <c r="F235" s="11" t="s">
        <v>502</v>
      </c>
      <c r="G235" s="11" t="s">
        <v>501</v>
      </c>
      <c r="H235" s="11" t="s">
        <v>500</v>
      </c>
      <c r="I235" s="11" t="s">
        <v>499</v>
      </c>
      <c r="J235" s="11" t="s">
        <v>498</v>
      </c>
      <c r="K235" s="11" t="s">
        <v>497</v>
      </c>
      <c r="L235" s="11" t="s">
        <v>496</v>
      </c>
      <c r="M235" s="11" t="s">
        <v>495</v>
      </c>
    </row>
    <row r="236" spans="1:13" x14ac:dyDescent="0.3">
      <c r="A236" s="11" t="s">
        <v>494</v>
      </c>
      <c r="B236" s="10">
        <v>17.84</v>
      </c>
      <c r="C236" s="10">
        <v>38.85</v>
      </c>
      <c r="D236" s="10">
        <v>46.2</v>
      </c>
      <c r="E236" s="10">
        <v>66.91</v>
      </c>
      <c r="F236" s="10">
        <v>57.44</v>
      </c>
      <c r="G236" s="10">
        <v>27.61</v>
      </c>
    </row>
    <row r="237" spans="1:13" x14ac:dyDescent="0.3">
      <c r="A237" s="11" t="s">
        <v>524</v>
      </c>
      <c r="B237" s="10">
        <v>0.94</v>
      </c>
      <c r="C237" s="10">
        <v>2.2999999999999998</v>
      </c>
      <c r="D237" s="10">
        <v>3.25</v>
      </c>
      <c r="E237" s="10">
        <v>3.06</v>
      </c>
      <c r="F237" s="10">
        <v>2.39</v>
      </c>
      <c r="G237" s="10">
        <v>0.75</v>
      </c>
    </row>
    <row r="238" spans="1:13" x14ac:dyDescent="0.3">
      <c r="A238" s="11" t="s">
        <v>523</v>
      </c>
      <c r="B238" s="10">
        <v>11.62</v>
      </c>
      <c r="C238" s="10">
        <v>16.47</v>
      </c>
      <c r="D238" s="10">
        <v>21.24</v>
      </c>
      <c r="E238" s="10">
        <v>29.98</v>
      </c>
      <c r="F238" s="10">
        <v>28.68</v>
      </c>
      <c r="G238" s="10">
        <v>7.79</v>
      </c>
    </row>
    <row r="239" spans="1:13" x14ac:dyDescent="0.3">
      <c r="A239" s="11" t="s">
        <v>522</v>
      </c>
      <c r="B239" s="10">
        <v>4.96</v>
      </c>
      <c r="C239" s="10">
        <v>17.899999999999999</v>
      </c>
      <c r="D239" s="10">
        <v>17.600000000000001</v>
      </c>
      <c r="E239" s="10">
        <v>29.68</v>
      </c>
      <c r="F239" s="10">
        <v>21.71</v>
      </c>
      <c r="G239" s="10">
        <v>17.329999999999998</v>
      </c>
    </row>
    <row r="240" spans="1:13" x14ac:dyDescent="0.3">
      <c r="A240" s="11" t="s">
        <v>521</v>
      </c>
      <c r="B240" s="10">
        <v>0.32</v>
      </c>
      <c r="C240" s="10">
        <v>2.17</v>
      </c>
      <c r="D240" s="10">
        <v>4.1100000000000003</v>
      </c>
      <c r="E240" s="10">
        <v>4.2</v>
      </c>
      <c r="F240" s="10">
        <v>4.66</v>
      </c>
      <c r="G240" s="10">
        <v>1.74</v>
      </c>
    </row>
    <row r="242" spans="1:13" x14ac:dyDescent="0.3">
      <c r="A242" s="9" t="s">
        <v>493</v>
      </c>
    </row>
    <row r="243" spans="1:13" x14ac:dyDescent="0.3">
      <c r="A243" s="9" t="s">
        <v>69</v>
      </c>
      <c r="B243" s="9" t="s">
        <v>492</v>
      </c>
    </row>
    <row r="245" spans="1:13" x14ac:dyDescent="0.3">
      <c r="A245" s="9" t="s">
        <v>528</v>
      </c>
      <c r="B245" s="9" t="s">
        <v>618</v>
      </c>
    </row>
    <row r="246" spans="1:13" x14ac:dyDescent="0.3">
      <c r="A246" s="9" t="s">
        <v>509</v>
      </c>
      <c r="B246" s="9" t="s">
        <v>599</v>
      </c>
    </row>
    <row r="247" spans="1:13" x14ac:dyDescent="0.3">
      <c r="A247" s="9" t="s">
        <v>518</v>
      </c>
      <c r="B247" s="9" t="s">
        <v>525</v>
      </c>
    </row>
    <row r="249" spans="1:13" x14ac:dyDescent="0.3">
      <c r="A249" s="11" t="s">
        <v>507</v>
      </c>
      <c r="B249" s="11" t="s">
        <v>506</v>
      </c>
      <c r="C249" s="11" t="s">
        <v>505</v>
      </c>
      <c r="D249" s="11" t="s">
        <v>504</v>
      </c>
      <c r="E249" s="11" t="s">
        <v>503</v>
      </c>
      <c r="F249" s="11" t="s">
        <v>502</v>
      </c>
      <c r="G249" s="11" t="s">
        <v>501</v>
      </c>
      <c r="H249" s="11" t="s">
        <v>500</v>
      </c>
      <c r="I249" s="11" t="s">
        <v>499</v>
      </c>
      <c r="J249" s="11" t="s">
        <v>498</v>
      </c>
      <c r="K249" s="11" t="s">
        <v>497</v>
      </c>
      <c r="L249" s="11" t="s">
        <v>496</v>
      </c>
      <c r="M249" s="11" t="s">
        <v>495</v>
      </c>
    </row>
    <row r="250" spans="1:13" x14ac:dyDescent="0.3">
      <c r="A250" s="11" t="s">
        <v>494</v>
      </c>
      <c r="B250" s="10">
        <v>1.05</v>
      </c>
      <c r="C250" s="10">
        <v>2.31</v>
      </c>
      <c r="D250" s="10">
        <v>1.1200000000000001</v>
      </c>
      <c r="E250" s="10">
        <v>2.81</v>
      </c>
      <c r="F250" s="10">
        <v>2.97</v>
      </c>
      <c r="G250" s="10">
        <v>1.76</v>
      </c>
    </row>
    <row r="251" spans="1:13" x14ac:dyDescent="0.3">
      <c r="A251" s="11" t="s">
        <v>524</v>
      </c>
      <c r="B251" s="10">
        <v>0.84</v>
      </c>
      <c r="C251" s="10">
        <v>0.18</v>
      </c>
      <c r="D251" s="10">
        <v>0.15</v>
      </c>
      <c r="E251" s="10">
        <v>0.32</v>
      </c>
      <c r="F251" s="10">
        <v>0.87</v>
      </c>
      <c r="G251" s="10">
        <v>0.37</v>
      </c>
    </row>
    <row r="252" spans="1:13" x14ac:dyDescent="0.3">
      <c r="A252" s="11" t="s">
        <v>523</v>
      </c>
      <c r="B252" s="10">
        <v>0</v>
      </c>
      <c r="C252" s="10">
        <v>0.79</v>
      </c>
      <c r="D252" s="10">
        <v>0.53</v>
      </c>
      <c r="E252" s="10">
        <v>1.1499999999999999</v>
      </c>
      <c r="F252" s="10">
        <v>0.09</v>
      </c>
      <c r="G252" s="10">
        <v>0.08</v>
      </c>
    </row>
    <row r="253" spans="1:13" x14ac:dyDescent="0.3">
      <c r="A253" s="11" t="s">
        <v>522</v>
      </c>
      <c r="B253" s="10">
        <v>0</v>
      </c>
      <c r="C253" s="10">
        <v>0.68</v>
      </c>
      <c r="D253" s="10">
        <v>0.42</v>
      </c>
      <c r="E253" s="10">
        <v>1.1499999999999999</v>
      </c>
      <c r="F253" s="10">
        <v>1.74</v>
      </c>
      <c r="G253" s="10">
        <v>1.18</v>
      </c>
    </row>
    <row r="254" spans="1:13" x14ac:dyDescent="0.3">
      <c r="A254" s="11" t="s">
        <v>521</v>
      </c>
      <c r="B254" s="10">
        <v>0.2</v>
      </c>
      <c r="C254" s="10">
        <v>0.67</v>
      </c>
      <c r="D254" s="10">
        <v>0.01</v>
      </c>
      <c r="E254" s="10">
        <v>0.19</v>
      </c>
      <c r="F254" s="10">
        <v>0.27</v>
      </c>
      <c r="G254" s="10">
        <v>0.13</v>
      </c>
    </row>
    <row r="256" spans="1:13" x14ac:dyDescent="0.3">
      <c r="A256" s="9" t="s">
        <v>493</v>
      </c>
    </row>
    <row r="257" spans="1:13" x14ac:dyDescent="0.3">
      <c r="A257" s="9" t="s">
        <v>69</v>
      </c>
      <c r="B257" s="9" t="s">
        <v>492</v>
      </c>
    </row>
    <row r="259" spans="1:13" x14ac:dyDescent="0.3">
      <c r="A259" s="9" t="s">
        <v>528</v>
      </c>
      <c r="B259" s="9" t="s">
        <v>618</v>
      </c>
    </row>
    <row r="260" spans="1:13" x14ac:dyDescent="0.3">
      <c r="A260" s="9" t="s">
        <v>509</v>
      </c>
      <c r="B260" s="9" t="s">
        <v>598</v>
      </c>
    </row>
    <row r="261" spans="1:13" x14ac:dyDescent="0.3">
      <c r="A261" s="9" t="s">
        <v>518</v>
      </c>
      <c r="B261" s="9" t="s">
        <v>525</v>
      </c>
    </row>
    <row r="263" spans="1:13" x14ac:dyDescent="0.3">
      <c r="A263" s="11" t="s">
        <v>507</v>
      </c>
      <c r="B263" s="11" t="s">
        <v>506</v>
      </c>
      <c r="C263" s="11" t="s">
        <v>505</v>
      </c>
      <c r="D263" s="11" t="s">
        <v>504</v>
      </c>
      <c r="E263" s="11" t="s">
        <v>503</v>
      </c>
      <c r="F263" s="11" t="s">
        <v>502</v>
      </c>
      <c r="G263" s="11" t="s">
        <v>501</v>
      </c>
      <c r="H263" s="11" t="s">
        <v>500</v>
      </c>
      <c r="I263" s="11" t="s">
        <v>499</v>
      </c>
      <c r="J263" s="11" t="s">
        <v>498</v>
      </c>
      <c r="K263" s="11" t="s">
        <v>497</v>
      </c>
      <c r="L263" s="11" t="s">
        <v>496</v>
      </c>
      <c r="M263" s="11" t="s">
        <v>495</v>
      </c>
    </row>
    <row r="264" spans="1:13" x14ac:dyDescent="0.3">
      <c r="A264" s="11" t="s">
        <v>494</v>
      </c>
      <c r="B264" s="10">
        <v>20.309999999999999</v>
      </c>
      <c r="C264" s="10">
        <v>26.25</v>
      </c>
      <c r="D264" s="10">
        <v>24.85</v>
      </c>
      <c r="E264" s="10">
        <v>23.65</v>
      </c>
      <c r="F264" s="10">
        <v>26.3</v>
      </c>
      <c r="G264" s="10">
        <v>27.3</v>
      </c>
    </row>
    <row r="265" spans="1:13" x14ac:dyDescent="0.3">
      <c r="A265" s="11" t="s">
        <v>524</v>
      </c>
      <c r="B265" s="10">
        <v>13.83</v>
      </c>
      <c r="C265" s="10">
        <v>16.86</v>
      </c>
      <c r="D265" s="10">
        <v>17.27</v>
      </c>
      <c r="E265" s="10">
        <v>16.07</v>
      </c>
      <c r="F265" s="10">
        <v>16.98</v>
      </c>
      <c r="G265" s="10">
        <v>14.56</v>
      </c>
    </row>
    <row r="266" spans="1:13" x14ac:dyDescent="0.3">
      <c r="A266" s="11" t="s">
        <v>523</v>
      </c>
      <c r="B266" s="10">
        <v>6.2</v>
      </c>
      <c r="C266" s="10">
        <v>8.4700000000000006</v>
      </c>
      <c r="D266" s="10">
        <v>6.86</v>
      </c>
      <c r="E266" s="10">
        <v>6.88</v>
      </c>
      <c r="F266" s="10">
        <v>7.75</v>
      </c>
      <c r="G266" s="10">
        <v>9.93</v>
      </c>
    </row>
    <row r="267" spans="1:13" x14ac:dyDescent="0.3">
      <c r="A267" s="11" t="s">
        <v>522</v>
      </c>
      <c r="B267" s="10">
        <v>0.04</v>
      </c>
      <c r="C267" s="10">
        <v>0</v>
      </c>
      <c r="D267" s="10">
        <v>0</v>
      </c>
      <c r="E267" s="10">
        <v>0</v>
      </c>
      <c r="F267" s="10">
        <v>0.01</v>
      </c>
      <c r="G267" s="10">
        <v>0</v>
      </c>
    </row>
    <row r="268" spans="1:13" x14ac:dyDescent="0.3">
      <c r="A268" s="11" t="s">
        <v>521</v>
      </c>
      <c r="B268" s="10">
        <v>0.24</v>
      </c>
      <c r="C268" s="10">
        <v>0.91</v>
      </c>
      <c r="D268" s="10">
        <v>0.71</v>
      </c>
      <c r="E268" s="10">
        <v>0.71</v>
      </c>
      <c r="F268" s="10">
        <v>1.57</v>
      </c>
      <c r="G268" s="10">
        <v>2.81</v>
      </c>
    </row>
    <row r="270" spans="1:13" x14ac:dyDescent="0.3">
      <c r="A270" s="9" t="s">
        <v>493</v>
      </c>
    </row>
    <row r="271" spans="1:13" x14ac:dyDescent="0.3">
      <c r="A271" s="9" t="s">
        <v>69</v>
      </c>
      <c r="B271" s="9" t="s">
        <v>492</v>
      </c>
    </row>
    <row r="273" spans="1:13" x14ac:dyDescent="0.3">
      <c r="A273" s="9" t="s">
        <v>528</v>
      </c>
      <c r="B273" s="9" t="s">
        <v>618</v>
      </c>
    </row>
    <row r="274" spans="1:13" x14ac:dyDescent="0.3">
      <c r="A274" s="9" t="s">
        <v>509</v>
      </c>
      <c r="B274" s="9" t="s">
        <v>597</v>
      </c>
    </row>
    <row r="275" spans="1:13" x14ac:dyDescent="0.3">
      <c r="A275" s="9" t="s">
        <v>518</v>
      </c>
      <c r="B275" s="9" t="s">
        <v>525</v>
      </c>
    </row>
    <row r="277" spans="1:13" x14ac:dyDescent="0.3">
      <c r="A277" s="11" t="s">
        <v>507</v>
      </c>
      <c r="B277" s="11" t="s">
        <v>506</v>
      </c>
      <c r="C277" s="11" t="s">
        <v>505</v>
      </c>
      <c r="D277" s="11" t="s">
        <v>504</v>
      </c>
      <c r="E277" s="11" t="s">
        <v>503</v>
      </c>
      <c r="F277" s="11" t="s">
        <v>502</v>
      </c>
      <c r="G277" s="11" t="s">
        <v>501</v>
      </c>
      <c r="H277" s="11" t="s">
        <v>500</v>
      </c>
      <c r="I277" s="11" t="s">
        <v>499</v>
      </c>
      <c r="J277" s="11" t="s">
        <v>498</v>
      </c>
      <c r="K277" s="11" t="s">
        <v>497</v>
      </c>
      <c r="L277" s="11" t="s">
        <v>496</v>
      </c>
      <c r="M277" s="11" t="s">
        <v>495</v>
      </c>
    </row>
    <row r="278" spans="1:13" x14ac:dyDescent="0.3">
      <c r="A278" s="11" t="s">
        <v>494</v>
      </c>
      <c r="B278" s="10">
        <v>27.15</v>
      </c>
      <c r="C278" s="10">
        <v>40.32</v>
      </c>
      <c r="D278" s="10">
        <v>34.42</v>
      </c>
      <c r="E278" s="10">
        <v>32.79</v>
      </c>
      <c r="F278" s="10">
        <v>35.71</v>
      </c>
      <c r="G278" s="10">
        <v>30.2</v>
      </c>
    </row>
    <row r="279" spans="1:13" x14ac:dyDescent="0.3">
      <c r="A279" s="11" t="s">
        <v>524</v>
      </c>
      <c r="B279" s="10">
        <v>6.7</v>
      </c>
      <c r="C279" s="10">
        <v>6.33</v>
      </c>
      <c r="D279" s="10">
        <v>7.1</v>
      </c>
      <c r="E279" s="10">
        <v>5.08</v>
      </c>
      <c r="F279" s="10">
        <v>4.71</v>
      </c>
      <c r="G279" s="10">
        <v>4.71</v>
      </c>
    </row>
    <row r="280" spans="1:13" x14ac:dyDescent="0.3">
      <c r="A280" s="11" t="s">
        <v>523</v>
      </c>
      <c r="B280" s="10">
        <v>13.4</v>
      </c>
      <c r="C280" s="10">
        <v>24.65</v>
      </c>
      <c r="D280" s="10">
        <v>19.100000000000001</v>
      </c>
      <c r="E280" s="10">
        <v>20.58</v>
      </c>
      <c r="F280" s="10">
        <v>22.48</v>
      </c>
      <c r="G280" s="10">
        <v>17.690000000000001</v>
      </c>
    </row>
    <row r="281" spans="1:13" x14ac:dyDescent="0.3">
      <c r="A281" s="11" t="s">
        <v>522</v>
      </c>
      <c r="B281" s="10">
        <v>2.89</v>
      </c>
      <c r="C281" s="10">
        <v>2.84</v>
      </c>
      <c r="D281" s="10">
        <v>1.57</v>
      </c>
      <c r="E281" s="10">
        <v>1.45</v>
      </c>
      <c r="F281" s="10">
        <v>1.69</v>
      </c>
      <c r="G281" s="10">
        <v>1.58</v>
      </c>
    </row>
    <row r="282" spans="1:13" x14ac:dyDescent="0.3">
      <c r="A282" s="11" t="s">
        <v>521</v>
      </c>
      <c r="B282" s="10">
        <v>4.16</v>
      </c>
      <c r="C282" s="10">
        <v>6.49</v>
      </c>
      <c r="D282" s="10">
        <v>6.66</v>
      </c>
      <c r="E282" s="10">
        <v>5.69</v>
      </c>
      <c r="F282" s="10">
        <v>6.83</v>
      </c>
      <c r="G282" s="10">
        <v>6.21</v>
      </c>
    </row>
    <row r="284" spans="1:13" x14ac:dyDescent="0.3">
      <c r="A284" s="9" t="s">
        <v>493</v>
      </c>
    </row>
    <row r="285" spans="1:13" x14ac:dyDescent="0.3">
      <c r="A285" s="9" t="s">
        <v>69</v>
      </c>
      <c r="B285" s="9" t="s">
        <v>492</v>
      </c>
    </row>
    <row r="287" spans="1:13" x14ac:dyDescent="0.3">
      <c r="A287" s="9" t="s">
        <v>528</v>
      </c>
      <c r="B287" s="9" t="s">
        <v>618</v>
      </c>
    </row>
    <row r="288" spans="1:13" x14ac:dyDescent="0.3">
      <c r="A288" s="9" t="s">
        <v>509</v>
      </c>
      <c r="B288" s="9" t="s">
        <v>596</v>
      </c>
    </row>
    <row r="289" spans="1:13" x14ac:dyDescent="0.3">
      <c r="A289" s="9" t="s">
        <v>518</v>
      </c>
      <c r="B289" s="9" t="s">
        <v>525</v>
      </c>
    </row>
    <row r="291" spans="1:13" x14ac:dyDescent="0.3">
      <c r="A291" s="11" t="s">
        <v>507</v>
      </c>
      <c r="B291" s="11" t="s">
        <v>506</v>
      </c>
      <c r="C291" s="11" t="s">
        <v>505</v>
      </c>
      <c r="D291" s="11" t="s">
        <v>504</v>
      </c>
      <c r="E291" s="11" t="s">
        <v>503</v>
      </c>
      <c r="F291" s="11" t="s">
        <v>502</v>
      </c>
      <c r="G291" s="11" t="s">
        <v>501</v>
      </c>
      <c r="H291" s="11" t="s">
        <v>500</v>
      </c>
      <c r="I291" s="11" t="s">
        <v>499</v>
      </c>
      <c r="J291" s="11" t="s">
        <v>498</v>
      </c>
      <c r="K291" s="11" t="s">
        <v>497</v>
      </c>
      <c r="L291" s="11" t="s">
        <v>496</v>
      </c>
      <c r="M291" s="11" t="s">
        <v>495</v>
      </c>
    </row>
    <row r="292" spans="1:13" x14ac:dyDescent="0.3">
      <c r="A292" s="11" t="s">
        <v>494</v>
      </c>
      <c r="B292" s="10">
        <v>2036.53</v>
      </c>
      <c r="C292" s="10">
        <v>2765.74</v>
      </c>
      <c r="D292" s="10">
        <v>1877.33</v>
      </c>
      <c r="E292" s="10">
        <v>2206.42</v>
      </c>
      <c r="F292" s="10">
        <v>1875.33</v>
      </c>
      <c r="G292" s="10">
        <v>1436.43</v>
      </c>
    </row>
    <row r="293" spans="1:13" x14ac:dyDescent="0.3">
      <c r="A293" s="11" t="s">
        <v>524</v>
      </c>
      <c r="B293" s="10">
        <v>891.89</v>
      </c>
      <c r="C293" s="10">
        <v>1121.6099999999999</v>
      </c>
      <c r="D293" s="10">
        <v>784.52</v>
      </c>
      <c r="E293" s="10">
        <v>891.45</v>
      </c>
      <c r="F293" s="10">
        <v>658.74</v>
      </c>
      <c r="G293" s="10">
        <v>531.42999999999995</v>
      </c>
    </row>
    <row r="294" spans="1:13" x14ac:dyDescent="0.3">
      <c r="A294" s="11" t="s">
        <v>523</v>
      </c>
      <c r="B294" s="10">
        <v>540.16999999999996</v>
      </c>
      <c r="C294" s="10">
        <v>807.53</v>
      </c>
      <c r="D294" s="10">
        <v>522.79</v>
      </c>
      <c r="E294" s="10">
        <v>677.15</v>
      </c>
      <c r="F294" s="10">
        <v>603.71</v>
      </c>
      <c r="G294" s="10">
        <v>405.7</v>
      </c>
    </row>
    <row r="295" spans="1:13" x14ac:dyDescent="0.3">
      <c r="A295" s="11" t="s">
        <v>522</v>
      </c>
      <c r="B295" s="10">
        <v>206.15</v>
      </c>
      <c r="C295" s="10">
        <v>327</v>
      </c>
      <c r="D295" s="10">
        <v>215.35</v>
      </c>
      <c r="E295" s="10">
        <v>228.72</v>
      </c>
      <c r="F295" s="10">
        <v>230.88</v>
      </c>
      <c r="G295" s="10">
        <v>167.36</v>
      </c>
    </row>
    <row r="296" spans="1:13" x14ac:dyDescent="0.3">
      <c r="A296" s="11" t="s">
        <v>521</v>
      </c>
      <c r="B296" s="10">
        <v>398.32</v>
      </c>
      <c r="C296" s="10">
        <v>509.6</v>
      </c>
      <c r="D296" s="10">
        <v>354.67</v>
      </c>
      <c r="E296" s="10">
        <v>409.1</v>
      </c>
      <c r="F296" s="10">
        <v>382.01</v>
      </c>
      <c r="G296" s="10">
        <v>331.94</v>
      </c>
    </row>
    <row r="298" spans="1:13" x14ac:dyDescent="0.3">
      <c r="A298" s="9" t="s">
        <v>493</v>
      </c>
    </row>
    <row r="299" spans="1:13" x14ac:dyDescent="0.3">
      <c r="A299" s="9" t="s">
        <v>69</v>
      </c>
      <c r="B299" s="9" t="s">
        <v>492</v>
      </c>
    </row>
    <row r="301" spans="1:13" x14ac:dyDescent="0.3">
      <c r="A301" s="9" t="s">
        <v>528</v>
      </c>
      <c r="B301" s="9" t="s">
        <v>618</v>
      </c>
    </row>
    <row r="302" spans="1:13" x14ac:dyDescent="0.3">
      <c r="A302" s="9" t="s">
        <v>509</v>
      </c>
      <c r="B302" s="9" t="s">
        <v>595</v>
      </c>
    </row>
    <row r="303" spans="1:13" x14ac:dyDescent="0.3">
      <c r="A303" s="9" t="s">
        <v>518</v>
      </c>
      <c r="B303" s="9" t="s">
        <v>525</v>
      </c>
    </row>
    <row r="305" spans="1:13" x14ac:dyDescent="0.3">
      <c r="A305" s="11" t="s">
        <v>507</v>
      </c>
      <c r="B305" s="11" t="s">
        <v>506</v>
      </c>
      <c r="C305" s="11" t="s">
        <v>505</v>
      </c>
      <c r="D305" s="11" t="s">
        <v>504</v>
      </c>
      <c r="E305" s="11" t="s">
        <v>503</v>
      </c>
      <c r="F305" s="11" t="s">
        <v>502</v>
      </c>
      <c r="G305" s="11" t="s">
        <v>501</v>
      </c>
      <c r="H305" s="11" t="s">
        <v>500</v>
      </c>
      <c r="I305" s="11" t="s">
        <v>499</v>
      </c>
      <c r="J305" s="11" t="s">
        <v>498</v>
      </c>
      <c r="K305" s="11" t="s">
        <v>497</v>
      </c>
      <c r="L305" s="11" t="s">
        <v>496</v>
      </c>
      <c r="M305" s="11" t="s">
        <v>495</v>
      </c>
    </row>
    <row r="306" spans="1:13" x14ac:dyDescent="0.3">
      <c r="A306" s="11" t="s">
        <v>494</v>
      </c>
      <c r="B306" s="10">
        <v>47.07</v>
      </c>
      <c r="C306" s="10">
        <v>56.84</v>
      </c>
      <c r="D306" s="10">
        <v>41.98</v>
      </c>
      <c r="E306" s="10">
        <v>51.18</v>
      </c>
      <c r="F306" s="10">
        <v>81.92</v>
      </c>
      <c r="G306" s="10">
        <v>68.44</v>
      </c>
    </row>
    <row r="307" spans="1:13" x14ac:dyDescent="0.3">
      <c r="A307" s="11" t="s">
        <v>524</v>
      </c>
      <c r="B307" s="10">
        <v>26.41</v>
      </c>
      <c r="C307" s="10">
        <v>27.36</v>
      </c>
      <c r="D307" s="10">
        <v>22.04</v>
      </c>
      <c r="E307" s="10">
        <v>28.11</v>
      </c>
      <c r="F307" s="10">
        <v>46.86</v>
      </c>
      <c r="G307" s="10">
        <v>40.07</v>
      </c>
    </row>
    <row r="308" spans="1:13" x14ac:dyDescent="0.3">
      <c r="A308" s="11" t="s">
        <v>523</v>
      </c>
      <c r="B308" s="10">
        <v>11.95</v>
      </c>
      <c r="C308" s="10">
        <v>16.8</v>
      </c>
      <c r="D308" s="10">
        <v>10.98</v>
      </c>
      <c r="E308" s="10">
        <v>13.25</v>
      </c>
      <c r="F308" s="10">
        <v>21.9</v>
      </c>
      <c r="G308" s="10">
        <v>14.33</v>
      </c>
    </row>
    <row r="309" spans="1:13" x14ac:dyDescent="0.3">
      <c r="A309" s="11" t="s">
        <v>522</v>
      </c>
      <c r="B309" s="10">
        <v>5.04</v>
      </c>
      <c r="C309" s="10">
        <v>7.6</v>
      </c>
      <c r="D309" s="10">
        <v>4.6900000000000004</v>
      </c>
      <c r="E309" s="10">
        <v>4.4000000000000004</v>
      </c>
      <c r="F309" s="10">
        <v>6.52</v>
      </c>
      <c r="G309" s="10">
        <v>5.47</v>
      </c>
    </row>
    <row r="310" spans="1:13" x14ac:dyDescent="0.3">
      <c r="A310" s="11" t="s">
        <v>521</v>
      </c>
      <c r="B310" s="10">
        <v>3.67</v>
      </c>
      <c r="C310" s="10">
        <v>5.08</v>
      </c>
      <c r="D310" s="10">
        <v>4.2699999999999996</v>
      </c>
      <c r="E310" s="10">
        <v>5.42</v>
      </c>
      <c r="F310" s="10">
        <v>6.64</v>
      </c>
      <c r="G310" s="10">
        <v>8.57</v>
      </c>
    </row>
    <row r="312" spans="1:13" x14ac:dyDescent="0.3">
      <c r="A312" s="9" t="s">
        <v>493</v>
      </c>
    </row>
    <row r="313" spans="1:13" x14ac:dyDescent="0.3">
      <c r="A313" s="9" t="s">
        <v>69</v>
      </c>
      <c r="B313" s="9" t="s">
        <v>492</v>
      </c>
    </row>
    <row r="315" spans="1:13" x14ac:dyDescent="0.3">
      <c r="A315" s="9" t="s">
        <v>528</v>
      </c>
      <c r="B315" s="9" t="s">
        <v>618</v>
      </c>
    </row>
    <row r="316" spans="1:13" x14ac:dyDescent="0.3">
      <c r="A316" s="9" t="s">
        <v>509</v>
      </c>
      <c r="B316" s="9" t="s">
        <v>594</v>
      </c>
    </row>
    <row r="317" spans="1:13" x14ac:dyDescent="0.3">
      <c r="A317" s="9" t="s">
        <v>518</v>
      </c>
      <c r="B317" s="9" t="s">
        <v>525</v>
      </c>
    </row>
    <row r="319" spans="1:13" x14ac:dyDescent="0.3">
      <c r="A319" s="11" t="s">
        <v>507</v>
      </c>
      <c r="B319" s="11" t="s">
        <v>506</v>
      </c>
      <c r="C319" s="11" t="s">
        <v>505</v>
      </c>
      <c r="D319" s="11" t="s">
        <v>504</v>
      </c>
      <c r="E319" s="11" t="s">
        <v>503</v>
      </c>
      <c r="F319" s="11" t="s">
        <v>502</v>
      </c>
      <c r="G319" s="11" t="s">
        <v>501</v>
      </c>
      <c r="H319" s="11" t="s">
        <v>500</v>
      </c>
      <c r="I319" s="11" t="s">
        <v>499</v>
      </c>
      <c r="J319" s="11" t="s">
        <v>498</v>
      </c>
      <c r="K319" s="11" t="s">
        <v>497</v>
      </c>
      <c r="L319" s="11" t="s">
        <v>496</v>
      </c>
      <c r="M319" s="11" t="s">
        <v>495</v>
      </c>
    </row>
    <row r="320" spans="1:13" x14ac:dyDescent="0.3">
      <c r="A320" s="11" t="s">
        <v>494</v>
      </c>
      <c r="B320" s="10">
        <v>82.02</v>
      </c>
      <c r="C320" s="10">
        <v>104.74</v>
      </c>
      <c r="D320" s="10">
        <v>56.22</v>
      </c>
      <c r="E320" s="10">
        <v>55.81</v>
      </c>
      <c r="F320" s="10">
        <v>83.84</v>
      </c>
      <c r="G320" s="10">
        <v>48.9</v>
      </c>
    </row>
    <row r="321" spans="1:13" x14ac:dyDescent="0.3">
      <c r="A321" s="11" t="s">
        <v>524</v>
      </c>
      <c r="B321" s="10">
        <v>32.33</v>
      </c>
      <c r="C321" s="10">
        <v>44.81</v>
      </c>
      <c r="D321" s="10">
        <v>22.1</v>
      </c>
      <c r="E321" s="10">
        <v>18.96</v>
      </c>
      <c r="F321" s="10">
        <v>35.29</v>
      </c>
      <c r="G321" s="10">
        <v>17.86</v>
      </c>
    </row>
    <row r="322" spans="1:13" x14ac:dyDescent="0.3">
      <c r="A322" s="11" t="s">
        <v>523</v>
      </c>
      <c r="B322" s="10">
        <v>32.01</v>
      </c>
      <c r="C322" s="10">
        <v>43.39</v>
      </c>
      <c r="D322" s="10">
        <v>24.06</v>
      </c>
      <c r="E322" s="10">
        <v>26.14</v>
      </c>
      <c r="F322" s="10">
        <v>37.03</v>
      </c>
      <c r="G322" s="10">
        <v>24.79</v>
      </c>
    </row>
    <row r="323" spans="1:13" x14ac:dyDescent="0.3">
      <c r="A323" s="11" t="s">
        <v>522</v>
      </c>
      <c r="B323" s="10">
        <v>10.56</v>
      </c>
      <c r="C323" s="10">
        <v>4.83</v>
      </c>
      <c r="D323" s="10">
        <v>3.06</v>
      </c>
      <c r="E323" s="10">
        <v>3.35</v>
      </c>
      <c r="F323" s="10">
        <v>2.06</v>
      </c>
      <c r="G323" s="10">
        <v>1.1000000000000001</v>
      </c>
    </row>
    <row r="324" spans="1:13" x14ac:dyDescent="0.3">
      <c r="A324" s="11" t="s">
        <v>521</v>
      </c>
      <c r="B324" s="10">
        <v>7.12</v>
      </c>
      <c r="C324" s="10">
        <v>11.7</v>
      </c>
      <c r="D324" s="10">
        <v>7</v>
      </c>
      <c r="E324" s="10">
        <v>7.36</v>
      </c>
      <c r="F324" s="10">
        <v>9.4700000000000006</v>
      </c>
      <c r="G324" s="10">
        <v>5.15</v>
      </c>
    </row>
    <row r="326" spans="1:13" x14ac:dyDescent="0.3">
      <c r="A326" s="9" t="s">
        <v>493</v>
      </c>
    </row>
    <row r="327" spans="1:13" x14ac:dyDescent="0.3">
      <c r="A327" s="9" t="s">
        <v>69</v>
      </c>
      <c r="B327" s="9" t="s">
        <v>492</v>
      </c>
    </row>
    <row r="329" spans="1:13" x14ac:dyDescent="0.3">
      <c r="A329" s="9" t="s">
        <v>528</v>
      </c>
      <c r="B329" s="9" t="s">
        <v>618</v>
      </c>
    </row>
    <row r="330" spans="1:13" x14ac:dyDescent="0.3">
      <c r="A330" s="9" t="s">
        <v>509</v>
      </c>
      <c r="B330" s="9" t="s">
        <v>593</v>
      </c>
    </row>
    <row r="331" spans="1:13" x14ac:dyDescent="0.3">
      <c r="A331" s="9" t="s">
        <v>518</v>
      </c>
      <c r="B331" s="9" t="s">
        <v>525</v>
      </c>
    </row>
    <row r="333" spans="1:13" x14ac:dyDescent="0.3">
      <c r="A333" s="11" t="s">
        <v>507</v>
      </c>
      <c r="B333" s="11" t="s">
        <v>506</v>
      </c>
      <c r="C333" s="11" t="s">
        <v>505</v>
      </c>
      <c r="D333" s="11" t="s">
        <v>504</v>
      </c>
      <c r="E333" s="11" t="s">
        <v>503</v>
      </c>
      <c r="F333" s="11" t="s">
        <v>502</v>
      </c>
      <c r="G333" s="11" t="s">
        <v>501</v>
      </c>
      <c r="H333" s="11" t="s">
        <v>500</v>
      </c>
      <c r="I333" s="11" t="s">
        <v>499</v>
      </c>
      <c r="J333" s="11" t="s">
        <v>498</v>
      </c>
      <c r="K333" s="11" t="s">
        <v>497</v>
      </c>
      <c r="L333" s="11" t="s">
        <v>496</v>
      </c>
      <c r="M333" s="11" t="s">
        <v>495</v>
      </c>
    </row>
    <row r="334" spans="1:13" x14ac:dyDescent="0.3">
      <c r="A334" s="11" t="s">
        <v>494</v>
      </c>
      <c r="B334" s="10">
        <v>1907.44</v>
      </c>
      <c r="C334" s="10">
        <v>2604.16</v>
      </c>
      <c r="D334" s="10">
        <v>1779.13</v>
      </c>
      <c r="E334" s="10">
        <v>2099.44</v>
      </c>
      <c r="F334" s="10">
        <v>1709.57</v>
      </c>
      <c r="G334" s="10">
        <v>1319.09</v>
      </c>
    </row>
    <row r="335" spans="1:13" x14ac:dyDescent="0.3">
      <c r="A335" s="11" t="s">
        <v>524</v>
      </c>
      <c r="B335" s="10">
        <v>833.14</v>
      </c>
      <c r="C335" s="10">
        <v>1049.43</v>
      </c>
      <c r="D335" s="10">
        <v>740.38</v>
      </c>
      <c r="E335" s="10">
        <v>844.38</v>
      </c>
      <c r="F335" s="10">
        <v>576.59</v>
      </c>
      <c r="G335" s="10">
        <v>473.5</v>
      </c>
    </row>
    <row r="336" spans="1:13" x14ac:dyDescent="0.3">
      <c r="A336" s="11" t="s">
        <v>523</v>
      </c>
      <c r="B336" s="10">
        <v>496.21</v>
      </c>
      <c r="C336" s="10">
        <v>747.34</v>
      </c>
      <c r="D336" s="10">
        <v>487.76</v>
      </c>
      <c r="E336" s="10">
        <v>637.76</v>
      </c>
      <c r="F336" s="10">
        <v>544.78</v>
      </c>
      <c r="G336" s="10">
        <v>366.58</v>
      </c>
    </row>
    <row r="337" spans="1:13" x14ac:dyDescent="0.3">
      <c r="A337" s="11" t="s">
        <v>522</v>
      </c>
      <c r="B337" s="10">
        <v>190.56</v>
      </c>
      <c r="C337" s="10">
        <v>314.57</v>
      </c>
      <c r="D337" s="10">
        <v>207.61</v>
      </c>
      <c r="E337" s="10">
        <v>220.96</v>
      </c>
      <c r="F337" s="10">
        <v>222.3</v>
      </c>
      <c r="G337" s="10">
        <v>160.79</v>
      </c>
    </row>
    <row r="338" spans="1:13" x14ac:dyDescent="0.3">
      <c r="A338" s="11" t="s">
        <v>521</v>
      </c>
      <c r="B338" s="10">
        <v>387.54</v>
      </c>
      <c r="C338" s="10">
        <v>492.82</v>
      </c>
      <c r="D338" s="10">
        <v>343.39</v>
      </c>
      <c r="E338" s="10">
        <v>396.33</v>
      </c>
      <c r="F338" s="10">
        <v>365.9</v>
      </c>
      <c r="G338" s="10">
        <v>318.22000000000003</v>
      </c>
    </row>
    <row r="340" spans="1:13" x14ac:dyDescent="0.3">
      <c r="A340" s="9" t="s">
        <v>493</v>
      </c>
    </row>
    <row r="341" spans="1:13" x14ac:dyDescent="0.3">
      <c r="A341" s="9" t="s">
        <v>69</v>
      </c>
      <c r="B341" s="9" t="s">
        <v>492</v>
      </c>
    </row>
    <row r="343" spans="1:13" x14ac:dyDescent="0.3">
      <c r="A343" s="9" t="s">
        <v>528</v>
      </c>
      <c r="B343" s="9" t="s">
        <v>618</v>
      </c>
    </row>
    <row r="344" spans="1:13" x14ac:dyDescent="0.3">
      <c r="A344" s="9" t="s">
        <v>509</v>
      </c>
      <c r="B344" s="9" t="s">
        <v>592</v>
      </c>
    </row>
    <row r="345" spans="1:13" x14ac:dyDescent="0.3">
      <c r="A345" s="9" t="s">
        <v>518</v>
      </c>
      <c r="B345" s="9" t="s">
        <v>525</v>
      </c>
    </row>
    <row r="347" spans="1:13" x14ac:dyDescent="0.3">
      <c r="A347" s="11" t="s">
        <v>507</v>
      </c>
      <c r="B347" s="11" t="s">
        <v>506</v>
      </c>
      <c r="C347" s="11" t="s">
        <v>505</v>
      </c>
      <c r="D347" s="11" t="s">
        <v>504</v>
      </c>
      <c r="E347" s="11" t="s">
        <v>503</v>
      </c>
      <c r="F347" s="11" t="s">
        <v>502</v>
      </c>
      <c r="G347" s="11" t="s">
        <v>501</v>
      </c>
      <c r="H347" s="11" t="s">
        <v>500</v>
      </c>
      <c r="I347" s="11" t="s">
        <v>499</v>
      </c>
      <c r="J347" s="11" t="s">
        <v>498</v>
      </c>
      <c r="K347" s="11" t="s">
        <v>497</v>
      </c>
      <c r="L347" s="11" t="s">
        <v>496</v>
      </c>
      <c r="M347" s="11" t="s">
        <v>495</v>
      </c>
    </row>
    <row r="348" spans="1:13" x14ac:dyDescent="0.3">
      <c r="A348" s="11" t="s">
        <v>494</v>
      </c>
      <c r="B348" s="10">
        <v>2024.74</v>
      </c>
      <c r="C348" s="10">
        <v>2497.14</v>
      </c>
      <c r="D348" s="10">
        <v>1741.39</v>
      </c>
      <c r="E348" s="10">
        <v>2523.42</v>
      </c>
      <c r="F348" s="10">
        <v>2146.02</v>
      </c>
      <c r="G348" s="10">
        <v>2094.2800000000002</v>
      </c>
    </row>
    <row r="349" spans="1:13" x14ac:dyDescent="0.3">
      <c r="A349" s="11" t="s">
        <v>524</v>
      </c>
      <c r="B349" s="10">
        <v>435.44</v>
      </c>
      <c r="C349" s="10">
        <v>452.41</v>
      </c>
      <c r="D349" s="10">
        <v>327.64999999999998</v>
      </c>
      <c r="E349" s="10">
        <v>380.02</v>
      </c>
      <c r="F349" s="10">
        <v>369.48</v>
      </c>
      <c r="G349" s="10">
        <v>363.35</v>
      </c>
    </row>
    <row r="350" spans="1:13" x14ac:dyDescent="0.3">
      <c r="A350" s="11" t="s">
        <v>523</v>
      </c>
      <c r="B350" s="10">
        <v>656.4</v>
      </c>
      <c r="C350" s="10">
        <v>843.56</v>
      </c>
      <c r="D350" s="10">
        <v>588.59</v>
      </c>
      <c r="E350" s="10">
        <v>781.76</v>
      </c>
      <c r="F350" s="10">
        <v>729.95</v>
      </c>
      <c r="G350" s="10">
        <v>686.74</v>
      </c>
    </row>
    <row r="351" spans="1:13" x14ac:dyDescent="0.3">
      <c r="A351" s="11" t="s">
        <v>522</v>
      </c>
      <c r="B351" s="10">
        <v>422.1</v>
      </c>
      <c r="C351" s="10">
        <v>565.41999999999996</v>
      </c>
      <c r="D351" s="10">
        <v>390.8</v>
      </c>
      <c r="E351" s="10">
        <v>524.44000000000005</v>
      </c>
      <c r="F351" s="10">
        <v>491.71</v>
      </c>
      <c r="G351" s="10">
        <v>474.85</v>
      </c>
    </row>
    <row r="352" spans="1:13" x14ac:dyDescent="0.3">
      <c r="A352" s="11" t="s">
        <v>521</v>
      </c>
      <c r="B352" s="10">
        <v>510.8</v>
      </c>
      <c r="C352" s="10">
        <v>635.76</v>
      </c>
      <c r="D352" s="10">
        <v>434.35</v>
      </c>
      <c r="E352" s="10">
        <v>837.19</v>
      </c>
      <c r="F352" s="10">
        <v>554.89</v>
      </c>
      <c r="G352" s="10">
        <v>569.34</v>
      </c>
    </row>
    <row r="354" spans="1:13" x14ac:dyDescent="0.3">
      <c r="A354" s="9" t="s">
        <v>493</v>
      </c>
    </row>
    <row r="355" spans="1:13" x14ac:dyDescent="0.3">
      <c r="A355" s="9" t="s">
        <v>69</v>
      </c>
      <c r="B355" s="9" t="s">
        <v>492</v>
      </c>
    </row>
    <row r="357" spans="1:13" x14ac:dyDescent="0.3">
      <c r="A357" s="9" t="s">
        <v>528</v>
      </c>
      <c r="B357" s="9" t="s">
        <v>618</v>
      </c>
    </row>
    <row r="358" spans="1:13" x14ac:dyDescent="0.3">
      <c r="A358" s="9" t="s">
        <v>509</v>
      </c>
      <c r="B358" s="9" t="s">
        <v>591</v>
      </c>
    </row>
    <row r="359" spans="1:13" x14ac:dyDescent="0.3">
      <c r="A359" s="9" t="s">
        <v>518</v>
      </c>
      <c r="B359" s="9" t="s">
        <v>525</v>
      </c>
    </row>
    <row r="361" spans="1:13" x14ac:dyDescent="0.3">
      <c r="A361" s="11" t="s">
        <v>507</v>
      </c>
      <c r="B361" s="11" t="s">
        <v>506</v>
      </c>
      <c r="C361" s="11" t="s">
        <v>505</v>
      </c>
      <c r="D361" s="11" t="s">
        <v>504</v>
      </c>
      <c r="E361" s="11" t="s">
        <v>503</v>
      </c>
      <c r="F361" s="11" t="s">
        <v>502</v>
      </c>
      <c r="G361" s="11" t="s">
        <v>501</v>
      </c>
      <c r="H361" s="11" t="s">
        <v>500</v>
      </c>
      <c r="I361" s="11" t="s">
        <v>499</v>
      </c>
      <c r="J361" s="11" t="s">
        <v>498</v>
      </c>
      <c r="K361" s="11" t="s">
        <v>497</v>
      </c>
      <c r="L361" s="11" t="s">
        <v>496</v>
      </c>
      <c r="M361" s="11" t="s">
        <v>495</v>
      </c>
    </row>
    <row r="362" spans="1:13" x14ac:dyDescent="0.3">
      <c r="A362" s="11" t="s">
        <v>494</v>
      </c>
      <c r="B362" s="10">
        <v>1908.95</v>
      </c>
      <c r="C362" s="10">
        <v>2360.0300000000002</v>
      </c>
      <c r="D362" s="10">
        <v>1654.9</v>
      </c>
      <c r="E362" s="10">
        <v>2137.8000000000002</v>
      </c>
      <c r="F362" s="10">
        <v>1993.59</v>
      </c>
      <c r="G362" s="10">
        <v>1870.36</v>
      </c>
    </row>
    <row r="363" spans="1:13" x14ac:dyDescent="0.3">
      <c r="A363" s="11" t="s">
        <v>524</v>
      </c>
      <c r="B363" s="10">
        <v>401.94</v>
      </c>
      <c r="C363" s="10">
        <v>425.93</v>
      </c>
      <c r="D363" s="10">
        <v>310.62</v>
      </c>
      <c r="E363" s="10">
        <v>362.48</v>
      </c>
      <c r="F363" s="10">
        <v>336.6</v>
      </c>
      <c r="G363" s="10">
        <v>305.32</v>
      </c>
    </row>
    <row r="364" spans="1:13" x14ac:dyDescent="0.3">
      <c r="A364" s="11" t="s">
        <v>523</v>
      </c>
      <c r="B364" s="10">
        <v>622.63</v>
      </c>
      <c r="C364" s="10">
        <v>793.45</v>
      </c>
      <c r="D364" s="10">
        <v>556.04999999999995</v>
      </c>
      <c r="E364" s="10">
        <v>721.32</v>
      </c>
      <c r="F364" s="10">
        <v>680.52</v>
      </c>
      <c r="G364" s="10">
        <v>617.71</v>
      </c>
    </row>
    <row r="365" spans="1:13" x14ac:dyDescent="0.3">
      <c r="A365" s="11" t="s">
        <v>522</v>
      </c>
      <c r="B365" s="10">
        <v>384.14</v>
      </c>
      <c r="C365" s="10">
        <v>516.66</v>
      </c>
      <c r="D365" s="10">
        <v>364.48</v>
      </c>
      <c r="E365" s="10">
        <v>488.67</v>
      </c>
      <c r="F365" s="10">
        <v>448.67</v>
      </c>
      <c r="G365" s="10">
        <v>418.79</v>
      </c>
    </row>
    <row r="366" spans="1:13" x14ac:dyDescent="0.3">
      <c r="A366" s="11" t="s">
        <v>521</v>
      </c>
      <c r="B366" s="10">
        <v>500.25</v>
      </c>
      <c r="C366" s="10">
        <v>623.99</v>
      </c>
      <c r="D366" s="10">
        <v>423.76</v>
      </c>
      <c r="E366" s="10">
        <v>565.32000000000005</v>
      </c>
      <c r="F366" s="10">
        <v>527.79999999999995</v>
      </c>
      <c r="G366" s="10">
        <v>528.54</v>
      </c>
    </row>
    <row r="368" spans="1:13" x14ac:dyDescent="0.3">
      <c r="A368" s="9" t="s">
        <v>493</v>
      </c>
    </row>
    <row r="369" spans="1:13" x14ac:dyDescent="0.3">
      <c r="A369" s="9" t="s">
        <v>69</v>
      </c>
      <c r="B369" s="9" t="s">
        <v>492</v>
      </c>
    </row>
    <row r="371" spans="1:13" x14ac:dyDescent="0.3">
      <c r="A371" s="9" t="s">
        <v>528</v>
      </c>
      <c r="B371" s="9" t="s">
        <v>618</v>
      </c>
    </row>
    <row r="372" spans="1:13" x14ac:dyDescent="0.3">
      <c r="A372" s="9" t="s">
        <v>509</v>
      </c>
      <c r="B372" s="9" t="s">
        <v>590</v>
      </c>
    </row>
    <row r="373" spans="1:13" x14ac:dyDescent="0.3">
      <c r="A373" s="9" t="s">
        <v>518</v>
      </c>
      <c r="B373" s="9" t="s">
        <v>525</v>
      </c>
    </row>
    <row r="375" spans="1:13" x14ac:dyDescent="0.3">
      <c r="A375" s="11" t="s">
        <v>507</v>
      </c>
      <c r="B375" s="11" t="s">
        <v>506</v>
      </c>
      <c r="C375" s="11" t="s">
        <v>505</v>
      </c>
      <c r="D375" s="11" t="s">
        <v>504</v>
      </c>
      <c r="E375" s="11" t="s">
        <v>503</v>
      </c>
      <c r="F375" s="11" t="s">
        <v>502</v>
      </c>
      <c r="G375" s="11" t="s">
        <v>501</v>
      </c>
      <c r="H375" s="11" t="s">
        <v>500</v>
      </c>
      <c r="I375" s="11" t="s">
        <v>499</v>
      </c>
      <c r="J375" s="11" t="s">
        <v>498</v>
      </c>
      <c r="K375" s="11" t="s">
        <v>497</v>
      </c>
      <c r="L375" s="11" t="s">
        <v>496</v>
      </c>
      <c r="M375" s="11" t="s">
        <v>495</v>
      </c>
    </row>
    <row r="376" spans="1:13" x14ac:dyDescent="0.3">
      <c r="A376" s="11" t="s">
        <v>494</v>
      </c>
      <c r="B376" s="10">
        <v>115.8</v>
      </c>
      <c r="C376" s="10">
        <v>137.11000000000001</v>
      </c>
      <c r="D376" s="10">
        <v>86.49</v>
      </c>
      <c r="E376" s="10">
        <v>385.62</v>
      </c>
      <c r="F376" s="10">
        <v>152.43</v>
      </c>
      <c r="G376" s="10">
        <v>223.92</v>
      </c>
    </row>
    <row r="377" spans="1:13" x14ac:dyDescent="0.3">
      <c r="A377" s="11" t="s">
        <v>524</v>
      </c>
      <c r="B377" s="10">
        <v>33.5</v>
      </c>
      <c r="C377" s="10">
        <v>26.48</v>
      </c>
      <c r="D377" s="10">
        <v>17.03</v>
      </c>
      <c r="E377" s="10">
        <v>17.54</v>
      </c>
      <c r="F377" s="10">
        <v>32.880000000000003</v>
      </c>
      <c r="G377" s="10">
        <v>58.03</v>
      </c>
    </row>
    <row r="378" spans="1:13" x14ac:dyDescent="0.3">
      <c r="A378" s="11" t="s">
        <v>523</v>
      </c>
      <c r="B378" s="10">
        <v>33.76</v>
      </c>
      <c r="C378" s="10">
        <v>50.1</v>
      </c>
      <c r="D378" s="10">
        <v>32.549999999999997</v>
      </c>
      <c r="E378" s="10">
        <v>60.44</v>
      </c>
      <c r="F378" s="10">
        <v>49.43</v>
      </c>
      <c r="G378" s="10">
        <v>69.03</v>
      </c>
    </row>
    <row r="379" spans="1:13" x14ac:dyDescent="0.3">
      <c r="A379" s="11" t="s">
        <v>522</v>
      </c>
      <c r="B379" s="10">
        <v>37.97</v>
      </c>
      <c r="C379" s="10">
        <v>48.76</v>
      </c>
      <c r="D379" s="10">
        <v>26.32</v>
      </c>
      <c r="E379" s="10">
        <v>35.770000000000003</v>
      </c>
      <c r="F379" s="10">
        <v>43.04</v>
      </c>
      <c r="G379" s="10">
        <v>56.07</v>
      </c>
    </row>
    <row r="380" spans="1:13" x14ac:dyDescent="0.3">
      <c r="A380" s="11" t="s">
        <v>521</v>
      </c>
      <c r="B380" s="10">
        <v>10.56</v>
      </c>
      <c r="C380" s="10">
        <v>11.76</v>
      </c>
      <c r="D380" s="10">
        <v>10.59</v>
      </c>
      <c r="E380" s="10">
        <v>271.88</v>
      </c>
      <c r="F380" s="10">
        <v>27.08</v>
      </c>
      <c r="G380" s="10">
        <v>40.799999999999997</v>
      </c>
    </row>
    <row r="382" spans="1:13" x14ac:dyDescent="0.3">
      <c r="A382" s="9" t="s">
        <v>493</v>
      </c>
    </row>
    <row r="383" spans="1:13" x14ac:dyDescent="0.3">
      <c r="A383" s="9" t="s">
        <v>69</v>
      </c>
      <c r="B383" s="9" t="s">
        <v>492</v>
      </c>
    </row>
    <row r="385" spans="1:13" x14ac:dyDescent="0.3">
      <c r="A385" s="9" t="s">
        <v>528</v>
      </c>
      <c r="B385" s="9" t="s">
        <v>618</v>
      </c>
    </row>
    <row r="386" spans="1:13" x14ac:dyDescent="0.3">
      <c r="A386" s="9" t="s">
        <v>509</v>
      </c>
      <c r="B386" s="9" t="s">
        <v>589</v>
      </c>
    </row>
    <row r="387" spans="1:13" x14ac:dyDescent="0.3">
      <c r="A387" s="9" t="s">
        <v>518</v>
      </c>
      <c r="B387" s="9" t="s">
        <v>525</v>
      </c>
    </row>
    <row r="389" spans="1:13" x14ac:dyDescent="0.3">
      <c r="A389" s="11" t="s">
        <v>507</v>
      </c>
      <c r="B389" s="11" t="s">
        <v>506</v>
      </c>
      <c r="C389" s="11" t="s">
        <v>505</v>
      </c>
      <c r="D389" s="11" t="s">
        <v>504</v>
      </c>
      <c r="E389" s="11" t="s">
        <v>503</v>
      </c>
      <c r="F389" s="11" t="s">
        <v>502</v>
      </c>
      <c r="G389" s="11" t="s">
        <v>501</v>
      </c>
      <c r="H389" s="11" t="s">
        <v>500</v>
      </c>
      <c r="I389" s="11" t="s">
        <v>499</v>
      </c>
      <c r="J389" s="11" t="s">
        <v>498</v>
      </c>
      <c r="K389" s="11" t="s">
        <v>497</v>
      </c>
      <c r="L389" s="11" t="s">
        <v>496</v>
      </c>
      <c r="M389" s="11" t="s">
        <v>495</v>
      </c>
    </row>
    <row r="390" spans="1:13" x14ac:dyDescent="0.3">
      <c r="A390" s="11" t="s">
        <v>494</v>
      </c>
      <c r="B390" s="10">
        <v>1391.43</v>
      </c>
      <c r="C390" s="10">
        <v>1130.23</v>
      </c>
      <c r="D390" s="10">
        <v>1128.6500000000001</v>
      </c>
      <c r="E390" s="10">
        <v>1035.6500000000001</v>
      </c>
      <c r="F390" s="10">
        <v>1556.61</v>
      </c>
      <c r="G390" s="10">
        <v>678.42</v>
      </c>
    </row>
    <row r="391" spans="1:13" x14ac:dyDescent="0.3">
      <c r="A391" s="11" t="s">
        <v>524</v>
      </c>
      <c r="B391" s="10">
        <v>749.47</v>
      </c>
      <c r="C391" s="10">
        <v>533.29999999999995</v>
      </c>
      <c r="D391" s="10">
        <v>523.49</v>
      </c>
      <c r="E391" s="10">
        <v>457.84</v>
      </c>
      <c r="F391" s="10">
        <v>746.15</v>
      </c>
      <c r="G391" s="10">
        <v>275.89999999999998</v>
      </c>
    </row>
    <row r="392" spans="1:13" x14ac:dyDescent="0.3">
      <c r="A392" s="11" t="s">
        <v>523</v>
      </c>
      <c r="B392" s="10">
        <v>316.04000000000002</v>
      </c>
      <c r="C392" s="10">
        <v>296.51</v>
      </c>
      <c r="D392" s="10">
        <v>295.33999999999997</v>
      </c>
      <c r="E392" s="10">
        <v>271.39999999999998</v>
      </c>
      <c r="F392" s="10">
        <v>437.29</v>
      </c>
      <c r="G392" s="10">
        <v>193.39</v>
      </c>
    </row>
    <row r="393" spans="1:13" x14ac:dyDescent="0.3">
      <c r="A393" s="11" t="s">
        <v>522</v>
      </c>
      <c r="B393" s="10">
        <v>140.27000000000001</v>
      </c>
      <c r="C393" s="10">
        <v>111.41</v>
      </c>
      <c r="D393" s="10">
        <v>101.93</v>
      </c>
      <c r="E393" s="10">
        <v>107.57</v>
      </c>
      <c r="F393" s="10">
        <v>136.19</v>
      </c>
      <c r="G393" s="10">
        <v>78.81</v>
      </c>
    </row>
    <row r="394" spans="1:13" x14ac:dyDescent="0.3">
      <c r="A394" s="11" t="s">
        <v>521</v>
      </c>
      <c r="B394" s="10">
        <v>185.65</v>
      </c>
      <c r="C394" s="10">
        <v>189.01</v>
      </c>
      <c r="D394" s="10">
        <v>207.89</v>
      </c>
      <c r="E394" s="10">
        <v>198.84</v>
      </c>
      <c r="F394" s="10">
        <v>236.97</v>
      </c>
      <c r="G394" s="10">
        <v>130.33000000000001</v>
      </c>
    </row>
    <row r="396" spans="1:13" x14ac:dyDescent="0.3">
      <c r="A396" s="9" t="s">
        <v>493</v>
      </c>
    </row>
    <row r="397" spans="1:13" x14ac:dyDescent="0.3">
      <c r="A397" s="9" t="s">
        <v>69</v>
      </c>
      <c r="B397" s="9" t="s">
        <v>492</v>
      </c>
    </row>
    <row r="399" spans="1:13" x14ac:dyDescent="0.3">
      <c r="A399" s="9" t="s">
        <v>528</v>
      </c>
      <c r="B399" s="9" t="s">
        <v>618</v>
      </c>
    </row>
    <row r="400" spans="1:13" x14ac:dyDescent="0.3">
      <c r="A400" s="9" t="s">
        <v>509</v>
      </c>
      <c r="B400" s="9" t="s">
        <v>588</v>
      </c>
    </row>
    <row r="401" spans="1:13" x14ac:dyDescent="0.3">
      <c r="A401" s="9" t="s">
        <v>518</v>
      </c>
      <c r="B401" s="9" t="s">
        <v>525</v>
      </c>
    </row>
    <row r="403" spans="1:13" x14ac:dyDescent="0.3">
      <c r="A403" s="11" t="s">
        <v>507</v>
      </c>
      <c r="B403" s="11" t="s">
        <v>506</v>
      </c>
      <c r="C403" s="11" t="s">
        <v>505</v>
      </c>
      <c r="D403" s="11" t="s">
        <v>504</v>
      </c>
      <c r="E403" s="11" t="s">
        <v>503</v>
      </c>
      <c r="F403" s="11" t="s">
        <v>502</v>
      </c>
      <c r="G403" s="11" t="s">
        <v>501</v>
      </c>
      <c r="H403" s="11" t="s">
        <v>500</v>
      </c>
      <c r="I403" s="11" t="s">
        <v>499</v>
      </c>
      <c r="J403" s="11" t="s">
        <v>498</v>
      </c>
      <c r="K403" s="11" t="s">
        <v>497</v>
      </c>
      <c r="L403" s="11" t="s">
        <v>496</v>
      </c>
      <c r="M403" s="11" t="s">
        <v>495</v>
      </c>
    </row>
    <row r="404" spans="1:13" x14ac:dyDescent="0.3">
      <c r="A404" s="11" t="s">
        <v>494</v>
      </c>
      <c r="B404" s="10">
        <v>924.06</v>
      </c>
      <c r="C404" s="10">
        <v>1039.49</v>
      </c>
      <c r="D404" s="10">
        <v>915.78</v>
      </c>
      <c r="E404" s="10">
        <v>997.62</v>
      </c>
      <c r="F404" s="10">
        <v>1201.81</v>
      </c>
      <c r="G404" s="10">
        <v>989.46</v>
      </c>
    </row>
    <row r="405" spans="1:13" x14ac:dyDescent="0.3">
      <c r="A405" s="11" t="s">
        <v>524</v>
      </c>
      <c r="B405" s="10">
        <v>153.41</v>
      </c>
      <c r="C405" s="10">
        <v>267.98</v>
      </c>
      <c r="D405" s="10">
        <v>234.03</v>
      </c>
      <c r="E405" s="10">
        <v>218.67</v>
      </c>
      <c r="F405" s="10">
        <v>290.17</v>
      </c>
      <c r="G405" s="10">
        <v>221.76</v>
      </c>
    </row>
    <row r="406" spans="1:13" x14ac:dyDescent="0.3">
      <c r="A406" s="11" t="s">
        <v>523</v>
      </c>
      <c r="B406" s="10">
        <v>294.82</v>
      </c>
      <c r="C406" s="10">
        <v>347.23</v>
      </c>
      <c r="D406" s="10">
        <v>291.58999999999997</v>
      </c>
      <c r="E406" s="10">
        <v>322.95</v>
      </c>
      <c r="F406" s="10">
        <v>376.61</v>
      </c>
      <c r="G406" s="10">
        <v>329.33</v>
      </c>
    </row>
    <row r="407" spans="1:13" x14ac:dyDescent="0.3">
      <c r="A407" s="11" t="s">
        <v>522</v>
      </c>
      <c r="B407" s="10">
        <v>253.13</v>
      </c>
      <c r="C407" s="10">
        <v>209.88</v>
      </c>
      <c r="D407" s="10">
        <v>175.66</v>
      </c>
      <c r="E407" s="10">
        <v>239.76</v>
      </c>
      <c r="F407" s="10">
        <v>264.43</v>
      </c>
      <c r="G407" s="10">
        <v>226.43</v>
      </c>
    </row>
    <row r="408" spans="1:13" x14ac:dyDescent="0.3">
      <c r="A408" s="11" t="s">
        <v>521</v>
      </c>
      <c r="B408" s="10">
        <v>222.7</v>
      </c>
      <c r="C408" s="10">
        <v>214.39</v>
      </c>
      <c r="D408" s="10">
        <v>214.5</v>
      </c>
      <c r="E408" s="10">
        <v>216.24</v>
      </c>
      <c r="F408" s="10">
        <v>270.61</v>
      </c>
      <c r="G408" s="10">
        <v>211.94</v>
      </c>
    </row>
    <row r="410" spans="1:13" x14ac:dyDescent="0.3">
      <c r="A410" s="9" t="s">
        <v>493</v>
      </c>
    </row>
    <row r="411" spans="1:13" x14ac:dyDescent="0.3">
      <c r="A411" s="9" t="s">
        <v>69</v>
      </c>
      <c r="B411" s="9" t="s">
        <v>492</v>
      </c>
    </row>
    <row r="413" spans="1:13" x14ac:dyDescent="0.3">
      <c r="A413" s="9" t="s">
        <v>528</v>
      </c>
      <c r="B413" s="9" t="s">
        <v>618</v>
      </c>
    </row>
    <row r="414" spans="1:13" x14ac:dyDescent="0.3">
      <c r="A414" s="9" t="s">
        <v>509</v>
      </c>
      <c r="B414" s="9" t="s">
        <v>587</v>
      </c>
    </row>
    <row r="415" spans="1:13" x14ac:dyDescent="0.3">
      <c r="A415" s="9" t="s">
        <v>518</v>
      </c>
      <c r="B415" s="9" t="s">
        <v>525</v>
      </c>
    </row>
    <row r="417" spans="1:13" x14ac:dyDescent="0.3">
      <c r="A417" s="11" t="s">
        <v>507</v>
      </c>
      <c r="B417" s="11" t="s">
        <v>506</v>
      </c>
      <c r="C417" s="11" t="s">
        <v>505</v>
      </c>
      <c r="D417" s="11" t="s">
        <v>504</v>
      </c>
      <c r="E417" s="11" t="s">
        <v>503</v>
      </c>
      <c r="F417" s="11" t="s">
        <v>502</v>
      </c>
      <c r="G417" s="11" t="s">
        <v>501</v>
      </c>
      <c r="H417" s="11" t="s">
        <v>500</v>
      </c>
      <c r="I417" s="11" t="s">
        <v>499</v>
      </c>
      <c r="J417" s="11" t="s">
        <v>498</v>
      </c>
      <c r="K417" s="11" t="s">
        <v>497</v>
      </c>
      <c r="L417" s="11" t="s">
        <v>496</v>
      </c>
      <c r="M417" s="11" t="s">
        <v>495</v>
      </c>
    </row>
    <row r="418" spans="1:13" x14ac:dyDescent="0.3">
      <c r="A418" s="11" t="s">
        <v>494</v>
      </c>
      <c r="B418" s="10">
        <v>764.44</v>
      </c>
      <c r="C418" s="10">
        <v>866.74</v>
      </c>
      <c r="D418" s="10">
        <v>781.45</v>
      </c>
      <c r="E418" s="10">
        <v>858.63</v>
      </c>
      <c r="F418" s="10">
        <v>1053.75</v>
      </c>
      <c r="G418" s="10">
        <v>831.04</v>
      </c>
    </row>
    <row r="419" spans="1:13" x14ac:dyDescent="0.3">
      <c r="A419" s="11" t="s">
        <v>524</v>
      </c>
      <c r="B419" s="10">
        <v>147.51</v>
      </c>
      <c r="C419" s="10">
        <v>260.26</v>
      </c>
      <c r="D419" s="10">
        <v>226.64</v>
      </c>
      <c r="E419" s="10">
        <v>211.62</v>
      </c>
      <c r="F419" s="10">
        <v>281.51</v>
      </c>
      <c r="G419" s="10">
        <v>212.77</v>
      </c>
    </row>
    <row r="420" spans="1:13" x14ac:dyDescent="0.3">
      <c r="A420" s="11" t="s">
        <v>523</v>
      </c>
      <c r="B420" s="10">
        <v>176.56</v>
      </c>
      <c r="C420" s="10">
        <v>221.99</v>
      </c>
      <c r="D420" s="10">
        <v>195.91</v>
      </c>
      <c r="E420" s="10">
        <v>218.98</v>
      </c>
      <c r="F420" s="10">
        <v>266.8</v>
      </c>
      <c r="G420" s="10">
        <v>217.75</v>
      </c>
    </row>
    <row r="421" spans="1:13" x14ac:dyDescent="0.3">
      <c r="A421" s="11" t="s">
        <v>522</v>
      </c>
      <c r="B421" s="10">
        <v>239.21</v>
      </c>
      <c r="C421" s="10">
        <v>188.71</v>
      </c>
      <c r="D421" s="10">
        <v>163.89</v>
      </c>
      <c r="E421" s="10">
        <v>230.05</v>
      </c>
      <c r="F421" s="10">
        <v>252.21</v>
      </c>
      <c r="G421" s="10">
        <v>212.37</v>
      </c>
    </row>
    <row r="422" spans="1:13" x14ac:dyDescent="0.3">
      <c r="A422" s="11" t="s">
        <v>521</v>
      </c>
      <c r="B422" s="10">
        <v>201.15</v>
      </c>
      <c r="C422" s="10">
        <v>195.77</v>
      </c>
      <c r="D422" s="10">
        <v>195.01</v>
      </c>
      <c r="E422" s="10">
        <v>197.98</v>
      </c>
      <c r="F422" s="10">
        <v>253.23</v>
      </c>
      <c r="G422" s="10">
        <v>188.15</v>
      </c>
    </row>
    <row r="424" spans="1:13" x14ac:dyDescent="0.3">
      <c r="A424" s="9" t="s">
        <v>493</v>
      </c>
    </row>
    <row r="425" spans="1:13" x14ac:dyDescent="0.3">
      <c r="A425" s="9" t="s">
        <v>69</v>
      </c>
      <c r="B425" s="9" t="s">
        <v>492</v>
      </c>
    </row>
    <row r="427" spans="1:13" x14ac:dyDescent="0.3">
      <c r="A427" s="9" t="s">
        <v>528</v>
      </c>
      <c r="B427" s="9" t="s">
        <v>618</v>
      </c>
    </row>
    <row r="428" spans="1:13" x14ac:dyDescent="0.3">
      <c r="A428" s="9" t="s">
        <v>509</v>
      </c>
      <c r="B428" s="9" t="s">
        <v>586</v>
      </c>
    </row>
    <row r="429" spans="1:13" x14ac:dyDescent="0.3">
      <c r="A429" s="9" t="s">
        <v>518</v>
      </c>
      <c r="B429" s="9" t="s">
        <v>525</v>
      </c>
    </row>
    <row r="431" spans="1:13" x14ac:dyDescent="0.3">
      <c r="A431" s="11" t="s">
        <v>507</v>
      </c>
      <c r="B431" s="11" t="s">
        <v>506</v>
      </c>
      <c r="C431" s="11" t="s">
        <v>505</v>
      </c>
      <c r="D431" s="11" t="s">
        <v>504</v>
      </c>
      <c r="E431" s="11" t="s">
        <v>503</v>
      </c>
      <c r="F431" s="11" t="s">
        <v>502</v>
      </c>
      <c r="G431" s="11" t="s">
        <v>501</v>
      </c>
      <c r="H431" s="11" t="s">
        <v>500</v>
      </c>
      <c r="I431" s="11" t="s">
        <v>499</v>
      </c>
      <c r="J431" s="11" t="s">
        <v>498</v>
      </c>
      <c r="K431" s="11" t="s">
        <v>497</v>
      </c>
      <c r="L431" s="11" t="s">
        <v>496</v>
      </c>
      <c r="M431" s="11" t="s">
        <v>495</v>
      </c>
    </row>
    <row r="432" spans="1:13" x14ac:dyDescent="0.3">
      <c r="A432" s="11" t="s">
        <v>494</v>
      </c>
      <c r="B432" s="13" t="s">
        <v>69</v>
      </c>
      <c r="C432" s="13" t="s">
        <v>69</v>
      </c>
      <c r="D432" s="13" t="s">
        <v>69</v>
      </c>
      <c r="E432" s="13" t="s">
        <v>69</v>
      </c>
      <c r="F432" s="13" t="s">
        <v>69</v>
      </c>
      <c r="G432" s="13" t="s">
        <v>69</v>
      </c>
    </row>
    <row r="433" spans="1:13" x14ac:dyDescent="0.3">
      <c r="A433" s="11" t="s">
        <v>524</v>
      </c>
      <c r="B433" s="13" t="s">
        <v>69</v>
      </c>
      <c r="C433" s="13" t="s">
        <v>69</v>
      </c>
      <c r="D433" s="13" t="s">
        <v>69</v>
      </c>
      <c r="E433" s="13" t="s">
        <v>69</v>
      </c>
      <c r="F433" s="13" t="s">
        <v>69</v>
      </c>
      <c r="G433" s="13" t="s">
        <v>69</v>
      </c>
    </row>
    <row r="434" spans="1:13" x14ac:dyDescent="0.3">
      <c r="A434" s="11" t="s">
        <v>523</v>
      </c>
      <c r="B434" s="13" t="s">
        <v>69</v>
      </c>
      <c r="C434" s="13" t="s">
        <v>69</v>
      </c>
      <c r="D434" s="13" t="s">
        <v>69</v>
      </c>
      <c r="E434" s="13" t="s">
        <v>69</v>
      </c>
      <c r="F434" s="13" t="s">
        <v>69</v>
      </c>
      <c r="G434" s="13" t="s">
        <v>69</v>
      </c>
    </row>
    <row r="435" spans="1:13" x14ac:dyDescent="0.3">
      <c r="A435" s="11" t="s">
        <v>522</v>
      </c>
      <c r="B435" s="13" t="s">
        <v>69</v>
      </c>
      <c r="C435" s="13" t="s">
        <v>69</v>
      </c>
      <c r="D435" s="13" t="s">
        <v>69</v>
      </c>
      <c r="E435" s="13" t="s">
        <v>69</v>
      </c>
      <c r="F435" s="13" t="s">
        <v>69</v>
      </c>
      <c r="G435" s="13" t="s">
        <v>69</v>
      </c>
    </row>
    <row r="436" spans="1:13" x14ac:dyDescent="0.3">
      <c r="A436" s="11" t="s">
        <v>521</v>
      </c>
      <c r="B436" s="13" t="s">
        <v>69</v>
      </c>
      <c r="C436" s="13" t="s">
        <v>69</v>
      </c>
      <c r="D436" s="13" t="s">
        <v>69</v>
      </c>
      <c r="E436" s="13" t="s">
        <v>69</v>
      </c>
      <c r="F436" s="13" t="s">
        <v>69</v>
      </c>
      <c r="G436" s="13" t="s">
        <v>69</v>
      </c>
    </row>
    <row r="438" spans="1:13" x14ac:dyDescent="0.3">
      <c r="A438" s="9" t="s">
        <v>493</v>
      </c>
    </row>
    <row r="439" spans="1:13" x14ac:dyDescent="0.3">
      <c r="A439" s="9" t="s">
        <v>69</v>
      </c>
      <c r="B439" s="9" t="s">
        <v>492</v>
      </c>
    </row>
    <row r="441" spans="1:13" x14ac:dyDescent="0.3">
      <c r="A441" s="9" t="s">
        <v>528</v>
      </c>
      <c r="B441" s="9" t="s">
        <v>618</v>
      </c>
    </row>
    <row r="442" spans="1:13" x14ac:dyDescent="0.3">
      <c r="A442" s="9" t="s">
        <v>509</v>
      </c>
      <c r="B442" s="9" t="s">
        <v>585</v>
      </c>
    </row>
    <row r="443" spans="1:13" x14ac:dyDescent="0.3">
      <c r="A443" s="9" t="s">
        <v>518</v>
      </c>
      <c r="B443" s="9" t="s">
        <v>525</v>
      </c>
    </row>
    <row r="445" spans="1:13" x14ac:dyDescent="0.3">
      <c r="A445" s="11" t="s">
        <v>507</v>
      </c>
      <c r="B445" s="11" t="s">
        <v>506</v>
      </c>
      <c r="C445" s="11" t="s">
        <v>505</v>
      </c>
      <c r="D445" s="11" t="s">
        <v>504</v>
      </c>
      <c r="E445" s="11" t="s">
        <v>503</v>
      </c>
      <c r="F445" s="11" t="s">
        <v>502</v>
      </c>
      <c r="G445" s="11" t="s">
        <v>501</v>
      </c>
      <c r="H445" s="11" t="s">
        <v>500</v>
      </c>
      <c r="I445" s="11" t="s">
        <v>499</v>
      </c>
      <c r="J445" s="11" t="s">
        <v>498</v>
      </c>
      <c r="K445" s="11" t="s">
        <v>497</v>
      </c>
      <c r="L445" s="11" t="s">
        <v>496</v>
      </c>
      <c r="M445" s="11" t="s">
        <v>495</v>
      </c>
    </row>
    <row r="446" spans="1:13" x14ac:dyDescent="0.3">
      <c r="A446" s="11" t="s">
        <v>494</v>
      </c>
      <c r="B446" s="13" t="s">
        <v>69</v>
      </c>
      <c r="C446" s="13" t="s">
        <v>69</v>
      </c>
      <c r="D446" s="13" t="s">
        <v>69</v>
      </c>
      <c r="E446" s="13" t="s">
        <v>69</v>
      </c>
      <c r="F446" s="13" t="s">
        <v>69</v>
      </c>
      <c r="G446" s="13" t="s">
        <v>69</v>
      </c>
    </row>
    <row r="447" spans="1:13" x14ac:dyDescent="0.3">
      <c r="A447" s="11" t="s">
        <v>524</v>
      </c>
      <c r="B447" s="13" t="s">
        <v>69</v>
      </c>
      <c r="C447" s="13" t="s">
        <v>69</v>
      </c>
      <c r="D447" s="13" t="s">
        <v>69</v>
      </c>
      <c r="E447" s="13" t="s">
        <v>69</v>
      </c>
      <c r="F447" s="13" t="s">
        <v>69</v>
      </c>
      <c r="G447" s="13" t="s">
        <v>69</v>
      </c>
    </row>
    <row r="448" spans="1:13" x14ac:dyDescent="0.3">
      <c r="A448" s="11" t="s">
        <v>523</v>
      </c>
      <c r="B448" s="13" t="s">
        <v>69</v>
      </c>
      <c r="C448" s="13" t="s">
        <v>69</v>
      </c>
      <c r="D448" s="13" t="s">
        <v>69</v>
      </c>
      <c r="E448" s="13" t="s">
        <v>69</v>
      </c>
      <c r="F448" s="13" t="s">
        <v>69</v>
      </c>
      <c r="G448" s="13" t="s">
        <v>69</v>
      </c>
    </row>
    <row r="449" spans="1:7" x14ac:dyDescent="0.3">
      <c r="A449" s="11" t="s">
        <v>522</v>
      </c>
      <c r="B449" s="13" t="s">
        <v>69</v>
      </c>
      <c r="C449" s="13" t="s">
        <v>69</v>
      </c>
      <c r="D449" s="13" t="s">
        <v>69</v>
      </c>
      <c r="E449" s="13" t="s">
        <v>69</v>
      </c>
      <c r="F449" s="13" t="s">
        <v>69</v>
      </c>
      <c r="G449" s="13" t="s">
        <v>69</v>
      </c>
    </row>
    <row r="450" spans="1:7" x14ac:dyDescent="0.3">
      <c r="A450" s="11" t="s">
        <v>521</v>
      </c>
      <c r="B450" s="13" t="s">
        <v>69</v>
      </c>
      <c r="C450" s="13" t="s">
        <v>69</v>
      </c>
      <c r="D450" s="13" t="s">
        <v>69</v>
      </c>
      <c r="E450" s="13" t="s">
        <v>69</v>
      </c>
      <c r="F450" s="13" t="s">
        <v>69</v>
      </c>
      <c r="G450" s="13" t="s">
        <v>69</v>
      </c>
    </row>
    <row r="452" spans="1:7" x14ac:dyDescent="0.3">
      <c r="A452" s="9" t="s">
        <v>493</v>
      </c>
    </row>
    <row r="453" spans="1:7" x14ac:dyDescent="0.3">
      <c r="A453" s="9" t="s">
        <v>69</v>
      </c>
      <c r="B453" s="9" t="s">
        <v>492</v>
      </c>
    </row>
    <row r="455" spans="1:7" x14ac:dyDescent="0.3">
      <c r="A455" s="9" t="s">
        <v>528</v>
      </c>
      <c r="B455" s="9" t="s">
        <v>618</v>
      </c>
    </row>
    <row r="456" spans="1:7" x14ac:dyDescent="0.3">
      <c r="A456" s="9" t="s">
        <v>509</v>
      </c>
      <c r="B456" s="9" t="s">
        <v>584</v>
      </c>
    </row>
    <row r="457" spans="1:7" x14ac:dyDescent="0.3">
      <c r="A457" s="9" t="s">
        <v>518</v>
      </c>
      <c r="B457" s="9" t="s">
        <v>525</v>
      </c>
    </row>
    <row r="459" spans="1:7" x14ac:dyDescent="0.3">
      <c r="A459" s="11" t="s">
        <v>507</v>
      </c>
      <c r="B459" s="11" t="s">
        <v>506</v>
      </c>
      <c r="C459" s="11" t="s">
        <v>505</v>
      </c>
      <c r="D459" s="11" t="s">
        <v>504</v>
      </c>
      <c r="E459" s="11" t="s">
        <v>503</v>
      </c>
      <c r="F459" s="11" t="s">
        <v>502</v>
      </c>
      <c r="G459" s="11" t="s">
        <v>501</v>
      </c>
    </row>
    <row r="460" spans="1:7" x14ac:dyDescent="0.3">
      <c r="A460" s="11" t="s">
        <v>494</v>
      </c>
      <c r="B460" s="10">
        <v>159.62</v>
      </c>
      <c r="C460" s="10">
        <v>172.75</v>
      </c>
      <c r="D460" s="10">
        <v>134.33000000000001</v>
      </c>
      <c r="E460" s="10">
        <v>138.99</v>
      </c>
      <c r="F460" s="10">
        <v>148.07</v>
      </c>
      <c r="G460" s="10">
        <v>158.41999999999999</v>
      </c>
    </row>
    <row r="461" spans="1:7" x14ac:dyDescent="0.3">
      <c r="A461" s="11" t="s">
        <v>524</v>
      </c>
      <c r="B461" s="10">
        <v>5.9</v>
      </c>
      <c r="C461" s="10">
        <v>7.72</v>
      </c>
      <c r="D461" s="10">
        <v>7.39</v>
      </c>
      <c r="E461" s="10">
        <v>7.05</v>
      </c>
      <c r="F461" s="10">
        <v>8.66</v>
      </c>
      <c r="G461" s="10">
        <v>8.99</v>
      </c>
    </row>
    <row r="462" spans="1:7" x14ac:dyDescent="0.3">
      <c r="A462" s="11" t="s">
        <v>523</v>
      </c>
      <c r="B462" s="10">
        <v>118.25</v>
      </c>
      <c r="C462" s="10">
        <v>125.24</v>
      </c>
      <c r="D462" s="10">
        <v>95.68</v>
      </c>
      <c r="E462" s="10">
        <v>103.97</v>
      </c>
      <c r="F462" s="10">
        <v>109.81</v>
      </c>
      <c r="G462" s="10">
        <v>111.57</v>
      </c>
    </row>
    <row r="463" spans="1:7" x14ac:dyDescent="0.3">
      <c r="A463" s="11" t="s">
        <v>522</v>
      </c>
      <c r="B463" s="10">
        <v>13.92</v>
      </c>
      <c r="C463" s="10">
        <v>21.18</v>
      </c>
      <c r="D463" s="10">
        <v>11.77</v>
      </c>
      <c r="E463" s="10">
        <v>9.7100000000000009</v>
      </c>
      <c r="F463" s="10">
        <v>12.21</v>
      </c>
      <c r="G463" s="10">
        <v>14.06</v>
      </c>
    </row>
    <row r="464" spans="1:7" x14ac:dyDescent="0.3">
      <c r="A464" s="11" t="s">
        <v>521</v>
      </c>
      <c r="B464" s="10">
        <v>21.55</v>
      </c>
      <c r="C464" s="10">
        <v>18.62</v>
      </c>
      <c r="D464" s="10">
        <v>19.489999999999998</v>
      </c>
      <c r="E464" s="10">
        <v>18.260000000000002</v>
      </c>
      <c r="F464" s="10">
        <v>17.38</v>
      </c>
      <c r="G464" s="10">
        <v>23.79</v>
      </c>
    </row>
    <row r="466" spans="1:7" x14ac:dyDescent="0.3">
      <c r="A466" s="9" t="s">
        <v>493</v>
      </c>
    </row>
    <row r="467" spans="1:7" x14ac:dyDescent="0.3">
      <c r="A467" s="9" t="s">
        <v>69</v>
      </c>
      <c r="B467" s="9" t="s">
        <v>492</v>
      </c>
    </row>
    <row r="469" spans="1:7" x14ac:dyDescent="0.3">
      <c r="A469" s="9" t="s">
        <v>528</v>
      </c>
      <c r="B469" s="9" t="s">
        <v>618</v>
      </c>
    </row>
    <row r="470" spans="1:7" x14ac:dyDescent="0.3">
      <c r="A470" s="9" t="s">
        <v>509</v>
      </c>
      <c r="B470" s="9" t="s">
        <v>583</v>
      </c>
    </row>
    <row r="471" spans="1:7" x14ac:dyDescent="0.3">
      <c r="A471" s="9" t="s">
        <v>518</v>
      </c>
      <c r="B471" s="9" t="s">
        <v>525</v>
      </c>
    </row>
    <row r="473" spans="1:7" x14ac:dyDescent="0.3">
      <c r="A473" s="11" t="s">
        <v>507</v>
      </c>
      <c r="B473" s="11" t="s">
        <v>506</v>
      </c>
      <c r="C473" s="11" t="s">
        <v>505</v>
      </c>
      <c r="D473" s="11" t="s">
        <v>504</v>
      </c>
      <c r="E473" s="11" t="s">
        <v>503</v>
      </c>
      <c r="F473" s="11" t="s">
        <v>502</v>
      </c>
      <c r="G473" s="11" t="s">
        <v>501</v>
      </c>
    </row>
    <row r="474" spans="1:7" x14ac:dyDescent="0.3">
      <c r="A474" s="11" t="s">
        <v>494</v>
      </c>
      <c r="B474" s="13" t="s">
        <v>69</v>
      </c>
      <c r="C474" s="13" t="s">
        <v>69</v>
      </c>
      <c r="D474" s="13" t="s">
        <v>69</v>
      </c>
      <c r="E474" s="13" t="s">
        <v>69</v>
      </c>
      <c r="F474" s="13" t="s">
        <v>69</v>
      </c>
      <c r="G474" s="13" t="s">
        <v>69</v>
      </c>
    </row>
    <row r="475" spans="1:7" x14ac:dyDescent="0.3">
      <c r="A475" s="11" t="s">
        <v>524</v>
      </c>
      <c r="B475" s="13" t="s">
        <v>69</v>
      </c>
      <c r="C475" s="13" t="s">
        <v>69</v>
      </c>
      <c r="D475" s="13" t="s">
        <v>69</v>
      </c>
      <c r="E475" s="13" t="s">
        <v>69</v>
      </c>
      <c r="F475" s="13" t="s">
        <v>69</v>
      </c>
      <c r="G475" s="13" t="s">
        <v>69</v>
      </c>
    </row>
    <row r="476" spans="1:7" x14ac:dyDescent="0.3">
      <c r="A476" s="11" t="s">
        <v>523</v>
      </c>
      <c r="B476" s="13" t="s">
        <v>69</v>
      </c>
      <c r="C476" s="13" t="s">
        <v>69</v>
      </c>
      <c r="D476" s="13" t="s">
        <v>69</v>
      </c>
      <c r="E476" s="13" t="s">
        <v>69</v>
      </c>
      <c r="F476" s="13" t="s">
        <v>69</v>
      </c>
      <c r="G476" s="13" t="s">
        <v>69</v>
      </c>
    </row>
    <row r="477" spans="1:7" x14ac:dyDescent="0.3">
      <c r="A477" s="11" t="s">
        <v>522</v>
      </c>
      <c r="B477" s="13" t="s">
        <v>69</v>
      </c>
      <c r="C477" s="13" t="s">
        <v>69</v>
      </c>
      <c r="D477" s="13" t="s">
        <v>69</v>
      </c>
      <c r="E477" s="13" t="s">
        <v>69</v>
      </c>
      <c r="F477" s="13" t="s">
        <v>69</v>
      </c>
      <c r="G477" s="13" t="s">
        <v>69</v>
      </c>
    </row>
    <row r="478" spans="1:7" x14ac:dyDescent="0.3">
      <c r="A478" s="11" t="s">
        <v>521</v>
      </c>
      <c r="B478" s="13" t="s">
        <v>69</v>
      </c>
      <c r="C478" s="13" t="s">
        <v>69</v>
      </c>
      <c r="D478" s="13" t="s">
        <v>69</v>
      </c>
      <c r="E478" s="13" t="s">
        <v>69</v>
      </c>
      <c r="F478" s="13" t="s">
        <v>69</v>
      </c>
      <c r="G478" s="13" t="s">
        <v>69</v>
      </c>
    </row>
    <row r="480" spans="1:7" x14ac:dyDescent="0.3">
      <c r="A480" s="9" t="s">
        <v>493</v>
      </c>
    </row>
    <row r="481" spans="1:7" x14ac:dyDescent="0.3">
      <c r="A481" s="9" t="s">
        <v>69</v>
      </c>
      <c r="B481" s="9" t="s">
        <v>492</v>
      </c>
    </row>
    <row r="483" spans="1:7" x14ac:dyDescent="0.3">
      <c r="A483" s="9" t="s">
        <v>528</v>
      </c>
      <c r="B483" s="9" t="s">
        <v>618</v>
      </c>
    </row>
    <row r="484" spans="1:7" x14ac:dyDescent="0.3">
      <c r="A484" s="9" t="s">
        <v>509</v>
      </c>
      <c r="B484" s="9" t="s">
        <v>582</v>
      </c>
    </row>
    <row r="485" spans="1:7" x14ac:dyDescent="0.3">
      <c r="A485" s="9" t="s">
        <v>518</v>
      </c>
      <c r="B485" s="9" t="s">
        <v>525</v>
      </c>
    </row>
    <row r="487" spans="1:7" x14ac:dyDescent="0.3">
      <c r="A487" s="11" t="s">
        <v>507</v>
      </c>
      <c r="B487" s="11" t="s">
        <v>506</v>
      </c>
      <c r="C487" s="11" t="s">
        <v>505</v>
      </c>
      <c r="D487" s="11" t="s">
        <v>504</v>
      </c>
      <c r="E487" s="11" t="s">
        <v>503</v>
      </c>
      <c r="F487" s="11" t="s">
        <v>502</v>
      </c>
      <c r="G487" s="11" t="s">
        <v>501</v>
      </c>
    </row>
    <row r="488" spans="1:7" x14ac:dyDescent="0.3">
      <c r="A488" s="11" t="s">
        <v>494</v>
      </c>
      <c r="B488" s="10">
        <v>253.24</v>
      </c>
      <c r="C488" s="10">
        <v>323.61</v>
      </c>
      <c r="D488" s="10">
        <v>203.72</v>
      </c>
      <c r="E488" s="10">
        <v>140.27000000000001</v>
      </c>
      <c r="F488" s="10">
        <v>185.08</v>
      </c>
      <c r="G488" s="10">
        <v>192.39</v>
      </c>
    </row>
    <row r="489" spans="1:7" x14ac:dyDescent="0.3">
      <c r="A489" s="11" t="s">
        <v>524</v>
      </c>
      <c r="B489" s="10">
        <v>17.079999999999998</v>
      </c>
      <c r="C489" s="10">
        <v>19.170000000000002</v>
      </c>
      <c r="D489" s="10">
        <v>10.73</v>
      </c>
      <c r="E489" s="10">
        <v>7.35</v>
      </c>
      <c r="F489" s="10">
        <v>11</v>
      </c>
      <c r="G489" s="10">
        <v>13.17</v>
      </c>
    </row>
    <row r="490" spans="1:7" x14ac:dyDescent="0.3">
      <c r="A490" s="11" t="s">
        <v>523</v>
      </c>
      <c r="B490" s="10">
        <v>146.38</v>
      </c>
      <c r="C490" s="10">
        <v>188.25</v>
      </c>
      <c r="D490" s="10">
        <v>116.77</v>
      </c>
      <c r="E490" s="10">
        <v>84.83</v>
      </c>
      <c r="F490" s="10">
        <v>105.61</v>
      </c>
      <c r="G490" s="10">
        <v>104.57</v>
      </c>
    </row>
    <row r="491" spans="1:7" x14ac:dyDescent="0.3">
      <c r="A491" s="11" t="s">
        <v>522</v>
      </c>
      <c r="B491" s="10">
        <v>34.35</v>
      </c>
      <c r="C491" s="10">
        <v>54.36</v>
      </c>
      <c r="D491" s="10">
        <v>31.39</v>
      </c>
      <c r="E491" s="10">
        <v>21.05</v>
      </c>
      <c r="F491" s="10">
        <v>27.76</v>
      </c>
      <c r="G491" s="10">
        <v>31.8</v>
      </c>
    </row>
    <row r="492" spans="1:7" x14ac:dyDescent="0.3">
      <c r="A492" s="11" t="s">
        <v>521</v>
      </c>
      <c r="B492" s="10">
        <v>55.42</v>
      </c>
      <c r="C492" s="10">
        <v>61.83</v>
      </c>
      <c r="D492" s="10">
        <v>44.82</v>
      </c>
      <c r="E492" s="10">
        <v>27.04</v>
      </c>
      <c r="F492" s="10">
        <v>40.71</v>
      </c>
      <c r="G492" s="10">
        <v>42.85</v>
      </c>
    </row>
    <row r="494" spans="1:7" x14ac:dyDescent="0.3">
      <c r="A494" s="9" t="s">
        <v>493</v>
      </c>
    </row>
    <row r="495" spans="1:7" x14ac:dyDescent="0.3">
      <c r="A495" s="9" t="s">
        <v>69</v>
      </c>
      <c r="B495" s="9" t="s">
        <v>492</v>
      </c>
    </row>
    <row r="497" spans="1:7" x14ac:dyDescent="0.3">
      <c r="A497" s="9" t="s">
        <v>528</v>
      </c>
      <c r="B497" s="9" t="s">
        <v>618</v>
      </c>
    </row>
    <row r="498" spans="1:7" x14ac:dyDescent="0.3">
      <c r="A498" s="9" t="s">
        <v>509</v>
      </c>
      <c r="B498" s="9" t="s">
        <v>581</v>
      </c>
    </row>
    <row r="499" spans="1:7" x14ac:dyDescent="0.3">
      <c r="A499" s="9" t="s">
        <v>518</v>
      </c>
      <c r="B499" s="9" t="s">
        <v>525</v>
      </c>
    </row>
    <row r="501" spans="1:7" x14ac:dyDescent="0.3">
      <c r="A501" s="11" t="s">
        <v>507</v>
      </c>
      <c r="B501" s="11" t="s">
        <v>506</v>
      </c>
      <c r="C501" s="11" t="s">
        <v>505</v>
      </c>
      <c r="D501" s="11" t="s">
        <v>504</v>
      </c>
      <c r="E501" s="11" t="s">
        <v>503</v>
      </c>
      <c r="F501" s="11" t="s">
        <v>502</v>
      </c>
      <c r="G501" s="11" t="s">
        <v>501</v>
      </c>
    </row>
    <row r="502" spans="1:7" x14ac:dyDescent="0.3">
      <c r="A502" s="11" t="s">
        <v>494</v>
      </c>
      <c r="B502" s="13" t="s">
        <v>69</v>
      </c>
      <c r="C502" s="13" t="s">
        <v>69</v>
      </c>
      <c r="D502" s="13" t="s">
        <v>69</v>
      </c>
      <c r="E502" s="13" t="s">
        <v>69</v>
      </c>
      <c r="F502" s="13" t="s">
        <v>69</v>
      </c>
      <c r="G502" s="13" t="s">
        <v>69</v>
      </c>
    </row>
    <row r="503" spans="1:7" x14ac:dyDescent="0.3">
      <c r="A503" s="11" t="s">
        <v>524</v>
      </c>
      <c r="B503" s="13" t="s">
        <v>69</v>
      </c>
      <c r="C503" s="13" t="s">
        <v>69</v>
      </c>
      <c r="D503" s="13" t="s">
        <v>69</v>
      </c>
      <c r="E503" s="13" t="s">
        <v>69</v>
      </c>
      <c r="F503" s="13" t="s">
        <v>69</v>
      </c>
      <c r="G503" s="13" t="s">
        <v>69</v>
      </c>
    </row>
    <row r="504" spans="1:7" x14ac:dyDescent="0.3">
      <c r="A504" s="11" t="s">
        <v>523</v>
      </c>
      <c r="B504" s="13" t="s">
        <v>69</v>
      </c>
      <c r="C504" s="13" t="s">
        <v>69</v>
      </c>
      <c r="D504" s="13" t="s">
        <v>69</v>
      </c>
      <c r="E504" s="13" t="s">
        <v>69</v>
      </c>
      <c r="F504" s="13" t="s">
        <v>69</v>
      </c>
      <c r="G504" s="13" t="s">
        <v>69</v>
      </c>
    </row>
    <row r="505" spans="1:7" x14ac:dyDescent="0.3">
      <c r="A505" s="11" t="s">
        <v>522</v>
      </c>
      <c r="B505" s="13" t="s">
        <v>69</v>
      </c>
      <c r="C505" s="13" t="s">
        <v>69</v>
      </c>
      <c r="D505" s="13" t="s">
        <v>69</v>
      </c>
      <c r="E505" s="13" t="s">
        <v>69</v>
      </c>
      <c r="F505" s="13" t="s">
        <v>69</v>
      </c>
      <c r="G505" s="13" t="s">
        <v>69</v>
      </c>
    </row>
    <row r="506" spans="1:7" x14ac:dyDescent="0.3">
      <c r="A506" s="11" t="s">
        <v>521</v>
      </c>
      <c r="B506" s="13" t="s">
        <v>69</v>
      </c>
      <c r="C506" s="13" t="s">
        <v>69</v>
      </c>
      <c r="D506" s="13" t="s">
        <v>69</v>
      </c>
      <c r="E506" s="13" t="s">
        <v>69</v>
      </c>
      <c r="F506" s="13" t="s">
        <v>69</v>
      </c>
      <c r="G506" s="13" t="s">
        <v>69</v>
      </c>
    </row>
    <row r="508" spans="1:7" x14ac:dyDescent="0.3">
      <c r="A508" s="9" t="s">
        <v>493</v>
      </c>
    </row>
    <row r="509" spans="1:7" x14ac:dyDescent="0.3">
      <c r="A509" s="9" t="s">
        <v>69</v>
      </c>
      <c r="B509" s="9" t="s">
        <v>492</v>
      </c>
    </row>
    <row r="511" spans="1:7" x14ac:dyDescent="0.3">
      <c r="A511" s="9" t="s">
        <v>528</v>
      </c>
      <c r="B511" s="9" t="s">
        <v>618</v>
      </c>
    </row>
    <row r="512" spans="1:7" x14ac:dyDescent="0.3">
      <c r="A512" s="9" t="s">
        <v>509</v>
      </c>
      <c r="B512" s="9" t="s">
        <v>580</v>
      </c>
    </row>
    <row r="513" spans="1:7" x14ac:dyDescent="0.3">
      <c r="A513" s="9" t="s">
        <v>518</v>
      </c>
      <c r="B513" s="9" t="s">
        <v>525</v>
      </c>
    </row>
    <row r="515" spans="1:7" x14ac:dyDescent="0.3">
      <c r="A515" s="11" t="s">
        <v>507</v>
      </c>
      <c r="B515" s="11" t="s">
        <v>506</v>
      </c>
      <c r="C515" s="11" t="s">
        <v>505</v>
      </c>
      <c r="D515" s="11" t="s">
        <v>504</v>
      </c>
      <c r="E515" s="11" t="s">
        <v>503</v>
      </c>
      <c r="F515" s="11" t="s">
        <v>502</v>
      </c>
      <c r="G515" s="11" t="s">
        <v>501</v>
      </c>
    </row>
    <row r="516" spans="1:7" x14ac:dyDescent="0.3">
      <c r="A516" s="11" t="s">
        <v>494</v>
      </c>
      <c r="B516" s="10">
        <v>27.49</v>
      </c>
      <c r="C516" s="10">
        <v>40.39</v>
      </c>
      <c r="D516" s="10">
        <v>32.630000000000003</v>
      </c>
      <c r="E516" s="10">
        <v>39.520000000000003</v>
      </c>
      <c r="F516" s="10">
        <v>13.48</v>
      </c>
      <c r="G516" s="10">
        <v>26.41</v>
      </c>
    </row>
    <row r="517" spans="1:7" x14ac:dyDescent="0.3">
      <c r="A517" s="11" t="s">
        <v>524</v>
      </c>
      <c r="B517" s="10">
        <v>1.05</v>
      </c>
      <c r="C517" s="10">
        <v>5</v>
      </c>
      <c r="D517" s="10">
        <v>1.28</v>
      </c>
      <c r="E517" s="10">
        <v>0.45</v>
      </c>
      <c r="F517" s="10">
        <v>0.39</v>
      </c>
      <c r="G517" s="10">
        <v>0.34</v>
      </c>
    </row>
    <row r="518" spans="1:7" x14ac:dyDescent="0.3">
      <c r="A518" s="11" t="s">
        <v>523</v>
      </c>
      <c r="B518" s="10">
        <v>9.1999999999999993</v>
      </c>
      <c r="C518" s="10">
        <v>7.97</v>
      </c>
      <c r="D518" s="10">
        <v>7.37</v>
      </c>
      <c r="E518" s="10">
        <v>13.61</v>
      </c>
      <c r="F518" s="10">
        <v>8.7100000000000009</v>
      </c>
      <c r="G518" s="10">
        <v>5.42</v>
      </c>
    </row>
    <row r="519" spans="1:7" x14ac:dyDescent="0.3">
      <c r="A519" s="11" t="s">
        <v>522</v>
      </c>
      <c r="B519" s="10">
        <v>15.93</v>
      </c>
      <c r="C519" s="10">
        <v>10.87</v>
      </c>
      <c r="D519" s="10">
        <v>14.17</v>
      </c>
      <c r="E519" s="10">
        <v>11.32</v>
      </c>
      <c r="F519" s="10">
        <v>3.66</v>
      </c>
      <c r="G519" s="10">
        <v>14.86</v>
      </c>
    </row>
    <row r="520" spans="1:7" x14ac:dyDescent="0.3">
      <c r="A520" s="11" t="s">
        <v>521</v>
      </c>
      <c r="B520" s="10">
        <v>1.31</v>
      </c>
      <c r="C520" s="10">
        <v>16.54</v>
      </c>
      <c r="D520" s="10">
        <v>9.81</v>
      </c>
      <c r="E520" s="10">
        <v>14.13</v>
      </c>
      <c r="F520" s="10">
        <v>0.72</v>
      </c>
      <c r="G520" s="10">
        <v>5.78</v>
      </c>
    </row>
    <row r="522" spans="1:7" x14ac:dyDescent="0.3">
      <c r="A522" s="9" t="s">
        <v>493</v>
      </c>
    </row>
    <row r="523" spans="1:7" x14ac:dyDescent="0.3">
      <c r="A523" s="9" t="s">
        <v>69</v>
      </c>
      <c r="B523" s="9" t="s">
        <v>492</v>
      </c>
    </row>
    <row r="525" spans="1:7" x14ac:dyDescent="0.3">
      <c r="A525" s="9" t="s">
        <v>528</v>
      </c>
      <c r="B525" s="9" t="s">
        <v>618</v>
      </c>
    </row>
    <row r="526" spans="1:7" x14ac:dyDescent="0.3">
      <c r="A526" s="9" t="s">
        <v>509</v>
      </c>
      <c r="B526" s="9" t="s">
        <v>579</v>
      </c>
    </row>
    <row r="527" spans="1:7" x14ac:dyDescent="0.3">
      <c r="A527" s="9" t="s">
        <v>518</v>
      </c>
      <c r="B527" s="9" t="s">
        <v>525</v>
      </c>
    </row>
    <row r="529" spans="1:7" x14ac:dyDescent="0.3">
      <c r="A529" s="11" t="s">
        <v>507</v>
      </c>
      <c r="B529" s="11" t="s">
        <v>506</v>
      </c>
      <c r="C529" s="11" t="s">
        <v>505</v>
      </c>
      <c r="D529" s="11" t="s">
        <v>504</v>
      </c>
      <c r="E529" s="11" t="s">
        <v>503</v>
      </c>
      <c r="F529" s="11" t="s">
        <v>502</v>
      </c>
      <c r="G529" s="11" t="s">
        <v>501</v>
      </c>
    </row>
    <row r="530" spans="1:7" x14ac:dyDescent="0.3">
      <c r="A530" s="11" t="s">
        <v>494</v>
      </c>
      <c r="B530" s="10">
        <v>8611.9599999999991</v>
      </c>
      <c r="C530" s="10">
        <v>12421.16</v>
      </c>
      <c r="D530" s="10">
        <v>8428.3799999999992</v>
      </c>
      <c r="E530" s="10">
        <v>10324.41</v>
      </c>
      <c r="F530" s="10">
        <v>12780.96</v>
      </c>
      <c r="G530" s="10">
        <v>9007.9500000000007</v>
      </c>
    </row>
    <row r="531" spans="1:7" x14ac:dyDescent="0.3">
      <c r="A531" s="11" t="s">
        <v>524</v>
      </c>
      <c r="B531" s="10">
        <v>2760.89</v>
      </c>
      <c r="C531" s="10">
        <v>3107.58</v>
      </c>
      <c r="D531" s="10">
        <v>2232.0700000000002</v>
      </c>
      <c r="E531" s="10">
        <v>2415.58</v>
      </c>
      <c r="F531" s="10">
        <v>2806.85</v>
      </c>
      <c r="G531" s="10">
        <v>1885.76</v>
      </c>
    </row>
    <row r="532" spans="1:7" x14ac:dyDescent="0.3">
      <c r="A532" s="11" t="s">
        <v>523</v>
      </c>
      <c r="B532" s="10">
        <v>2589.38</v>
      </c>
      <c r="C532" s="10">
        <v>4169.3100000000004</v>
      </c>
      <c r="D532" s="10">
        <v>2681.34</v>
      </c>
      <c r="E532" s="10">
        <v>3390.57</v>
      </c>
      <c r="F532" s="10">
        <v>4369.2700000000004</v>
      </c>
      <c r="G532" s="10">
        <v>2900.64</v>
      </c>
    </row>
    <row r="533" spans="1:7" x14ac:dyDescent="0.3">
      <c r="A533" s="11" t="s">
        <v>522</v>
      </c>
      <c r="B533" s="10">
        <v>1406.06</v>
      </c>
      <c r="C533" s="10">
        <v>2399.92</v>
      </c>
      <c r="D533" s="10">
        <v>1572.72</v>
      </c>
      <c r="E533" s="10">
        <v>2016.17</v>
      </c>
      <c r="F533" s="10">
        <v>2710.47</v>
      </c>
      <c r="G533" s="10">
        <v>2031.4</v>
      </c>
    </row>
    <row r="534" spans="1:7" x14ac:dyDescent="0.3">
      <c r="A534" s="11" t="s">
        <v>521</v>
      </c>
      <c r="B534" s="10">
        <v>1855.64</v>
      </c>
      <c r="C534" s="10">
        <v>2744.35</v>
      </c>
      <c r="D534" s="10">
        <v>1942.25</v>
      </c>
      <c r="E534" s="10">
        <v>2502.09</v>
      </c>
      <c r="F534" s="10">
        <v>2894.37</v>
      </c>
      <c r="G534" s="10">
        <v>2190.15</v>
      </c>
    </row>
    <row r="536" spans="1:7" x14ac:dyDescent="0.3">
      <c r="A536" s="9" t="s">
        <v>493</v>
      </c>
    </row>
    <row r="537" spans="1:7" x14ac:dyDescent="0.3">
      <c r="A537" s="9" t="s">
        <v>69</v>
      </c>
      <c r="B537" s="9" t="s">
        <v>492</v>
      </c>
    </row>
    <row r="539" spans="1:7" x14ac:dyDescent="0.3">
      <c r="A539" s="9" t="s">
        <v>528</v>
      </c>
      <c r="B539" s="9" t="s">
        <v>618</v>
      </c>
    </row>
    <row r="540" spans="1:7" x14ac:dyDescent="0.3">
      <c r="A540" s="9" t="s">
        <v>509</v>
      </c>
      <c r="B540" s="9" t="s">
        <v>578</v>
      </c>
    </row>
    <row r="541" spans="1:7" x14ac:dyDescent="0.3">
      <c r="A541" s="9" t="s">
        <v>518</v>
      </c>
      <c r="B541" s="9" t="s">
        <v>525</v>
      </c>
    </row>
    <row r="543" spans="1:7" x14ac:dyDescent="0.3">
      <c r="A543" s="11" t="s">
        <v>507</v>
      </c>
      <c r="B543" s="11" t="s">
        <v>506</v>
      </c>
      <c r="C543" s="11" t="s">
        <v>505</v>
      </c>
      <c r="D543" s="11" t="s">
        <v>504</v>
      </c>
      <c r="E543" s="11" t="s">
        <v>503</v>
      </c>
      <c r="F543" s="11" t="s">
        <v>502</v>
      </c>
      <c r="G543" s="11" t="s">
        <v>501</v>
      </c>
    </row>
    <row r="544" spans="1:7" x14ac:dyDescent="0.3">
      <c r="A544" s="11" t="s">
        <v>494</v>
      </c>
      <c r="B544" s="10">
        <v>2143.29</v>
      </c>
      <c r="C544" s="10">
        <v>1973.17</v>
      </c>
      <c r="D544" s="10">
        <v>2059.88</v>
      </c>
      <c r="E544" s="10">
        <v>1623.96</v>
      </c>
      <c r="F544" s="10">
        <v>1719.53</v>
      </c>
      <c r="G544" s="10">
        <v>1751.44</v>
      </c>
    </row>
    <row r="545" spans="1:7" x14ac:dyDescent="0.3">
      <c r="A545" s="11" t="s">
        <v>524</v>
      </c>
      <c r="B545" s="10">
        <v>597.11</v>
      </c>
      <c r="C545" s="10">
        <v>561.5</v>
      </c>
      <c r="D545" s="10">
        <v>572.15</v>
      </c>
      <c r="E545" s="10">
        <v>419.29</v>
      </c>
      <c r="F545" s="10">
        <v>464.76</v>
      </c>
      <c r="G545" s="10">
        <v>456.05</v>
      </c>
    </row>
    <row r="546" spans="1:7" x14ac:dyDescent="0.3">
      <c r="A546" s="11" t="s">
        <v>523</v>
      </c>
      <c r="B546" s="10">
        <v>616.74</v>
      </c>
      <c r="C546" s="10">
        <v>535.83000000000004</v>
      </c>
      <c r="D546" s="10">
        <v>568.66</v>
      </c>
      <c r="E546" s="10">
        <v>447.19</v>
      </c>
      <c r="F546" s="10">
        <v>507.02</v>
      </c>
      <c r="G546" s="10">
        <v>522.02</v>
      </c>
    </row>
    <row r="547" spans="1:7" x14ac:dyDescent="0.3">
      <c r="A547" s="11" t="s">
        <v>522</v>
      </c>
      <c r="B547" s="10">
        <v>464.61</v>
      </c>
      <c r="C547" s="10">
        <v>441.66</v>
      </c>
      <c r="D547" s="10">
        <v>478.95</v>
      </c>
      <c r="E547" s="10">
        <v>364.33</v>
      </c>
      <c r="F547" s="10">
        <v>344.17</v>
      </c>
      <c r="G547" s="10">
        <v>344.6</v>
      </c>
    </row>
    <row r="548" spans="1:7" x14ac:dyDescent="0.3">
      <c r="A548" s="11" t="s">
        <v>521</v>
      </c>
      <c r="B548" s="10">
        <v>464.83</v>
      </c>
      <c r="C548" s="10">
        <v>434.18</v>
      </c>
      <c r="D548" s="10">
        <v>440.12</v>
      </c>
      <c r="E548" s="10">
        <v>393.15</v>
      </c>
      <c r="F548" s="10">
        <v>403.59</v>
      </c>
      <c r="G548" s="10">
        <v>428.77</v>
      </c>
    </row>
    <row r="550" spans="1:7" x14ac:dyDescent="0.3">
      <c r="A550" s="9" t="s">
        <v>493</v>
      </c>
    </row>
    <row r="551" spans="1:7" x14ac:dyDescent="0.3">
      <c r="A551" s="9" t="s">
        <v>69</v>
      </c>
      <c r="B551" s="9" t="s">
        <v>492</v>
      </c>
    </row>
    <row r="553" spans="1:7" x14ac:dyDescent="0.3">
      <c r="A553" s="9" t="s">
        <v>528</v>
      </c>
      <c r="B553" s="9" t="s">
        <v>618</v>
      </c>
    </row>
    <row r="554" spans="1:7" x14ac:dyDescent="0.3">
      <c r="A554" s="9" t="s">
        <v>509</v>
      </c>
      <c r="B554" s="9" t="s">
        <v>577</v>
      </c>
    </row>
    <row r="555" spans="1:7" x14ac:dyDescent="0.3">
      <c r="A555" s="9" t="s">
        <v>518</v>
      </c>
      <c r="B555" s="9" t="s">
        <v>525</v>
      </c>
    </row>
    <row r="557" spans="1:7" x14ac:dyDescent="0.3">
      <c r="A557" s="11" t="s">
        <v>507</v>
      </c>
      <c r="B557" s="11" t="s">
        <v>506</v>
      </c>
      <c r="C557" s="11" t="s">
        <v>505</v>
      </c>
      <c r="D557" s="11" t="s">
        <v>504</v>
      </c>
      <c r="E557" s="11" t="s">
        <v>503</v>
      </c>
      <c r="F557" s="11" t="s">
        <v>502</v>
      </c>
      <c r="G557" s="11" t="s">
        <v>501</v>
      </c>
    </row>
    <row r="558" spans="1:7" x14ac:dyDescent="0.3">
      <c r="A558" s="11" t="s">
        <v>494</v>
      </c>
      <c r="B558" s="10">
        <v>500.55</v>
      </c>
      <c r="C558" s="10">
        <v>401.98</v>
      </c>
      <c r="D558" s="10">
        <v>447.99</v>
      </c>
      <c r="E558" s="10">
        <v>210.93</v>
      </c>
      <c r="F558" s="10">
        <v>254.71</v>
      </c>
      <c r="G558" s="10">
        <v>287.58</v>
      </c>
    </row>
    <row r="559" spans="1:7" x14ac:dyDescent="0.3">
      <c r="A559" s="11" t="s">
        <v>524</v>
      </c>
      <c r="B559" s="10">
        <v>162.33000000000001</v>
      </c>
      <c r="C559" s="10">
        <v>127.48</v>
      </c>
      <c r="D559" s="10">
        <v>146.94999999999999</v>
      </c>
      <c r="E559" s="10">
        <v>68.31</v>
      </c>
      <c r="F559" s="10">
        <v>92.51</v>
      </c>
      <c r="G559" s="10">
        <v>94.76</v>
      </c>
    </row>
    <row r="560" spans="1:7" x14ac:dyDescent="0.3">
      <c r="A560" s="11" t="s">
        <v>523</v>
      </c>
      <c r="B560" s="10">
        <v>154.22999999999999</v>
      </c>
      <c r="C560" s="10">
        <v>128.19</v>
      </c>
      <c r="D560" s="10">
        <v>135.53</v>
      </c>
      <c r="E560" s="10">
        <v>69.86</v>
      </c>
      <c r="F560" s="10">
        <v>80.78</v>
      </c>
      <c r="G560" s="10">
        <v>101.57</v>
      </c>
    </row>
    <row r="561" spans="1:7" x14ac:dyDescent="0.3">
      <c r="A561" s="11" t="s">
        <v>522</v>
      </c>
      <c r="B561" s="10">
        <v>99.33</v>
      </c>
      <c r="C561" s="10">
        <v>78.28</v>
      </c>
      <c r="D561" s="10">
        <v>94.87</v>
      </c>
      <c r="E561" s="10">
        <v>40.770000000000003</v>
      </c>
      <c r="F561" s="10">
        <v>42.15</v>
      </c>
      <c r="G561" s="10">
        <v>45.51</v>
      </c>
    </row>
    <row r="562" spans="1:7" x14ac:dyDescent="0.3">
      <c r="A562" s="11" t="s">
        <v>521</v>
      </c>
      <c r="B562" s="10">
        <v>84.66</v>
      </c>
      <c r="C562" s="10">
        <v>68.040000000000006</v>
      </c>
      <c r="D562" s="10">
        <v>70.64</v>
      </c>
      <c r="E562" s="10">
        <v>31.99</v>
      </c>
      <c r="F562" s="10">
        <v>39.270000000000003</v>
      </c>
      <c r="G562" s="10">
        <v>45.75</v>
      </c>
    </row>
    <row r="564" spans="1:7" x14ac:dyDescent="0.3">
      <c r="A564" s="9" t="s">
        <v>493</v>
      </c>
    </row>
    <row r="565" spans="1:7" x14ac:dyDescent="0.3">
      <c r="A565" s="9" t="s">
        <v>69</v>
      </c>
      <c r="B565" s="9" t="s">
        <v>492</v>
      </c>
    </row>
    <row r="567" spans="1:7" x14ac:dyDescent="0.3">
      <c r="A567" s="9" t="s">
        <v>528</v>
      </c>
      <c r="B567" s="9" t="s">
        <v>618</v>
      </c>
    </row>
    <row r="568" spans="1:7" x14ac:dyDescent="0.3">
      <c r="A568" s="9" t="s">
        <v>509</v>
      </c>
      <c r="B568" s="9" t="s">
        <v>576</v>
      </c>
    </row>
    <row r="569" spans="1:7" x14ac:dyDescent="0.3">
      <c r="A569" s="9" t="s">
        <v>518</v>
      </c>
      <c r="B569" s="9" t="s">
        <v>525</v>
      </c>
    </row>
    <row r="571" spans="1:7" x14ac:dyDescent="0.3">
      <c r="A571" s="11" t="s">
        <v>507</v>
      </c>
      <c r="B571" s="11" t="s">
        <v>506</v>
      </c>
      <c r="C571" s="11" t="s">
        <v>505</v>
      </c>
      <c r="D571" s="11" t="s">
        <v>504</v>
      </c>
      <c r="E571" s="11" t="s">
        <v>503</v>
      </c>
      <c r="F571" s="11" t="s">
        <v>502</v>
      </c>
      <c r="G571" s="11" t="s">
        <v>501</v>
      </c>
    </row>
    <row r="572" spans="1:7" x14ac:dyDescent="0.3">
      <c r="A572" s="11" t="s">
        <v>494</v>
      </c>
      <c r="B572" s="10">
        <v>976.08</v>
      </c>
      <c r="C572" s="10">
        <v>981.47</v>
      </c>
      <c r="D572" s="10">
        <v>934.36</v>
      </c>
      <c r="E572" s="10">
        <v>905.66</v>
      </c>
      <c r="F572" s="10">
        <v>833.1</v>
      </c>
      <c r="G572" s="10">
        <v>865.51</v>
      </c>
    </row>
    <row r="573" spans="1:7" x14ac:dyDescent="0.3">
      <c r="A573" s="11" t="s">
        <v>524</v>
      </c>
      <c r="B573" s="10">
        <v>255.49</v>
      </c>
      <c r="C573" s="10">
        <v>260.18</v>
      </c>
      <c r="D573" s="10">
        <v>238.33</v>
      </c>
      <c r="E573" s="10">
        <v>200.48</v>
      </c>
      <c r="F573" s="10">
        <v>188.31</v>
      </c>
      <c r="G573" s="10">
        <v>194.53</v>
      </c>
    </row>
    <row r="574" spans="1:7" x14ac:dyDescent="0.3">
      <c r="A574" s="11" t="s">
        <v>523</v>
      </c>
      <c r="B574" s="10">
        <v>242.37</v>
      </c>
      <c r="C574" s="10">
        <v>242.5</v>
      </c>
      <c r="D574" s="10">
        <v>234.16</v>
      </c>
      <c r="E574" s="10">
        <v>238.6</v>
      </c>
      <c r="F574" s="10">
        <v>231.85</v>
      </c>
      <c r="G574" s="10">
        <v>235.68</v>
      </c>
    </row>
    <row r="575" spans="1:7" x14ac:dyDescent="0.3">
      <c r="A575" s="11" t="s">
        <v>522</v>
      </c>
      <c r="B575" s="10">
        <v>197.47</v>
      </c>
      <c r="C575" s="10">
        <v>205.91</v>
      </c>
      <c r="D575" s="10">
        <v>188.54</v>
      </c>
      <c r="E575" s="10">
        <v>181.9</v>
      </c>
      <c r="F575" s="10">
        <v>139.12</v>
      </c>
      <c r="G575" s="10">
        <v>141.02000000000001</v>
      </c>
    </row>
    <row r="576" spans="1:7" x14ac:dyDescent="0.3">
      <c r="A576" s="11" t="s">
        <v>521</v>
      </c>
      <c r="B576" s="10">
        <v>280.76</v>
      </c>
      <c r="C576" s="10">
        <v>272.88</v>
      </c>
      <c r="D576" s="10">
        <v>273.33</v>
      </c>
      <c r="E576" s="10">
        <v>284.68</v>
      </c>
      <c r="F576" s="10">
        <v>273.82</v>
      </c>
      <c r="G576" s="10">
        <v>294.27999999999997</v>
      </c>
    </row>
    <row r="578" spans="1:7" x14ac:dyDescent="0.3">
      <c r="A578" s="9" t="s">
        <v>493</v>
      </c>
    </row>
    <row r="579" spans="1:7" x14ac:dyDescent="0.3">
      <c r="A579" s="9" t="s">
        <v>69</v>
      </c>
      <c r="B579" s="9" t="s">
        <v>492</v>
      </c>
    </row>
    <row r="581" spans="1:7" x14ac:dyDescent="0.3">
      <c r="A581" s="9" t="s">
        <v>528</v>
      </c>
      <c r="B581" s="9" t="s">
        <v>618</v>
      </c>
    </row>
    <row r="582" spans="1:7" x14ac:dyDescent="0.3">
      <c r="A582" s="9" t="s">
        <v>509</v>
      </c>
      <c r="B582" s="9" t="s">
        <v>575</v>
      </c>
    </row>
    <row r="583" spans="1:7" x14ac:dyDescent="0.3">
      <c r="A583" s="9" t="s">
        <v>518</v>
      </c>
      <c r="B583" s="9" t="s">
        <v>525</v>
      </c>
    </row>
    <row r="585" spans="1:7" x14ac:dyDescent="0.3">
      <c r="A585" s="11" t="s">
        <v>507</v>
      </c>
      <c r="B585" s="11" t="s">
        <v>506</v>
      </c>
      <c r="C585" s="11" t="s">
        <v>505</v>
      </c>
      <c r="D585" s="11" t="s">
        <v>504</v>
      </c>
      <c r="E585" s="11" t="s">
        <v>503</v>
      </c>
      <c r="F585" s="11" t="s">
        <v>502</v>
      </c>
      <c r="G585" s="11" t="s">
        <v>501</v>
      </c>
    </row>
    <row r="586" spans="1:7" x14ac:dyDescent="0.3">
      <c r="A586" s="11" t="s">
        <v>494</v>
      </c>
      <c r="B586" s="10">
        <v>6.84</v>
      </c>
      <c r="C586" s="10">
        <v>6.61</v>
      </c>
      <c r="D586" s="10">
        <v>11.45</v>
      </c>
      <c r="E586" s="10">
        <v>12.35</v>
      </c>
      <c r="F586" s="10">
        <v>35.72</v>
      </c>
      <c r="G586" s="10">
        <v>26.77</v>
      </c>
    </row>
    <row r="587" spans="1:7" x14ac:dyDescent="0.3">
      <c r="A587" s="11" t="s">
        <v>524</v>
      </c>
      <c r="B587" s="10">
        <v>2.73</v>
      </c>
      <c r="C587" s="10">
        <v>0.66</v>
      </c>
      <c r="D587" s="10">
        <v>1.0900000000000001</v>
      </c>
      <c r="E587" s="10">
        <v>4.57</v>
      </c>
      <c r="F587" s="10">
        <v>10.29</v>
      </c>
      <c r="G587" s="10">
        <v>4.97</v>
      </c>
    </row>
    <row r="588" spans="1:7" x14ac:dyDescent="0.3">
      <c r="A588" s="11" t="s">
        <v>523</v>
      </c>
      <c r="B588" s="10">
        <v>0.93</v>
      </c>
      <c r="C588" s="10">
        <v>1.6</v>
      </c>
      <c r="D588" s="10">
        <v>4.53</v>
      </c>
      <c r="E588" s="10">
        <v>5.76</v>
      </c>
      <c r="F588" s="10">
        <v>15.36</v>
      </c>
      <c r="G588" s="10">
        <v>12.86</v>
      </c>
    </row>
    <row r="589" spans="1:7" x14ac:dyDescent="0.3">
      <c r="A589" s="11" t="s">
        <v>522</v>
      </c>
      <c r="B589" s="10">
        <v>0.44</v>
      </c>
      <c r="C589" s="10">
        <v>1.01</v>
      </c>
      <c r="D589" s="10">
        <v>1.97</v>
      </c>
      <c r="E589" s="10">
        <v>0.12</v>
      </c>
      <c r="F589" s="10">
        <v>3.04</v>
      </c>
      <c r="G589" s="10">
        <v>2.19</v>
      </c>
    </row>
    <row r="590" spans="1:7" x14ac:dyDescent="0.3">
      <c r="A590" s="11" t="s">
        <v>521</v>
      </c>
      <c r="B590" s="10">
        <v>2.74</v>
      </c>
      <c r="C590" s="10">
        <v>3.33</v>
      </c>
      <c r="D590" s="10">
        <v>3.86</v>
      </c>
      <c r="E590" s="10">
        <v>1.91</v>
      </c>
      <c r="F590" s="10">
        <v>7.03</v>
      </c>
      <c r="G590" s="10">
        <v>6.75</v>
      </c>
    </row>
    <row r="592" spans="1:7" x14ac:dyDescent="0.3">
      <c r="A592" s="9" t="s">
        <v>493</v>
      </c>
    </row>
    <row r="593" spans="1:7" x14ac:dyDescent="0.3">
      <c r="A593" s="9" t="s">
        <v>69</v>
      </c>
      <c r="B593" s="9" t="s">
        <v>492</v>
      </c>
    </row>
    <row r="595" spans="1:7" x14ac:dyDescent="0.3">
      <c r="A595" s="9" t="s">
        <v>528</v>
      </c>
      <c r="B595" s="9" t="s">
        <v>618</v>
      </c>
    </row>
    <row r="596" spans="1:7" x14ac:dyDescent="0.3">
      <c r="A596" s="9" t="s">
        <v>509</v>
      </c>
      <c r="B596" s="9" t="s">
        <v>574</v>
      </c>
    </row>
    <row r="597" spans="1:7" x14ac:dyDescent="0.3">
      <c r="A597" s="9" t="s">
        <v>518</v>
      </c>
      <c r="B597" s="9" t="s">
        <v>525</v>
      </c>
    </row>
    <row r="599" spans="1:7" x14ac:dyDescent="0.3">
      <c r="A599" s="11" t="s">
        <v>507</v>
      </c>
      <c r="B599" s="11" t="s">
        <v>506</v>
      </c>
      <c r="C599" s="11" t="s">
        <v>505</v>
      </c>
      <c r="D599" s="11" t="s">
        <v>504</v>
      </c>
      <c r="E599" s="11" t="s">
        <v>503</v>
      </c>
      <c r="F599" s="11" t="s">
        <v>502</v>
      </c>
      <c r="G599" s="11" t="s">
        <v>501</v>
      </c>
    </row>
    <row r="600" spans="1:7" x14ac:dyDescent="0.3">
      <c r="A600" s="11" t="s">
        <v>494</v>
      </c>
      <c r="B600" s="10">
        <v>196.81</v>
      </c>
      <c r="C600" s="10">
        <v>146.86000000000001</v>
      </c>
      <c r="D600" s="10">
        <v>198.13</v>
      </c>
      <c r="E600" s="10">
        <v>146.07</v>
      </c>
      <c r="F600" s="10">
        <v>210.49</v>
      </c>
      <c r="G600" s="10">
        <v>194.35</v>
      </c>
    </row>
    <row r="601" spans="1:7" x14ac:dyDescent="0.3">
      <c r="A601" s="11" t="s">
        <v>524</v>
      </c>
      <c r="B601" s="10">
        <v>60.64</v>
      </c>
      <c r="C601" s="10">
        <v>45.81</v>
      </c>
      <c r="D601" s="10">
        <v>60.3</v>
      </c>
      <c r="E601" s="10">
        <v>48.69</v>
      </c>
      <c r="F601" s="10">
        <v>73.03</v>
      </c>
      <c r="G601" s="10">
        <v>67.3</v>
      </c>
    </row>
    <row r="602" spans="1:7" x14ac:dyDescent="0.3">
      <c r="A602" s="11" t="s">
        <v>523</v>
      </c>
      <c r="B602" s="10">
        <v>72.12</v>
      </c>
      <c r="C602" s="10">
        <v>50.08</v>
      </c>
      <c r="D602" s="10">
        <v>71.58</v>
      </c>
      <c r="E602" s="10">
        <v>42.56</v>
      </c>
      <c r="F602" s="10">
        <v>65.22</v>
      </c>
      <c r="G602" s="10">
        <v>67.09</v>
      </c>
    </row>
    <row r="603" spans="1:7" x14ac:dyDescent="0.3">
      <c r="A603" s="11" t="s">
        <v>522</v>
      </c>
      <c r="B603" s="10">
        <v>22.86</v>
      </c>
      <c r="C603" s="10">
        <v>20.05</v>
      </c>
      <c r="D603" s="10">
        <v>25.77</v>
      </c>
      <c r="E603" s="10">
        <v>20.43</v>
      </c>
      <c r="F603" s="10">
        <v>27.16</v>
      </c>
      <c r="G603" s="10">
        <v>20.23</v>
      </c>
    </row>
    <row r="604" spans="1:7" x14ac:dyDescent="0.3">
      <c r="A604" s="11" t="s">
        <v>521</v>
      </c>
      <c r="B604" s="10">
        <v>41.19</v>
      </c>
      <c r="C604" s="10">
        <v>30.92</v>
      </c>
      <c r="D604" s="10">
        <v>40.47</v>
      </c>
      <c r="E604" s="10">
        <v>34.39</v>
      </c>
      <c r="F604" s="10">
        <v>45.07</v>
      </c>
      <c r="G604" s="10">
        <v>39.74</v>
      </c>
    </row>
    <row r="606" spans="1:7" x14ac:dyDescent="0.3">
      <c r="A606" s="9" t="s">
        <v>493</v>
      </c>
    </row>
    <row r="607" spans="1:7" x14ac:dyDescent="0.3">
      <c r="A607" s="9" t="s">
        <v>69</v>
      </c>
      <c r="B607" s="9" t="s">
        <v>492</v>
      </c>
    </row>
    <row r="609" spans="1:7" x14ac:dyDescent="0.3">
      <c r="A609" s="9" t="s">
        <v>528</v>
      </c>
      <c r="B609" s="9" t="s">
        <v>618</v>
      </c>
    </row>
    <row r="610" spans="1:7" x14ac:dyDescent="0.3">
      <c r="A610" s="9" t="s">
        <v>509</v>
      </c>
      <c r="B610" s="9" t="s">
        <v>573</v>
      </c>
    </row>
    <row r="611" spans="1:7" x14ac:dyDescent="0.3">
      <c r="A611" s="9" t="s">
        <v>518</v>
      </c>
      <c r="B611" s="9" t="s">
        <v>525</v>
      </c>
    </row>
    <row r="613" spans="1:7" x14ac:dyDescent="0.3">
      <c r="A613" s="11" t="s">
        <v>507</v>
      </c>
      <c r="B613" s="11" t="s">
        <v>506</v>
      </c>
      <c r="C613" s="11" t="s">
        <v>505</v>
      </c>
      <c r="D613" s="11" t="s">
        <v>504</v>
      </c>
      <c r="E613" s="11" t="s">
        <v>503</v>
      </c>
      <c r="F613" s="11" t="s">
        <v>502</v>
      </c>
      <c r="G613" s="11" t="s">
        <v>501</v>
      </c>
    </row>
    <row r="614" spans="1:7" x14ac:dyDescent="0.3">
      <c r="A614" s="11" t="s">
        <v>494</v>
      </c>
      <c r="B614" s="10">
        <v>461.99</v>
      </c>
      <c r="C614" s="10">
        <v>435.65</v>
      </c>
      <c r="D614" s="10">
        <v>467.15</v>
      </c>
      <c r="E614" s="10">
        <v>348.34</v>
      </c>
      <c r="F614" s="10">
        <v>384.83</v>
      </c>
      <c r="G614" s="10">
        <v>376.53</v>
      </c>
    </row>
    <row r="615" spans="1:7" x14ac:dyDescent="0.3">
      <c r="A615" s="11" t="s">
        <v>524</v>
      </c>
      <c r="B615" s="10">
        <v>115.44</v>
      </c>
      <c r="C615" s="10">
        <v>127.01</v>
      </c>
      <c r="D615" s="10">
        <v>125.08</v>
      </c>
      <c r="E615" s="10">
        <v>96.86</v>
      </c>
      <c r="F615" s="10">
        <v>100.28</v>
      </c>
      <c r="G615" s="10">
        <v>94.07</v>
      </c>
    </row>
    <row r="616" spans="1:7" x14ac:dyDescent="0.3">
      <c r="A616" s="11" t="s">
        <v>523</v>
      </c>
      <c r="B616" s="10">
        <v>146.87</v>
      </c>
      <c r="C616" s="10">
        <v>113.34</v>
      </c>
      <c r="D616" s="10">
        <v>122.69</v>
      </c>
      <c r="E616" s="10">
        <v>90.3</v>
      </c>
      <c r="F616" s="10">
        <v>113.64</v>
      </c>
      <c r="G616" s="10">
        <v>104.69</v>
      </c>
    </row>
    <row r="617" spans="1:7" x14ac:dyDescent="0.3">
      <c r="A617" s="11" t="s">
        <v>522</v>
      </c>
      <c r="B617" s="10">
        <v>144.31</v>
      </c>
      <c r="C617" s="10">
        <v>136.36000000000001</v>
      </c>
      <c r="D617" s="10">
        <v>167.71</v>
      </c>
      <c r="E617" s="10">
        <v>121.08</v>
      </c>
      <c r="F617" s="10">
        <v>132.66</v>
      </c>
      <c r="G617" s="10">
        <v>135.63</v>
      </c>
    </row>
    <row r="618" spans="1:7" x14ac:dyDescent="0.3">
      <c r="A618" s="11" t="s">
        <v>521</v>
      </c>
      <c r="B618" s="10">
        <v>55.37</v>
      </c>
      <c r="C618" s="10">
        <v>58.93</v>
      </c>
      <c r="D618" s="10">
        <v>51.67</v>
      </c>
      <c r="E618" s="10">
        <v>40.090000000000003</v>
      </c>
      <c r="F618" s="10">
        <v>38.25</v>
      </c>
      <c r="G618" s="10">
        <v>42.14</v>
      </c>
    </row>
    <row r="620" spans="1:7" x14ac:dyDescent="0.3">
      <c r="A620" s="9" t="s">
        <v>493</v>
      </c>
    </row>
    <row r="621" spans="1:7" x14ac:dyDescent="0.3">
      <c r="A621" s="9" t="s">
        <v>69</v>
      </c>
      <c r="B621" s="9" t="s">
        <v>492</v>
      </c>
    </row>
    <row r="623" spans="1:7" x14ac:dyDescent="0.3">
      <c r="A623" s="9" t="s">
        <v>528</v>
      </c>
      <c r="B623" s="9" t="s">
        <v>618</v>
      </c>
    </row>
    <row r="624" spans="1:7" x14ac:dyDescent="0.3">
      <c r="A624" s="9" t="s">
        <v>509</v>
      </c>
      <c r="B624" s="9" t="s">
        <v>572</v>
      </c>
    </row>
    <row r="625" spans="1:7" x14ac:dyDescent="0.3">
      <c r="A625" s="9" t="s">
        <v>518</v>
      </c>
      <c r="B625" s="9" t="s">
        <v>525</v>
      </c>
    </row>
    <row r="627" spans="1:7" x14ac:dyDescent="0.3">
      <c r="A627" s="11" t="s">
        <v>507</v>
      </c>
      <c r="B627" s="11" t="s">
        <v>506</v>
      </c>
      <c r="C627" s="11" t="s">
        <v>505</v>
      </c>
      <c r="D627" s="11" t="s">
        <v>504</v>
      </c>
      <c r="E627" s="11" t="s">
        <v>503</v>
      </c>
      <c r="F627" s="11" t="s">
        <v>502</v>
      </c>
      <c r="G627" s="11" t="s">
        <v>501</v>
      </c>
    </row>
    <row r="628" spans="1:7" x14ac:dyDescent="0.3">
      <c r="A628" s="11" t="s">
        <v>494</v>
      </c>
      <c r="B628" s="10">
        <v>1.01</v>
      </c>
      <c r="C628" s="10">
        <v>0.6</v>
      </c>
      <c r="D628" s="10">
        <v>0.79</v>
      </c>
      <c r="E628" s="10">
        <v>0.62</v>
      </c>
      <c r="F628" s="10">
        <v>0.68</v>
      </c>
      <c r="G628" s="10">
        <v>0.71</v>
      </c>
    </row>
    <row r="629" spans="1:7" x14ac:dyDescent="0.3">
      <c r="A629" s="11" t="s">
        <v>524</v>
      </c>
      <c r="B629" s="10">
        <v>0.48</v>
      </c>
      <c r="C629" s="10">
        <v>0.35</v>
      </c>
      <c r="D629" s="10">
        <v>0.4</v>
      </c>
      <c r="E629" s="10">
        <v>0.37</v>
      </c>
      <c r="F629" s="10">
        <v>0.34</v>
      </c>
      <c r="G629" s="10">
        <v>0.43</v>
      </c>
    </row>
    <row r="630" spans="1:7" x14ac:dyDescent="0.3">
      <c r="A630" s="11" t="s">
        <v>523</v>
      </c>
      <c r="B630" s="10">
        <v>0.22</v>
      </c>
      <c r="C630" s="10">
        <v>0.12</v>
      </c>
      <c r="D630" s="10">
        <v>0.16</v>
      </c>
      <c r="E630" s="10">
        <v>0.12</v>
      </c>
      <c r="F630" s="10">
        <v>0.15</v>
      </c>
      <c r="G630" s="10">
        <v>0.13</v>
      </c>
    </row>
    <row r="631" spans="1:7" x14ac:dyDescent="0.3">
      <c r="A631" s="11" t="s">
        <v>522</v>
      </c>
      <c r="B631" s="10">
        <v>0.2</v>
      </c>
      <c r="C631" s="10">
        <v>0.05</v>
      </c>
      <c r="D631" s="10">
        <v>7.0000000000000007E-2</v>
      </c>
      <c r="E631" s="10">
        <v>0.03</v>
      </c>
      <c r="F631" s="10">
        <v>0.05</v>
      </c>
      <c r="G631" s="10">
        <v>0.03</v>
      </c>
    </row>
    <row r="632" spans="1:7" x14ac:dyDescent="0.3">
      <c r="A632" s="11" t="s">
        <v>521</v>
      </c>
      <c r="B632" s="10">
        <v>0.11</v>
      </c>
      <c r="C632" s="10">
        <v>0.09</v>
      </c>
      <c r="D632" s="10">
        <v>0.15</v>
      </c>
      <c r="E632" s="10">
        <v>0.1</v>
      </c>
      <c r="F632" s="10">
        <v>0.15</v>
      </c>
      <c r="G632" s="10">
        <v>0.11</v>
      </c>
    </row>
    <row r="634" spans="1:7" x14ac:dyDescent="0.3">
      <c r="A634" s="9" t="s">
        <v>493</v>
      </c>
    </row>
    <row r="635" spans="1:7" x14ac:dyDescent="0.3">
      <c r="A635" s="9" t="s">
        <v>69</v>
      </c>
      <c r="B635" s="9" t="s">
        <v>492</v>
      </c>
    </row>
    <row r="637" spans="1:7" x14ac:dyDescent="0.3">
      <c r="A637" s="9" t="s">
        <v>528</v>
      </c>
      <c r="B637" s="9" t="s">
        <v>618</v>
      </c>
    </row>
    <row r="638" spans="1:7" x14ac:dyDescent="0.3">
      <c r="A638" s="9" t="s">
        <v>509</v>
      </c>
      <c r="B638" s="9" t="s">
        <v>571</v>
      </c>
    </row>
    <row r="639" spans="1:7" x14ac:dyDescent="0.3">
      <c r="A639" s="9" t="s">
        <v>518</v>
      </c>
      <c r="B639" s="9" t="s">
        <v>525</v>
      </c>
    </row>
    <row r="641" spans="1:7" x14ac:dyDescent="0.3">
      <c r="A641" s="11" t="s">
        <v>507</v>
      </c>
      <c r="B641" s="11" t="s">
        <v>506</v>
      </c>
      <c r="C641" s="11" t="s">
        <v>505</v>
      </c>
      <c r="D641" s="11" t="s">
        <v>504</v>
      </c>
      <c r="E641" s="11" t="s">
        <v>503</v>
      </c>
      <c r="F641" s="11" t="s">
        <v>502</v>
      </c>
      <c r="G641" s="11" t="s">
        <v>501</v>
      </c>
    </row>
    <row r="642" spans="1:7" x14ac:dyDescent="0.3">
      <c r="A642" s="11" t="s">
        <v>494</v>
      </c>
      <c r="B642" s="10">
        <v>2231.3200000000002</v>
      </c>
      <c r="C642" s="10">
        <v>2288.8000000000002</v>
      </c>
      <c r="D642" s="10">
        <v>2169.7600000000002</v>
      </c>
      <c r="E642" s="10">
        <v>2011.68</v>
      </c>
      <c r="F642" s="10">
        <v>2169.71</v>
      </c>
      <c r="G642" s="10">
        <v>2241.21</v>
      </c>
    </row>
    <row r="643" spans="1:7" x14ac:dyDescent="0.3">
      <c r="A643" s="11" t="s">
        <v>524</v>
      </c>
      <c r="B643" s="10">
        <v>682.34</v>
      </c>
      <c r="C643" s="10">
        <v>665.4</v>
      </c>
      <c r="D643" s="10">
        <v>640.5</v>
      </c>
      <c r="E643" s="10">
        <v>634.11</v>
      </c>
      <c r="F643" s="10">
        <v>693.74</v>
      </c>
      <c r="G643" s="10">
        <v>696.34</v>
      </c>
    </row>
    <row r="644" spans="1:7" x14ac:dyDescent="0.3">
      <c r="A644" s="11" t="s">
        <v>523</v>
      </c>
      <c r="B644" s="10">
        <v>731.14</v>
      </c>
      <c r="C644" s="10">
        <v>763.87</v>
      </c>
      <c r="D644" s="10">
        <v>717.36</v>
      </c>
      <c r="E644" s="10">
        <v>655.33000000000004</v>
      </c>
      <c r="F644" s="10">
        <v>728.18</v>
      </c>
      <c r="G644" s="10">
        <v>748.26</v>
      </c>
    </row>
    <row r="645" spans="1:7" x14ac:dyDescent="0.3">
      <c r="A645" s="11" t="s">
        <v>522</v>
      </c>
      <c r="B645" s="10">
        <v>374.75</v>
      </c>
      <c r="C645" s="10">
        <v>378.3</v>
      </c>
      <c r="D645" s="10">
        <v>384.97</v>
      </c>
      <c r="E645" s="10">
        <v>325.56</v>
      </c>
      <c r="F645" s="10">
        <v>345.1</v>
      </c>
      <c r="G645" s="10">
        <v>376.32</v>
      </c>
    </row>
    <row r="646" spans="1:7" x14ac:dyDescent="0.3">
      <c r="A646" s="11" t="s">
        <v>521</v>
      </c>
      <c r="B646" s="10">
        <v>443.09</v>
      </c>
      <c r="C646" s="10">
        <v>481.23</v>
      </c>
      <c r="D646" s="10">
        <v>426.93</v>
      </c>
      <c r="E646" s="10">
        <v>396.68</v>
      </c>
      <c r="F646" s="10">
        <v>402.68</v>
      </c>
      <c r="G646" s="10">
        <v>420.28</v>
      </c>
    </row>
    <row r="648" spans="1:7" x14ac:dyDescent="0.3">
      <c r="A648" s="9" t="s">
        <v>493</v>
      </c>
    </row>
    <row r="649" spans="1:7" x14ac:dyDescent="0.3">
      <c r="A649" s="9" t="s">
        <v>69</v>
      </c>
      <c r="B649" s="9" t="s">
        <v>492</v>
      </c>
    </row>
    <row r="651" spans="1:7" x14ac:dyDescent="0.3">
      <c r="A651" s="9" t="s">
        <v>528</v>
      </c>
      <c r="B651" s="9" t="s">
        <v>618</v>
      </c>
    </row>
    <row r="652" spans="1:7" x14ac:dyDescent="0.3">
      <c r="A652" s="9" t="s">
        <v>509</v>
      </c>
      <c r="B652" s="9" t="s">
        <v>570</v>
      </c>
    </row>
    <row r="653" spans="1:7" x14ac:dyDescent="0.3">
      <c r="A653" s="9" t="s">
        <v>518</v>
      </c>
      <c r="B653" s="9" t="s">
        <v>525</v>
      </c>
    </row>
    <row r="655" spans="1:7" x14ac:dyDescent="0.3">
      <c r="A655" s="11" t="s">
        <v>507</v>
      </c>
      <c r="B655" s="11" t="s">
        <v>506</v>
      </c>
      <c r="C655" s="11" t="s">
        <v>505</v>
      </c>
      <c r="D655" s="11" t="s">
        <v>504</v>
      </c>
      <c r="E655" s="11" t="s">
        <v>503</v>
      </c>
      <c r="F655" s="11" t="s">
        <v>502</v>
      </c>
      <c r="G655" s="11" t="s">
        <v>501</v>
      </c>
    </row>
    <row r="656" spans="1:7" x14ac:dyDescent="0.3">
      <c r="A656" s="11" t="s">
        <v>494</v>
      </c>
      <c r="B656" s="10">
        <v>1356.94</v>
      </c>
      <c r="C656" s="10">
        <v>1361.16</v>
      </c>
      <c r="D656" s="10">
        <v>1343.46</v>
      </c>
      <c r="E656" s="10">
        <v>1126.32</v>
      </c>
      <c r="F656" s="10">
        <v>1250.24</v>
      </c>
      <c r="G656" s="10">
        <v>1170.19</v>
      </c>
    </row>
    <row r="657" spans="1:7" x14ac:dyDescent="0.3">
      <c r="A657" s="11" t="s">
        <v>524</v>
      </c>
      <c r="B657" s="10">
        <v>482.6</v>
      </c>
      <c r="C657" s="10">
        <v>451.35</v>
      </c>
      <c r="D657" s="10">
        <v>447.67</v>
      </c>
      <c r="E657" s="10">
        <v>415.85</v>
      </c>
      <c r="F657" s="10">
        <v>464.01</v>
      </c>
      <c r="G657" s="10">
        <v>447.01</v>
      </c>
    </row>
    <row r="658" spans="1:7" x14ac:dyDescent="0.3">
      <c r="A658" s="11" t="s">
        <v>523</v>
      </c>
      <c r="B658" s="10">
        <v>452.8</v>
      </c>
      <c r="C658" s="10">
        <v>449.48</v>
      </c>
      <c r="D658" s="10">
        <v>441.04</v>
      </c>
      <c r="E658" s="10">
        <v>371.3</v>
      </c>
      <c r="F658" s="10">
        <v>427.25</v>
      </c>
      <c r="G658" s="10">
        <v>405.19</v>
      </c>
    </row>
    <row r="659" spans="1:7" x14ac:dyDescent="0.3">
      <c r="A659" s="11" t="s">
        <v>522</v>
      </c>
      <c r="B659" s="10">
        <v>195.34</v>
      </c>
      <c r="C659" s="10">
        <v>202.37</v>
      </c>
      <c r="D659" s="10">
        <v>226.55</v>
      </c>
      <c r="E659" s="10">
        <v>148.5</v>
      </c>
      <c r="F659" s="10">
        <v>159.37</v>
      </c>
      <c r="G659" s="10">
        <v>140.68</v>
      </c>
    </row>
    <row r="660" spans="1:7" x14ac:dyDescent="0.3">
      <c r="A660" s="11" t="s">
        <v>521</v>
      </c>
      <c r="B660" s="10">
        <v>226.2</v>
      </c>
      <c r="C660" s="10">
        <v>257.97000000000003</v>
      </c>
      <c r="D660" s="10">
        <v>228.2</v>
      </c>
      <c r="E660" s="10">
        <v>190.67</v>
      </c>
      <c r="F660" s="10">
        <v>199.62</v>
      </c>
      <c r="G660" s="10">
        <v>177.32</v>
      </c>
    </row>
    <row r="662" spans="1:7" x14ac:dyDescent="0.3">
      <c r="A662" s="9" t="s">
        <v>493</v>
      </c>
    </row>
    <row r="663" spans="1:7" x14ac:dyDescent="0.3">
      <c r="A663" s="9" t="s">
        <v>69</v>
      </c>
      <c r="B663" s="9" t="s">
        <v>492</v>
      </c>
    </row>
    <row r="665" spans="1:7" x14ac:dyDescent="0.3">
      <c r="A665" s="9" t="s">
        <v>528</v>
      </c>
      <c r="B665" s="9" t="s">
        <v>618</v>
      </c>
    </row>
    <row r="666" spans="1:7" x14ac:dyDescent="0.3">
      <c r="A666" s="9" t="s">
        <v>509</v>
      </c>
      <c r="B666" s="9" t="s">
        <v>569</v>
      </c>
    </row>
    <row r="667" spans="1:7" x14ac:dyDescent="0.3">
      <c r="A667" s="9" t="s">
        <v>518</v>
      </c>
      <c r="B667" s="9" t="s">
        <v>525</v>
      </c>
    </row>
    <row r="669" spans="1:7" x14ac:dyDescent="0.3">
      <c r="A669" s="11" t="s">
        <v>507</v>
      </c>
      <c r="B669" s="11" t="s">
        <v>506</v>
      </c>
      <c r="C669" s="11" t="s">
        <v>505</v>
      </c>
      <c r="D669" s="11" t="s">
        <v>504</v>
      </c>
      <c r="E669" s="11" t="s">
        <v>503</v>
      </c>
      <c r="F669" s="11" t="s">
        <v>502</v>
      </c>
      <c r="G669" s="11" t="s">
        <v>501</v>
      </c>
    </row>
    <row r="670" spans="1:7" x14ac:dyDescent="0.3">
      <c r="A670" s="11" t="s">
        <v>494</v>
      </c>
      <c r="B670" s="10">
        <v>668.84</v>
      </c>
      <c r="C670" s="10">
        <v>723.27</v>
      </c>
      <c r="D670" s="10">
        <v>633.24</v>
      </c>
      <c r="E670" s="10">
        <v>643.92999999999995</v>
      </c>
      <c r="F670" s="10">
        <v>650.97</v>
      </c>
      <c r="G670" s="10">
        <v>800.11</v>
      </c>
    </row>
    <row r="671" spans="1:7" x14ac:dyDescent="0.3">
      <c r="A671" s="11" t="s">
        <v>524</v>
      </c>
      <c r="B671" s="10">
        <v>150.16</v>
      </c>
      <c r="C671" s="10">
        <v>160.68</v>
      </c>
      <c r="D671" s="10">
        <v>139.12</v>
      </c>
      <c r="E671" s="10">
        <v>155.53</v>
      </c>
      <c r="F671" s="10">
        <v>156.69999999999999</v>
      </c>
      <c r="G671" s="10">
        <v>176.91</v>
      </c>
    </row>
    <row r="672" spans="1:7" x14ac:dyDescent="0.3">
      <c r="A672" s="11" t="s">
        <v>523</v>
      </c>
      <c r="B672" s="10">
        <v>223.49</v>
      </c>
      <c r="C672" s="10">
        <v>246.88</v>
      </c>
      <c r="D672" s="10">
        <v>215.67</v>
      </c>
      <c r="E672" s="10">
        <v>211.92</v>
      </c>
      <c r="F672" s="10">
        <v>218.07</v>
      </c>
      <c r="G672" s="10">
        <v>260.23</v>
      </c>
    </row>
    <row r="673" spans="1:7" x14ac:dyDescent="0.3">
      <c r="A673" s="11" t="s">
        <v>522</v>
      </c>
      <c r="B673" s="10">
        <v>135.97</v>
      </c>
      <c r="C673" s="10">
        <v>141.03</v>
      </c>
      <c r="D673" s="10">
        <v>126.05</v>
      </c>
      <c r="E673" s="10">
        <v>137.35</v>
      </c>
      <c r="F673" s="10">
        <v>140.12</v>
      </c>
      <c r="G673" s="10">
        <v>188.37</v>
      </c>
    </row>
    <row r="674" spans="1:7" x14ac:dyDescent="0.3">
      <c r="A674" s="11" t="s">
        <v>521</v>
      </c>
      <c r="B674" s="10">
        <v>159.22</v>
      </c>
      <c r="C674" s="10">
        <v>174.68</v>
      </c>
      <c r="D674" s="10">
        <v>152.4</v>
      </c>
      <c r="E674" s="10">
        <v>139.12</v>
      </c>
      <c r="F674" s="10">
        <v>136.09</v>
      </c>
      <c r="G674" s="10">
        <v>174.61</v>
      </c>
    </row>
    <row r="676" spans="1:7" x14ac:dyDescent="0.3">
      <c r="A676" s="9" t="s">
        <v>493</v>
      </c>
    </row>
    <row r="677" spans="1:7" x14ac:dyDescent="0.3">
      <c r="A677" s="9" t="s">
        <v>69</v>
      </c>
      <c r="B677" s="9" t="s">
        <v>492</v>
      </c>
    </row>
    <row r="679" spans="1:7" x14ac:dyDescent="0.3">
      <c r="A679" s="9" t="s">
        <v>528</v>
      </c>
      <c r="B679" s="9" t="s">
        <v>618</v>
      </c>
    </row>
    <row r="680" spans="1:7" x14ac:dyDescent="0.3">
      <c r="A680" s="9" t="s">
        <v>509</v>
      </c>
      <c r="B680" s="9" t="s">
        <v>568</v>
      </c>
    </row>
    <row r="681" spans="1:7" x14ac:dyDescent="0.3">
      <c r="A681" s="9" t="s">
        <v>518</v>
      </c>
      <c r="B681" s="9" t="s">
        <v>525</v>
      </c>
    </row>
    <row r="683" spans="1:7" x14ac:dyDescent="0.3">
      <c r="A683" s="11" t="s">
        <v>507</v>
      </c>
      <c r="B683" s="11" t="s">
        <v>506</v>
      </c>
      <c r="C683" s="11" t="s">
        <v>505</v>
      </c>
      <c r="D683" s="11" t="s">
        <v>504</v>
      </c>
      <c r="E683" s="11" t="s">
        <v>503</v>
      </c>
      <c r="F683" s="11" t="s">
        <v>502</v>
      </c>
      <c r="G683" s="11" t="s">
        <v>501</v>
      </c>
    </row>
    <row r="684" spans="1:7" x14ac:dyDescent="0.3">
      <c r="A684" s="11" t="s">
        <v>494</v>
      </c>
      <c r="B684" s="10">
        <v>205.54</v>
      </c>
      <c r="C684" s="10">
        <v>204.37</v>
      </c>
      <c r="D684" s="10">
        <v>193.06</v>
      </c>
      <c r="E684" s="10">
        <v>241.44</v>
      </c>
      <c r="F684" s="10">
        <v>268.49</v>
      </c>
      <c r="G684" s="10">
        <v>270.89999999999998</v>
      </c>
    </row>
    <row r="685" spans="1:7" x14ac:dyDescent="0.3">
      <c r="A685" s="11" t="s">
        <v>524</v>
      </c>
      <c r="B685" s="10">
        <v>49.58</v>
      </c>
      <c r="C685" s="10">
        <v>53.38</v>
      </c>
      <c r="D685" s="10">
        <v>53.71</v>
      </c>
      <c r="E685" s="10">
        <v>62.74</v>
      </c>
      <c r="F685" s="10">
        <v>73.03</v>
      </c>
      <c r="G685" s="10">
        <v>72.430000000000007</v>
      </c>
    </row>
    <row r="686" spans="1:7" x14ac:dyDescent="0.3">
      <c r="A686" s="11" t="s">
        <v>523</v>
      </c>
      <c r="B686" s="10">
        <v>54.85</v>
      </c>
      <c r="C686" s="10">
        <v>67.510000000000005</v>
      </c>
      <c r="D686" s="10">
        <v>60.65</v>
      </c>
      <c r="E686" s="10">
        <v>72.11</v>
      </c>
      <c r="F686" s="10">
        <v>82.87</v>
      </c>
      <c r="G686" s="10">
        <v>82.85</v>
      </c>
    </row>
    <row r="687" spans="1:7" x14ac:dyDescent="0.3">
      <c r="A687" s="11" t="s">
        <v>522</v>
      </c>
      <c r="B687" s="10">
        <v>43.43</v>
      </c>
      <c r="C687" s="10">
        <v>34.9</v>
      </c>
      <c r="D687" s="10">
        <v>32.369999999999997</v>
      </c>
      <c r="E687" s="10">
        <v>39.700000000000003</v>
      </c>
      <c r="F687" s="10">
        <v>45.61</v>
      </c>
      <c r="G687" s="10">
        <v>47.26</v>
      </c>
    </row>
    <row r="688" spans="1:7" x14ac:dyDescent="0.3">
      <c r="A688" s="11" t="s">
        <v>521</v>
      </c>
      <c r="B688" s="10">
        <v>57.67</v>
      </c>
      <c r="C688" s="10">
        <v>48.58</v>
      </c>
      <c r="D688" s="10">
        <v>46.34</v>
      </c>
      <c r="E688" s="10">
        <v>66.89</v>
      </c>
      <c r="F688" s="10">
        <v>66.98</v>
      </c>
      <c r="G688" s="10">
        <v>68.36</v>
      </c>
    </row>
    <row r="690" spans="1:7" x14ac:dyDescent="0.3">
      <c r="A690" s="9" t="s">
        <v>493</v>
      </c>
    </row>
    <row r="691" spans="1:7" x14ac:dyDescent="0.3">
      <c r="A691" s="9" t="s">
        <v>69</v>
      </c>
      <c r="B691" s="9" t="s">
        <v>492</v>
      </c>
    </row>
    <row r="693" spans="1:7" x14ac:dyDescent="0.3">
      <c r="A693" s="9" t="s">
        <v>528</v>
      </c>
      <c r="B693" s="9" t="s">
        <v>618</v>
      </c>
    </row>
    <row r="694" spans="1:7" x14ac:dyDescent="0.3">
      <c r="A694" s="9" t="s">
        <v>509</v>
      </c>
      <c r="B694" s="9" t="s">
        <v>567</v>
      </c>
    </row>
    <row r="695" spans="1:7" x14ac:dyDescent="0.3">
      <c r="A695" s="9" t="s">
        <v>518</v>
      </c>
      <c r="B695" s="9" t="s">
        <v>525</v>
      </c>
    </row>
    <row r="697" spans="1:7" x14ac:dyDescent="0.3">
      <c r="A697" s="11" t="s">
        <v>507</v>
      </c>
      <c r="B697" s="11" t="s">
        <v>506</v>
      </c>
      <c r="C697" s="11" t="s">
        <v>505</v>
      </c>
      <c r="D697" s="11" t="s">
        <v>504</v>
      </c>
      <c r="E697" s="11" t="s">
        <v>503</v>
      </c>
      <c r="F697" s="11" t="s">
        <v>502</v>
      </c>
      <c r="G697" s="11" t="s">
        <v>501</v>
      </c>
    </row>
    <row r="698" spans="1:7" x14ac:dyDescent="0.3">
      <c r="A698" s="11" t="s">
        <v>494</v>
      </c>
      <c r="B698" s="10">
        <v>4374.6000000000004</v>
      </c>
      <c r="C698" s="10">
        <v>4261.97</v>
      </c>
      <c r="D698" s="10">
        <v>4229.6400000000003</v>
      </c>
      <c r="E698" s="10">
        <v>3635.65</v>
      </c>
      <c r="F698" s="10">
        <v>3889.24</v>
      </c>
      <c r="G698" s="10">
        <v>3992.65</v>
      </c>
    </row>
    <row r="699" spans="1:7" x14ac:dyDescent="0.3">
      <c r="A699" s="11" t="s">
        <v>524</v>
      </c>
      <c r="B699" s="10">
        <v>1279.44</v>
      </c>
      <c r="C699" s="10">
        <v>1226.9000000000001</v>
      </c>
      <c r="D699" s="10">
        <v>1212.6500000000001</v>
      </c>
      <c r="E699" s="10">
        <v>1053.4000000000001</v>
      </c>
      <c r="F699" s="10">
        <v>1158.5</v>
      </c>
      <c r="G699" s="10">
        <v>1152.3900000000001</v>
      </c>
    </row>
    <row r="700" spans="1:7" x14ac:dyDescent="0.3">
      <c r="A700" s="11" t="s">
        <v>523</v>
      </c>
      <c r="B700" s="10">
        <v>1347.88</v>
      </c>
      <c r="C700" s="10">
        <v>1299.69</v>
      </c>
      <c r="D700" s="10">
        <v>1286.02</v>
      </c>
      <c r="E700" s="10">
        <v>1102.53</v>
      </c>
      <c r="F700" s="10">
        <v>1235.21</v>
      </c>
      <c r="G700" s="10">
        <v>1270.29</v>
      </c>
    </row>
    <row r="701" spans="1:7" x14ac:dyDescent="0.3">
      <c r="A701" s="11" t="s">
        <v>522</v>
      </c>
      <c r="B701" s="10">
        <v>839.36</v>
      </c>
      <c r="C701" s="10">
        <v>819.96</v>
      </c>
      <c r="D701" s="10">
        <v>863.92</v>
      </c>
      <c r="E701" s="10">
        <v>689.89</v>
      </c>
      <c r="F701" s="10">
        <v>689.26</v>
      </c>
      <c r="G701" s="10">
        <v>720.92</v>
      </c>
    </row>
    <row r="702" spans="1:7" x14ac:dyDescent="0.3">
      <c r="A702" s="11" t="s">
        <v>521</v>
      </c>
      <c r="B702" s="10">
        <v>907.92</v>
      </c>
      <c r="C702" s="10">
        <v>915.42</v>
      </c>
      <c r="D702" s="10">
        <v>867.05</v>
      </c>
      <c r="E702" s="10">
        <v>789.83</v>
      </c>
      <c r="F702" s="10">
        <v>806.27</v>
      </c>
      <c r="G702" s="10">
        <v>849.05</v>
      </c>
    </row>
    <row r="704" spans="1:7" x14ac:dyDescent="0.3">
      <c r="A704" s="9" t="s">
        <v>493</v>
      </c>
    </row>
    <row r="705" spans="1:7" x14ac:dyDescent="0.3">
      <c r="A705" s="9" t="s">
        <v>69</v>
      </c>
      <c r="B705" s="9" t="s">
        <v>492</v>
      </c>
    </row>
    <row r="707" spans="1:7" x14ac:dyDescent="0.3">
      <c r="A707" s="9" t="s">
        <v>528</v>
      </c>
      <c r="B707" s="9" t="s">
        <v>618</v>
      </c>
    </row>
    <row r="708" spans="1:7" x14ac:dyDescent="0.3">
      <c r="A708" s="9" t="s">
        <v>509</v>
      </c>
      <c r="B708" s="9" t="s">
        <v>566</v>
      </c>
    </row>
    <row r="709" spans="1:7" x14ac:dyDescent="0.3">
      <c r="A709" s="9" t="s">
        <v>518</v>
      </c>
      <c r="B709" s="9" t="s">
        <v>525</v>
      </c>
    </row>
    <row r="711" spans="1:7" x14ac:dyDescent="0.3">
      <c r="A711" s="11" t="s">
        <v>507</v>
      </c>
      <c r="B711" s="11" t="s">
        <v>506</v>
      </c>
      <c r="C711" s="11" t="s">
        <v>505</v>
      </c>
      <c r="D711" s="11" t="s">
        <v>504</v>
      </c>
      <c r="E711" s="11" t="s">
        <v>503</v>
      </c>
      <c r="F711" s="11" t="s">
        <v>502</v>
      </c>
      <c r="G711" s="11" t="s">
        <v>501</v>
      </c>
    </row>
    <row r="712" spans="1:7" x14ac:dyDescent="0.3">
      <c r="A712" s="11" t="s">
        <v>494</v>
      </c>
      <c r="B712" s="10">
        <v>12986.57</v>
      </c>
      <c r="C712" s="10">
        <v>16683.13</v>
      </c>
      <c r="D712" s="10">
        <v>12658.01</v>
      </c>
      <c r="E712" s="10">
        <v>13960.06</v>
      </c>
      <c r="F712" s="10">
        <v>16670.2</v>
      </c>
      <c r="G712" s="10">
        <v>13000.6</v>
      </c>
    </row>
    <row r="713" spans="1:7" x14ac:dyDescent="0.3">
      <c r="A713" s="11" t="s">
        <v>524</v>
      </c>
      <c r="B713" s="10">
        <v>4040.33</v>
      </c>
      <c r="C713" s="10">
        <v>4334.47</v>
      </c>
      <c r="D713" s="10">
        <v>3444.72</v>
      </c>
      <c r="E713" s="10">
        <v>3468.99</v>
      </c>
      <c r="F713" s="10">
        <v>3965.35</v>
      </c>
      <c r="G713" s="10">
        <v>3038.15</v>
      </c>
    </row>
    <row r="714" spans="1:7" x14ac:dyDescent="0.3">
      <c r="A714" s="11" t="s">
        <v>523</v>
      </c>
      <c r="B714" s="10">
        <v>3937.26</v>
      </c>
      <c r="C714" s="10">
        <v>5469.01</v>
      </c>
      <c r="D714" s="10">
        <v>3967.35</v>
      </c>
      <c r="E714" s="10">
        <v>4493.09</v>
      </c>
      <c r="F714" s="10">
        <v>5604.47</v>
      </c>
      <c r="G714" s="10">
        <v>4170.93</v>
      </c>
    </row>
    <row r="715" spans="1:7" x14ac:dyDescent="0.3">
      <c r="A715" s="11" t="s">
        <v>522</v>
      </c>
      <c r="B715" s="10">
        <v>2245.41</v>
      </c>
      <c r="C715" s="10">
        <v>3219.88</v>
      </c>
      <c r="D715" s="10">
        <v>2436.64</v>
      </c>
      <c r="E715" s="10">
        <v>2706.06</v>
      </c>
      <c r="F715" s="10">
        <v>3399.74</v>
      </c>
      <c r="G715" s="10">
        <v>2752.32</v>
      </c>
    </row>
    <row r="716" spans="1:7" x14ac:dyDescent="0.3">
      <c r="A716" s="11" t="s">
        <v>521</v>
      </c>
      <c r="B716" s="10">
        <v>2763.56</v>
      </c>
      <c r="C716" s="10">
        <v>3659.77</v>
      </c>
      <c r="D716" s="10">
        <v>2809.31</v>
      </c>
      <c r="E716" s="10">
        <v>3291.91</v>
      </c>
      <c r="F716" s="10">
        <v>3700.64</v>
      </c>
      <c r="G716" s="10">
        <v>3039.2</v>
      </c>
    </row>
    <row r="718" spans="1:7" x14ac:dyDescent="0.3">
      <c r="A718" s="9" t="s">
        <v>493</v>
      </c>
    </row>
    <row r="719" spans="1:7" x14ac:dyDescent="0.3">
      <c r="A719" s="9" t="s">
        <v>69</v>
      </c>
      <c r="B719" s="9" t="s">
        <v>492</v>
      </c>
    </row>
    <row r="721" spans="1:7" x14ac:dyDescent="0.3">
      <c r="A721" s="9" t="s">
        <v>528</v>
      </c>
      <c r="B721" s="9" t="s">
        <v>618</v>
      </c>
    </row>
    <row r="722" spans="1:7" x14ac:dyDescent="0.3">
      <c r="A722" s="9" t="s">
        <v>509</v>
      </c>
      <c r="B722" s="9" t="s">
        <v>565</v>
      </c>
    </row>
    <row r="723" spans="1:7" x14ac:dyDescent="0.3">
      <c r="A723" s="9" t="s">
        <v>518</v>
      </c>
      <c r="B723" s="9" t="s">
        <v>525</v>
      </c>
    </row>
    <row r="725" spans="1:7" x14ac:dyDescent="0.3">
      <c r="A725" s="11" t="s">
        <v>507</v>
      </c>
      <c r="B725" s="11" t="s">
        <v>506</v>
      </c>
      <c r="C725" s="11" t="s">
        <v>505</v>
      </c>
      <c r="D725" s="11" t="s">
        <v>504</v>
      </c>
      <c r="E725" s="11" t="s">
        <v>503</v>
      </c>
      <c r="F725" s="11" t="s">
        <v>502</v>
      </c>
      <c r="G725" s="11" t="s">
        <v>501</v>
      </c>
    </row>
    <row r="726" spans="1:7" x14ac:dyDescent="0.3">
      <c r="A726" s="11" t="s">
        <v>494</v>
      </c>
      <c r="B726" s="10">
        <v>205.32</v>
      </c>
      <c r="C726" s="10">
        <v>194.44</v>
      </c>
      <c r="D726" s="10">
        <v>177.2</v>
      </c>
      <c r="E726" s="10">
        <v>132.29</v>
      </c>
      <c r="F726" s="10">
        <v>128.51</v>
      </c>
      <c r="G726" s="10">
        <v>119.99</v>
      </c>
    </row>
    <row r="727" spans="1:7" x14ac:dyDescent="0.3">
      <c r="A727" s="11" t="s">
        <v>524</v>
      </c>
      <c r="B727" s="10">
        <v>19.690000000000001</v>
      </c>
      <c r="C727" s="10">
        <v>18.54</v>
      </c>
      <c r="D727" s="10">
        <v>15.13</v>
      </c>
      <c r="E727" s="10">
        <v>21.59</v>
      </c>
      <c r="F727" s="10">
        <v>13.84</v>
      </c>
      <c r="G727" s="10">
        <v>10.79</v>
      </c>
    </row>
    <row r="728" spans="1:7" x14ac:dyDescent="0.3">
      <c r="A728" s="11" t="s">
        <v>523</v>
      </c>
      <c r="B728" s="10">
        <v>96.7</v>
      </c>
      <c r="C728" s="10">
        <v>89.59</v>
      </c>
      <c r="D728" s="10">
        <v>91.14</v>
      </c>
      <c r="E728" s="10">
        <v>57.77</v>
      </c>
      <c r="F728" s="10">
        <v>59.05</v>
      </c>
      <c r="G728" s="10">
        <v>57.77</v>
      </c>
    </row>
    <row r="729" spans="1:7" x14ac:dyDescent="0.3">
      <c r="A729" s="11" t="s">
        <v>522</v>
      </c>
      <c r="B729" s="10">
        <v>45.98</v>
      </c>
      <c r="C729" s="10">
        <v>49.2</v>
      </c>
      <c r="D729" s="10">
        <v>39.729999999999997</v>
      </c>
      <c r="E729" s="10">
        <v>30.38</v>
      </c>
      <c r="F729" s="10">
        <v>36.43</v>
      </c>
      <c r="G729" s="10">
        <v>31.66</v>
      </c>
    </row>
    <row r="730" spans="1:7" x14ac:dyDescent="0.3">
      <c r="A730" s="11" t="s">
        <v>521</v>
      </c>
      <c r="B730" s="10">
        <v>42.95</v>
      </c>
      <c r="C730" s="10">
        <v>37.11</v>
      </c>
      <c r="D730" s="10">
        <v>31.2</v>
      </c>
      <c r="E730" s="10">
        <v>22.55</v>
      </c>
      <c r="F730" s="10">
        <v>19.190000000000001</v>
      </c>
      <c r="G730" s="10">
        <v>19.77</v>
      </c>
    </row>
    <row r="732" spans="1:7" x14ac:dyDescent="0.3">
      <c r="A732" s="9" t="s">
        <v>493</v>
      </c>
    </row>
    <row r="733" spans="1:7" x14ac:dyDescent="0.3">
      <c r="A733" s="9" t="s">
        <v>69</v>
      </c>
      <c r="B733" s="9" t="s">
        <v>492</v>
      </c>
    </row>
    <row r="735" spans="1:7" x14ac:dyDescent="0.3">
      <c r="A735" s="9" t="s">
        <v>528</v>
      </c>
      <c r="B735" s="9" t="s">
        <v>618</v>
      </c>
    </row>
    <row r="736" spans="1:7" x14ac:dyDescent="0.3">
      <c r="A736" s="9" t="s">
        <v>509</v>
      </c>
      <c r="B736" s="9" t="s">
        <v>564</v>
      </c>
    </row>
    <row r="737" spans="1:7" x14ac:dyDescent="0.3">
      <c r="A737" s="9" t="s">
        <v>518</v>
      </c>
      <c r="B737" s="9" t="s">
        <v>525</v>
      </c>
    </row>
    <row r="739" spans="1:7" x14ac:dyDescent="0.3">
      <c r="A739" s="11" t="s">
        <v>507</v>
      </c>
      <c r="B739" s="11" t="s">
        <v>506</v>
      </c>
      <c r="C739" s="11" t="s">
        <v>505</v>
      </c>
      <c r="D739" s="11" t="s">
        <v>504</v>
      </c>
      <c r="E739" s="11" t="s">
        <v>503</v>
      </c>
      <c r="F739" s="11" t="s">
        <v>502</v>
      </c>
      <c r="G739" s="11" t="s">
        <v>501</v>
      </c>
    </row>
    <row r="740" spans="1:7" x14ac:dyDescent="0.3">
      <c r="A740" s="11" t="s">
        <v>494</v>
      </c>
      <c r="B740" s="10">
        <v>13191.89</v>
      </c>
      <c r="C740" s="10">
        <v>16877.57</v>
      </c>
      <c r="D740" s="10">
        <v>12835.21</v>
      </c>
      <c r="E740" s="10">
        <v>14092.35</v>
      </c>
      <c r="F740" s="10">
        <v>16798.71</v>
      </c>
      <c r="G740" s="10">
        <v>13120.59</v>
      </c>
    </row>
    <row r="741" spans="1:7" x14ac:dyDescent="0.3">
      <c r="A741" s="11" t="s">
        <v>524</v>
      </c>
      <c r="B741" s="10">
        <v>4060.02</v>
      </c>
      <c r="C741" s="10">
        <v>4353.01</v>
      </c>
      <c r="D741" s="10">
        <v>3459.85</v>
      </c>
      <c r="E741" s="10">
        <v>3490.58</v>
      </c>
      <c r="F741" s="10">
        <v>3979.18</v>
      </c>
      <c r="G741" s="10">
        <v>3048.94</v>
      </c>
    </row>
    <row r="742" spans="1:7" x14ac:dyDescent="0.3">
      <c r="A742" s="11" t="s">
        <v>523</v>
      </c>
      <c r="B742" s="10">
        <v>4033.96</v>
      </c>
      <c r="C742" s="10">
        <v>5558.6</v>
      </c>
      <c r="D742" s="10">
        <v>4058.5</v>
      </c>
      <c r="E742" s="10">
        <v>4550.87</v>
      </c>
      <c r="F742" s="10">
        <v>5663.53</v>
      </c>
      <c r="G742" s="10">
        <v>4228.7</v>
      </c>
    </row>
    <row r="743" spans="1:7" x14ac:dyDescent="0.3">
      <c r="A743" s="11" t="s">
        <v>522</v>
      </c>
      <c r="B743" s="10">
        <v>2291.4</v>
      </c>
      <c r="C743" s="10">
        <v>3269.08</v>
      </c>
      <c r="D743" s="10">
        <v>2476.37</v>
      </c>
      <c r="E743" s="10">
        <v>2736.45</v>
      </c>
      <c r="F743" s="10">
        <v>3436.17</v>
      </c>
      <c r="G743" s="10">
        <v>2783.98</v>
      </c>
    </row>
    <row r="744" spans="1:7" x14ac:dyDescent="0.3">
      <c r="A744" s="11" t="s">
        <v>521</v>
      </c>
      <c r="B744" s="10">
        <v>2806.51</v>
      </c>
      <c r="C744" s="10">
        <v>3696.88</v>
      </c>
      <c r="D744" s="10">
        <v>2840.5</v>
      </c>
      <c r="E744" s="10">
        <v>3314.46</v>
      </c>
      <c r="F744" s="10">
        <v>3719.84</v>
      </c>
      <c r="G744" s="10">
        <v>3058.97</v>
      </c>
    </row>
    <row r="746" spans="1:7" x14ac:dyDescent="0.3">
      <c r="A746" s="9" t="s">
        <v>493</v>
      </c>
    </row>
    <row r="747" spans="1:7" x14ac:dyDescent="0.3">
      <c r="A747" s="9" t="s">
        <v>69</v>
      </c>
      <c r="B747" s="9" t="s">
        <v>492</v>
      </c>
    </row>
    <row r="749" spans="1:7" x14ac:dyDescent="0.3">
      <c r="A749" s="9" t="s">
        <v>528</v>
      </c>
      <c r="B749" s="9" t="s">
        <v>618</v>
      </c>
    </row>
    <row r="750" spans="1:7" x14ac:dyDescent="0.3">
      <c r="A750" s="9" t="s">
        <v>509</v>
      </c>
      <c r="B750" s="9" t="s">
        <v>563</v>
      </c>
    </row>
    <row r="751" spans="1:7" x14ac:dyDescent="0.3">
      <c r="A751" s="9" t="s">
        <v>518</v>
      </c>
      <c r="B751" s="9" t="s">
        <v>525</v>
      </c>
    </row>
    <row r="753" spans="1:7" x14ac:dyDescent="0.3">
      <c r="A753" s="11" t="s">
        <v>507</v>
      </c>
      <c r="B753" s="11" t="s">
        <v>506</v>
      </c>
      <c r="C753" s="11" t="s">
        <v>505</v>
      </c>
      <c r="D753" s="11" t="s">
        <v>504</v>
      </c>
      <c r="E753" s="11" t="s">
        <v>503</v>
      </c>
      <c r="F753" s="11" t="s">
        <v>502</v>
      </c>
      <c r="G753" s="11" t="s">
        <v>501</v>
      </c>
    </row>
    <row r="754" spans="1:7" x14ac:dyDescent="0.3">
      <c r="A754" s="11" t="s">
        <v>494</v>
      </c>
      <c r="B754" s="10">
        <v>1109.6500000000001</v>
      </c>
      <c r="C754" s="10">
        <v>1314.45</v>
      </c>
      <c r="D754" s="10">
        <v>1299.18</v>
      </c>
      <c r="E754" s="10">
        <v>1209.05</v>
      </c>
      <c r="F754" s="10">
        <v>1249.6099999999999</v>
      </c>
      <c r="G754" s="10">
        <v>1289.6300000000001</v>
      </c>
    </row>
    <row r="755" spans="1:7" x14ac:dyDescent="0.3">
      <c r="A755" s="11" t="s">
        <v>524</v>
      </c>
      <c r="B755" s="10">
        <v>266.44</v>
      </c>
      <c r="C755" s="10">
        <v>355.74</v>
      </c>
      <c r="D755" s="10">
        <v>357</v>
      </c>
      <c r="E755" s="10">
        <v>324.27999999999997</v>
      </c>
      <c r="F755" s="10">
        <v>382.24</v>
      </c>
      <c r="G755" s="10">
        <v>365.49</v>
      </c>
    </row>
    <row r="756" spans="1:7" x14ac:dyDescent="0.3">
      <c r="A756" s="11" t="s">
        <v>523</v>
      </c>
      <c r="B756" s="10">
        <v>395.4</v>
      </c>
      <c r="C756" s="10">
        <v>479.63</v>
      </c>
      <c r="D756" s="10">
        <v>480.52</v>
      </c>
      <c r="E756" s="10">
        <v>439.69</v>
      </c>
      <c r="F756" s="10">
        <v>425.02</v>
      </c>
      <c r="G756" s="10">
        <v>468.83</v>
      </c>
    </row>
    <row r="757" spans="1:7" x14ac:dyDescent="0.3">
      <c r="A757" s="11" t="s">
        <v>522</v>
      </c>
      <c r="B757" s="10">
        <v>197.08</v>
      </c>
      <c r="C757" s="10">
        <v>231.48</v>
      </c>
      <c r="D757" s="10">
        <v>214.52</v>
      </c>
      <c r="E757" s="10">
        <v>180.89</v>
      </c>
      <c r="F757" s="10">
        <v>179.69</v>
      </c>
      <c r="G757" s="10">
        <v>175.56</v>
      </c>
    </row>
    <row r="758" spans="1:7" x14ac:dyDescent="0.3">
      <c r="A758" s="11" t="s">
        <v>521</v>
      </c>
      <c r="B758" s="10">
        <v>250.72</v>
      </c>
      <c r="C758" s="10">
        <v>247.6</v>
      </c>
      <c r="D758" s="10">
        <v>247.13</v>
      </c>
      <c r="E758" s="10">
        <v>264.2</v>
      </c>
      <c r="F758" s="10">
        <v>262.66000000000003</v>
      </c>
      <c r="G758" s="10">
        <v>279.74</v>
      </c>
    </row>
    <row r="760" spans="1:7" x14ac:dyDescent="0.3">
      <c r="A760" s="9" t="s">
        <v>493</v>
      </c>
    </row>
    <row r="761" spans="1:7" x14ac:dyDescent="0.3">
      <c r="A761" s="9" t="s">
        <v>69</v>
      </c>
      <c r="B761" s="9" t="s">
        <v>492</v>
      </c>
    </row>
    <row r="763" spans="1:7" x14ac:dyDescent="0.3">
      <c r="A763" s="9" t="s">
        <v>528</v>
      </c>
      <c r="B763" s="9" t="s">
        <v>618</v>
      </c>
    </row>
    <row r="764" spans="1:7" x14ac:dyDescent="0.3">
      <c r="A764" s="9" t="s">
        <v>509</v>
      </c>
      <c r="B764" s="9" t="s">
        <v>562</v>
      </c>
    </row>
    <row r="765" spans="1:7" x14ac:dyDescent="0.3">
      <c r="A765" s="9" t="s">
        <v>518</v>
      </c>
      <c r="B765" s="9" t="s">
        <v>525</v>
      </c>
    </row>
    <row r="767" spans="1:7" x14ac:dyDescent="0.3">
      <c r="A767" s="11" t="s">
        <v>507</v>
      </c>
      <c r="B767" s="11" t="s">
        <v>506</v>
      </c>
      <c r="C767" s="11" t="s">
        <v>505</v>
      </c>
      <c r="D767" s="11" t="s">
        <v>504</v>
      </c>
      <c r="E767" s="11" t="s">
        <v>503</v>
      </c>
      <c r="F767" s="11" t="s">
        <v>502</v>
      </c>
      <c r="G767" s="11" t="s">
        <v>501</v>
      </c>
    </row>
    <row r="768" spans="1:7" x14ac:dyDescent="0.3">
      <c r="A768" s="11" t="s">
        <v>494</v>
      </c>
      <c r="B768" s="10">
        <v>1109.6500000000001</v>
      </c>
      <c r="C768" s="10">
        <v>1314.45</v>
      </c>
      <c r="D768" s="10">
        <v>1299.18</v>
      </c>
      <c r="E768" s="10">
        <v>1209.05</v>
      </c>
      <c r="F768" s="10">
        <v>1249.6099999999999</v>
      </c>
      <c r="G768" s="10">
        <v>1289.6300000000001</v>
      </c>
    </row>
    <row r="769" spans="1:7" x14ac:dyDescent="0.3">
      <c r="A769" s="11" t="s">
        <v>524</v>
      </c>
      <c r="B769" s="10">
        <v>266.44</v>
      </c>
      <c r="C769" s="10">
        <v>355.74</v>
      </c>
      <c r="D769" s="10">
        <v>357</v>
      </c>
      <c r="E769" s="10">
        <v>324.27999999999997</v>
      </c>
      <c r="F769" s="10">
        <v>382.24</v>
      </c>
      <c r="G769" s="10">
        <v>365.49</v>
      </c>
    </row>
    <row r="770" spans="1:7" x14ac:dyDescent="0.3">
      <c r="A770" s="11" t="s">
        <v>523</v>
      </c>
      <c r="B770" s="10">
        <v>395.4</v>
      </c>
      <c r="C770" s="10">
        <v>479.63</v>
      </c>
      <c r="D770" s="10">
        <v>480.52</v>
      </c>
      <c r="E770" s="10">
        <v>439.69</v>
      </c>
      <c r="F770" s="10">
        <v>425.02</v>
      </c>
      <c r="G770" s="10">
        <v>468.83</v>
      </c>
    </row>
    <row r="771" spans="1:7" x14ac:dyDescent="0.3">
      <c r="A771" s="11" t="s">
        <v>522</v>
      </c>
      <c r="B771" s="10">
        <v>197.08</v>
      </c>
      <c r="C771" s="10">
        <v>231.48</v>
      </c>
      <c r="D771" s="10">
        <v>214.52</v>
      </c>
      <c r="E771" s="10">
        <v>180.89</v>
      </c>
      <c r="F771" s="10">
        <v>179.69</v>
      </c>
      <c r="G771" s="10">
        <v>175.56</v>
      </c>
    </row>
    <row r="772" spans="1:7" x14ac:dyDescent="0.3">
      <c r="A772" s="11" t="s">
        <v>521</v>
      </c>
      <c r="B772" s="10">
        <v>250.72</v>
      </c>
      <c r="C772" s="10">
        <v>247.6</v>
      </c>
      <c r="D772" s="10">
        <v>247.13</v>
      </c>
      <c r="E772" s="10">
        <v>264.2</v>
      </c>
      <c r="F772" s="10">
        <v>262.66000000000003</v>
      </c>
      <c r="G772" s="10">
        <v>279.74</v>
      </c>
    </row>
    <row r="774" spans="1:7" x14ac:dyDescent="0.3">
      <c r="A774" s="9" t="s">
        <v>493</v>
      </c>
    </row>
    <row r="775" spans="1:7" x14ac:dyDescent="0.3">
      <c r="A775" s="9" t="s">
        <v>69</v>
      </c>
      <c r="B775" s="9" t="s">
        <v>492</v>
      </c>
    </row>
    <row r="777" spans="1:7" x14ac:dyDescent="0.3">
      <c r="A777" s="9" t="s">
        <v>528</v>
      </c>
      <c r="B777" s="9" t="s">
        <v>618</v>
      </c>
    </row>
    <row r="778" spans="1:7" x14ac:dyDescent="0.3">
      <c r="A778" s="9" t="s">
        <v>509</v>
      </c>
      <c r="B778" s="9" t="s">
        <v>561</v>
      </c>
    </row>
    <row r="779" spans="1:7" x14ac:dyDescent="0.3">
      <c r="A779" s="9" t="s">
        <v>518</v>
      </c>
      <c r="B779" s="9" t="s">
        <v>525</v>
      </c>
    </row>
    <row r="781" spans="1:7" x14ac:dyDescent="0.3">
      <c r="A781" s="11" t="s">
        <v>507</v>
      </c>
      <c r="B781" s="11" t="s">
        <v>506</v>
      </c>
      <c r="C781" s="11" t="s">
        <v>505</v>
      </c>
      <c r="D781" s="11" t="s">
        <v>504</v>
      </c>
      <c r="E781" s="11" t="s">
        <v>503</v>
      </c>
      <c r="F781" s="11" t="s">
        <v>502</v>
      </c>
      <c r="G781" s="11" t="s">
        <v>501</v>
      </c>
    </row>
    <row r="782" spans="1:7" x14ac:dyDescent="0.3">
      <c r="A782" s="11" t="s">
        <v>494</v>
      </c>
      <c r="B782" s="13" t="s">
        <v>69</v>
      </c>
      <c r="C782" s="13" t="s">
        <v>69</v>
      </c>
      <c r="D782" s="13" t="s">
        <v>69</v>
      </c>
      <c r="E782" s="13" t="s">
        <v>69</v>
      </c>
      <c r="F782" s="13" t="s">
        <v>69</v>
      </c>
      <c r="G782" s="13" t="s">
        <v>69</v>
      </c>
    </row>
    <row r="783" spans="1:7" x14ac:dyDescent="0.3">
      <c r="A783" s="11" t="s">
        <v>524</v>
      </c>
      <c r="B783" s="13" t="s">
        <v>69</v>
      </c>
      <c r="C783" s="13" t="s">
        <v>69</v>
      </c>
      <c r="D783" s="13" t="s">
        <v>69</v>
      </c>
      <c r="E783" s="13" t="s">
        <v>69</v>
      </c>
      <c r="F783" s="13" t="s">
        <v>69</v>
      </c>
      <c r="G783" s="13" t="s">
        <v>69</v>
      </c>
    </row>
    <row r="784" spans="1:7" x14ac:dyDescent="0.3">
      <c r="A784" s="11" t="s">
        <v>523</v>
      </c>
      <c r="B784" s="13" t="s">
        <v>69</v>
      </c>
      <c r="C784" s="13" t="s">
        <v>69</v>
      </c>
      <c r="D784" s="13" t="s">
        <v>69</v>
      </c>
      <c r="E784" s="13" t="s">
        <v>69</v>
      </c>
      <c r="F784" s="13" t="s">
        <v>69</v>
      </c>
      <c r="G784" s="13" t="s">
        <v>69</v>
      </c>
    </row>
    <row r="785" spans="1:7" x14ac:dyDescent="0.3">
      <c r="A785" s="11" t="s">
        <v>522</v>
      </c>
      <c r="B785" s="13" t="s">
        <v>69</v>
      </c>
      <c r="C785" s="13" t="s">
        <v>69</v>
      </c>
      <c r="D785" s="13" t="s">
        <v>69</v>
      </c>
      <c r="E785" s="13" t="s">
        <v>69</v>
      </c>
      <c r="F785" s="13" t="s">
        <v>69</v>
      </c>
      <c r="G785" s="13" t="s">
        <v>69</v>
      </c>
    </row>
    <row r="786" spans="1:7" x14ac:dyDescent="0.3">
      <c r="A786" s="11" t="s">
        <v>521</v>
      </c>
      <c r="B786" s="13" t="s">
        <v>69</v>
      </c>
      <c r="C786" s="13" t="s">
        <v>69</v>
      </c>
      <c r="D786" s="13" t="s">
        <v>69</v>
      </c>
      <c r="E786" s="13" t="s">
        <v>69</v>
      </c>
      <c r="F786" s="13" t="s">
        <v>69</v>
      </c>
      <c r="G786" s="13" t="s">
        <v>69</v>
      </c>
    </row>
    <row r="788" spans="1:7" x14ac:dyDescent="0.3">
      <c r="A788" s="9" t="s">
        <v>493</v>
      </c>
    </row>
    <row r="789" spans="1:7" x14ac:dyDescent="0.3">
      <c r="A789" s="9" t="s">
        <v>69</v>
      </c>
      <c r="B789" s="9" t="s">
        <v>492</v>
      </c>
    </row>
    <row r="791" spans="1:7" x14ac:dyDescent="0.3">
      <c r="A791" s="9" t="s">
        <v>528</v>
      </c>
      <c r="B791" s="9" t="s">
        <v>618</v>
      </c>
    </row>
    <row r="792" spans="1:7" x14ac:dyDescent="0.3">
      <c r="A792" s="9" t="s">
        <v>509</v>
      </c>
      <c r="B792" s="9" t="s">
        <v>560</v>
      </c>
    </row>
    <row r="793" spans="1:7" x14ac:dyDescent="0.3">
      <c r="A793" s="9" t="s">
        <v>518</v>
      </c>
      <c r="B793" s="9" t="s">
        <v>525</v>
      </c>
    </row>
    <row r="795" spans="1:7" x14ac:dyDescent="0.3">
      <c r="A795" s="11" t="s">
        <v>507</v>
      </c>
      <c r="B795" s="11" t="s">
        <v>506</v>
      </c>
      <c r="C795" s="11" t="s">
        <v>505</v>
      </c>
      <c r="D795" s="11" t="s">
        <v>504</v>
      </c>
      <c r="E795" s="11" t="s">
        <v>503</v>
      </c>
      <c r="F795" s="11" t="s">
        <v>502</v>
      </c>
      <c r="G795" s="11" t="s">
        <v>501</v>
      </c>
    </row>
    <row r="796" spans="1:7" x14ac:dyDescent="0.3">
      <c r="A796" s="11" t="s">
        <v>494</v>
      </c>
      <c r="B796" s="10">
        <v>14301.54</v>
      </c>
      <c r="C796" s="10">
        <v>18192.009999999998</v>
      </c>
      <c r="D796" s="10">
        <v>14134.39</v>
      </c>
      <c r="E796" s="10">
        <v>15301.4</v>
      </c>
      <c r="F796" s="10">
        <v>18048.330000000002</v>
      </c>
      <c r="G796" s="10">
        <v>14410.22</v>
      </c>
    </row>
    <row r="797" spans="1:7" x14ac:dyDescent="0.3">
      <c r="A797" s="11" t="s">
        <v>524</v>
      </c>
      <c r="B797" s="10">
        <v>4326.46</v>
      </c>
      <c r="C797" s="10">
        <v>4708.75</v>
      </c>
      <c r="D797" s="10">
        <v>3816.85</v>
      </c>
      <c r="E797" s="10">
        <v>3814.85</v>
      </c>
      <c r="F797" s="10">
        <v>4361.43</v>
      </c>
      <c r="G797" s="10">
        <v>3414.44</v>
      </c>
    </row>
    <row r="798" spans="1:7" x14ac:dyDescent="0.3">
      <c r="A798" s="11" t="s">
        <v>523</v>
      </c>
      <c r="B798" s="10">
        <v>4429.3599999999997</v>
      </c>
      <c r="C798" s="10">
        <v>6038.23</v>
      </c>
      <c r="D798" s="10">
        <v>4539.0200000000004</v>
      </c>
      <c r="E798" s="10">
        <v>4990.5600000000004</v>
      </c>
      <c r="F798" s="10">
        <v>6088.55</v>
      </c>
      <c r="G798" s="10">
        <v>4697.53</v>
      </c>
    </row>
    <row r="799" spans="1:7" x14ac:dyDescent="0.3">
      <c r="A799" s="11" t="s">
        <v>522</v>
      </c>
      <c r="B799" s="10">
        <v>2488.48</v>
      </c>
      <c r="C799" s="10">
        <v>3500.55</v>
      </c>
      <c r="D799" s="10">
        <v>2690.89</v>
      </c>
      <c r="E799" s="10">
        <v>2917.33</v>
      </c>
      <c r="F799" s="10">
        <v>3615.85</v>
      </c>
      <c r="G799" s="10">
        <v>2959.54</v>
      </c>
    </row>
    <row r="800" spans="1:7" x14ac:dyDescent="0.3">
      <c r="A800" s="11" t="s">
        <v>521</v>
      </c>
      <c r="B800" s="10">
        <v>3057.24</v>
      </c>
      <c r="C800" s="10">
        <v>3944.48</v>
      </c>
      <c r="D800" s="10">
        <v>3087.63</v>
      </c>
      <c r="E800" s="10">
        <v>3578.66</v>
      </c>
      <c r="F800" s="10">
        <v>3982.5</v>
      </c>
      <c r="G800" s="10">
        <v>3338.71</v>
      </c>
    </row>
    <row r="802" spans="1:7" x14ac:dyDescent="0.3">
      <c r="A802" s="9" t="s">
        <v>493</v>
      </c>
    </row>
    <row r="803" spans="1:7" x14ac:dyDescent="0.3">
      <c r="A803" s="9" t="s">
        <v>69</v>
      </c>
      <c r="B803" s="9" t="s">
        <v>492</v>
      </c>
    </row>
    <row r="805" spans="1:7" x14ac:dyDescent="0.3">
      <c r="A805" s="9" t="s">
        <v>528</v>
      </c>
      <c r="B805" s="9" t="s">
        <v>618</v>
      </c>
    </row>
    <row r="806" spans="1:7" x14ac:dyDescent="0.3">
      <c r="A806" s="9" t="s">
        <v>509</v>
      </c>
      <c r="B806" s="9" t="s">
        <v>559</v>
      </c>
    </row>
    <row r="807" spans="1:7" x14ac:dyDescent="0.3">
      <c r="A807" s="9" t="s">
        <v>518</v>
      </c>
      <c r="B807" s="9" t="s">
        <v>525</v>
      </c>
    </row>
    <row r="809" spans="1:7" x14ac:dyDescent="0.3">
      <c r="A809" s="11" t="s">
        <v>507</v>
      </c>
      <c r="B809" s="11" t="s">
        <v>506</v>
      </c>
      <c r="C809" s="11" t="s">
        <v>505</v>
      </c>
      <c r="D809" s="11" t="s">
        <v>504</v>
      </c>
      <c r="E809" s="11" t="s">
        <v>503</v>
      </c>
      <c r="F809" s="11" t="s">
        <v>502</v>
      </c>
      <c r="G809" s="11" t="s">
        <v>501</v>
      </c>
    </row>
    <row r="810" spans="1:7" x14ac:dyDescent="0.3">
      <c r="A810" s="11" t="s">
        <v>494</v>
      </c>
      <c r="B810" s="10">
        <v>8057.53</v>
      </c>
      <c r="C810" s="10">
        <v>9830.2099999999991</v>
      </c>
      <c r="D810" s="10">
        <v>7742.4</v>
      </c>
      <c r="E810" s="10">
        <v>8709.91</v>
      </c>
      <c r="F810" s="10">
        <v>9939.24</v>
      </c>
      <c r="G810" s="10">
        <v>8201.08</v>
      </c>
    </row>
    <row r="811" spans="1:7" x14ac:dyDescent="0.3">
      <c r="A811" s="11" t="s">
        <v>524</v>
      </c>
      <c r="B811" s="10">
        <v>2291.3200000000002</v>
      </c>
      <c r="C811" s="10">
        <v>2468.16</v>
      </c>
      <c r="D811" s="10">
        <v>2030.95</v>
      </c>
      <c r="E811" s="10">
        <v>2129.1999999999998</v>
      </c>
      <c r="F811" s="10">
        <v>2406.4</v>
      </c>
      <c r="G811" s="10">
        <v>1954.2</v>
      </c>
    </row>
    <row r="812" spans="1:7" x14ac:dyDescent="0.3">
      <c r="A812" s="11" t="s">
        <v>523</v>
      </c>
      <c r="B812" s="10">
        <v>2584.39</v>
      </c>
      <c r="C812" s="10">
        <v>3295.03</v>
      </c>
      <c r="D812" s="10">
        <v>2516.52</v>
      </c>
      <c r="E812" s="10">
        <v>2833.11</v>
      </c>
      <c r="F812" s="10">
        <v>3366.95</v>
      </c>
      <c r="G812" s="10">
        <v>2696.18</v>
      </c>
    </row>
    <row r="813" spans="1:7" x14ac:dyDescent="0.3">
      <c r="A813" s="11" t="s">
        <v>522</v>
      </c>
      <c r="B813" s="10">
        <v>1478.1</v>
      </c>
      <c r="C813" s="10">
        <v>2043.49</v>
      </c>
      <c r="D813" s="10">
        <v>1572.93</v>
      </c>
      <c r="E813" s="10">
        <v>1708.9</v>
      </c>
      <c r="F813" s="10">
        <v>2073.9299999999998</v>
      </c>
      <c r="G813" s="10">
        <v>1701.57</v>
      </c>
    </row>
    <row r="814" spans="1:7" x14ac:dyDescent="0.3">
      <c r="A814" s="11" t="s">
        <v>521</v>
      </c>
      <c r="B814" s="10">
        <v>1703.72</v>
      </c>
      <c r="C814" s="10">
        <v>2023.53</v>
      </c>
      <c r="D814" s="10">
        <v>1622</v>
      </c>
      <c r="E814" s="10">
        <v>2038.7</v>
      </c>
      <c r="F814" s="10">
        <v>2091.96</v>
      </c>
      <c r="G814" s="10">
        <v>1849.12</v>
      </c>
    </row>
    <row r="816" spans="1:7" x14ac:dyDescent="0.3">
      <c r="A816" s="9" t="s">
        <v>493</v>
      </c>
    </row>
    <row r="817" spans="1:7" x14ac:dyDescent="0.3">
      <c r="A817" s="9" t="s">
        <v>69</v>
      </c>
      <c r="B817" s="9" t="s">
        <v>492</v>
      </c>
    </row>
    <row r="819" spans="1:7" x14ac:dyDescent="0.3">
      <c r="A819" s="9" t="s">
        <v>528</v>
      </c>
      <c r="B819" s="9" t="s">
        <v>618</v>
      </c>
    </row>
    <row r="820" spans="1:7" x14ac:dyDescent="0.3">
      <c r="A820" s="9" t="s">
        <v>509</v>
      </c>
      <c r="B820" s="9" t="s">
        <v>558</v>
      </c>
    </row>
    <row r="821" spans="1:7" x14ac:dyDescent="0.3">
      <c r="A821" s="9" t="s">
        <v>518</v>
      </c>
      <c r="B821" s="9" t="s">
        <v>525</v>
      </c>
    </row>
    <row r="823" spans="1:7" x14ac:dyDescent="0.3">
      <c r="A823" s="11" t="s">
        <v>507</v>
      </c>
      <c r="B823" s="11" t="s">
        <v>506</v>
      </c>
      <c r="C823" s="11" t="s">
        <v>505</v>
      </c>
      <c r="D823" s="11" t="s">
        <v>504</v>
      </c>
      <c r="E823" s="11" t="s">
        <v>503</v>
      </c>
      <c r="F823" s="11" t="s">
        <v>502</v>
      </c>
      <c r="G823" s="11" t="s">
        <v>501</v>
      </c>
    </row>
    <row r="824" spans="1:7" x14ac:dyDescent="0.3">
      <c r="A824" s="11" t="s">
        <v>494</v>
      </c>
      <c r="B824" s="10">
        <v>722.27</v>
      </c>
      <c r="C824" s="10">
        <v>927.68</v>
      </c>
      <c r="D824" s="10">
        <v>614.08000000000004</v>
      </c>
      <c r="E824" s="10">
        <v>831.26</v>
      </c>
      <c r="F824" s="10">
        <v>959.75</v>
      </c>
      <c r="G824" s="10">
        <v>698.88</v>
      </c>
    </row>
    <row r="825" spans="1:7" x14ac:dyDescent="0.3">
      <c r="A825" s="11" t="s">
        <v>524</v>
      </c>
      <c r="B825" s="10">
        <v>228.98</v>
      </c>
      <c r="C825" s="10">
        <v>224.02</v>
      </c>
      <c r="D825" s="10">
        <v>159.58000000000001</v>
      </c>
      <c r="E825" s="10">
        <v>193.33</v>
      </c>
      <c r="F825" s="10">
        <v>210.64</v>
      </c>
      <c r="G825" s="10">
        <v>145.44</v>
      </c>
    </row>
    <row r="826" spans="1:7" x14ac:dyDescent="0.3">
      <c r="A826" s="11" t="s">
        <v>523</v>
      </c>
      <c r="B826" s="10">
        <v>219.22</v>
      </c>
      <c r="C826" s="10">
        <v>314.83999999999997</v>
      </c>
      <c r="D826" s="10">
        <v>196.97</v>
      </c>
      <c r="E826" s="10">
        <v>273.60000000000002</v>
      </c>
      <c r="F826" s="10">
        <v>328.31</v>
      </c>
      <c r="G826" s="10">
        <v>225.49</v>
      </c>
    </row>
    <row r="827" spans="1:7" x14ac:dyDescent="0.3">
      <c r="A827" s="11" t="s">
        <v>522</v>
      </c>
      <c r="B827" s="10">
        <v>118.96</v>
      </c>
      <c r="C827" s="10">
        <v>188.67</v>
      </c>
      <c r="D827" s="10">
        <v>118.55</v>
      </c>
      <c r="E827" s="10">
        <v>163.33000000000001</v>
      </c>
      <c r="F827" s="10">
        <v>203.41</v>
      </c>
      <c r="G827" s="10">
        <v>158.69</v>
      </c>
    </row>
    <row r="828" spans="1:7" x14ac:dyDescent="0.3">
      <c r="A828" s="11" t="s">
        <v>521</v>
      </c>
      <c r="B828" s="10">
        <v>155.11000000000001</v>
      </c>
      <c r="C828" s="10">
        <v>200.15</v>
      </c>
      <c r="D828" s="10">
        <v>138.97</v>
      </c>
      <c r="E828" s="10">
        <v>200.99</v>
      </c>
      <c r="F828" s="10">
        <v>217.39</v>
      </c>
      <c r="G828" s="10">
        <v>169.27</v>
      </c>
    </row>
    <row r="830" spans="1:7" x14ac:dyDescent="0.3">
      <c r="A830" s="9" t="s">
        <v>493</v>
      </c>
    </row>
    <row r="831" spans="1:7" x14ac:dyDescent="0.3">
      <c r="A831" s="9" t="s">
        <v>69</v>
      </c>
      <c r="B831" s="9" t="s">
        <v>492</v>
      </c>
    </row>
    <row r="833" spans="1:7" x14ac:dyDescent="0.3">
      <c r="A833" s="9" t="s">
        <v>528</v>
      </c>
      <c r="B833" s="9" t="s">
        <v>618</v>
      </c>
    </row>
    <row r="834" spans="1:7" x14ac:dyDescent="0.3">
      <c r="A834" s="9" t="s">
        <v>509</v>
      </c>
      <c r="B834" s="9" t="s">
        <v>557</v>
      </c>
    </row>
    <row r="835" spans="1:7" x14ac:dyDescent="0.3">
      <c r="A835" s="9" t="s">
        <v>518</v>
      </c>
      <c r="B835" s="9" t="s">
        <v>525</v>
      </c>
    </row>
    <row r="837" spans="1:7" x14ac:dyDescent="0.3">
      <c r="A837" s="11" t="s">
        <v>507</v>
      </c>
      <c r="B837" s="11" t="s">
        <v>506</v>
      </c>
      <c r="C837" s="11" t="s">
        <v>505</v>
      </c>
      <c r="D837" s="11" t="s">
        <v>504</v>
      </c>
      <c r="E837" s="11" t="s">
        <v>503</v>
      </c>
      <c r="F837" s="11" t="s">
        <v>502</v>
      </c>
      <c r="G837" s="11" t="s">
        <v>501</v>
      </c>
    </row>
    <row r="838" spans="1:7" x14ac:dyDescent="0.3">
      <c r="A838" s="11" t="s">
        <v>494</v>
      </c>
      <c r="B838" s="10">
        <v>956.17</v>
      </c>
      <c r="C838" s="10">
        <v>1392.44</v>
      </c>
      <c r="D838" s="10">
        <v>1087.68</v>
      </c>
      <c r="E838" s="10">
        <v>1456.73</v>
      </c>
      <c r="F838" s="10">
        <v>1827.78</v>
      </c>
      <c r="G838" s="10">
        <v>1517.35</v>
      </c>
    </row>
    <row r="839" spans="1:7" x14ac:dyDescent="0.3">
      <c r="A839" s="11" t="s">
        <v>524</v>
      </c>
      <c r="B839" s="10">
        <v>276.41000000000003</v>
      </c>
      <c r="C839" s="10">
        <v>331.33</v>
      </c>
      <c r="D839" s="10">
        <v>277.05</v>
      </c>
      <c r="E839" s="10">
        <v>341.12</v>
      </c>
      <c r="F839" s="10">
        <v>415.32</v>
      </c>
      <c r="G839" s="10">
        <v>345.12</v>
      </c>
    </row>
    <row r="840" spans="1:7" x14ac:dyDescent="0.3">
      <c r="A840" s="11" t="s">
        <v>523</v>
      </c>
      <c r="B840" s="10">
        <v>308.19</v>
      </c>
      <c r="C840" s="10">
        <v>477.74</v>
      </c>
      <c r="D840" s="10">
        <v>357.22</v>
      </c>
      <c r="E840" s="10">
        <v>479.31</v>
      </c>
      <c r="F840" s="10">
        <v>625.32000000000005</v>
      </c>
      <c r="G840" s="10">
        <v>497.61</v>
      </c>
    </row>
    <row r="841" spans="1:7" x14ac:dyDescent="0.3">
      <c r="A841" s="11" t="s">
        <v>522</v>
      </c>
      <c r="B841" s="10">
        <v>170.06</v>
      </c>
      <c r="C841" s="10">
        <v>293.36</v>
      </c>
      <c r="D841" s="10">
        <v>214</v>
      </c>
      <c r="E841" s="10">
        <v>287.32</v>
      </c>
      <c r="F841" s="10">
        <v>383.51</v>
      </c>
      <c r="G841" s="10">
        <v>320.05</v>
      </c>
    </row>
    <row r="842" spans="1:7" x14ac:dyDescent="0.3">
      <c r="A842" s="11" t="s">
        <v>521</v>
      </c>
      <c r="B842" s="10">
        <v>201.52</v>
      </c>
      <c r="C842" s="10">
        <v>290.01</v>
      </c>
      <c r="D842" s="10">
        <v>239.42</v>
      </c>
      <c r="E842" s="10">
        <v>348.99</v>
      </c>
      <c r="F842" s="10">
        <v>403.63</v>
      </c>
      <c r="G842" s="10">
        <v>354.57</v>
      </c>
    </row>
    <row r="844" spans="1:7" x14ac:dyDescent="0.3">
      <c r="A844" s="9" t="s">
        <v>493</v>
      </c>
    </row>
    <row r="845" spans="1:7" x14ac:dyDescent="0.3">
      <c r="A845" s="9" t="s">
        <v>69</v>
      </c>
      <c r="B845" s="9" t="s">
        <v>492</v>
      </c>
    </row>
    <row r="847" spans="1:7" x14ac:dyDescent="0.3">
      <c r="A847" s="9" t="s">
        <v>528</v>
      </c>
      <c r="B847" s="9" t="s">
        <v>618</v>
      </c>
    </row>
    <row r="848" spans="1:7" x14ac:dyDescent="0.3">
      <c r="A848" s="9" t="s">
        <v>509</v>
      </c>
      <c r="B848" s="9" t="s">
        <v>556</v>
      </c>
    </row>
    <row r="849" spans="1:7" x14ac:dyDescent="0.3">
      <c r="A849" s="9" t="s">
        <v>518</v>
      </c>
      <c r="B849" s="9" t="s">
        <v>525</v>
      </c>
    </row>
    <row r="851" spans="1:7" x14ac:dyDescent="0.3">
      <c r="A851" s="11" t="s">
        <v>507</v>
      </c>
      <c r="B851" s="11" t="s">
        <v>506</v>
      </c>
      <c r="C851" s="11" t="s">
        <v>505</v>
      </c>
      <c r="D851" s="11" t="s">
        <v>504</v>
      </c>
      <c r="E851" s="11" t="s">
        <v>503</v>
      </c>
      <c r="F851" s="11" t="s">
        <v>502</v>
      </c>
      <c r="G851" s="11" t="s">
        <v>501</v>
      </c>
    </row>
    <row r="852" spans="1:7" x14ac:dyDescent="0.3">
      <c r="A852" s="11" t="s">
        <v>494</v>
      </c>
      <c r="B852" s="10">
        <v>313.38</v>
      </c>
      <c r="C852" s="10">
        <v>673.16</v>
      </c>
      <c r="D852" s="10">
        <v>462.96</v>
      </c>
      <c r="E852" s="10">
        <v>599.54</v>
      </c>
      <c r="F852" s="10">
        <v>757.11</v>
      </c>
      <c r="G852" s="10">
        <v>648.24</v>
      </c>
    </row>
    <row r="853" spans="1:7" x14ac:dyDescent="0.3">
      <c r="A853" s="11" t="s">
        <v>524</v>
      </c>
      <c r="B853" s="10">
        <v>85.78</v>
      </c>
      <c r="C853" s="10">
        <v>140.93</v>
      </c>
      <c r="D853" s="10">
        <v>106.98</v>
      </c>
      <c r="E853" s="10">
        <v>113.52</v>
      </c>
      <c r="F853" s="10">
        <v>135.13999999999999</v>
      </c>
      <c r="G853" s="10">
        <v>117.32</v>
      </c>
    </row>
    <row r="854" spans="1:7" x14ac:dyDescent="0.3">
      <c r="A854" s="11" t="s">
        <v>523</v>
      </c>
      <c r="B854" s="10">
        <v>105.82</v>
      </c>
      <c r="C854" s="10">
        <v>237.7</v>
      </c>
      <c r="D854" s="10">
        <v>155.71</v>
      </c>
      <c r="E854" s="10">
        <v>198.78</v>
      </c>
      <c r="F854" s="10">
        <v>271.94</v>
      </c>
      <c r="G854" s="10">
        <v>213.52</v>
      </c>
    </row>
    <row r="855" spans="1:7" x14ac:dyDescent="0.3">
      <c r="A855" s="11" t="s">
        <v>522</v>
      </c>
      <c r="B855" s="10">
        <v>57.16</v>
      </c>
      <c r="C855" s="10">
        <v>162.24</v>
      </c>
      <c r="D855" s="10">
        <v>106.25</v>
      </c>
      <c r="E855" s="10">
        <v>133.71</v>
      </c>
      <c r="F855" s="10">
        <v>202.58</v>
      </c>
      <c r="G855" s="10">
        <v>166.86</v>
      </c>
    </row>
    <row r="856" spans="1:7" x14ac:dyDescent="0.3">
      <c r="A856" s="11" t="s">
        <v>521</v>
      </c>
      <c r="B856" s="10">
        <v>64.62</v>
      </c>
      <c r="C856" s="10">
        <v>132.30000000000001</v>
      </c>
      <c r="D856" s="10">
        <v>94.02</v>
      </c>
      <c r="E856" s="10">
        <v>153.54</v>
      </c>
      <c r="F856" s="10">
        <v>147.44999999999999</v>
      </c>
      <c r="G856" s="10">
        <v>150.54</v>
      </c>
    </row>
    <row r="858" spans="1:7" x14ac:dyDescent="0.3">
      <c r="A858" s="9" t="s">
        <v>493</v>
      </c>
    </row>
    <row r="859" spans="1:7" x14ac:dyDescent="0.3">
      <c r="A859" s="9" t="s">
        <v>69</v>
      </c>
      <c r="B859" s="9" t="s">
        <v>492</v>
      </c>
    </row>
    <row r="861" spans="1:7" x14ac:dyDescent="0.3">
      <c r="A861" s="9" t="s">
        <v>528</v>
      </c>
      <c r="B861" s="9" t="s">
        <v>618</v>
      </c>
    </row>
    <row r="862" spans="1:7" x14ac:dyDescent="0.3">
      <c r="A862" s="9" t="s">
        <v>509</v>
      </c>
      <c r="B862" s="9" t="s">
        <v>555</v>
      </c>
    </row>
    <row r="863" spans="1:7" x14ac:dyDescent="0.3">
      <c r="A863" s="9" t="s">
        <v>518</v>
      </c>
      <c r="B863" s="9" t="s">
        <v>525</v>
      </c>
    </row>
    <row r="865" spans="1:7" x14ac:dyDescent="0.3">
      <c r="A865" s="11" t="s">
        <v>507</v>
      </c>
      <c r="B865" s="11" t="s">
        <v>506</v>
      </c>
      <c r="C865" s="11" t="s">
        <v>505</v>
      </c>
      <c r="D865" s="11" t="s">
        <v>504</v>
      </c>
      <c r="E865" s="11" t="s">
        <v>503</v>
      </c>
      <c r="F865" s="11" t="s">
        <v>502</v>
      </c>
      <c r="G865" s="11" t="s">
        <v>501</v>
      </c>
    </row>
    <row r="866" spans="1:7" x14ac:dyDescent="0.3">
      <c r="A866" s="11" t="s">
        <v>494</v>
      </c>
      <c r="B866" s="10">
        <v>158.18</v>
      </c>
      <c r="C866" s="10">
        <v>245.85</v>
      </c>
      <c r="D866" s="10">
        <v>176.14</v>
      </c>
      <c r="E866" s="10">
        <v>252.9</v>
      </c>
      <c r="F866" s="10">
        <v>302.88</v>
      </c>
      <c r="G866" s="10">
        <v>244.17</v>
      </c>
    </row>
    <row r="867" spans="1:7" x14ac:dyDescent="0.3">
      <c r="A867" s="11" t="s">
        <v>524</v>
      </c>
      <c r="B867" s="10">
        <v>41.7</v>
      </c>
      <c r="C867" s="10">
        <v>45.96</v>
      </c>
      <c r="D867" s="10">
        <v>37.93</v>
      </c>
      <c r="E867" s="10">
        <v>42.01</v>
      </c>
      <c r="F867" s="10">
        <v>47.09</v>
      </c>
      <c r="G867" s="10">
        <v>38.54</v>
      </c>
    </row>
    <row r="868" spans="1:7" x14ac:dyDescent="0.3">
      <c r="A868" s="11" t="s">
        <v>523</v>
      </c>
      <c r="B868" s="10">
        <v>53.93</v>
      </c>
      <c r="C868" s="10">
        <v>88.96</v>
      </c>
      <c r="D868" s="10">
        <v>60.37</v>
      </c>
      <c r="E868" s="10">
        <v>83.09</v>
      </c>
      <c r="F868" s="10">
        <v>111.37</v>
      </c>
      <c r="G868" s="10">
        <v>80.55</v>
      </c>
    </row>
    <row r="869" spans="1:7" x14ac:dyDescent="0.3">
      <c r="A869" s="11" t="s">
        <v>522</v>
      </c>
      <c r="B869" s="10">
        <v>29.76</v>
      </c>
      <c r="C869" s="10">
        <v>66.94</v>
      </c>
      <c r="D869" s="10">
        <v>45.39</v>
      </c>
      <c r="E869" s="10">
        <v>59.42</v>
      </c>
      <c r="F869" s="10">
        <v>91.14</v>
      </c>
      <c r="G869" s="10">
        <v>68.540000000000006</v>
      </c>
    </row>
    <row r="870" spans="1:7" x14ac:dyDescent="0.3">
      <c r="A870" s="11" t="s">
        <v>521</v>
      </c>
      <c r="B870" s="10">
        <v>32.78</v>
      </c>
      <c r="C870" s="10">
        <v>44</v>
      </c>
      <c r="D870" s="10">
        <v>32.450000000000003</v>
      </c>
      <c r="E870" s="10">
        <v>68.37</v>
      </c>
      <c r="F870" s="10">
        <v>53.28</v>
      </c>
      <c r="G870" s="10">
        <v>56.55</v>
      </c>
    </row>
    <row r="872" spans="1:7" x14ac:dyDescent="0.3">
      <c r="A872" s="9" t="s">
        <v>493</v>
      </c>
    </row>
    <row r="873" spans="1:7" x14ac:dyDescent="0.3">
      <c r="A873" s="9" t="s">
        <v>69</v>
      </c>
      <c r="B873" s="9" t="s">
        <v>492</v>
      </c>
    </row>
    <row r="875" spans="1:7" x14ac:dyDescent="0.3">
      <c r="A875" s="9" t="s">
        <v>528</v>
      </c>
      <c r="B875" s="9" t="s">
        <v>618</v>
      </c>
    </row>
    <row r="876" spans="1:7" x14ac:dyDescent="0.3">
      <c r="A876" s="9" t="s">
        <v>509</v>
      </c>
      <c r="B876" s="9" t="s">
        <v>554</v>
      </c>
    </row>
    <row r="877" spans="1:7" x14ac:dyDescent="0.3">
      <c r="A877" s="9" t="s">
        <v>518</v>
      </c>
      <c r="B877" s="9" t="s">
        <v>525</v>
      </c>
    </row>
    <row r="879" spans="1:7" x14ac:dyDescent="0.3">
      <c r="A879" s="11" t="s">
        <v>507</v>
      </c>
      <c r="B879" s="11" t="s">
        <v>506</v>
      </c>
      <c r="C879" s="11" t="s">
        <v>505</v>
      </c>
      <c r="D879" s="11" t="s">
        <v>504</v>
      </c>
      <c r="E879" s="11" t="s">
        <v>503</v>
      </c>
      <c r="F879" s="11" t="s">
        <v>502</v>
      </c>
      <c r="G879" s="11" t="s">
        <v>501</v>
      </c>
    </row>
    <row r="880" spans="1:7" x14ac:dyDescent="0.3">
      <c r="A880" s="11" t="s">
        <v>494</v>
      </c>
      <c r="B880" s="10">
        <v>202.08</v>
      </c>
      <c r="C880" s="10">
        <v>299.27</v>
      </c>
      <c r="D880" s="10">
        <v>301.83</v>
      </c>
      <c r="E880" s="10">
        <v>302.62</v>
      </c>
      <c r="F880" s="10">
        <v>304.2</v>
      </c>
      <c r="G880" s="10">
        <v>302.57</v>
      </c>
    </row>
    <row r="881" spans="1:7" x14ac:dyDescent="0.3">
      <c r="A881" s="11" t="s">
        <v>524</v>
      </c>
      <c r="B881" s="10">
        <v>57.1</v>
      </c>
      <c r="C881" s="10">
        <v>85.79</v>
      </c>
      <c r="D881" s="10">
        <v>87.38</v>
      </c>
      <c r="E881" s="10">
        <v>88.5</v>
      </c>
      <c r="F881" s="10">
        <v>92.57</v>
      </c>
      <c r="G881" s="10">
        <v>88.24</v>
      </c>
    </row>
    <row r="882" spans="1:7" x14ac:dyDescent="0.3">
      <c r="A882" s="11" t="s">
        <v>523</v>
      </c>
      <c r="B882" s="10">
        <v>64.38</v>
      </c>
      <c r="C882" s="10">
        <v>96.13</v>
      </c>
      <c r="D882" s="10">
        <v>97.65</v>
      </c>
      <c r="E882" s="10">
        <v>98.88</v>
      </c>
      <c r="F882" s="10">
        <v>99.5</v>
      </c>
      <c r="G882" s="10">
        <v>102.19</v>
      </c>
    </row>
    <row r="883" spans="1:7" x14ac:dyDescent="0.3">
      <c r="A883" s="11" t="s">
        <v>522</v>
      </c>
      <c r="B883" s="10">
        <v>37.94</v>
      </c>
      <c r="C883" s="10">
        <v>54.45</v>
      </c>
      <c r="D883" s="10">
        <v>55.95</v>
      </c>
      <c r="E883" s="10">
        <v>50.89</v>
      </c>
      <c r="F883" s="10">
        <v>49.14</v>
      </c>
      <c r="G883" s="10">
        <v>48.3</v>
      </c>
    </row>
    <row r="884" spans="1:7" x14ac:dyDescent="0.3">
      <c r="A884" s="11" t="s">
        <v>521</v>
      </c>
      <c r="B884" s="10">
        <v>42.67</v>
      </c>
      <c r="C884" s="10">
        <v>62.9</v>
      </c>
      <c r="D884" s="10">
        <v>60.84</v>
      </c>
      <c r="E884" s="10">
        <v>64.33</v>
      </c>
      <c r="F884" s="10">
        <v>63</v>
      </c>
      <c r="G884" s="10">
        <v>63.85</v>
      </c>
    </row>
    <row r="886" spans="1:7" x14ac:dyDescent="0.3">
      <c r="A886" s="9" t="s">
        <v>493</v>
      </c>
    </row>
    <row r="887" spans="1:7" x14ac:dyDescent="0.3">
      <c r="A887" s="9" t="s">
        <v>69</v>
      </c>
      <c r="B887" s="9" t="s">
        <v>492</v>
      </c>
    </row>
    <row r="889" spans="1:7" x14ac:dyDescent="0.3">
      <c r="A889" s="9" t="s">
        <v>528</v>
      </c>
      <c r="B889" s="9" t="s">
        <v>618</v>
      </c>
    </row>
    <row r="890" spans="1:7" x14ac:dyDescent="0.3">
      <c r="A890" s="9" t="s">
        <v>509</v>
      </c>
      <c r="B890" s="9" t="s">
        <v>553</v>
      </c>
    </row>
    <row r="891" spans="1:7" x14ac:dyDescent="0.3">
      <c r="A891" s="9" t="s">
        <v>518</v>
      </c>
      <c r="B891" s="9" t="s">
        <v>525</v>
      </c>
    </row>
    <row r="893" spans="1:7" x14ac:dyDescent="0.3">
      <c r="A893" s="11" t="s">
        <v>507</v>
      </c>
      <c r="B893" s="11" t="s">
        <v>506</v>
      </c>
      <c r="C893" s="11" t="s">
        <v>505</v>
      </c>
      <c r="D893" s="11" t="s">
        <v>504</v>
      </c>
      <c r="E893" s="11" t="s">
        <v>503</v>
      </c>
      <c r="F893" s="11" t="s">
        <v>502</v>
      </c>
      <c r="G893" s="11" t="s">
        <v>501</v>
      </c>
    </row>
    <row r="894" spans="1:7" x14ac:dyDescent="0.3">
      <c r="A894" s="11" t="s">
        <v>494</v>
      </c>
      <c r="B894" s="10">
        <v>3561.93</v>
      </c>
      <c r="C894" s="10">
        <v>3538.38</v>
      </c>
      <c r="D894" s="10">
        <v>2668.21</v>
      </c>
      <c r="E894" s="10">
        <v>2957.17</v>
      </c>
      <c r="F894" s="10">
        <v>2960.36</v>
      </c>
      <c r="G894" s="10">
        <v>2747.31</v>
      </c>
    </row>
    <row r="895" spans="1:7" x14ac:dyDescent="0.3">
      <c r="A895" s="11" t="s">
        <v>524</v>
      </c>
      <c r="B895" s="10">
        <v>1016.15</v>
      </c>
      <c r="C895" s="10">
        <v>1011.44</v>
      </c>
      <c r="D895" s="10">
        <v>765.73</v>
      </c>
      <c r="E895" s="10">
        <v>857.7</v>
      </c>
      <c r="F895" s="10">
        <v>898.85</v>
      </c>
      <c r="G895" s="10">
        <v>796.64</v>
      </c>
    </row>
    <row r="896" spans="1:7" x14ac:dyDescent="0.3">
      <c r="A896" s="11" t="s">
        <v>523</v>
      </c>
      <c r="B896" s="10">
        <v>1136.02</v>
      </c>
      <c r="C896" s="10">
        <v>1135.1300000000001</v>
      </c>
      <c r="D896" s="10">
        <v>858.41</v>
      </c>
      <c r="E896" s="10">
        <v>958.86</v>
      </c>
      <c r="F896" s="10">
        <v>966.65</v>
      </c>
      <c r="G896" s="10">
        <v>918.66</v>
      </c>
    </row>
    <row r="897" spans="1:7" x14ac:dyDescent="0.3">
      <c r="A897" s="11" t="s">
        <v>522</v>
      </c>
      <c r="B897" s="10">
        <v>656.19</v>
      </c>
      <c r="C897" s="10">
        <v>648.92999999999995</v>
      </c>
      <c r="D897" s="10">
        <v>506.1</v>
      </c>
      <c r="E897" s="10">
        <v>507.6</v>
      </c>
      <c r="F897" s="10">
        <v>481.32</v>
      </c>
      <c r="G897" s="10">
        <v>449.45</v>
      </c>
    </row>
    <row r="898" spans="1:7" x14ac:dyDescent="0.3">
      <c r="A898" s="11" t="s">
        <v>521</v>
      </c>
      <c r="B898" s="10">
        <v>753.57</v>
      </c>
      <c r="C898" s="10">
        <v>742.88</v>
      </c>
      <c r="D898" s="10">
        <v>537.98</v>
      </c>
      <c r="E898" s="10">
        <v>633.01</v>
      </c>
      <c r="F898" s="10">
        <v>613.54</v>
      </c>
      <c r="G898" s="10">
        <v>582.54999999999995</v>
      </c>
    </row>
    <row r="900" spans="1:7" x14ac:dyDescent="0.3">
      <c r="A900" s="9" t="s">
        <v>493</v>
      </c>
    </row>
    <row r="901" spans="1:7" x14ac:dyDescent="0.3">
      <c r="A901" s="9" t="s">
        <v>69</v>
      </c>
      <c r="B901" s="9" t="s">
        <v>492</v>
      </c>
    </row>
    <row r="903" spans="1:7" x14ac:dyDescent="0.3">
      <c r="A903" s="9" t="s">
        <v>528</v>
      </c>
      <c r="B903" s="9" t="s">
        <v>618</v>
      </c>
    </row>
    <row r="904" spans="1:7" x14ac:dyDescent="0.3">
      <c r="A904" s="9" t="s">
        <v>509</v>
      </c>
      <c r="B904" s="9" t="s">
        <v>552</v>
      </c>
    </row>
    <row r="905" spans="1:7" x14ac:dyDescent="0.3">
      <c r="A905" s="9" t="s">
        <v>518</v>
      </c>
      <c r="B905" s="9" t="s">
        <v>525</v>
      </c>
    </row>
    <row r="907" spans="1:7" x14ac:dyDescent="0.3">
      <c r="A907" s="11" t="s">
        <v>507</v>
      </c>
      <c r="B907" s="11" t="s">
        <v>506</v>
      </c>
      <c r="C907" s="11" t="s">
        <v>505</v>
      </c>
      <c r="D907" s="11" t="s">
        <v>504</v>
      </c>
      <c r="E907" s="11" t="s">
        <v>503</v>
      </c>
      <c r="F907" s="11" t="s">
        <v>502</v>
      </c>
      <c r="G907" s="11" t="s">
        <v>501</v>
      </c>
    </row>
    <row r="908" spans="1:7" x14ac:dyDescent="0.3">
      <c r="A908" s="11" t="s">
        <v>494</v>
      </c>
      <c r="B908" s="10">
        <v>365.81</v>
      </c>
      <c r="C908" s="10">
        <v>346.92</v>
      </c>
      <c r="D908" s="10">
        <v>244.42</v>
      </c>
      <c r="E908" s="10">
        <v>258.27999999999997</v>
      </c>
      <c r="F908" s="10">
        <v>247.43</v>
      </c>
      <c r="G908" s="10">
        <v>225.93</v>
      </c>
    </row>
    <row r="909" spans="1:7" x14ac:dyDescent="0.3">
      <c r="A909" s="11" t="s">
        <v>524</v>
      </c>
      <c r="B909" s="10">
        <v>104.36</v>
      </c>
      <c r="C909" s="10">
        <v>99.17</v>
      </c>
      <c r="D909" s="10">
        <v>70.150000000000006</v>
      </c>
      <c r="E909" s="10">
        <v>74.91</v>
      </c>
      <c r="F909" s="10">
        <v>75.13</v>
      </c>
      <c r="G909" s="10">
        <v>65.510000000000005</v>
      </c>
    </row>
    <row r="910" spans="1:7" x14ac:dyDescent="0.3">
      <c r="A910" s="11" t="s">
        <v>523</v>
      </c>
      <c r="B910" s="10">
        <v>116.67</v>
      </c>
      <c r="C910" s="10">
        <v>111.29</v>
      </c>
      <c r="D910" s="10">
        <v>78.64</v>
      </c>
      <c r="E910" s="10">
        <v>83.75</v>
      </c>
      <c r="F910" s="10">
        <v>80.790000000000006</v>
      </c>
      <c r="G910" s="10">
        <v>75.55</v>
      </c>
    </row>
    <row r="911" spans="1:7" x14ac:dyDescent="0.3">
      <c r="A911" s="11" t="s">
        <v>522</v>
      </c>
      <c r="B911" s="10">
        <v>67.39</v>
      </c>
      <c r="C911" s="10">
        <v>63.62</v>
      </c>
      <c r="D911" s="10">
        <v>46.36</v>
      </c>
      <c r="E911" s="10">
        <v>44.33</v>
      </c>
      <c r="F911" s="10">
        <v>40.229999999999997</v>
      </c>
      <c r="G911" s="10">
        <v>36.96</v>
      </c>
    </row>
    <row r="912" spans="1:7" x14ac:dyDescent="0.3">
      <c r="A912" s="11" t="s">
        <v>521</v>
      </c>
      <c r="B912" s="10">
        <v>77.39</v>
      </c>
      <c r="C912" s="10">
        <v>72.83</v>
      </c>
      <c r="D912" s="10">
        <v>49.28</v>
      </c>
      <c r="E912" s="10">
        <v>55.29</v>
      </c>
      <c r="F912" s="10">
        <v>51.28</v>
      </c>
      <c r="G912" s="10">
        <v>47.91</v>
      </c>
    </row>
    <row r="914" spans="1:7" x14ac:dyDescent="0.3">
      <c r="A914" s="9" t="s">
        <v>493</v>
      </c>
    </row>
    <row r="915" spans="1:7" x14ac:dyDescent="0.3">
      <c r="A915" s="9" t="s">
        <v>69</v>
      </c>
      <c r="B915" s="9" t="s">
        <v>492</v>
      </c>
    </row>
    <row r="917" spans="1:7" x14ac:dyDescent="0.3">
      <c r="A917" s="9" t="s">
        <v>528</v>
      </c>
      <c r="B917" s="9" t="s">
        <v>618</v>
      </c>
    </row>
    <row r="918" spans="1:7" x14ac:dyDescent="0.3">
      <c r="A918" s="9" t="s">
        <v>509</v>
      </c>
      <c r="B918" s="9" t="s">
        <v>551</v>
      </c>
    </row>
    <row r="919" spans="1:7" x14ac:dyDescent="0.3">
      <c r="A919" s="9" t="s">
        <v>518</v>
      </c>
      <c r="B919" s="9" t="s">
        <v>525</v>
      </c>
    </row>
    <row r="921" spans="1:7" x14ac:dyDescent="0.3">
      <c r="A921" s="11" t="s">
        <v>507</v>
      </c>
      <c r="B921" s="11" t="s">
        <v>506</v>
      </c>
      <c r="C921" s="11" t="s">
        <v>505</v>
      </c>
      <c r="D921" s="11" t="s">
        <v>504</v>
      </c>
      <c r="E921" s="11" t="s">
        <v>503</v>
      </c>
      <c r="F921" s="11" t="s">
        <v>502</v>
      </c>
      <c r="G921" s="11" t="s">
        <v>501</v>
      </c>
    </row>
    <row r="922" spans="1:7" x14ac:dyDescent="0.3">
      <c r="A922" s="11" t="s">
        <v>494</v>
      </c>
      <c r="B922" s="10">
        <v>273.39</v>
      </c>
      <c r="C922" s="10">
        <v>275.39999999999998</v>
      </c>
      <c r="D922" s="10">
        <v>287.20999999999998</v>
      </c>
      <c r="E922" s="10">
        <v>279.66000000000003</v>
      </c>
      <c r="F922" s="10">
        <v>459.15</v>
      </c>
      <c r="G922" s="10">
        <v>480.39</v>
      </c>
    </row>
    <row r="923" spans="1:7" x14ac:dyDescent="0.3">
      <c r="A923" s="11" t="s">
        <v>524</v>
      </c>
      <c r="B923" s="10">
        <v>77.989999999999995</v>
      </c>
      <c r="C923" s="10">
        <v>78.72</v>
      </c>
      <c r="D923" s="10">
        <v>82.43</v>
      </c>
      <c r="E923" s="10">
        <v>81.11</v>
      </c>
      <c r="F923" s="10">
        <v>139.41</v>
      </c>
      <c r="G923" s="10">
        <v>139.30000000000001</v>
      </c>
    </row>
    <row r="924" spans="1:7" x14ac:dyDescent="0.3">
      <c r="A924" s="11" t="s">
        <v>523</v>
      </c>
      <c r="B924" s="10">
        <v>87.19</v>
      </c>
      <c r="C924" s="10">
        <v>88.35</v>
      </c>
      <c r="D924" s="10">
        <v>92.4</v>
      </c>
      <c r="E924" s="10">
        <v>90.68</v>
      </c>
      <c r="F924" s="10">
        <v>149.93</v>
      </c>
      <c r="G924" s="10">
        <v>160.63999999999999</v>
      </c>
    </row>
    <row r="925" spans="1:7" x14ac:dyDescent="0.3">
      <c r="A925" s="11" t="s">
        <v>522</v>
      </c>
      <c r="B925" s="10">
        <v>50.36</v>
      </c>
      <c r="C925" s="10">
        <v>50.51</v>
      </c>
      <c r="D925" s="10">
        <v>54.48</v>
      </c>
      <c r="E925" s="10">
        <v>48</v>
      </c>
      <c r="F925" s="10">
        <v>74.650000000000006</v>
      </c>
      <c r="G925" s="10">
        <v>78.59</v>
      </c>
    </row>
    <row r="926" spans="1:7" x14ac:dyDescent="0.3">
      <c r="A926" s="11" t="s">
        <v>521</v>
      </c>
      <c r="B926" s="10">
        <v>57.84</v>
      </c>
      <c r="C926" s="10">
        <v>57.82</v>
      </c>
      <c r="D926" s="10">
        <v>57.91</v>
      </c>
      <c r="E926" s="10">
        <v>59.86</v>
      </c>
      <c r="F926" s="10">
        <v>95.16</v>
      </c>
      <c r="G926" s="10">
        <v>101.86</v>
      </c>
    </row>
    <row r="928" spans="1:7" x14ac:dyDescent="0.3">
      <c r="A928" s="9" t="s">
        <v>493</v>
      </c>
    </row>
    <row r="929" spans="1:7" x14ac:dyDescent="0.3">
      <c r="A929" s="9" t="s">
        <v>69</v>
      </c>
      <c r="B929" s="9" t="s">
        <v>492</v>
      </c>
    </row>
    <row r="931" spans="1:7" x14ac:dyDescent="0.3">
      <c r="A931" s="9" t="s">
        <v>528</v>
      </c>
      <c r="B931" s="9" t="s">
        <v>618</v>
      </c>
    </row>
    <row r="932" spans="1:7" x14ac:dyDescent="0.3">
      <c r="A932" s="9" t="s">
        <v>509</v>
      </c>
      <c r="B932" s="9" t="s">
        <v>550</v>
      </c>
    </row>
    <row r="933" spans="1:7" x14ac:dyDescent="0.3">
      <c r="A933" s="9" t="s">
        <v>518</v>
      </c>
      <c r="B933" s="9" t="s">
        <v>525</v>
      </c>
    </row>
    <row r="935" spans="1:7" x14ac:dyDescent="0.3">
      <c r="A935" s="11" t="s">
        <v>507</v>
      </c>
      <c r="B935" s="11" t="s">
        <v>506</v>
      </c>
      <c r="C935" s="11" t="s">
        <v>505</v>
      </c>
      <c r="D935" s="11" t="s">
        <v>504</v>
      </c>
      <c r="E935" s="11" t="s">
        <v>503</v>
      </c>
      <c r="F935" s="11" t="s">
        <v>502</v>
      </c>
      <c r="G935" s="11" t="s">
        <v>501</v>
      </c>
    </row>
    <row r="936" spans="1:7" x14ac:dyDescent="0.3">
      <c r="A936" s="11" t="s">
        <v>494</v>
      </c>
      <c r="B936" s="10">
        <v>2922.73</v>
      </c>
      <c r="C936" s="10">
        <v>2916.06</v>
      </c>
      <c r="D936" s="10">
        <v>2136.5700000000002</v>
      </c>
      <c r="E936" s="10">
        <v>2419.23</v>
      </c>
      <c r="F936" s="10">
        <v>2253.7800000000002</v>
      </c>
      <c r="G936" s="10">
        <v>2040.99</v>
      </c>
    </row>
    <row r="937" spans="1:7" x14ac:dyDescent="0.3">
      <c r="A937" s="11" t="s">
        <v>524</v>
      </c>
      <c r="B937" s="10">
        <v>833.8</v>
      </c>
      <c r="C937" s="10">
        <v>833.55</v>
      </c>
      <c r="D937" s="10">
        <v>613.16</v>
      </c>
      <c r="E937" s="10">
        <v>701.67</v>
      </c>
      <c r="F937" s="10">
        <v>684.31</v>
      </c>
      <c r="G937" s="10">
        <v>591.83000000000004</v>
      </c>
    </row>
    <row r="938" spans="1:7" x14ac:dyDescent="0.3">
      <c r="A938" s="11" t="s">
        <v>523</v>
      </c>
      <c r="B938" s="10">
        <v>932.15</v>
      </c>
      <c r="C938" s="10">
        <v>935.49</v>
      </c>
      <c r="D938" s="10">
        <v>687.37</v>
      </c>
      <c r="E938" s="10">
        <v>784.43</v>
      </c>
      <c r="F938" s="10">
        <v>735.93</v>
      </c>
      <c r="G938" s="10">
        <v>682.48</v>
      </c>
    </row>
    <row r="939" spans="1:7" x14ac:dyDescent="0.3">
      <c r="A939" s="11" t="s">
        <v>522</v>
      </c>
      <c r="B939" s="10">
        <v>538.42999999999995</v>
      </c>
      <c r="C939" s="10">
        <v>534.79</v>
      </c>
      <c r="D939" s="10">
        <v>405.26</v>
      </c>
      <c r="E939" s="10">
        <v>415.26</v>
      </c>
      <c r="F939" s="10">
        <v>366.44</v>
      </c>
      <c r="G939" s="10">
        <v>333.9</v>
      </c>
    </row>
    <row r="940" spans="1:7" x14ac:dyDescent="0.3">
      <c r="A940" s="11" t="s">
        <v>521</v>
      </c>
      <c r="B940" s="10">
        <v>618.34</v>
      </c>
      <c r="C940" s="10">
        <v>612.22</v>
      </c>
      <c r="D940" s="10">
        <v>430.79</v>
      </c>
      <c r="E940" s="10">
        <v>517.86</v>
      </c>
      <c r="F940" s="10">
        <v>467.1</v>
      </c>
      <c r="G940" s="10">
        <v>432.78</v>
      </c>
    </row>
    <row r="942" spans="1:7" x14ac:dyDescent="0.3">
      <c r="A942" s="9" t="s">
        <v>493</v>
      </c>
    </row>
    <row r="943" spans="1:7" x14ac:dyDescent="0.3">
      <c r="A943" s="9" t="s">
        <v>69</v>
      </c>
      <c r="B943" s="9" t="s">
        <v>492</v>
      </c>
    </row>
    <row r="945" spans="1:7" x14ac:dyDescent="0.3">
      <c r="A945" s="9" t="s">
        <v>528</v>
      </c>
      <c r="B945" s="9" t="s">
        <v>618</v>
      </c>
    </row>
    <row r="946" spans="1:7" x14ac:dyDescent="0.3">
      <c r="A946" s="9" t="s">
        <v>509</v>
      </c>
      <c r="B946" s="9" t="s">
        <v>549</v>
      </c>
    </row>
    <row r="947" spans="1:7" x14ac:dyDescent="0.3">
      <c r="A947" s="9" t="s">
        <v>518</v>
      </c>
      <c r="B947" s="9" t="s">
        <v>525</v>
      </c>
    </row>
    <row r="949" spans="1:7" x14ac:dyDescent="0.3">
      <c r="A949" s="11" t="s">
        <v>507</v>
      </c>
      <c r="B949" s="11" t="s">
        <v>506</v>
      </c>
      <c r="C949" s="11" t="s">
        <v>505</v>
      </c>
      <c r="D949" s="11" t="s">
        <v>504</v>
      </c>
      <c r="E949" s="11" t="s">
        <v>503</v>
      </c>
      <c r="F949" s="11" t="s">
        <v>502</v>
      </c>
      <c r="G949" s="11" t="s">
        <v>501</v>
      </c>
    </row>
    <row r="950" spans="1:7" x14ac:dyDescent="0.3">
      <c r="A950" s="11" t="s">
        <v>494</v>
      </c>
      <c r="B950" s="10">
        <v>537.08000000000004</v>
      </c>
      <c r="C950" s="10">
        <v>695.13</v>
      </c>
      <c r="D950" s="10">
        <v>576.65</v>
      </c>
      <c r="E950" s="10">
        <v>547.6</v>
      </c>
      <c r="F950" s="10">
        <v>694.45</v>
      </c>
      <c r="G950" s="10">
        <v>518.52</v>
      </c>
    </row>
    <row r="951" spans="1:7" x14ac:dyDescent="0.3">
      <c r="A951" s="11" t="s">
        <v>524</v>
      </c>
      <c r="B951" s="10">
        <v>161.13</v>
      </c>
      <c r="C951" s="10">
        <v>175.11</v>
      </c>
      <c r="D951" s="10">
        <v>153.09</v>
      </c>
      <c r="E951" s="10">
        <v>135.72999999999999</v>
      </c>
      <c r="F951" s="10">
        <v>167.73</v>
      </c>
      <c r="G951" s="10">
        <v>122.33</v>
      </c>
    </row>
    <row r="952" spans="1:7" x14ac:dyDescent="0.3">
      <c r="A952" s="11" t="s">
        <v>523</v>
      </c>
      <c r="B952" s="10">
        <v>170.04</v>
      </c>
      <c r="C952" s="10">
        <v>239.46</v>
      </c>
      <c r="D952" s="10">
        <v>190.23</v>
      </c>
      <c r="E952" s="10">
        <v>181.03</v>
      </c>
      <c r="F952" s="10">
        <v>236.58</v>
      </c>
      <c r="G952" s="10">
        <v>172.8</v>
      </c>
    </row>
    <row r="953" spans="1:7" x14ac:dyDescent="0.3">
      <c r="A953" s="11" t="s">
        <v>522</v>
      </c>
      <c r="B953" s="10">
        <v>92.16</v>
      </c>
      <c r="C953" s="10">
        <v>131.56</v>
      </c>
      <c r="D953" s="10">
        <v>104.62</v>
      </c>
      <c r="E953" s="10">
        <v>103.7</v>
      </c>
      <c r="F953" s="10">
        <v>136.22999999999999</v>
      </c>
      <c r="G953" s="10">
        <v>103.59</v>
      </c>
    </row>
    <row r="954" spans="1:7" x14ac:dyDescent="0.3">
      <c r="A954" s="11" t="s">
        <v>521</v>
      </c>
      <c r="B954" s="10">
        <v>113.74</v>
      </c>
      <c r="C954" s="10">
        <v>149</v>
      </c>
      <c r="D954" s="10">
        <v>128.69999999999999</v>
      </c>
      <c r="E954" s="10">
        <v>127.13</v>
      </c>
      <c r="F954" s="10">
        <v>153.91999999999999</v>
      </c>
      <c r="G954" s="10">
        <v>119.81</v>
      </c>
    </row>
    <row r="956" spans="1:7" x14ac:dyDescent="0.3">
      <c r="A956" s="9" t="s">
        <v>493</v>
      </c>
    </row>
    <row r="957" spans="1:7" x14ac:dyDescent="0.3">
      <c r="A957" s="9" t="s">
        <v>69</v>
      </c>
      <c r="B957" s="9" t="s">
        <v>492</v>
      </c>
    </row>
    <row r="959" spans="1:7" x14ac:dyDescent="0.3">
      <c r="A959" s="9" t="s">
        <v>528</v>
      </c>
      <c r="B959" s="9" t="s">
        <v>618</v>
      </c>
    </row>
    <row r="960" spans="1:7" x14ac:dyDescent="0.3">
      <c r="A960" s="9" t="s">
        <v>509</v>
      </c>
      <c r="B960" s="9" t="s">
        <v>548</v>
      </c>
    </row>
    <row r="961" spans="1:7" x14ac:dyDescent="0.3">
      <c r="A961" s="9" t="s">
        <v>518</v>
      </c>
      <c r="B961" s="9" t="s">
        <v>525</v>
      </c>
    </row>
    <row r="963" spans="1:7" x14ac:dyDescent="0.3">
      <c r="A963" s="11" t="s">
        <v>507</v>
      </c>
      <c r="B963" s="11" t="s">
        <v>506</v>
      </c>
      <c r="C963" s="11" t="s">
        <v>505</v>
      </c>
      <c r="D963" s="11" t="s">
        <v>504</v>
      </c>
      <c r="E963" s="11" t="s">
        <v>503</v>
      </c>
      <c r="F963" s="11" t="s">
        <v>502</v>
      </c>
      <c r="G963" s="11" t="s">
        <v>501</v>
      </c>
    </row>
    <row r="964" spans="1:7" x14ac:dyDescent="0.3">
      <c r="A964" s="11" t="s">
        <v>494</v>
      </c>
      <c r="B964" s="10">
        <v>101.2</v>
      </c>
      <c r="C964" s="10">
        <v>88.22</v>
      </c>
      <c r="D964" s="10">
        <v>74.599999999999994</v>
      </c>
      <c r="E964" s="10">
        <v>59.67</v>
      </c>
      <c r="F964" s="10">
        <v>105.07</v>
      </c>
      <c r="G964" s="10">
        <v>94.09</v>
      </c>
    </row>
    <row r="965" spans="1:7" x14ac:dyDescent="0.3">
      <c r="A965" s="11" t="s">
        <v>524</v>
      </c>
      <c r="B965" s="10">
        <v>27.49</v>
      </c>
      <c r="C965" s="10">
        <v>22.54</v>
      </c>
      <c r="D965" s="10">
        <v>18.899999999999999</v>
      </c>
      <c r="E965" s="10">
        <v>13.46</v>
      </c>
      <c r="F965" s="10">
        <v>23.47</v>
      </c>
      <c r="G965" s="10">
        <v>20.9</v>
      </c>
    </row>
    <row r="966" spans="1:7" x14ac:dyDescent="0.3">
      <c r="A966" s="11" t="s">
        <v>523</v>
      </c>
      <c r="B966" s="10">
        <v>33.56</v>
      </c>
      <c r="C966" s="10">
        <v>28.61</v>
      </c>
      <c r="D966" s="10">
        <v>23.4</v>
      </c>
      <c r="E966" s="10">
        <v>18.45</v>
      </c>
      <c r="F966" s="10">
        <v>35.950000000000003</v>
      </c>
      <c r="G966" s="10">
        <v>30.5</v>
      </c>
    </row>
    <row r="967" spans="1:7" x14ac:dyDescent="0.3">
      <c r="A967" s="11" t="s">
        <v>522</v>
      </c>
      <c r="B967" s="10">
        <v>17.420000000000002</v>
      </c>
      <c r="C967" s="10">
        <v>16.78</v>
      </c>
      <c r="D967" s="10">
        <v>16.72</v>
      </c>
      <c r="E967" s="10">
        <v>12.65</v>
      </c>
      <c r="F967" s="10">
        <v>23.37</v>
      </c>
      <c r="G967" s="10">
        <v>20.27</v>
      </c>
    </row>
    <row r="968" spans="1:7" x14ac:dyDescent="0.3">
      <c r="A968" s="11" t="s">
        <v>521</v>
      </c>
      <c r="B968" s="10">
        <v>22.72</v>
      </c>
      <c r="C968" s="10">
        <v>20.29</v>
      </c>
      <c r="D968" s="10">
        <v>15.57</v>
      </c>
      <c r="E968" s="10">
        <v>15.1</v>
      </c>
      <c r="F968" s="10">
        <v>22.28</v>
      </c>
      <c r="G968" s="10">
        <v>22.42</v>
      </c>
    </row>
    <row r="970" spans="1:7" x14ac:dyDescent="0.3">
      <c r="A970" s="9" t="s">
        <v>493</v>
      </c>
    </row>
    <row r="971" spans="1:7" x14ac:dyDescent="0.3">
      <c r="A971" s="9" t="s">
        <v>69</v>
      </c>
      <c r="B971" s="9" t="s">
        <v>492</v>
      </c>
    </row>
    <row r="973" spans="1:7" x14ac:dyDescent="0.3">
      <c r="A973" s="9" t="s">
        <v>528</v>
      </c>
      <c r="B973" s="9" t="s">
        <v>618</v>
      </c>
    </row>
    <row r="974" spans="1:7" x14ac:dyDescent="0.3">
      <c r="A974" s="9" t="s">
        <v>509</v>
      </c>
      <c r="B974" s="9" t="s">
        <v>547</v>
      </c>
    </row>
    <row r="975" spans="1:7" x14ac:dyDescent="0.3">
      <c r="A975" s="9" t="s">
        <v>518</v>
      </c>
      <c r="B975" s="9" t="s">
        <v>525</v>
      </c>
    </row>
    <row r="977" spans="1:7" x14ac:dyDescent="0.3">
      <c r="A977" s="11" t="s">
        <v>507</v>
      </c>
      <c r="B977" s="11" t="s">
        <v>506</v>
      </c>
      <c r="C977" s="11" t="s">
        <v>505</v>
      </c>
      <c r="D977" s="11" t="s">
        <v>504</v>
      </c>
      <c r="E977" s="11" t="s">
        <v>503</v>
      </c>
      <c r="F977" s="11" t="s">
        <v>502</v>
      </c>
      <c r="G977" s="11" t="s">
        <v>501</v>
      </c>
    </row>
    <row r="978" spans="1:7" x14ac:dyDescent="0.3">
      <c r="A978" s="11" t="s">
        <v>494</v>
      </c>
      <c r="B978" s="10">
        <v>205.32</v>
      </c>
      <c r="C978" s="10">
        <v>194.44</v>
      </c>
      <c r="D978" s="10">
        <v>177.2</v>
      </c>
      <c r="E978" s="10">
        <v>132.29</v>
      </c>
      <c r="F978" s="10">
        <v>128.51</v>
      </c>
      <c r="G978" s="10">
        <v>119.99</v>
      </c>
    </row>
    <row r="979" spans="1:7" x14ac:dyDescent="0.3">
      <c r="A979" s="11" t="s">
        <v>524</v>
      </c>
      <c r="B979" s="10">
        <v>19.690000000000001</v>
      </c>
      <c r="C979" s="10">
        <v>18.54</v>
      </c>
      <c r="D979" s="10">
        <v>15.13</v>
      </c>
      <c r="E979" s="10">
        <v>31.77</v>
      </c>
      <c r="F979" s="10">
        <v>29.08</v>
      </c>
      <c r="G979" s="10">
        <v>25.41</v>
      </c>
    </row>
    <row r="980" spans="1:7" x14ac:dyDescent="0.3">
      <c r="A980" s="11" t="s">
        <v>523</v>
      </c>
      <c r="B980" s="10">
        <v>96.7</v>
      </c>
      <c r="C980" s="10">
        <v>89.59</v>
      </c>
      <c r="D980" s="10">
        <v>91.14</v>
      </c>
      <c r="E980" s="10">
        <v>42.45</v>
      </c>
      <c r="F980" s="10">
        <v>43.53</v>
      </c>
      <c r="G980" s="10">
        <v>37.89</v>
      </c>
    </row>
    <row r="981" spans="1:7" x14ac:dyDescent="0.3">
      <c r="A981" s="11" t="s">
        <v>522</v>
      </c>
      <c r="B981" s="10">
        <v>45.98</v>
      </c>
      <c r="C981" s="10">
        <v>49.2</v>
      </c>
      <c r="D981" s="10">
        <v>39.729999999999997</v>
      </c>
      <c r="E981" s="10">
        <v>24.79</v>
      </c>
      <c r="F981" s="10">
        <v>26.95</v>
      </c>
      <c r="G981" s="10">
        <v>26.36</v>
      </c>
    </row>
    <row r="982" spans="1:7" x14ac:dyDescent="0.3">
      <c r="A982" s="11" t="s">
        <v>521</v>
      </c>
      <c r="B982" s="10">
        <v>42.95</v>
      </c>
      <c r="C982" s="10">
        <v>37.11</v>
      </c>
      <c r="D982" s="10">
        <v>31.2</v>
      </c>
      <c r="E982" s="10">
        <v>33.29</v>
      </c>
      <c r="F982" s="10">
        <v>28.94</v>
      </c>
      <c r="G982" s="10">
        <v>30.33</v>
      </c>
    </row>
    <row r="984" spans="1:7" x14ac:dyDescent="0.3">
      <c r="A984" s="9" t="s">
        <v>493</v>
      </c>
    </row>
    <row r="985" spans="1:7" x14ac:dyDescent="0.3">
      <c r="A985" s="9" t="s">
        <v>69</v>
      </c>
      <c r="B985" s="9" t="s">
        <v>492</v>
      </c>
    </row>
    <row r="987" spans="1:7" x14ac:dyDescent="0.3">
      <c r="A987" s="9" t="s">
        <v>528</v>
      </c>
      <c r="B987" s="9" t="s">
        <v>618</v>
      </c>
    </row>
    <row r="988" spans="1:7" x14ac:dyDescent="0.3">
      <c r="A988" s="9" t="s">
        <v>509</v>
      </c>
      <c r="B988" s="9" t="s">
        <v>546</v>
      </c>
    </row>
    <row r="989" spans="1:7" x14ac:dyDescent="0.3">
      <c r="A989" s="9" t="s">
        <v>518</v>
      </c>
      <c r="B989" s="9" t="s">
        <v>525</v>
      </c>
    </row>
    <row r="991" spans="1:7" x14ac:dyDescent="0.3">
      <c r="A991" s="11" t="s">
        <v>507</v>
      </c>
      <c r="B991" s="11" t="s">
        <v>506</v>
      </c>
      <c r="C991" s="11" t="s">
        <v>505</v>
      </c>
      <c r="D991" s="11" t="s">
        <v>504</v>
      </c>
      <c r="E991" s="11" t="s">
        <v>503</v>
      </c>
      <c r="F991" s="11" t="s">
        <v>502</v>
      </c>
      <c r="G991" s="11" t="s">
        <v>501</v>
      </c>
    </row>
    <row r="992" spans="1:7" x14ac:dyDescent="0.3">
      <c r="A992" s="11" t="s">
        <v>494</v>
      </c>
      <c r="B992" s="10">
        <v>1218.3800000000001</v>
      </c>
      <c r="C992" s="10">
        <v>1696.12</v>
      </c>
      <c r="D992" s="10">
        <v>1550.83</v>
      </c>
      <c r="E992" s="10">
        <v>1539.8</v>
      </c>
      <c r="F992" s="10">
        <v>1871.51</v>
      </c>
      <c r="G992" s="10">
        <v>1291.8599999999999</v>
      </c>
    </row>
    <row r="993" spans="1:7" x14ac:dyDescent="0.3">
      <c r="A993" s="11" t="s">
        <v>524</v>
      </c>
      <c r="B993" s="10">
        <v>359.82</v>
      </c>
      <c r="C993" s="10">
        <v>398.28</v>
      </c>
      <c r="D993" s="10">
        <v>399.33</v>
      </c>
      <c r="E993" s="10">
        <v>308.79000000000002</v>
      </c>
      <c r="F993" s="10">
        <v>383.46</v>
      </c>
      <c r="G993" s="10">
        <v>251.92</v>
      </c>
    </row>
    <row r="994" spans="1:7" x14ac:dyDescent="0.3">
      <c r="A994" s="11" t="s">
        <v>523</v>
      </c>
      <c r="B994" s="10">
        <v>367.43</v>
      </c>
      <c r="C994" s="10">
        <v>558.92999999999995</v>
      </c>
      <c r="D994" s="10">
        <v>468.11</v>
      </c>
      <c r="E994" s="10">
        <v>492.69</v>
      </c>
      <c r="F994" s="10">
        <v>642.49</v>
      </c>
      <c r="G994" s="10">
        <v>411.66</v>
      </c>
    </row>
    <row r="995" spans="1:7" x14ac:dyDescent="0.3">
      <c r="A995" s="11" t="s">
        <v>522</v>
      </c>
      <c r="B995" s="10">
        <v>232.84</v>
      </c>
      <c r="C995" s="10">
        <v>406.95</v>
      </c>
      <c r="D995" s="10">
        <v>349.42</v>
      </c>
      <c r="E995" s="10">
        <v>348.74</v>
      </c>
      <c r="F995" s="10">
        <v>461.46</v>
      </c>
      <c r="G995" s="10">
        <v>334.12</v>
      </c>
    </row>
    <row r="996" spans="1:7" x14ac:dyDescent="0.3">
      <c r="A996" s="11" t="s">
        <v>521</v>
      </c>
      <c r="B996" s="10">
        <v>258.27999999999997</v>
      </c>
      <c r="C996" s="10">
        <v>331.97</v>
      </c>
      <c r="D996" s="10">
        <v>333.97</v>
      </c>
      <c r="E996" s="10">
        <v>389.58</v>
      </c>
      <c r="F996" s="10">
        <v>384.09</v>
      </c>
      <c r="G996" s="10">
        <v>294.16000000000003</v>
      </c>
    </row>
    <row r="998" spans="1:7" x14ac:dyDescent="0.3">
      <c r="A998" s="9" t="s">
        <v>493</v>
      </c>
    </row>
    <row r="999" spans="1:7" x14ac:dyDescent="0.3">
      <c r="A999" s="9" t="s">
        <v>69</v>
      </c>
      <c r="B999" s="9" t="s">
        <v>492</v>
      </c>
    </row>
    <row r="1001" spans="1:7" x14ac:dyDescent="0.3">
      <c r="A1001" s="9" t="s">
        <v>528</v>
      </c>
      <c r="B1001" s="9" t="s">
        <v>618</v>
      </c>
    </row>
    <row r="1002" spans="1:7" x14ac:dyDescent="0.3">
      <c r="A1002" s="9" t="s">
        <v>509</v>
      </c>
      <c r="B1002" s="9" t="s">
        <v>545</v>
      </c>
    </row>
    <row r="1003" spans="1:7" x14ac:dyDescent="0.3">
      <c r="A1003" s="9" t="s">
        <v>518</v>
      </c>
      <c r="B1003" s="9" t="s">
        <v>525</v>
      </c>
    </row>
    <row r="1005" spans="1:7" x14ac:dyDescent="0.3">
      <c r="A1005" s="11" t="s">
        <v>507</v>
      </c>
      <c r="B1005" s="11" t="s">
        <v>506</v>
      </c>
      <c r="C1005" s="11" t="s">
        <v>505</v>
      </c>
      <c r="D1005" s="11" t="s">
        <v>504</v>
      </c>
      <c r="E1005" s="11" t="s">
        <v>503</v>
      </c>
      <c r="F1005" s="11" t="s">
        <v>502</v>
      </c>
      <c r="G1005" s="11" t="s">
        <v>501</v>
      </c>
    </row>
    <row r="1006" spans="1:7" x14ac:dyDescent="0.3">
      <c r="A1006" s="11" t="s">
        <v>494</v>
      </c>
      <c r="B1006" s="10">
        <v>6244.01</v>
      </c>
      <c r="C1006" s="10">
        <v>8361.7999999999993</v>
      </c>
      <c r="D1006" s="10">
        <v>6391.98</v>
      </c>
      <c r="E1006" s="10">
        <v>6591.49</v>
      </c>
      <c r="F1006" s="10">
        <v>8109.08</v>
      </c>
      <c r="G1006" s="10">
        <v>6209.14</v>
      </c>
    </row>
    <row r="1007" spans="1:7" x14ac:dyDescent="0.3">
      <c r="A1007" s="11" t="s">
        <v>524</v>
      </c>
      <c r="B1007" s="10">
        <v>2035.14</v>
      </c>
      <c r="C1007" s="10">
        <v>2240.59</v>
      </c>
      <c r="D1007" s="10">
        <v>1785.9</v>
      </c>
      <c r="E1007" s="10">
        <v>1685.65</v>
      </c>
      <c r="F1007" s="10">
        <v>1955.02</v>
      </c>
      <c r="G1007" s="10">
        <v>1460.24</v>
      </c>
    </row>
    <row r="1008" spans="1:7" x14ac:dyDescent="0.3">
      <c r="A1008" s="11" t="s">
        <v>523</v>
      </c>
      <c r="B1008" s="10">
        <v>1844.97</v>
      </c>
      <c r="C1008" s="10">
        <v>2743.2</v>
      </c>
      <c r="D1008" s="10">
        <v>2022.49</v>
      </c>
      <c r="E1008" s="10">
        <v>2157.4499999999998</v>
      </c>
      <c r="F1008" s="10">
        <v>2721.6</v>
      </c>
      <c r="G1008" s="10">
        <v>2001.35</v>
      </c>
    </row>
    <row r="1009" spans="1:7" x14ac:dyDescent="0.3">
      <c r="A1009" s="11" t="s">
        <v>522</v>
      </c>
      <c r="B1009" s="10">
        <v>1010.38</v>
      </c>
      <c r="C1009" s="10">
        <v>1457.07</v>
      </c>
      <c r="D1009" s="10">
        <v>1117.96</v>
      </c>
      <c r="E1009" s="10">
        <v>1208.44</v>
      </c>
      <c r="F1009" s="10">
        <v>1541.92</v>
      </c>
      <c r="G1009" s="10">
        <v>1257.96</v>
      </c>
    </row>
    <row r="1010" spans="1:7" x14ac:dyDescent="0.3">
      <c r="A1010" s="11" t="s">
        <v>521</v>
      </c>
      <c r="B1010" s="10">
        <v>1353.52</v>
      </c>
      <c r="C1010" s="10">
        <v>1920.95</v>
      </c>
      <c r="D1010" s="10">
        <v>1465.63</v>
      </c>
      <c r="E1010" s="10">
        <v>1539.96</v>
      </c>
      <c r="F1010" s="10">
        <v>1890.54</v>
      </c>
      <c r="G1010" s="10">
        <v>1489.59</v>
      </c>
    </row>
    <row r="1012" spans="1:7" x14ac:dyDescent="0.3">
      <c r="A1012" s="9" t="s">
        <v>493</v>
      </c>
    </row>
    <row r="1013" spans="1:7" x14ac:dyDescent="0.3">
      <c r="A1013" s="9" t="s">
        <v>69</v>
      </c>
      <c r="B1013" s="9" t="s">
        <v>492</v>
      </c>
    </row>
    <row r="1015" spans="1:7" x14ac:dyDescent="0.3">
      <c r="A1015" s="9" t="s">
        <v>528</v>
      </c>
      <c r="B1015" s="9" t="s">
        <v>618</v>
      </c>
    </row>
    <row r="1016" spans="1:7" x14ac:dyDescent="0.3">
      <c r="A1016" s="9" t="s">
        <v>509</v>
      </c>
      <c r="B1016" s="9" t="s">
        <v>544</v>
      </c>
    </row>
    <row r="1017" spans="1:7" x14ac:dyDescent="0.3">
      <c r="A1017" s="9" t="s">
        <v>518</v>
      </c>
      <c r="B1017" s="9" t="s">
        <v>525</v>
      </c>
    </row>
    <row r="1019" spans="1:7" x14ac:dyDescent="0.3">
      <c r="A1019" s="11" t="s">
        <v>507</v>
      </c>
      <c r="B1019" s="11" t="s">
        <v>506</v>
      </c>
      <c r="C1019" s="11" t="s">
        <v>505</v>
      </c>
      <c r="D1019" s="11" t="s">
        <v>504</v>
      </c>
      <c r="E1019" s="11" t="s">
        <v>503</v>
      </c>
      <c r="F1019" s="11" t="s">
        <v>502</v>
      </c>
      <c r="G1019" s="11" t="s">
        <v>501</v>
      </c>
    </row>
    <row r="1020" spans="1:7" x14ac:dyDescent="0.3">
      <c r="A1020" s="11" t="s">
        <v>494</v>
      </c>
      <c r="B1020" s="10">
        <v>2259.2600000000002</v>
      </c>
      <c r="C1020" s="10">
        <v>2009.68</v>
      </c>
      <c r="D1020" s="10">
        <v>1927.29</v>
      </c>
      <c r="E1020" s="10">
        <v>2326.37</v>
      </c>
      <c r="F1020" s="10">
        <v>2747.99</v>
      </c>
      <c r="G1020" s="10">
        <v>2614.5500000000002</v>
      </c>
    </row>
    <row r="1021" spans="1:7" x14ac:dyDescent="0.3">
      <c r="A1021" s="11" t="s">
        <v>524</v>
      </c>
      <c r="B1021" s="13" t="s">
        <v>69</v>
      </c>
      <c r="C1021" s="10">
        <v>475.61</v>
      </c>
      <c r="D1021" s="10">
        <v>480.13</v>
      </c>
      <c r="E1021" s="10">
        <v>597.24</v>
      </c>
      <c r="F1021" s="10">
        <v>715.6</v>
      </c>
      <c r="G1021" s="10">
        <v>672.92</v>
      </c>
    </row>
    <row r="1022" spans="1:7" x14ac:dyDescent="0.3">
      <c r="A1022" s="11" t="s">
        <v>523</v>
      </c>
      <c r="B1022" s="13" t="s">
        <v>69</v>
      </c>
      <c r="C1022" s="10">
        <v>627.11</v>
      </c>
      <c r="D1022" s="10">
        <v>583.21</v>
      </c>
      <c r="E1022" s="10">
        <v>673.42</v>
      </c>
      <c r="F1022" s="10">
        <v>776.12</v>
      </c>
      <c r="G1022" s="10">
        <v>738.64</v>
      </c>
    </row>
    <row r="1023" spans="1:7" x14ac:dyDescent="0.3">
      <c r="A1023" s="11" t="s">
        <v>522</v>
      </c>
      <c r="B1023" s="13" t="s">
        <v>69</v>
      </c>
      <c r="C1023" s="10">
        <v>442.62</v>
      </c>
      <c r="D1023" s="10">
        <v>422.89</v>
      </c>
      <c r="E1023" s="10">
        <v>504.26</v>
      </c>
      <c r="F1023" s="10">
        <v>596.84</v>
      </c>
      <c r="G1023" s="10">
        <v>579.11</v>
      </c>
    </row>
    <row r="1024" spans="1:7" x14ac:dyDescent="0.3">
      <c r="A1024" s="11" t="s">
        <v>521</v>
      </c>
      <c r="B1024" s="13" t="s">
        <v>69</v>
      </c>
      <c r="C1024" s="10">
        <v>464.34</v>
      </c>
      <c r="D1024" s="10">
        <v>441.06</v>
      </c>
      <c r="E1024" s="10">
        <v>551.45000000000005</v>
      </c>
      <c r="F1024" s="10">
        <v>659.43</v>
      </c>
      <c r="G1024" s="10">
        <v>623.88</v>
      </c>
    </row>
    <row r="1026" spans="1:7" x14ac:dyDescent="0.3">
      <c r="A1026" s="9" t="s">
        <v>493</v>
      </c>
    </row>
    <row r="1027" spans="1:7" x14ac:dyDescent="0.3">
      <c r="A1027" s="9" t="s">
        <v>69</v>
      </c>
      <c r="B1027" s="9" t="s">
        <v>492</v>
      </c>
    </row>
    <row r="1029" spans="1:7" x14ac:dyDescent="0.3">
      <c r="A1029" s="9" t="s">
        <v>528</v>
      </c>
      <c r="B1029" s="9" t="s">
        <v>618</v>
      </c>
    </row>
    <row r="1030" spans="1:7" x14ac:dyDescent="0.3">
      <c r="A1030" s="9" t="s">
        <v>509</v>
      </c>
      <c r="B1030" s="9" t="s">
        <v>543</v>
      </c>
    </row>
    <row r="1031" spans="1:7" x14ac:dyDescent="0.3">
      <c r="A1031" s="9" t="s">
        <v>518</v>
      </c>
      <c r="B1031" s="9" t="s">
        <v>525</v>
      </c>
    </row>
    <row r="1033" spans="1:7" x14ac:dyDescent="0.3">
      <c r="A1033" s="11" t="s">
        <v>507</v>
      </c>
      <c r="B1033" s="11" t="s">
        <v>506</v>
      </c>
      <c r="C1033" s="11" t="s">
        <v>505</v>
      </c>
      <c r="D1033" s="11" t="s">
        <v>504</v>
      </c>
      <c r="E1033" s="11" t="s">
        <v>503</v>
      </c>
      <c r="F1033" s="11" t="s">
        <v>502</v>
      </c>
      <c r="G1033" s="11" t="s">
        <v>501</v>
      </c>
    </row>
    <row r="1034" spans="1:7" x14ac:dyDescent="0.3">
      <c r="A1034" s="11" t="s">
        <v>494</v>
      </c>
      <c r="B1034" s="10">
        <v>3984.75</v>
      </c>
      <c r="C1034" s="10">
        <v>6352.12</v>
      </c>
      <c r="D1034" s="10">
        <v>4464.7</v>
      </c>
      <c r="E1034" s="10">
        <v>4265.12</v>
      </c>
      <c r="F1034" s="10">
        <v>5361.09</v>
      </c>
      <c r="G1034" s="10">
        <v>3594.59</v>
      </c>
    </row>
    <row r="1035" spans="1:7" x14ac:dyDescent="0.3">
      <c r="A1035" s="11" t="s">
        <v>524</v>
      </c>
      <c r="B1035" s="13" t="s">
        <v>69</v>
      </c>
      <c r="C1035" s="10">
        <v>1764.98</v>
      </c>
      <c r="D1035" s="10">
        <v>1305.78</v>
      </c>
      <c r="E1035" s="10">
        <v>1088.4100000000001</v>
      </c>
      <c r="F1035" s="10">
        <v>1239.43</v>
      </c>
      <c r="G1035" s="10">
        <v>787.32</v>
      </c>
    </row>
    <row r="1036" spans="1:7" x14ac:dyDescent="0.3">
      <c r="A1036" s="11" t="s">
        <v>523</v>
      </c>
      <c r="B1036" s="13" t="s">
        <v>69</v>
      </c>
      <c r="C1036" s="10">
        <v>2116.09</v>
      </c>
      <c r="D1036" s="10">
        <v>1439.28</v>
      </c>
      <c r="E1036" s="10">
        <v>1484.03</v>
      </c>
      <c r="F1036" s="10">
        <v>1945.48</v>
      </c>
      <c r="G1036" s="10">
        <v>1262.71</v>
      </c>
    </row>
    <row r="1037" spans="1:7" x14ac:dyDescent="0.3">
      <c r="A1037" s="11" t="s">
        <v>522</v>
      </c>
      <c r="B1037" s="13" t="s">
        <v>69</v>
      </c>
      <c r="C1037" s="10">
        <v>1014.45</v>
      </c>
      <c r="D1037" s="10">
        <v>695.06</v>
      </c>
      <c r="E1037" s="10">
        <v>704.18</v>
      </c>
      <c r="F1037" s="10">
        <v>945.08</v>
      </c>
      <c r="G1037" s="10">
        <v>678.86</v>
      </c>
    </row>
    <row r="1038" spans="1:7" x14ac:dyDescent="0.3">
      <c r="A1038" s="11" t="s">
        <v>521</v>
      </c>
      <c r="B1038" s="13" t="s">
        <v>69</v>
      </c>
      <c r="C1038" s="10">
        <v>1456.61</v>
      </c>
      <c r="D1038" s="10">
        <v>1024.58</v>
      </c>
      <c r="E1038" s="10">
        <v>988.5</v>
      </c>
      <c r="F1038" s="10">
        <v>1231.1099999999999</v>
      </c>
      <c r="G1038" s="10">
        <v>865.71</v>
      </c>
    </row>
    <row r="1040" spans="1:7" x14ac:dyDescent="0.3">
      <c r="A1040" s="9" t="s">
        <v>493</v>
      </c>
    </row>
    <row r="1041" spans="1:7" x14ac:dyDescent="0.3">
      <c r="A1041" s="9" t="s">
        <v>69</v>
      </c>
      <c r="B1041" s="9" t="s">
        <v>492</v>
      </c>
    </row>
    <row r="1043" spans="1:7" x14ac:dyDescent="0.3">
      <c r="A1043" s="9" t="s">
        <v>528</v>
      </c>
      <c r="B1043" s="9" t="s">
        <v>618</v>
      </c>
    </row>
    <row r="1044" spans="1:7" x14ac:dyDescent="0.3">
      <c r="A1044" s="9" t="s">
        <v>509</v>
      </c>
      <c r="B1044" s="9" t="s">
        <v>542</v>
      </c>
    </row>
    <row r="1045" spans="1:7" x14ac:dyDescent="0.3">
      <c r="A1045" s="9" t="s">
        <v>518</v>
      </c>
      <c r="B1045" s="9" t="s">
        <v>525</v>
      </c>
    </row>
    <row r="1047" spans="1:7" x14ac:dyDescent="0.3">
      <c r="A1047" s="11" t="s">
        <v>507</v>
      </c>
      <c r="B1047" s="11" t="s">
        <v>506</v>
      </c>
      <c r="C1047" s="11" t="s">
        <v>505</v>
      </c>
      <c r="D1047" s="11" t="s">
        <v>504</v>
      </c>
      <c r="E1047" s="11" t="s">
        <v>503</v>
      </c>
      <c r="F1047" s="11" t="s">
        <v>502</v>
      </c>
      <c r="G1047" s="11" t="s">
        <v>501</v>
      </c>
    </row>
    <row r="1048" spans="1:7" x14ac:dyDescent="0.3">
      <c r="A1048" s="11" t="s">
        <v>494</v>
      </c>
      <c r="B1048" s="10">
        <v>1756.83</v>
      </c>
      <c r="C1048" s="10">
        <v>2088.44</v>
      </c>
      <c r="D1048" s="10">
        <v>2116.63</v>
      </c>
      <c r="E1048" s="10">
        <v>2740.73</v>
      </c>
      <c r="F1048" s="10">
        <v>351.44</v>
      </c>
      <c r="G1048" s="10">
        <v>351.36</v>
      </c>
    </row>
    <row r="1049" spans="1:7" x14ac:dyDescent="0.3">
      <c r="A1049" s="11" t="s">
        <v>524</v>
      </c>
      <c r="B1049" s="13" t="s">
        <v>69</v>
      </c>
      <c r="C1049" s="13" t="s">
        <v>69</v>
      </c>
      <c r="D1049" s="10">
        <v>405.73</v>
      </c>
      <c r="E1049" s="10">
        <v>483.08</v>
      </c>
      <c r="F1049" s="10">
        <v>58.96</v>
      </c>
      <c r="G1049" s="13" t="s">
        <v>69</v>
      </c>
    </row>
    <row r="1050" spans="1:7" x14ac:dyDescent="0.3">
      <c r="A1050" s="11" t="s">
        <v>523</v>
      </c>
      <c r="B1050" s="13" t="s">
        <v>69</v>
      </c>
      <c r="C1050" s="13" t="s">
        <v>69</v>
      </c>
      <c r="D1050" s="10">
        <v>667.59</v>
      </c>
      <c r="E1050" s="10">
        <v>887.65</v>
      </c>
      <c r="F1050" s="10">
        <v>112.71</v>
      </c>
      <c r="G1050" s="13" t="s">
        <v>69</v>
      </c>
    </row>
    <row r="1051" spans="1:7" x14ac:dyDescent="0.3">
      <c r="A1051" s="11" t="s">
        <v>522</v>
      </c>
      <c r="B1051" s="13" t="s">
        <v>69</v>
      </c>
      <c r="C1051" s="13" t="s">
        <v>69</v>
      </c>
      <c r="D1051" s="10">
        <v>577.16</v>
      </c>
      <c r="E1051" s="10">
        <v>736.41</v>
      </c>
      <c r="F1051" s="10">
        <v>114.45</v>
      </c>
      <c r="G1051" s="13" t="s">
        <v>69</v>
      </c>
    </row>
    <row r="1052" spans="1:7" x14ac:dyDescent="0.3">
      <c r="A1052" s="11" t="s">
        <v>521</v>
      </c>
      <c r="B1052" s="13" t="s">
        <v>69</v>
      </c>
      <c r="C1052" s="13" t="s">
        <v>69</v>
      </c>
      <c r="D1052" s="10">
        <v>466.15</v>
      </c>
      <c r="E1052" s="10">
        <v>633.58000000000004</v>
      </c>
      <c r="F1052" s="10">
        <v>65.319999999999993</v>
      </c>
      <c r="G1052" s="13" t="s">
        <v>69</v>
      </c>
    </row>
    <row r="1054" spans="1:7" x14ac:dyDescent="0.3">
      <c r="A1054" s="9" t="s">
        <v>493</v>
      </c>
    </row>
    <row r="1055" spans="1:7" x14ac:dyDescent="0.3">
      <c r="A1055" s="9" t="s">
        <v>69</v>
      </c>
      <c r="B1055" s="9" t="s">
        <v>492</v>
      </c>
    </row>
    <row r="1057" spans="1:7" x14ac:dyDescent="0.3">
      <c r="A1057" s="9" t="s">
        <v>528</v>
      </c>
      <c r="B1057" s="9" t="s">
        <v>618</v>
      </c>
    </row>
    <row r="1058" spans="1:7" x14ac:dyDescent="0.3">
      <c r="A1058" s="9" t="s">
        <v>509</v>
      </c>
      <c r="B1058" s="9" t="s">
        <v>541</v>
      </c>
    </row>
    <row r="1059" spans="1:7" x14ac:dyDescent="0.3">
      <c r="A1059" s="9" t="s">
        <v>518</v>
      </c>
      <c r="B1059" s="9" t="s">
        <v>525</v>
      </c>
    </row>
    <row r="1061" spans="1:7" x14ac:dyDescent="0.3">
      <c r="A1061" s="11" t="s">
        <v>507</v>
      </c>
      <c r="B1061" s="11" t="s">
        <v>506</v>
      </c>
      <c r="C1061" s="11" t="s">
        <v>505</v>
      </c>
      <c r="D1061" s="11" t="s">
        <v>504</v>
      </c>
      <c r="E1061" s="11" t="s">
        <v>503</v>
      </c>
      <c r="F1061" s="11" t="s">
        <v>502</v>
      </c>
      <c r="G1061" s="11" t="s">
        <v>501</v>
      </c>
    </row>
    <row r="1062" spans="1:7" x14ac:dyDescent="0.3">
      <c r="A1062" s="11" t="s">
        <v>494</v>
      </c>
      <c r="B1062" s="10">
        <v>57.38</v>
      </c>
      <c r="C1062" s="10">
        <v>45.1</v>
      </c>
      <c r="D1062" s="10">
        <v>21.91</v>
      </c>
      <c r="E1062" s="10">
        <v>23.19</v>
      </c>
      <c r="F1062" s="10">
        <v>21.99</v>
      </c>
      <c r="G1062" s="10">
        <v>20.83</v>
      </c>
    </row>
    <row r="1063" spans="1:7" x14ac:dyDescent="0.3">
      <c r="A1063" s="11" t="s">
        <v>524</v>
      </c>
      <c r="B1063" s="13" t="s">
        <v>69</v>
      </c>
      <c r="C1063" s="13" t="s">
        <v>69</v>
      </c>
      <c r="D1063" s="10">
        <v>5.92</v>
      </c>
      <c r="E1063" s="10">
        <v>5.78</v>
      </c>
      <c r="F1063" s="10">
        <v>5.31</v>
      </c>
      <c r="G1063" s="10">
        <v>4.9400000000000004</v>
      </c>
    </row>
    <row r="1064" spans="1:7" x14ac:dyDescent="0.3">
      <c r="A1064" s="11" t="s">
        <v>523</v>
      </c>
      <c r="B1064" s="13" t="s">
        <v>69</v>
      </c>
      <c r="C1064" s="13" t="s">
        <v>69</v>
      </c>
      <c r="D1064" s="10">
        <v>7.04</v>
      </c>
      <c r="E1064" s="10">
        <v>7.56</v>
      </c>
      <c r="F1064" s="10">
        <v>7.42</v>
      </c>
      <c r="G1064" s="10">
        <v>6.79</v>
      </c>
    </row>
    <row r="1065" spans="1:7" x14ac:dyDescent="0.3">
      <c r="A1065" s="11" t="s">
        <v>522</v>
      </c>
      <c r="B1065" s="13" t="s">
        <v>69</v>
      </c>
      <c r="C1065" s="13" t="s">
        <v>69</v>
      </c>
      <c r="D1065" s="10">
        <v>4.17</v>
      </c>
      <c r="E1065" s="10">
        <v>4.42</v>
      </c>
      <c r="F1065" s="10">
        <v>4.4000000000000004</v>
      </c>
      <c r="G1065" s="10">
        <v>4.28</v>
      </c>
    </row>
    <row r="1066" spans="1:7" x14ac:dyDescent="0.3">
      <c r="A1066" s="11" t="s">
        <v>521</v>
      </c>
      <c r="B1066" s="13" t="s">
        <v>69</v>
      </c>
      <c r="C1066" s="13" t="s">
        <v>69</v>
      </c>
      <c r="D1066" s="10">
        <v>4.79</v>
      </c>
      <c r="E1066" s="10">
        <v>5.42</v>
      </c>
      <c r="F1066" s="10">
        <v>4.8499999999999996</v>
      </c>
      <c r="G1066" s="10">
        <v>4.83</v>
      </c>
    </row>
    <row r="1068" spans="1:7" x14ac:dyDescent="0.3">
      <c r="A1068" s="9" t="s">
        <v>493</v>
      </c>
    </row>
    <row r="1069" spans="1:7" x14ac:dyDescent="0.3">
      <c r="A1069" s="9" t="s">
        <v>69</v>
      </c>
      <c r="B1069" s="9" t="s">
        <v>492</v>
      </c>
    </row>
    <row r="1071" spans="1:7" x14ac:dyDescent="0.3">
      <c r="A1071" s="9" t="s">
        <v>528</v>
      </c>
      <c r="B1071" s="9" t="s">
        <v>618</v>
      </c>
    </row>
    <row r="1072" spans="1:7" x14ac:dyDescent="0.3">
      <c r="A1072" s="9" t="s">
        <v>509</v>
      </c>
      <c r="B1072" s="9" t="s">
        <v>540</v>
      </c>
    </row>
    <row r="1073" spans="1:7" x14ac:dyDescent="0.3">
      <c r="A1073" s="9" t="s">
        <v>518</v>
      </c>
      <c r="B1073" s="9" t="s">
        <v>525</v>
      </c>
    </row>
    <row r="1075" spans="1:7" x14ac:dyDescent="0.3">
      <c r="A1075" s="11" t="s">
        <v>507</v>
      </c>
      <c r="B1075" s="11" t="s">
        <v>506</v>
      </c>
      <c r="C1075" s="11" t="s">
        <v>505</v>
      </c>
      <c r="D1075" s="11" t="s">
        <v>504</v>
      </c>
      <c r="E1075" s="11" t="s">
        <v>503</v>
      </c>
      <c r="F1075" s="11" t="s">
        <v>502</v>
      </c>
      <c r="G1075" s="11" t="s">
        <v>501</v>
      </c>
    </row>
    <row r="1076" spans="1:7" x14ac:dyDescent="0.3">
      <c r="A1076" s="11" t="s">
        <v>494</v>
      </c>
      <c r="B1076" s="10">
        <v>491.15</v>
      </c>
      <c r="C1076" s="10">
        <v>398.26</v>
      </c>
      <c r="D1076" s="10">
        <v>711.21</v>
      </c>
      <c r="E1076" s="10">
        <v>1012.34</v>
      </c>
      <c r="F1076" s="10">
        <v>1196.29</v>
      </c>
      <c r="G1076" s="10">
        <v>1356.69</v>
      </c>
    </row>
    <row r="1077" spans="1:7" x14ac:dyDescent="0.3">
      <c r="A1077" s="11" t="s">
        <v>524</v>
      </c>
      <c r="B1077" s="13" t="s">
        <v>69</v>
      </c>
      <c r="C1077" s="13" t="s">
        <v>69</v>
      </c>
      <c r="D1077" s="10">
        <v>192.05</v>
      </c>
      <c r="E1077" s="10">
        <v>252.39</v>
      </c>
      <c r="F1077" s="10">
        <v>289.08999999999997</v>
      </c>
      <c r="G1077" s="10">
        <v>321.45999999999998</v>
      </c>
    </row>
    <row r="1078" spans="1:7" x14ac:dyDescent="0.3">
      <c r="A1078" s="11" t="s">
        <v>523</v>
      </c>
      <c r="B1078" s="13" t="s">
        <v>69</v>
      </c>
      <c r="C1078" s="13" t="s">
        <v>69</v>
      </c>
      <c r="D1078" s="10">
        <v>228.39</v>
      </c>
      <c r="E1078" s="10">
        <v>330.17</v>
      </c>
      <c r="F1078" s="10">
        <v>403.57</v>
      </c>
      <c r="G1078" s="10">
        <v>442.26</v>
      </c>
    </row>
    <row r="1079" spans="1:7" x14ac:dyDescent="0.3">
      <c r="A1079" s="11" t="s">
        <v>522</v>
      </c>
      <c r="B1079" s="13" t="s">
        <v>69</v>
      </c>
      <c r="C1079" s="13" t="s">
        <v>69</v>
      </c>
      <c r="D1079" s="10">
        <v>135.4</v>
      </c>
      <c r="E1079" s="10">
        <v>193.01</v>
      </c>
      <c r="F1079" s="10">
        <v>239.67</v>
      </c>
      <c r="G1079" s="10">
        <v>278.63</v>
      </c>
    </row>
    <row r="1080" spans="1:7" x14ac:dyDescent="0.3">
      <c r="A1080" s="11" t="s">
        <v>521</v>
      </c>
      <c r="B1080" s="13" t="s">
        <v>69</v>
      </c>
      <c r="C1080" s="13" t="s">
        <v>69</v>
      </c>
      <c r="D1080" s="10">
        <v>155.36000000000001</v>
      </c>
      <c r="E1080" s="10">
        <v>236.76</v>
      </c>
      <c r="F1080" s="10">
        <v>263.97000000000003</v>
      </c>
      <c r="G1080" s="10">
        <v>314.33</v>
      </c>
    </row>
    <row r="1082" spans="1:7" x14ac:dyDescent="0.3">
      <c r="A1082" s="9" t="s">
        <v>493</v>
      </c>
    </row>
    <row r="1083" spans="1:7" x14ac:dyDescent="0.3">
      <c r="A1083" s="9" t="s">
        <v>69</v>
      </c>
      <c r="B1083" s="9" t="s">
        <v>492</v>
      </c>
    </row>
    <row r="1085" spans="1:7" x14ac:dyDescent="0.3">
      <c r="A1085" s="9" t="s">
        <v>528</v>
      </c>
      <c r="B1085" s="9" t="s">
        <v>618</v>
      </c>
    </row>
    <row r="1086" spans="1:7" x14ac:dyDescent="0.3">
      <c r="A1086" s="9" t="s">
        <v>509</v>
      </c>
      <c r="B1086" s="9" t="s">
        <v>539</v>
      </c>
    </row>
    <row r="1087" spans="1:7" x14ac:dyDescent="0.3">
      <c r="A1087" s="9" t="s">
        <v>518</v>
      </c>
      <c r="B1087" s="9" t="s">
        <v>525</v>
      </c>
    </row>
    <row r="1089" spans="1:7" x14ac:dyDescent="0.3">
      <c r="A1089" s="11" t="s">
        <v>507</v>
      </c>
      <c r="B1089" s="11" t="s">
        <v>506</v>
      </c>
      <c r="C1089" s="11" t="s">
        <v>505</v>
      </c>
      <c r="D1089" s="11" t="s">
        <v>504</v>
      </c>
      <c r="E1089" s="11" t="s">
        <v>503</v>
      </c>
      <c r="F1089" s="11" t="s">
        <v>502</v>
      </c>
      <c r="G1089" s="11" t="s">
        <v>501</v>
      </c>
    </row>
    <row r="1090" spans="1:7" x14ac:dyDescent="0.3">
      <c r="A1090" s="11" t="s">
        <v>494</v>
      </c>
      <c r="B1090" s="10">
        <v>4418.5200000000004</v>
      </c>
      <c r="C1090" s="10">
        <v>6705.28</v>
      </c>
      <c r="D1090" s="10">
        <v>5153.99</v>
      </c>
      <c r="E1090" s="10">
        <v>5254.27</v>
      </c>
      <c r="F1090" s="10">
        <v>6535.4</v>
      </c>
      <c r="G1090" s="10">
        <v>4930.45</v>
      </c>
    </row>
    <row r="1091" spans="1:7" x14ac:dyDescent="0.3">
      <c r="A1091" s="11" t="s">
        <v>524</v>
      </c>
      <c r="B1091" s="13" t="s">
        <v>69</v>
      </c>
      <c r="C1091" s="13" t="s">
        <v>69</v>
      </c>
      <c r="D1091" s="10">
        <v>1491.91</v>
      </c>
      <c r="E1091" s="10">
        <v>1335.02</v>
      </c>
      <c r="F1091" s="10">
        <v>1523.2</v>
      </c>
      <c r="G1091" s="10">
        <v>1103.8399999999999</v>
      </c>
    </row>
    <row r="1092" spans="1:7" x14ac:dyDescent="0.3">
      <c r="A1092" s="11" t="s">
        <v>523</v>
      </c>
      <c r="B1092" s="13" t="s">
        <v>69</v>
      </c>
      <c r="C1092" s="13" t="s">
        <v>69</v>
      </c>
      <c r="D1092" s="10">
        <v>1660.64</v>
      </c>
      <c r="E1092" s="10">
        <v>1806.64</v>
      </c>
      <c r="F1092" s="10">
        <v>2341.63</v>
      </c>
      <c r="G1092" s="10">
        <v>1698.19</v>
      </c>
    </row>
    <row r="1093" spans="1:7" x14ac:dyDescent="0.3">
      <c r="A1093" s="11" t="s">
        <v>522</v>
      </c>
      <c r="B1093" s="13" t="s">
        <v>69</v>
      </c>
      <c r="C1093" s="13" t="s">
        <v>69</v>
      </c>
      <c r="D1093" s="10">
        <v>826.29</v>
      </c>
      <c r="E1093" s="10">
        <v>892.77</v>
      </c>
      <c r="F1093" s="10">
        <v>1180.3399999999999</v>
      </c>
      <c r="G1093" s="10">
        <v>953.21</v>
      </c>
    </row>
    <row r="1094" spans="1:7" x14ac:dyDescent="0.3">
      <c r="A1094" s="11" t="s">
        <v>521</v>
      </c>
      <c r="B1094" s="13" t="s">
        <v>69</v>
      </c>
      <c r="C1094" s="13" t="s">
        <v>69</v>
      </c>
      <c r="D1094" s="10">
        <v>1175.1500000000001</v>
      </c>
      <c r="E1094" s="10">
        <v>1219.8399999999999</v>
      </c>
      <c r="F1094" s="10">
        <v>1490.23</v>
      </c>
      <c r="G1094" s="10">
        <v>1175.21</v>
      </c>
    </row>
    <row r="1096" spans="1:7" x14ac:dyDescent="0.3">
      <c r="A1096" s="9" t="s">
        <v>493</v>
      </c>
    </row>
    <row r="1097" spans="1:7" x14ac:dyDescent="0.3">
      <c r="A1097" s="9" t="s">
        <v>69</v>
      </c>
      <c r="B1097" s="9" t="s">
        <v>492</v>
      </c>
    </row>
    <row r="1099" spans="1:7" x14ac:dyDescent="0.3">
      <c r="A1099" s="9" t="s">
        <v>528</v>
      </c>
      <c r="B1099" s="9" t="s">
        <v>618</v>
      </c>
    </row>
    <row r="1100" spans="1:7" x14ac:dyDescent="0.3">
      <c r="A1100" s="9" t="s">
        <v>509</v>
      </c>
      <c r="B1100" s="9" t="s">
        <v>538</v>
      </c>
    </row>
    <row r="1101" spans="1:7" x14ac:dyDescent="0.3">
      <c r="A1101" s="9" t="s">
        <v>518</v>
      </c>
      <c r="B1101" s="9" t="s">
        <v>525</v>
      </c>
    </row>
    <row r="1103" spans="1:7" x14ac:dyDescent="0.3">
      <c r="A1103" s="11" t="s">
        <v>507</v>
      </c>
      <c r="B1103" s="11" t="s">
        <v>506</v>
      </c>
      <c r="C1103" s="11" t="s">
        <v>505</v>
      </c>
      <c r="D1103" s="11" t="s">
        <v>504</v>
      </c>
      <c r="E1103" s="11" t="s">
        <v>503</v>
      </c>
      <c r="F1103" s="11" t="s">
        <v>502</v>
      </c>
      <c r="G1103" s="11" t="s">
        <v>501</v>
      </c>
    </row>
    <row r="1104" spans="1:7" x14ac:dyDescent="0.3">
      <c r="A1104" s="11" t="s">
        <v>494</v>
      </c>
      <c r="B1104" s="10">
        <v>2661.69</v>
      </c>
      <c r="C1104" s="10">
        <v>4616.84</v>
      </c>
      <c r="D1104" s="10">
        <v>3037.36</v>
      </c>
      <c r="E1104" s="10">
        <v>2513.54</v>
      </c>
      <c r="F1104" s="10">
        <v>6183.95</v>
      </c>
      <c r="G1104" s="10">
        <v>4579.1000000000004</v>
      </c>
    </row>
    <row r="1105" spans="1:7" x14ac:dyDescent="0.3">
      <c r="A1105" s="11" t="s">
        <v>524</v>
      </c>
      <c r="B1105" s="13" t="s">
        <v>69</v>
      </c>
      <c r="C1105" s="13" t="s">
        <v>69</v>
      </c>
      <c r="D1105" s="10">
        <v>1086.19</v>
      </c>
      <c r="E1105" s="10">
        <v>851.93</v>
      </c>
      <c r="F1105" s="10">
        <v>1464.24</v>
      </c>
      <c r="G1105" s="13" t="s">
        <v>69</v>
      </c>
    </row>
    <row r="1106" spans="1:7" x14ac:dyDescent="0.3">
      <c r="A1106" s="11" t="s">
        <v>523</v>
      </c>
      <c r="B1106" s="13" t="s">
        <v>69</v>
      </c>
      <c r="C1106" s="13" t="s">
        <v>69</v>
      </c>
      <c r="D1106" s="10">
        <v>993.05</v>
      </c>
      <c r="E1106" s="10">
        <v>918.99</v>
      </c>
      <c r="F1106" s="10">
        <v>2228.92</v>
      </c>
      <c r="G1106" s="13" t="s">
        <v>69</v>
      </c>
    </row>
    <row r="1107" spans="1:7" x14ac:dyDescent="0.3">
      <c r="A1107" s="11" t="s">
        <v>522</v>
      </c>
      <c r="B1107" s="13" t="s">
        <v>69</v>
      </c>
      <c r="C1107" s="13" t="s">
        <v>69</v>
      </c>
      <c r="D1107" s="10">
        <v>249.13</v>
      </c>
      <c r="E1107" s="10">
        <v>156.36000000000001</v>
      </c>
      <c r="F1107" s="10">
        <v>1065.8900000000001</v>
      </c>
      <c r="G1107" s="13" t="s">
        <v>69</v>
      </c>
    </row>
    <row r="1108" spans="1:7" x14ac:dyDescent="0.3">
      <c r="A1108" s="11" t="s">
        <v>521</v>
      </c>
      <c r="B1108" s="13" t="s">
        <v>69</v>
      </c>
      <c r="C1108" s="13" t="s">
        <v>69</v>
      </c>
      <c r="D1108" s="10">
        <v>709</v>
      </c>
      <c r="E1108" s="10">
        <v>586.26</v>
      </c>
      <c r="F1108" s="10">
        <v>1424.9</v>
      </c>
      <c r="G1108" s="13" t="s">
        <v>69</v>
      </c>
    </row>
    <row r="1110" spans="1:7" x14ac:dyDescent="0.3">
      <c r="A1110" s="9" t="s">
        <v>493</v>
      </c>
    </row>
    <row r="1111" spans="1:7" x14ac:dyDescent="0.3">
      <c r="A1111" s="9" t="s">
        <v>69</v>
      </c>
      <c r="B1111" s="9" t="s">
        <v>492</v>
      </c>
    </row>
    <row r="1113" spans="1:7" x14ac:dyDescent="0.3">
      <c r="A1113" s="9" t="s">
        <v>528</v>
      </c>
      <c r="B1113" s="9" t="s">
        <v>618</v>
      </c>
    </row>
    <row r="1114" spans="1:7" x14ac:dyDescent="0.3">
      <c r="A1114" s="9" t="s">
        <v>509</v>
      </c>
      <c r="B1114" s="9" t="s">
        <v>537</v>
      </c>
    </row>
    <row r="1115" spans="1:7" x14ac:dyDescent="0.3">
      <c r="A1115" s="9" t="s">
        <v>518</v>
      </c>
      <c r="B1115" s="9" t="s">
        <v>525</v>
      </c>
    </row>
    <row r="1117" spans="1:7" x14ac:dyDescent="0.3">
      <c r="A1117" s="11" t="s">
        <v>507</v>
      </c>
      <c r="B1117" s="11" t="s">
        <v>506</v>
      </c>
      <c r="C1117" s="11" t="s">
        <v>505</v>
      </c>
      <c r="D1117" s="11" t="s">
        <v>504</v>
      </c>
      <c r="E1117" s="11" t="s">
        <v>503</v>
      </c>
      <c r="F1117" s="11" t="s">
        <v>502</v>
      </c>
      <c r="G1117" s="11" t="s">
        <v>501</v>
      </c>
    </row>
    <row r="1118" spans="1:7" x14ac:dyDescent="0.3">
      <c r="A1118" s="11" t="s">
        <v>494</v>
      </c>
      <c r="B1118" s="10">
        <v>52.29</v>
      </c>
      <c r="C1118" s="10">
        <v>67.510000000000005</v>
      </c>
      <c r="D1118" s="10">
        <v>60.33</v>
      </c>
      <c r="E1118" s="10">
        <v>78.87</v>
      </c>
      <c r="F1118" s="10">
        <v>114.99</v>
      </c>
      <c r="G1118" s="10">
        <v>142.21</v>
      </c>
    </row>
    <row r="1119" spans="1:7" x14ac:dyDescent="0.3">
      <c r="A1119" s="11" t="s">
        <v>524</v>
      </c>
      <c r="B1119" s="13" t="s">
        <v>69</v>
      </c>
      <c r="C1119" s="13" t="s">
        <v>69</v>
      </c>
      <c r="D1119" s="10">
        <v>6.71</v>
      </c>
      <c r="E1119" s="10">
        <v>6.63</v>
      </c>
      <c r="F1119" s="10">
        <v>8.9700000000000006</v>
      </c>
      <c r="G1119" s="10">
        <v>14.5</v>
      </c>
    </row>
    <row r="1120" spans="1:7" x14ac:dyDescent="0.3">
      <c r="A1120" s="11" t="s">
        <v>523</v>
      </c>
      <c r="B1120" s="13" t="s">
        <v>69</v>
      </c>
      <c r="C1120" s="13" t="s">
        <v>69</v>
      </c>
      <c r="D1120" s="10">
        <v>19.23</v>
      </c>
      <c r="E1120" s="10">
        <v>23.82</v>
      </c>
      <c r="F1120" s="10">
        <v>33.61</v>
      </c>
      <c r="G1120" s="10">
        <v>41.73</v>
      </c>
    </row>
    <row r="1121" spans="1:7" x14ac:dyDescent="0.3">
      <c r="A1121" s="11" t="s">
        <v>522</v>
      </c>
      <c r="B1121" s="13" t="s">
        <v>69</v>
      </c>
      <c r="C1121" s="13" t="s">
        <v>69</v>
      </c>
      <c r="D1121" s="10">
        <v>26.51</v>
      </c>
      <c r="E1121" s="10">
        <v>37.15</v>
      </c>
      <c r="F1121" s="10">
        <v>56.84</v>
      </c>
      <c r="G1121" s="10">
        <v>67.37</v>
      </c>
    </row>
    <row r="1122" spans="1:7" x14ac:dyDescent="0.3">
      <c r="A1122" s="11" t="s">
        <v>521</v>
      </c>
      <c r="B1122" s="13" t="s">
        <v>69</v>
      </c>
      <c r="C1122" s="13" t="s">
        <v>69</v>
      </c>
      <c r="D1122" s="10">
        <v>7.89</v>
      </c>
      <c r="E1122" s="10">
        <v>11.28</v>
      </c>
      <c r="F1122" s="10">
        <v>15.57</v>
      </c>
      <c r="G1122" s="10">
        <v>18.61</v>
      </c>
    </row>
    <row r="1124" spans="1:7" x14ac:dyDescent="0.3">
      <c r="A1124" s="9" t="s">
        <v>493</v>
      </c>
    </row>
    <row r="1125" spans="1:7" x14ac:dyDescent="0.3">
      <c r="A1125" s="9" t="s">
        <v>69</v>
      </c>
      <c r="B1125" s="9" t="s">
        <v>492</v>
      </c>
    </row>
    <row r="1127" spans="1:7" x14ac:dyDescent="0.3">
      <c r="A1127" s="9" t="s">
        <v>528</v>
      </c>
      <c r="B1127" s="9" t="s">
        <v>618</v>
      </c>
    </row>
    <row r="1128" spans="1:7" x14ac:dyDescent="0.3">
      <c r="A1128" s="9" t="s">
        <v>509</v>
      </c>
      <c r="B1128" s="9" t="s">
        <v>536</v>
      </c>
    </row>
    <row r="1129" spans="1:7" x14ac:dyDescent="0.3">
      <c r="A1129" s="9" t="s">
        <v>518</v>
      </c>
      <c r="B1129" s="9" t="s">
        <v>525</v>
      </c>
    </row>
    <row r="1131" spans="1:7" x14ac:dyDescent="0.3">
      <c r="A1131" s="11" t="s">
        <v>507</v>
      </c>
      <c r="B1131" s="11" t="s">
        <v>506</v>
      </c>
      <c r="C1131" s="11" t="s">
        <v>505</v>
      </c>
      <c r="D1131" s="11" t="s">
        <v>504</v>
      </c>
      <c r="E1131" s="11" t="s">
        <v>503</v>
      </c>
      <c r="F1131" s="11" t="s">
        <v>502</v>
      </c>
      <c r="G1131" s="11" t="s">
        <v>501</v>
      </c>
    </row>
    <row r="1132" spans="1:7" x14ac:dyDescent="0.3">
      <c r="A1132" s="11" t="s">
        <v>494</v>
      </c>
      <c r="B1132" s="10">
        <v>6.91</v>
      </c>
      <c r="C1132" s="10">
        <v>59.3</v>
      </c>
      <c r="D1132" s="10">
        <v>89.64</v>
      </c>
      <c r="E1132" s="10">
        <v>97.28</v>
      </c>
      <c r="F1132" s="10">
        <v>111.34</v>
      </c>
      <c r="G1132" s="10">
        <v>130.91</v>
      </c>
    </row>
    <row r="1133" spans="1:7" x14ac:dyDescent="0.3">
      <c r="A1133" s="11" t="s">
        <v>524</v>
      </c>
      <c r="B1133" s="13" t="s">
        <v>69</v>
      </c>
      <c r="C1133" s="13" t="s">
        <v>69</v>
      </c>
      <c r="D1133" s="10">
        <v>9.31</v>
      </c>
      <c r="E1133" s="10">
        <v>12.38</v>
      </c>
      <c r="F1133" s="10">
        <v>13.35</v>
      </c>
      <c r="G1133" s="10">
        <v>20.04</v>
      </c>
    </row>
    <row r="1134" spans="1:7" x14ac:dyDescent="0.3">
      <c r="A1134" s="11" t="s">
        <v>523</v>
      </c>
      <c r="B1134" s="13" t="s">
        <v>69</v>
      </c>
      <c r="C1134" s="13" t="s">
        <v>69</v>
      </c>
      <c r="D1134" s="10">
        <v>15.9</v>
      </c>
      <c r="E1134" s="10">
        <v>18.47</v>
      </c>
      <c r="F1134" s="10">
        <v>20.58</v>
      </c>
      <c r="G1134" s="10">
        <v>38.090000000000003</v>
      </c>
    </row>
    <row r="1135" spans="1:7" x14ac:dyDescent="0.3">
      <c r="A1135" s="11" t="s">
        <v>522</v>
      </c>
      <c r="B1135" s="13" t="s">
        <v>69</v>
      </c>
      <c r="C1135" s="13" t="s">
        <v>69</v>
      </c>
      <c r="D1135" s="10">
        <v>53.7</v>
      </c>
      <c r="E1135" s="10">
        <v>54.71</v>
      </c>
      <c r="F1135" s="10">
        <v>62.5</v>
      </c>
      <c r="G1135" s="10">
        <v>41.72</v>
      </c>
    </row>
    <row r="1136" spans="1:7" x14ac:dyDescent="0.3">
      <c r="A1136" s="11" t="s">
        <v>521</v>
      </c>
      <c r="B1136" s="13" t="s">
        <v>69</v>
      </c>
      <c r="C1136" s="13" t="s">
        <v>69</v>
      </c>
      <c r="D1136" s="10">
        <v>10.73</v>
      </c>
      <c r="E1136" s="10">
        <v>11.72</v>
      </c>
      <c r="F1136" s="10">
        <v>14.91</v>
      </c>
      <c r="G1136" s="10">
        <v>31.06</v>
      </c>
    </row>
    <row r="1138" spans="1:7" x14ac:dyDescent="0.3">
      <c r="A1138" s="9" t="s">
        <v>493</v>
      </c>
    </row>
    <row r="1139" spans="1:7" x14ac:dyDescent="0.3">
      <c r="A1139" s="9" t="s">
        <v>69</v>
      </c>
      <c r="B1139" s="9" t="s">
        <v>492</v>
      </c>
    </row>
    <row r="1141" spans="1:7" x14ac:dyDescent="0.3">
      <c r="A1141" s="9" t="s">
        <v>528</v>
      </c>
      <c r="B1141" s="9" t="s">
        <v>618</v>
      </c>
    </row>
    <row r="1142" spans="1:7" x14ac:dyDescent="0.3">
      <c r="A1142" s="9" t="s">
        <v>509</v>
      </c>
      <c r="B1142" s="9" t="s">
        <v>535</v>
      </c>
    </row>
    <row r="1143" spans="1:7" x14ac:dyDescent="0.3">
      <c r="A1143" s="9" t="s">
        <v>518</v>
      </c>
      <c r="B1143" s="9" t="s">
        <v>525</v>
      </c>
    </row>
    <row r="1145" spans="1:7" x14ac:dyDescent="0.3">
      <c r="A1145" s="11" t="s">
        <v>507</v>
      </c>
      <c r="B1145" s="11" t="s">
        <v>506</v>
      </c>
      <c r="C1145" s="11" t="s">
        <v>505</v>
      </c>
      <c r="D1145" s="11" t="s">
        <v>504</v>
      </c>
      <c r="E1145" s="11" t="s">
        <v>503</v>
      </c>
      <c r="F1145" s="11" t="s">
        <v>502</v>
      </c>
      <c r="G1145" s="11" t="s">
        <v>501</v>
      </c>
    </row>
    <row r="1146" spans="1:7" x14ac:dyDescent="0.3">
      <c r="A1146" s="11" t="s">
        <v>494</v>
      </c>
      <c r="B1146" s="10">
        <v>4.1500000000000004</v>
      </c>
      <c r="C1146" s="10">
        <v>10.06</v>
      </c>
      <c r="D1146" s="10">
        <v>11.8</v>
      </c>
      <c r="E1146" s="10">
        <v>13.6</v>
      </c>
      <c r="F1146" s="10">
        <v>8.26</v>
      </c>
      <c r="G1146" s="10">
        <v>11.44</v>
      </c>
    </row>
    <row r="1147" spans="1:7" x14ac:dyDescent="0.3">
      <c r="A1147" s="11" t="s">
        <v>524</v>
      </c>
      <c r="B1147" s="13" t="s">
        <v>69</v>
      </c>
      <c r="C1147" s="13" t="s">
        <v>69</v>
      </c>
      <c r="D1147" s="10">
        <v>1.58</v>
      </c>
      <c r="E1147" s="10">
        <v>1.26</v>
      </c>
      <c r="F1147" s="10">
        <v>0.85</v>
      </c>
      <c r="G1147" s="10">
        <v>0.97</v>
      </c>
    </row>
    <row r="1148" spans="1:7" x14ac:dyDescent="0.3">
      <c r="A1148" s="11" t="s">
        <v>523</v>
      </c>
      <c r="B1148" s="13" t="s">
        <v>69</v>
      </c>
      <c r="C1148" s="13" t="s">
        <v>69</v>
      </c>
      <c r="D1148" s="10">
        <v>2.99</v>
      </c>
      <c r="E1148" s="10">
        <v>1.49</v>
      </c>
      <c r="F1148" s="10">
        <v>1.72</v>
      </c>
      <c r="G1148" s="10">
        <v>4.0999999999999996</v>
      </c>
    </row>
    <row r="1149" spans="1:7" x14ac:dyDescent="0.3">
      <c r="A1149" s="11" t="s">
        <v>522</v>
      </c>
      <c r="B1149" s="13" t="s">
        <v>69</v>
      </c>
      <c r="C1149" s="13" t="s">
        <v>69</v>
      </c>
      <c r="D1149" s="10">
        <v>5.75</v>
      </c>
      <c r="E1149" s="10">
        <v>9.8699999999999992</v>
      </c>
      <c r="F1149" s="10">
        <v>4.6100000000000003</v>
      </c>
      <c r="G1149" s="10">
        <v>3.43</v>
      </c>
    </row>
    <row r="1150" spans="1:7" x14ac:dyDescent="0.3">
      <c r="A1150" s="11" t="s">
        <v>521</v>
      </c>
      <c r="B1150" s="13" t="s">
        <v>69</v>
      </c>
      <c r="C1150" s="13" t="s">
        <v>69</v>
      </c>
      <c r="D1150" s="10">
        <v>1.48</v>
      </c>
      <c r="E1150" s="10">
        <v>0.97</v>
      </c>
      <c r="F1150" s="10">
        <v>1.08</v>
      </c>
      <c r="G1150" s="10">
        <v>2.94</v>
      </c>
    </row>
    <row r="1152" spans="1:7" x14ac:dyDescent="0.3">
      <c r="A1152" s="9" t="s">
        <v>493</v>
      </c>
    </row>
    <row r="1153" spans="1:7" x14ac:dyDescent="0.3">
      <c r="A1153" s="9" t="s">
        <v>69</v>
      </c>
      <c r="B1153" s="9" t="s">
        <v>492</v>
      </c>
    </row>
    <row r="1155" spans="1:7" x14ac:dyDescent="0.3">
      <c r="A1155" s="9" t="s">
        <v>528</v>
      </c>
      <c r="B1155" s="9" t="s">
        <v>618</v>
      </c>
    </row>
    <row r="1156" spans="1:7" x14ac:dyDescent="0.3">
      <c r="A1156" s="9" t="s">
        <v>509</v>
      </c>
      <c r="B1156" s="9" t="s">
        <v>534</v>
      </c>
    </row>
    <row r="1157" spans="1:7" x14ac:dyDescent="0.3">
      <c r="A1157" s="9" t="s">
        <v>518</v>
      </c>
      <c r="B1157" s="9" t="s">
        <v>525</v>
      </c>
    </row>
    <row r="1159" spans="1:7" x14ac:dyDescent="0.3">
      <c r="A1159" s="11" t="s">
        <v>507</v>
      </c>
      <c r="B1159" s="11" t="s">
        <v>506</v>
      </c>
      <c r="C1159" s="11" t="s">
        <v>505</v>
      </c>
      <c r="D1159" s="11" t="s">
        <v>504</v>
      </c>
      <c r="E1159" s="11" t="s">
        <v>503</v>
      </c>
      <c r="F1159" s="11" t="s">
        <v>502</v>
      </c>
      <c r="G1159" s="11" t="s">
        <v>501</v>
      </c>
    </row>
    <row r="1160" spans="1:7" x14ac:dyDescent="0.3">
      <c r="A1160" s="11" t="s">
        <v>494</v>
      </c>
      <c r="B1160" s="10">
        <v>2606.63</v>
      </c>
      <c r="C1160" s="10">
        <v>4500.09</v>
      </c>
      <c r="D1160" s="10">
        <v>2899.2</v>
      </c>
      <c r="E1160" s="10">
        <v>2350.9899999999998</v>
      </c>
      <c r="F1160" s="10">
        <v>5965.88</v>
      </c>
      <c r="G1160" s="10">
        <v>4317.42</v>
      </c>
    </row>
    <row r="1161" spans="1:7" x14ac:dyDescent="0.3">
      <c r="A1161" s="11" t="s">
        <v>524</v>
      </c>
      <c r="B1161" s="13" t="s">
        <v>69</v>
      </c>
      <c r="C1161" s="13" t="s">
        <v>69</v>
      </c>
      <c r="D1161" s="10">
        <v>1071.75</v>
      </c>
      <c r="E1161" s="10">
        <v>834.18</v>
      </c>
      <c r="F1161" s="10">
        <v>1442.77</v>
      </c>
      <c r="G1161" s="13" t="s">
        <v>69</v>
      </c>
    </row>
    <row r="1162" spans="1:7" x14ac:dyDescent="0.3">
      <c r="A1162" s="11" t="s">
        <v>523</v>
      </c>
      <c r="B1162" s="13" t="s">
        <v>69</v>
      </c>
      <c r="C1162" s="13" t="s">
        <v>69</v>
      </c>
      <c r="D1162" s="10">
        <v>960.91</v>
      </c>
      <c r="E1162" s="10">
        <v>878.19</v>
      </c>
      <c r="F1162" s="10">
        <v>2176.4499999999998</v>
      </c>
      <c r="G1162" s="13" t="s">
        <v>69</v>
      </c>
    </row>
    <row r="1163" spans="1:7" x14ac:dyDescent="0.3">
      <c r="A1163" s="11" t="s">
        <v>522</v>
      </c>
      <c r="B1163" s="13" t="s">
        <v>69</v>
      </c>
      <c r="C1163" s="13" t="s">
        <v>69</v>
      </c>
      <c r="D1163" s="10">
        <v>174.67</v>
      </c>
      <c r="E1163" s="10">
        <v>74.37</v>
      </c>
      <c r="F1163" s="10">
        <v>951.17</v>
      </c>
      <c r="G1163" s="13" t="s">
        <v>69</v>
      </c>
    </row>
    <row r="1164" spans="1:7" x14ac:dyDescent="0.3">
      <c r="A1164" s="11" t="s">
        <v>521</v>
      </c>
      <c r="B1164" s="13" t="s">
        <v>69</v>
      </c>
      <c r="C1164" s="13" t="s">
        <v>69</v>
      </c>
      <c r="D1164" s="10">
        <v>691.87</v>
      </c>
      <c r="E1164" s="10">
        <v>564.24</v>
      </c>
      <c r="F1164" s="10">
        <v>1395.49</v>
      </c>
      <c r="G1164" s="13" t="s">
        <v>69</v>
      </c>
    </row>
    <row r="1166" spans="1:7" x14ac:dyDescent="0.3">
      <c r="A1166" s="9" t="s">
        <v>493</v>
      </c>
    </row>
    <row r="1167" spans="1:7" x14ac:dyDescent="0.3">
      <c r="A1167" s="9" t="s">
        <v>69</v>
      </c>
      <c r="B1167" s="9" t="s">
        <v>492</v>
      </c>
    </row>
    <row r="1169" spans="1:7" x14ac:dyDescent="0.3">
      <c r="A1169" s="9" t="s">
        <v>528</v>
      </c>
      <c r="B1169" s="9" t="s">
        <v>618</v>
      </c>
    </row>
    <row r="1170" spans="1:7" x14ac:dyDescent="0.3">
      <c r="A1170" s="9" t="s">
        <v>509</v>
      </c>
      <c r="B1170" s="9" t="s">
        <v>533</v>
      </c>
    </row>
    <row r="1171" spans="1:7" x14ac:dyDescent="0.3">
      <c r="A1171" s="9" t="s">
        <v>518</v>
      </c>
      <c r="B1171" s="9" t="s">
        <v>525</v>
      </c>
    </row>
    <row r="1173" spans="1:7" x14ac:dyDescent="0.3">
      <c r="A1173" s="11" t="s">
        <v>507</v>
      </c>
      <c r="B1173" s="11" t="s">
        <v>506</v>
      </c>
      <c r="C1173" s="11" t="s">
        <v>505</v>
      </c>
      <c r="D1173" s="11" t="s">
        <v>504</v>
      </c>
      <c r="E1173" s="11" t="s">
        <v>503</v>
      </c>
      <c r="F1173" s="11" t="s">
        <v>502</v>
      </c>
      <c r="G1173" s="11" t="s">
        <v>501</v>
      </c>
    </row>
    <row r="1174" spans="1:7" x14ac:dyDescent="0.3">
      <c r="A1174" s="11" t="s">
        <v>494</v>
      </c>
      <c r="B1174" s="10">
        <v>142.74</v>
      </c>
      <c r="C1174" s="10">
        <v>55.48</v>
      </c>
      <c r="D1174" s="10">
        <v>59.39</v>
      </c>
      <c r="E1174" s="10">
        <v>40.14</v>
      </c>
      <c r="F1174" s="10">
        <v>83.6</v>
      </c>
      <c r="G1174" s="10">
        <v>96.48</v>
      </c>
    </row>
    <row r="1175" spans="1:7" x14ac:dyDescent="0.3">
      <c r="A1175" s="11" t="s">
        <v>524</v>
      </c>
      <c r="B1175" s="13" t="s">
        <v>69</v>
      </c>
      <c r="C1175" s="13" t="s">
        <v>69</v>
      </c>
      <c r="D1175" s="10">
        <v>12.37</v>
      </c>
      <c r="E1175" s="10">
        <v>6.39</v>
      </c>
      <c r="F1175" s="10">
        <v>19.420000000000002</v>
      </c>
      <c r="G1175" s="10">
        <v>17.7</v>
      </c>
    </row>
    <row r="1176" spans="1:7" x14ac:dyDescent="0.3">
      <c r="A1176" s="11" t="s">
        <v>523</v>
      </c>
      <c r="B1176" s="13" t="s">
        <v>69</v>
      </c>
      <c r="C1176" s="13" t="s">
        <v>69</v>
      </c>
      <c r="D1176" s="10">
        <v>34.64</v>
      </c>
      <c r="E1176" s="10">
        <v>23.65</v>
      </c>
      <c r="F1176" s="10">
        <v>41.21</v>
      </c>
      <c r="G1176" s="10">
        <v>51.27</v>
      </c>
    </row>
    <row r="1177" spans="1:7" x14ac:dyDescent="0.3">
      <c r="A1177" s="11" t="s">
        <v>522</v>
      </c>
      <c r="B1177" s="13" t="s">
        <v>69</v>
      </c>
      <c r="C1177" s="13" t="s">
        <v>69</v>
      </c>
      <c r="D1177" s="10">
        <v>5.98</v>
      </c>
      <c r="E1177" s="10">
        <v>1.45</v>
      </c>
      <c r="F1177" s="10">
        <v>7.41</v>
      </c>
      <c r="G1177" s="10">
        <v>5.63</v>
      </c>
    </row>
    <row r="1178" spans="1:7" x14ac:dyDescent="0.3">
      <c r="A1178" s="11" t="s">
        <v>521</v>
      </c>
      <c r="B1178" s="13" t="s">
        <v>69</v>
      </c>
      <c r="C1178" s="13" t="s">
        <v>69</v>
      </c>
      <c r="D1178" s="10">
        <v>6.4</v>
      </c>
      <c r="E1178" s="10">
        <v>8.65</v>
      </c>
      <c r="F1178" s="10">
        <v>15.56</v>
      </c>
      <c r="G1178" s="10">
        <v>21.87</v>
      </c>
    </row>
    <row r="1180" spans="1:7" x14ac:dyDescent="0.3">
      <c r="A1180" s="9" t="s">
        <v>493</v>
      </c>
    </row>
    <row r="1181" spans="1:7" x14ac:dyDescent="0.3">
      <c r="A1181" s="9" t="s">
        <v>69</v>
      </c>
      <c r="B1181" s="9" t="s">
        <v>492</v>
      </c>
    </row>
    <row r="1183" spans="1:7" x14ac:dyDescent="0.3">
      <c r="A1183" s="9" t="s">
        <v>528</v>
      </c>
      <c r="B1183" s="9" t="s">
        <v>618</v>
      </c>
    </row>
    <row r="1184" spans="1:7" x14ac:dyDescent="0.3">
      <c r="A1184" s="9" t="s">
        <v>509</v>
      </c>
      <c r="B1184" s="9" t="s">
        <v>532</v>
      </c>
    </row>
    <row r="1185" spans="1:7" x14ac:dyDescent="0.3">
      <c r="A1185" s="9" t="s">
        <v>518</v>
      </c>
      <c r="B1185" s="9" t="s">
        <v>525</v>
      </c>
    </row>
    <row r="1187" spans="1:7" x14ac:dyDescent="0.3">
      <c r="A1187" s="11" t="s">
        <v>507</v>
      </c>
      <c r="B1187" s="11" t="s">
        <v>506</v>
      </c>
      <c r="C1187" s="11" t="s">
        <v>505</v>
      </c>
      <c r="D1187" s="11" t="s">
        <v>504</v>
      </c>
      <c r="E1187" s="11" t="s">
        <v>503</v>
      </c>
      <c r="F1187" s="11" t="s">
        <v>502</v>
      </c>
      <c r="G1187" s="11" t="s">
        <v>501</v>
      </c>
    </row>
    <row r="1188" spans="1:7" x14ac:dyDescent="0.3">
      <c r="A1188" s="11" t="s">
        <v>494</v>
      </c>
      <c r="B1188" s="10">
        <v>1159.1400000000001</v>
      </c>
      <c r="C1188" s="10">
        <v>920.62</v>
      </c>
      <c r="D1188" s="10">
        <v>848.33</v>
      </c>
      <c r="E1188" s="10">
        <v>1075.51</v>
      </c>
      <c r="F1188" s="10">
        <v>1415.94</v>
      </c>
      <c r="G1188" s="10">
        <v>938.63</v>
      </c>
    </row>
    <row r="1189" spans="1:7" x14ac:dyDescent="0.3">
      <c r="A1189" s="11" t="s">
        <v>524</v>
      </c>
      <c r="B1189" s="13" t="s">
        <v>69</v>
      </c>
      <c r="C1189" s="13" t="s">
        <v>69</v>
      </c>
      <c r="D1189" s="10">
        <v>317.41000000000003</v>
      </c>
      <c r="E1189" s="10">
        <v>353.31</v>
      </c>
      <c r="F1189" s="10">
        <v>386.59</v>
      </c>
      <c r="G1189" s="10">
        <v>305.3</v>
      </c>
    </row>
    <row r="1190" spans="1:7" x14ac:dyDescent="0.3">
      <c r="A1190" s="11" t="s">
        <v>523</v>
      </c>
      <c r="B1190" s="13" t="s">
        <v>69</v>
      </c>
      <c r="C1190" s="13" t="s">
        <v>69</v>
      </c>
      <c r="D1190" s="10">
        <v>172.9</v>
      </c>
      <c r="E1190" s="10">
        <v>308.82</v>
      </c>
      <c r="F1190" s="10">
        <v>325.2</v>
      </c>
      <c r="G1190" s="10">
        <v>210.11</v>
      </c>
    </row>
    <row r="1191" spans="1:7" x14ac:dyDescent="0.3">
      <c r="A1191" s="11" t="s">
        <v>522</v>
      </c>
      <c r="B1191" s="13" t="s">
        <v>69</v>
      </c>
      <c r="C1191" s="13" t="s">
        <v>69</v>
      </c>
      <c r="D1191" s="10">
        <v>229.67</v>
      </c>
      <c r="E1191" s="10">
        <v>206.78</v>
      </c>
      <c r="F1191" s="10">
        <v>365.94</v>
      </c>
      <c r="G1191" s="10">
        <v>229.14</v>
      </c>
    </row>
    <row r="1192" spans="1:7" x14ac:dyDescent="0.3">
      <c r="A1192" s="11" t="s">
        <v>521</v>
      </c>
      <c r="B1192" s="13" t="s">
        <v>69</v>
      </c>
      <c r="C1192" s="13" t="s">
        <v>69</v>
      </c>
      <c r="D1192" s="10">
        <v>128.36000000000001</v>
      </c>
      <c r="E1192" s="10">
        <v>206.6</v>
      </c>
      <c r="F1192" s="10">
        <v>338.22</v>
      </c>
      <c r="G1192" s="10">
        <v>194.07</v>
      </c>
    </row>
    <row r="1194" spans="1:7" x14ac:dyDescent="0.3">
      <c r="A1194" s="9" t="s">
        <v>493</v>
      </c>
    </row>
    <row r="1195" spans="1:7" x14ac:dyDescent="0.3">
      <c r="A1195" s="9" t="s">
        <v>69</v>
      </c>
      <c r="B1195" s="9" t="s">
        <v>492</v>
      </c>
    </row>
    <row r="1197" spans="1:7" x14ac:dyDescent="0.3">
      <c r="A1197" s="9" t="s">
        <v>528</v>
      </c>
      <c r="B1197" s="9" t="s">
        <v>618</v>
      </c>
    </row>
    <row r="1198" spans="1:7" x14ac:dyDescent="0.3">
      <c r="A1198" s="9" t="s">
        <v>509</v>
      </c>
      <c r="B1198" s="9" t="s">
        <v>531</v>
      </c>
    </row>
    <row r="1199" spans="1:7" x14ac:dyDescent="0.3">
      <c r="A1199" s="9" t="s">
        <v>518</v>
      </c>
      <c r="B1199" s="9" t="s">
        <v>525</v>
      </c>
    </row>
    <row r="1201" spans="1:7" x14ac:dyDescent="0.3">
      <c r="A1201" s="11" t="s">
        <v>507</v>
      </c>
      <c r="B1201" s="11" t="s">
        <v>506</v>
      </c>
      <c r="C1201" s="11" t="s">
        <v>505</v>
      </c>
      <c r="D1201" s="11" t="s">
        <v>504</v>
      </c>
      <c r="E1201" s="11" t="s">
        <v>503</v>
      </c>
      <c r="F1201" s="11" t="s">
        <v>502</v>
      </c>
      <c r="G1201" s="11" t="s">
        <v>501</v>
      </c>
    </row>
    <row r="1202" spans="1:7" x14ac:dyDescent="0.3">
      <c r="A1202" s="11" t="s">
        <v>494</v>
      </c>
      <c r="B1202" s="10">
        <v>1301.8800000000001</v>
      </c>
      <c r="C1202" s="10">
        <v>976.1</v>
      </c>
      <c r="D1202" s="10">
        <v>907.72</v>
      </c>
      <c r="E1202" s="10">
        <v>1115.6500000000001</v>
      </c>
      <c r="F1202" s="10">
        <v>1499.54</v>
      </c>
      <c r="G1202" s="10">
        <v>1035.1099999999999</v>
      </c>
    </row>
    <row r="1203" spans="1:7" x14ac:dyDescent="0.3">
      <c r="A1203" s="11" t="s">
        <v>524</v>
      </c>
      <c r="B1203" s="13" t="s">
        <v>69</v>
      </c>
      <c r="C1203" s="13" t="s">
        <v>69</v>
      </c>
      <c r="D1203" s="10">
        <v>329.78</v>
      </c>
      <c r="E1203" s="10">
        <v>359.7</v>
      </c>
      <c r="F1203" s="10">
        <v>406.01</v>
      </c>
      <c r="G1203" s="10">
        <v>323</v>
      </c>
    </row>
    <row r="1204" spans="1:7" x14ac:dyDescent="0.3">
      <c r="A1204" s="11" t="s">
        <v>523</v>
      </c>
      <c r="B1204" s="13" t="s">
        <v>69</v>
      </c>
      <c r="C1204" s="13" t="s">
        <v>69</v>
      </c>
      <c r="D1204" s="10">
        <v>207.54</v>
      </c>
      <c r="E1204" s="10">
        <v>332.47</v>
      </c>
      <c r="F1204" s="10">
        <v>366.4</v>
      </c>
      <c r="G1204" s="10">
        <v>261.39</v>
      </c>
    </row>
    <row r="1205" spans="1:7" x14ac:dyDescent="0.3">
      <c r="A1205" s="11" t="s">
        <v>522</v>
      </c>
      <c r="B1205" s="13" t="s">
        <v>69</v>
      </c>
      <c r="C1205" s="13" t="s">
        <v>69</v>
      </c>
      <c r="D1205" s="10">
        <v>235.66</v>
      </c>
      <c r="E1205" s="10">
        <v>208.23</v>
      </c>
      <c r="F1205" s="10">
        <v>373.35</v>
      </c>
      <c r="G1205" s="10">
        <v>234.77</v>
      </c>
    </row>
    <row r="1206" spans="1:7" x14ac:dyDescent="0.3">
      <c r="A1206" s="11" t="s">
        <v>521</v>
      </c>
      <c r="B1206" s="13" t="s">
        <v>69</v>
      </c>
      <c r="C1206" s="13" t="s">
        <v>69</v>
      </c>
      <c r="D1206" s="10">
        <v>134.75</v>
      </c>
      <c r="E1206" s="10">
        <v>215.25</v>
      </c>
      <c r="F1206" s="10">
        <v>353.78</v>
      </c>
      <c r="G1206" s="10">
        <v>215.95</v>
      </c>
    </row>
    <row r="1208" spans="1:7" x14ac:dyDescent="0.3">
      <c r="A1208" s="9" t="s">
        <v>493</v>
      </c>
    </row>
    <row r="1209" spans="1:7" x14ac:dyDescent="0.3">
      <c r="A1209" s="9" t="s">
        <v>69</v>
      </c>
      <c r="B1209" s="9" t="s">
        <v>492</v>
      </c>
    </row>
    <row r="1211" spans="1:7" x14ac:dyDescent="0.3">
      <c r="A1211" s="9" t="s">
        <v>528</v>
      </c>
      <c r="B1211" s="9" t="s">
        <v>618</v>
      </c>
    </row>
    <row r="1212" spans="1:7" x14ac:dyDescent="0.3">
      <c r="A1212" s="9" t="s">
        <v>509</v>
      </c>
      <c r="B1212" s="9" t="s">
        <v>530</v>
      </c>
    </row>
    <row r="1213" spans="1:7" x14ac:dyDescent="0.3">
      <c r="A1213" s="9" t="s">
        <v>518</v>
      </c>
      <c r="B1213" s="9" t="s">
        <v>525</v>
      </c>
    </row>
    <row r="1215" spans="1:7" x14ac:dyDescent="0.3">
      <c r="A1215" s="11" t="s">
        <v>507</v>
      </c>
      <c r="B1215" s="11" t="s">
        <v>506</v>
      </c>
      <c r="C1215" s="11" t="s">
        <v>505</v>
      </c>
      <c r="D1215" s="11" t="s">
        <v>504</v>
      </c>
      <c r="E1215" s="11" t="s">
        <v>503</v>
      </c>
      <c r="F1215" s="11" t="s">
        <v>502</v>
      </c>
      <c r="G1215" s="11" t="s">
        <v>501</v>
      </c>
    </row>
    <row r="1216" spans="1:7" x14ac:dyDescent="0.3">
      <c r="A1216" s="11" t="s">
        <v>494</v>
      </c>
      <c r="B1216" s="10">
        <v>-957.37</v>
      </c>
      <c r="C1216" s="10">
        <v>-1033.58</v>
      </c>
      <c r="D1216" s="10">
        <v>-1019.57</v>
      </c>
      <c r="E1216" s="10">
        <v>-1210.72</v>
      </c>
      <c r="F1216" s="10">
        <v>-1248.45</v>
      </c>
      <c r="G1216" s="10">
        <v>-1579.44</v>
      </c>
    </row>
    <row r="1217" spans="1:7" x14ac:dyDescent="0.3">
      <c r="A1217" s="11" t="s">
        <v>524</v>
      </c>
      <c r="B1217" s="13" t="s">
        <v>69</v>
      </c>
      <c r="C1217" s="13" t="s">
        <v>69</v>
      </c>
      <c r="D1217" s="10">
        <v>-150.35</v>
      </c>
      <c r="E1217" s="10">
        <v>-237.54</v>
      </c>
      <c r="F1217" s="10">
        <v>-309.58999999999997</v>
      </c>
      <c r="G1217" s="10">
        <v>-349.92</v>
      </c>
    </row>
    <row r="1218" spans="1:7" x14ac:dyDescent="0.3">
      <c r="A1218" s="11" t="s">
        <v>523</v>
      </c>
      <c r="B1218" s="13" t="s">
        <v>69</v>
      </c>
      <c r="C1218" s="13" t="s">
        <v>69</v>
      </c>
      <c r="D1218" s="10">
        <v>-375.68</v>
      </c>
      <c r="E1218" s="10">
        <v>-340.96</v>
      </c>
      <c r="F1218" s="10">
        <v>-409.72</v>
      </c>
      <c r="G1218" s="10">
        <v>-477.25</v>
      </c>
    </row>
    <row r="1219" spans="1:7" x14ac:dyDescent="0.3">
      <c r="A1219" s="11" t="s">
        <v>522</v>
      </c>
      <c r="B1219" s="13" t="s">
        <v>69</v>
      </c>
      <c r="C1219" s="13" t="s">
        <v>69</v>
      </c>
      <c r="D1219" s="10">
        <v>-187.24</v>
      </c>
      <c r="E1219" s="10">
        <v>-296.02999999999997</v>
      </c>
      <c r="F1219" s="10">
        <v>-223.49</v>
      </c>
      <c r="G1219" s="10">
        <v>-344.33</v>
      </c>
    </row>
    <row r="1220" spans="1:7" x14ac:dyDescent="0.3">
      <c r="A1220" s="11" t="s">
        <v>521</v>
      </c>
      <c r="B1220" s="13" t="s">
        <v>69</v>
      </c>
      <c r="C1220" s="13" t="s">
        <v>69</v>
      </c>
      <c r="D1220" s="10">
        <v>-306.3</v>
      </c>
      <c r="E1220" s="10">
        <v>-336.2</v>
      </c>
      <c r="F1220" s="10">
        <v>-305.64999999999998</v>
      </c>
      <c r="G1220" s="10">
        <v>-407.93</v>
      </c>
    </row>
    <row r="1222" spans="1:7" x14ac:dyDescent="0.3">
      <c r="A1222" s="9" t="s">
        <v>493</v>
      </c>
    </row>
    <row r="1223" spans="1:7" x14ac:dyDescent="0.3">
      <c r="A1223" s="9" t="s">
        <v>69</v>
      </c>
      <c r="B1223" s="9" t="s">
        <v>492</v>
      </c>
    </row>
    <row r="1225" spans="1:7" x14ac:dyDescent="0.3">
      <c r="A1225" s="9" t="s">
        <v>528</v>
      </c>
      <c r="B1225" s="9" t="s">
        <v>618</v>
      </c>
    </row>
    <row r="1226" spans="1:7" x14ac:dyDescent="0.3">
      <c r="A1226" s="9" t="s">
        <v>509</v>
      </c>
      <c r="B1226" s="9" t="s">
        <v>529</v>
      </c>
    </row>
    <row r="1227" spans="1:7" x14ac:dyDescent="0.3">
      <c r="A1227" s="9" t="s">
        <v>518</v>
      </c>
      <c r="B1227" s="9" t="s">
        <v>525</v>
      </c>
    </row>
    <row r="1229" spans="1:7" x14ac:dyDescent="0.3">
      <c r="A1229" s="11" t="s">
        <v>507</v>
      </c>
      <c r="B1229" s="11" t="s">
        <v>506</v>
      </c>
      <c r="C1229" s="11" t="s">
        <v>505</v>
      </c>
      <c r="D1229" s="11" t="s">
        <v>504</v>
      </c>
      <c r="E1229" s="11" t="s">
        <v>503</v>
      </c>
      <c r="F1229" s="11" t="s">
        <v>502</v>
      </c>
      <c r="G1229" s="11" t="s">
        <v>501</v>
      </c>
    </row>
    <row r="1230" spans="1:7" x14ac:dyDescent="0.3">
      <c r="A1230" s="11" t="s">
        <v>494</v>
      </c>
      <c r="B1230" s="10">
        <v>-1744.9</v>
      </c>
      <c r="C1230" s="10">
        <v>1273.3399999999999</v>
      </c>
      <c r="D1230" s="10">
        <v>-148.83000000000001</v>
      </c>
      <c r="E1230" s="10">
        <v>-2.62</v>
      </c>
      <c r="F1230" s="10">
        <v>293.24</v>
      </c>
      <c r="G1230" s="10">
        <v>-1347.59</v>
      </c>
    </row>
    <row r="1231" spans="1:7" x14ac:dyDescent="0.3">
      <c r="A1231" s="11" t="s">
        <v>524</v>
      </c>
      <c r="B1231" s="13" t="s">
        <v>69</v>
      </c>
      <c r="C1231" s="13" t="s">
        <v>69</v>
      </c>
      <c r="D1231" s="13" t="s">
        <v>69</v>
      </c>
      <c r="E1231" s="13" t="s">
        <v>69</v>
      </c>
      <c r="F1231" s="13" t="s">
        <v>69</v>
      </c>
      <c r="G1231" s="13" t="s">
        <v>69</v>
      </c>
    </row>
    <row r="1232" spans="1:7" x14ac:dyDescent="0.3">
      <c r="A1232" s="11" t="s">
        <v>523</v>
      </c>
      <c r="B1232" s="13" t="s">
        <v>69</v>
      </c>
      <c r="C1232" s="13" t="s">
        <v>69</v>
      </c>
      <c r="D1232" s="13" t="s">
        <v>69</v>
      </c>
      <c r="E1232" s="13" t="s">
        <v>69</v>
      </c>
      <c r="F1232" s="13" t="s">
        <v>69</v>
      </c>
      <c r="G1232" s="13" t="s">
        <v>69</v>
      </c>
    </row>
    <row r="1233" spans="1:7" x14ac:dyDescent="0.3">
      <c r="A1233" s="11" t="s">
        <v>522</v>
      </c>
      <c r="B1233" s="13" t="s">
        <v>69</v>
      </c>
      <c r="C1233" s="13" t="s">
        <v>69</v>
      </c>
      <c r="D1233" s="13" t="s">
        <v>69</v>
      </c>
      <c r="E1233" s="13" t="s">
        <v>69</v>
      </c>
      <c r="F1233" s="13" t="s">
        <v>69</v>
      </c>
      <c r="G1233" s="13" t="s">
        <v>69</v>
      </c>
    </row>
    <row r="1234" spans="1:7" x14ac:dyDescent="0.3">
      <c r="A1234" s="11" t="s">
        <v>521</v>
      </c>
      <c r="B1234" s="13" t="s">
        <v>69</v>
      </c>
      <c r="C1234" s="13" t="s">
        <v>69</v>
      </c>
      <c r="D1234" s="13" t="s">
        <v>69</v>
      </c>
      <c r="E1234" s="13" t="s">
        <v>69</v>
      </c>
      <c r="F1234" s="13" t="s">
        <v>69</v>
      </c>
      <c r="G1234" s="13" t="s">
        <v>69</v>
      </c>
    </row>
    <row r="1236" spans="1:7" x14ac:dyDescent="0.3">
      <c r="A1236" s="9" t="s">
        <v>493</v>
      </c>
    </row>
    <row r="1237" spans="1:7" x14ac:dyDescent="0.3">
      <c r="A1237" s="9" t="s">
        <v>69</v>
      </c>
      <c r="B1237" s="9" t="s">
        <v>492</v>
      </c>
    </row>
    <row r="1239" spans="1:7" x14ac:dyDescent="0.3">
      <c r="A1239" s="9" t="s">
        <v>528</v>
      </c>
      <c r="B1239" s="9" t="s">
        <v>618</v>
      </c>
    </row>
    <row r="1240" spans="1:7" x14ac:dyDescent="0.3">
      <c r="A1240" s="9" t="s">
        <v>509</v>
      </c>
      <c r="B1240" s="9" t="s">
        <v>526</v>
      </c>
    </row>
    <row r="1241" spans="1:7" x14ac:dyDescent="0.3">
      <c r="A1241" s="9" t="s">
        <v>518</v>
      </c>
      <c r="B1241" s="9" t="s">
        <v>525</v>
      </c>
    </row>
    <row r="1243" spans="1:7" x14ac:dyDescent="0.3">
      <c r="A1243" s="11" t="s">
        <v>507</v>
      </c>
      <c r="B1243" s="11" t="s">
        <v>506</v>
      </c>
      <c r="C1243" s="11" t="s">
        <v>505</v>
      </c>
      <c r="D1243" s="11" t="s">
        <v>504</v>
      </c>
      <c r="E1243" s="11" t="s">
        <v>503</v>
      </c>
      <c r="F1243" s="11" t="s">
        <v>502</v>
      </c>
      <c r="G1243" s="11" t="s">
        <v>501</v>
      </c>
    </row>
    <row r="1244" spans="1:7" x14ac:dyDescent="0.3">
      <c r="A1244" s="11" t="s">
        <v>494</v>
      </c>
      <c r="B1244" s="10">
        <v>16.18</v>
      </c>
      <c r="C1244" s="10">
        <v>128.75</v>
      </c>
      <c r="D1244" s="10">
        <v>69.510000000000005</v>
      </c>
      <c r="E1244" s="10">
        <v>49.39</v>
      </c>
      <c r="F1244" s="10">
        <v>886.99</v>
      </c>
      <c r="G1244" s="10">
        <v>1018.04</v>
      </c>
    </row>
    <row r="1245" spans="1:7" x14ac:dyDescent="0.3">
      <c r="A1245" s="11" t="s">
        <v>524</v>
      </c>
      <c r="B1245" s="13" t="s">
        <v>69</v>
      </c>
      <c r="C1245" s="13" t="s">
        <v>69</v>
      </c>
      <c r="D1245" s="13" t="s">
        <v>69</v>
      </c>
      <c r="E1245" s="13" t="s">
        <v>69</v>
      </c>
      <c r="F1245" s="13" t="s">
        <v>69</v>
      </c>
      <c r="G1245" s="13" t="s">
        <v>69</v>
      </c>
    </row>
    <row r="1246" spans="1:7" x14ac:dyDescent="0.3">
      <c r="A1246" s="11" t="s">
        <v>523</v>
      </c>
      <c r="B1246" s="13" t="s">
        <v>69</v>
      </c>
      <c r="C1246" s="13" t="s">
        <v>69</v>
      </c>
      <c r="D1246" s="13" t="s">
        <v>69</v>
      </c>
      <c r="E1246" s="13" t="s">
        <v>69</v>
      </c>
      <c r="F1246" s="13" t="s">
        <v>69</v>
      </c>
      <c r="G1246" s="13" t="s">
        <v>69</v>
      </c>
    </row>
    <row r="1247" spans="1:7" x14ac:dyDescent="0.3">
      <c r="A1247" s="11" t="s">
        <v>522</v>
      </c>
      <c r="B1247" s="13" t="s">
        <v>69</v>
      </c>
      <c r="C1247" s="13" t="s">
        <v>69</v>
      </c>
      <c r="D1247" s="13" t="s">
        <v>69</v>
      </c>
      <c r="E1247" s="13" t="s">
        <v>69</v>
      </c>
      <c r="F1247" s="13" t="s">
        <v>69</v>
      </c>
      <c r="G1247" s="13" t="s">
        <v>69</v>
      </c>
    </row>
    <row r="1248" spans="1:7" x14ac:dyDescent="0.3">
      <c r="A1248" s="11" t="s">
        <v>521</v>
      </c>
      <c r="B1248" s="13" t="s">
        <v>69</v>
      </c>
      <c r="C1248" s="13" t="s">
        <v>69</v>
      </c>
      <c r="D1248" s="13" t="s">
        <v>69</v>
      </c>
      <c r="E1248" s="13" t="s">
        <v>69</v>
      </c>
      <c r="F1248" s="13" t="s">
        <v>69</v>
      </c>
      <c r="G1248" s="13" t="s">
        <v>69</v>
      </c>
    </row>
    <row r="1250" spans="1:7" x14ac:dyDescent="0.3">
      <c r="A1250" s="9" t="s">
        <v>493</v>
      </c>
    </row>
    <row r="1251" spans="1:7" x14ac:dyDescent="0.3">
      <c r="A1251" s="9" t="s">
        <v>69</v>
      </c>
      <c r="B1251" s="9" t="s">
        <v>492</v>
      </c>
    </row>
    <row r="1253" spans="1:7" x14ac:dyDescent="0.3">
      <c r="A1253" s="9" t="s">
        <v>528</v>
      </c>
      <c r="B1253" s="9" t="s">
        <v>617</v>
      </c>
    </row>
    <row r="1254" spans="1:7" x14ac:dyDescent="0.3">
      <c r="A1254" s="9" t="s">
        <v>509</v>
      </c>
      <c r="B1254" s="9" t="s">
        <v>615</v>
      </c>
    </row>
    <row r="1255" spans="1:7" x14ac:dyDescent="0.3">
      <c r="A1255" s="9" t="s">
        <v>518</v>
      </c>
      <c r="B1255" s="9" t="s">
        <v>525</v>
      </c>
    </row>
    <row r="1257" spans="1:7" x14ac:dyDescent="0.3">
      <c r="A1257" s="11" t="s">
        <v>507</v>
      </c>
      <c r="B1257" s="11" t="s">
        <v>506</v>
      </c>
      <c r="C1257" s="11" t="s">
        <v>505</v>
      </c>
      <c r="D1257" s="11" t="s">
        <v>504</v>
      </c>
      <c r="E1257" s="11" t="s">
        <v>503</v>
      </c>
      <c r="F1257" s="11" t="s">
        <v>502</v>
      </c>
      <c r="G1257" s="11" t="s">
        <v>501</v>
      </c>
    </row>
    <row r="1258" spans="1:7" x14ac:dyDescent="0.3">
      <c r="A1258" s="11" t="s">
        <v>494</v>
      </c>
      <c r="B1258" s="13" t="s">
        <v>69</v>
      </c>
      <c r="C1258" s="13" t="s">
        <v>69</v>
      </c>
      <c r="D1258" s="13" t="s">
        <v>69</v>
      </c>
      <c r="E1258" s="13" t="s">
        <v>69</v>
      </c>
      <c r="F1258" s="13" t="s">
        <v>69</v>
      </c>
      <c r="G1258" s="13" t="s">
        <v>69</v>
      </c>
    </row>
    <row r="1259" spans="1:7" x14ac:dyDescent="0.3">
      <c r="A1259" s="11" t="s">
        <v>524</v>
      </c>
      <c r="B1259" s="13" t="s">
        <v>69</v>
      </c>
      <c r="C1259" s="13" t="s">
        <v>69</v>
      </c>
      <c r="D1259" s="13" t="s">
        <v>69</v>
      </c>
      <c r="E1259" s="13" t="s">
        <v>69</v>
      </c>
      <c r="F1259" s="13" t="s">
        <v>69</v>
      </c>
      <c r="G1259" s="13" t="s">
        <v>69</v>
      </c>
    </row>
    <row r="1260" spans="1:7" x14ac:dyDescent="0.3">
      <c r="A1260" s="11" t="s">
        <v>523</v>
      </c>
      <c r="B1260" s="13" t="s">
        <v>69</v>
      </c>
      <c r="C1260" s="13" t="s">
        <v>69</v>
      </c>
      <c r="D1260" s="13" t="s">
        <v>69</v>
      </c>
      <c r="E1260" s="13" t="s">
        <v>69</v>
      </c>
      <c r="F1260" s="13" t="s">
        <v>69</v>
      </c>
      <c r="G1260" s="13" t="s">
        <v>69</v>
      </c>
    </row>
    <row r="1261" spans="1:7" x14ac:dyDescent="0.3">
      <c r="A1261" s="11" t="s">
        <v>522</v>
      </c>
      <c r="B1261" s="13" t="s">
        <v>69</v>
      </c>
      <c r="C1261" s="13" t="s">
        <v>69</v>
      </c>
      <c r="D1261" s="13" t="s">
        <v>69</v>
      </c>
      <c r="E1261" s="13" t="s">
        <v>69</v>
      </c>
      <c r="F1261" s="13" t="s">
        <v>69</v>
      </c>
      <c r="G1261" s="13" t="s">
        <v>69</v>
      </c>
    </row>
    <row r="1262" spans="1:7" x14ac:dyDescent="0.3">
      <c r="A1262" s="11" t="s">
        <v>521</v>
      </c>
      <c r="B1262" s="13" t="s">
        <v>69</v>
      </c>
      <c r="C1262" s="13" t="s">
        <v>69</v>
      </c>
      <c r="D1262" s="13" t="s">
        <v>69</v>
      </c>
      <c r="E1262" s="13" t="s">
        <v>69</v>
      </c>
      <c r="F1262" s="13" t="s">
        <v>69</v>
      </c>
      <c r="G1262" s="13" t="s">
        <v>69</v>
      </c>
    </row>
    <row r="1264" spans="1:7" x14ac:dyDescent="0.3">
      <c r="A1264" s="9" t="s">
        <v>493</v>
      </c>
    </row>
    <row r="1265" spans="1:7" x14ac:dyDescent="0.3">
      <c r="A1265" s="9" t="s">
        <v>69</v>
      </c>
      <c r="B1265" s="9" t="s">
        <v>492</v>
      </c>
    </row>
    <row r="1267" spans="1:7" x14ac:dyDescent="0.3">
      <c r="A1267" s="9" t="s">
        <v>528</v>
      </c>
      <c r="B1267" s="9" t="s">
        <v>617</v>
      </c>
    </row>
    <row r="1268" spans="1:7" x14ac:dyDescent="0.3">
      <c r="A1268" s="9" t="s">
        <v>509</v>
      </c>
      <c r="B1268" s="9" t="s">
        <v>614</v>
      </c>
    </row>
    <row r="1269" spans="1:7" x14ac:dyDescent="0.3">
      <c r="A1269" s="9" t="s">
        <v>518</v>
      </c>
      <c r="B1269" s="9" t="s">
        <v>525</v>
      </c>
    </row>
    <row r="1271" spans="1:7" x14ac:dyDescent="0.3">
      <c r="A1271" s="11" t="s">
        <v>507</v>
      </c>
      <c r="B1271" s="11" t="s">
        <v>506</v>
      </c>
      <c r="C1271" s="11" t="s">
        <v>505</v>
      </c>
      <c r="D1271" s="11" t="s">
        <v>504</v>
      </c>
      <c r="E1271" s="11" t="s">
        <v>503</v>
      </c>
      <c r="F1271" s="11" t="s">
        <v>502</v>
      </c>
      <c r="G1271" s="11" t="s">
        <v>501</v>
      </c>
    </row>
    <row r="1272" spans="1:7" x14ac:dyDescent="0.3">
      <c r="A1272" s="11" t="s">
        <v>494</v>
      </c>
      <c r="B1272" s="13" t="s">
        <v>69</v>
      </c>
      <c r="C1272" s="13" t="s">
        <v>69</v>
      </c>
      <c r="D1272" s="13" t="s">
        <v>69</v>
      </c>
      <c r="E1272" s="13" t="s">
        <v>69</v>
      </c>
      <c r="F1272" s="13" t="s">
        <v>69</v>
      </c>
      <c r="G1272" s="13" t="s">
        <v>69</v>
      </c>
    </row>
    <row r="1273" spans="1:7" x14ac:dyDescent="0.3">
      <c r="A1273" s="11" t="s">
        <v>524</v>
      </c>
      <c r="B1273" s="13" t="s">
        <v>69</v>
      </c>
      <c r="C1273" s="13" t="s">
        <v>69</v>
      </c>
      <c r="D1273" s="13" t="s">
        <v>69</v>
      </c>
      <c r="E1273" s="13" t="s">
        <v>69</v>
      </c>
      <c r="F1273" s="13" t="s">
        <v>69</v>
      </c>
      <c r="G1273" s="13" t="s">
        <v>69</v>
      </c>
    </row>
    <row r="1274" spans="1:7" x14ac:dyDescent="0.3">
      <c r="A1274" s="11" t="s">
        <v>523</v>
      </c>
      <c r="B1274" s="13" t="s">
        <v>69</v>
      </c>
      <c r="C1274" s="13" t="s">
        <v>69</v>
      </c>
      <c r="D1274" s="13" t="s">
        <v>69</v>
      </c>
      <c r="E1274" s="13" t="s">
        <v>69</v>
      </c>
      <c r="F1274" s="13" t="s">
        <v>69</v>
      </c>
      <c r="G1274" s="13" t="s">
        <v>69</v>
      </c>
    </row>
    <row r="1275" spans="1:7" x14ac:dyDescent="0.3">
      <c r="A1275" s="11" t="s">
        <v>522</v>
      </c>
      <c r="B1275" s="13" t="s">
        <v>69</v>
      </c>
      <c r="C1275" s="13" t="s">
        <v>69</v>
      </c>
      <c r="D1275" s="13" t="s">
        <v>69</v>
      </c>
      <c r="E1275" s="13" t="s">
        <v>69</v>
      </c>
      <c r="F1275" s="13" t="s">
        <v>69</v>
      </c>
      <c r="G1275" s="13" t="s">
        <v>69</v>
      </c>
    </row>
    <row r="1276" spans="1:7" x14ac:dyDescent="0.3">
      <c r="A1276" s="11" t="s">
        <v>521</v>
      </c>
      <c r="B1276" s="13" t="s">
        <v>69</v>
      </c>
      <c r="C1276" s="13" t="s">
        <v>69</v>
      </c>
      <c r="D1276" s="13" t="s">
        <v>69</v>
      </c>
      <c r="E1276" s="13" t="s">
        <v>69</v>
      </c>
      <c r="F1276" s="13" t="s">
        <v>69</v>
      </c>
      <c r="G1276" s="13" t="s">
        <v>69</v>
      </c>
    </row>
    <row r="1278" spans="1:7" x14ac:dyDescent="0.3">
      <c r="A1278" s="9" t="s">
        <v>493</v>
      </c>
    </row>
    <row r="1279" spans="1:7" x14ac:dyDescent="0.3">
      <c r="A1279" s="9" t="s">
        <v>69</v>
      </c>
      <c r="B1279" s="9" t="s">
        <v>492</v>
      </c>
    </row>
    <row r="1281" spans="1:7" x14ac:dyDescent="0.3">
      <c r="A1281" s="9" t="s">
        <v>528</v>
      </c>
      <c r="B1281" s="9" t="s">
        <v>617</v>
      </c>
    </row>
    <row r="1282" spans="1:7" x14ac:dyDescent="0.3">
      <c r="A1282" s="9" t="s">
        <v>509</v>
      </c>
      <c r="B1282" s="9" t="s">
        <v>613</v>
      </c>
    </row>
    <row r="1283" spans="1:7" x14ac:dyDescent="0.3">
      <c r="A1283" s="9" t="s">
        <v>518</v>
      </c>
      <c r="B1283" s="9" t="s">
        <v>525</v>
      </c>
    </row>
    <row r="1285" spans="1:7" x14ac:dyDescent="0.3">
      <c r="A1285" s="11" t="s">
        <v>507</v>
      </c>
      <c r="B1285" s="11" t="s">
        <v>506</v>
      </c>
      <c r="C1285" s="11" t="s">
        <v>505</v>
      </c>
      <c r="D1285" s="11" t="s">
        <v>504</v>
      </c>
      <c r="E1285" s="11" t="s">
        <v>503</v>
      </c>
      <c r="F1285" s="11" t="s">
        <v>502</v>
      </c>
      <c r="G1285" s="11" t="s">
        <v>501</v>
      </c>
    </row>
    <row r="1286" spans="1:7" x14ac:dyDescent="0.3">
      <c r="A1286" s="11" t="s">
        <v>494</v>
      </c>
      <c r="B1286" s="13" t="s">
        <v>69</v>
      </c>
      <c r="C1286" s="13" t="s">
        <v>69</v>
      </c>
      <c r="D1286" s="13" t="s">
        <v>69</v>
      </c>
      <c r="E1286" s="13" t="s">
        <v>69</v>
      </c>
      <c r="F1286" s="13" t="s">
        <v>69</v>
      </c>
      <c r="G1286" s="13" t="s">
        <v>69</v>
      </c>
    </row>
    <row r="1287" spans="1:7" x14ac:dyDescent="0.3">
      <c r="A1287" s="11" t="s">
        <v>524</v>
      </c>
      <c r="B1287" s="13" t="s">
        <v>69</v>
      </c>
      <c r="C1287" s="13" t="s">
        <v>69</v>
      </c>
      <c r="D1287" s="13" t="s">
        <v>69</v>
      </c>
      <c r="E1287" s="13" t="s">
        <v>69</v>
      </c>
      <c r="F1287" s="13" t="s">
        <v>69</v>
      </c>
      <c r="G1287" s="13" t="s">
        <v>69</v>
      </c>
    </row>
    <row r="1288" spans="1:7" x14ac:dyDescent="0.3">
      <c r="A1288" s="11" t="s">
        <v>523</v>
      </c>
      <c r="B1288" s="13" t="s">
        <v>69</v>
      </c>
      <c r="C1288" s="13" t="s">
        <v>69</v>
      </c>
      <c r="D1288" s="13" t="s">
        <v>69</v>
      </c>
      <c r="E1288" s="13" t="s">
        <v>69</v>
      </c>
      <c r="F1288" s="13" t="s">
        <v>69</v>
      </c>
      <c r="G1288" s="13" t="s">
        <v>69</v>
      </c>
    </row>
    <row r="1289" spans="1:7" x14ac:dyDescent="0.3">
      <c r="A1289" s="11" t="s">
        <v>522</v>
      </c>
      <c r="B1289" s="13" t="s">
        <v>69</v>
      </c>
      <c r="C1289" s="13" t="s">
        <v>69</v>
      </c>
      <c r="D1289" s="13" t="s">
        <v>69</v>
      </c>
      <c r="E1289" s="13" t="s">
        <v>69</v>
      </c>
      <c r="F1289" s="13" t="s">
        <v>69</v>
      </c>
      <c r="G1289" s="13" t="s">
        <v>69</v>
      </c>
    </row>
    <row r="1290" spans="1:7" x14ac:dyDescent="0.3">
      <c r="A1290" s="11" t="s">
        <v>521</v>
      </c>
      <c r="B1290" s="13" t="s">
        <v>69</v>
      </c>
      <c r="C1290" s="13" t="s">
        <v>69</v>
      </c>
      <c r="D1290" s="13" t="s">
        <v>69</v>
      </c>
      <c r="E1290" s="13" t="s">
        <v>69</v>
      </c>
      <c r="F1290" s="13" t="s">
        <v>69</v>
      </c>
      <c r="G1290" s="13" t="s">
        <v>69</v>
      </c>
    </row>
    <row r="1292" spans="1:7" x14ac:dyDescent="0.3">
      <c r="A1292" s="9" t="s">
        <v>493</v>
      </c>
    </row>
    <row r="1293" spans="1:7" x14ac:dyDescent="0.3">
      <c r="A1293" s="9" t="s">
        <v>69</v>
      </c>
      <c r="B1293" s="9" t="s">
        <v>492</v>
      </c>
    </row>
    <row r="1295" spans="1:7" x14ac:dyDescent="0.3">
      <c r="A1295" s="9" t="s">
        <v>528</v>
      </c>
      <c r="B1295" s="9" t="s">
        <v>617</v>
      </c>
    </row>
    <row r="1296" spans="1:7" x14ac:dyDescent="0.3">
      <c r="A1296" s="9" t="s">
        <v>509</v>
      </c>
      <c r="B1296" s="9" t="s">
        <v>612</v>
      </c>
    </row>
    <row r="1297" spans="1:7" x14ac:dyDescent="0.3">
      <c r="A1297" s="9" t="s">
        <v>518</v>
      </c>
      <c r="B1297" s="9" t="s">
        <v>525</v>
      </c>
    </row>
    <row r="1299" spans="1:7" x14ac:dyDescent="0.3">
      <c r="A1299" s="11" t="s">
        <v>507</v>
      </c>
      <c r="B1299" s="11" t="s">
        <v>506</v>
      </c>
      <c r="C1299" s="11" t="s">
        <v>505</v>
      </c>
      <c r="D1299" s="11" t="s">
        <v>504</v>
      </c>
      <c r="E1299" s="11" t="s">
        <v>503</v>
      </c>
      <c r="F1299" s="11" t="s">
        <v>502</v>
      </c>
      <c r="G1299" s="11" t="s">
        <v>501</v>
      </c>
    </row>
    <row r="1300" spans="1:7" x14ac:dyDescent="0.3">
      <c r="A1300" s="11" t="s">
        <v>494</v>
      </c>
      <c r="B1300" s="13" t="s">
        <v>69</v>
      </c>
      <c r="C1300" s="13" t="s">
        <v>69</v>
      </c>
      <c r="D1300" s="13" t="s">
        <v>69</v>
      </c>
      <c r="E1300" s="13" t="s">
        <v>69</v>
      </c>
      <c r="F1300" s="13" t="s">
        <v>69</v>
      </c>
      <c r="G1300" s="13" t="s">
        <v>69</v>
      </c>
    </row>
    <row r="1301" spans="1:7" x14ac:dyDescent="0.3">
      <c r="A1301" s="11" t="s">
        <v>524</v>
      </c>
      <c r="B1301" s="13" t="s">
        <v>69</v>
      </c>
      <c r="C1301" s="13" t="s">
        <v>69</v>
      </c>
      <c r="D1301" s="13" t="s">
        <v>69</v>
      </c>
      <c r="E1301" s="13" t="s">
        <v>69</v>
      </c>
      <c r="F1301" s="13" t="s">
        <v>69</v>
      </c>
      <c r="G1301" s="13" t="s">
        <v>69</v>
      </c>
    </row>
    <row r="1302" spans="1:7" x14ac:dyDescent="0.3">
      <c r="A1302" s="11" t="s">
        <v>523</v>
      </c>
      <c r="B1302" s="13" t="s">
        <v>69</v>
      </c>
      <c r="C1302" s="13" t="s">
        <v>69</v>
      </c>
      <c r="D1302" s="13" t="s">
        <v>69</v>
      </c>
      <c r="E1302" s="13" t="s">
        <v>69</v>
      </c>
      <c r="F1302" s="13" t="s">
        <v>69</v>
      </c>
      <c r="G1302" s="13" t="s">
        <v>69</v>
      </c>
    </row>
    <row r="1303" spans="1:7" x14ac:dyDescent="0.3">
      <c r="A1303" s="11" t="s">
        <v>522</v>
      </c>
      <c r="B1303" s="13" t="s">
        <v>69</v>
      </c>
      <c r="C1303" s="13" t="s">
        <v>69</v>
      </c>
      <c r="D1303" s="13" t="s">
        <v>69</v>
      </c>
      <c r="E1303" s="13" t="s">
        <v>69</v>
      </c>
      <c r="F1303" s="13" t="s">
        <v>69</v>
      </c>
      <c r="G1303" s="13" t="s">
        <v>69</v>
      </c>
    </row>
    <row r="1304" spans="1:7" x14ac:dyDescent="0.3">
      <c r="A1304" s="11" t="s">
        <v>521</v>
      </c>
      <c r="B1304" s="13" t="s">
        <v>69</v>
      </c>
      <c r="C1304" s="13" t="s">
        <v>69</v>
      </c>
      <c r="D1304" s="13" t="s">
        <v>69</v>
      </c>
      <c r="E1304" s="13" t="s">
        <v>69</v>
      </c>
      <c r="F1304" s="13" t="s">
        <v>69</v>
      </c>
      <c r="G1304" s="13" t="s">
        <v>69</v>
      </c>
    </row>
    <row r="1306" spans="1:7" x14ac:dyDescent="0.3">
      <c r="A1306" s="9" t="s">
        <v>493</v>
      </c>
    </row>
    <row r="1307" spans="1:7" x14ac:dyDescent="0.3">
      <c r="A1307" s="9" t="s">
        <v>69</v>
      </c>
      <c r="B1307" s="9" t="s">
        <v>492</v>
      </c>
    </row>
    <row r="1309" spans="1:7" x14ac:dyDescent="0.3">
      <c r="A1309" s="9" t="s">
        <v>528</v>
      </c>
      <c r="B1309" s="9" t="s">
        <v>617</v>
      </c>
    </row>
    <row r="1310" spans="1:7" x14ac:dyDescent="0.3">
      <c r="A1310" s="9" t="s">
        <v>509</v>
      </c>
      <c r="B1310" s="9" t="s">
        <v>620</v>
      </c>
    </row>
    <row r="1311" spans="1:7" x14ac:dyDescent="0.3">
      <c r="A1311" s="9" t="s">
        <v>518</v>
      </c>
      <c r="B1311" s="9" t="s">
        <v>525</v>
      </c>
    </row>
    <row r="1313" spans="1:7" x14ac:dyDescent="0.3">
      <c r="A1313" s="11" t="s">
        <v>507</v>
      </c>
      <c r="B1313" s="11" t="s">
        <v>506</v>
      </c>
      <c r="C1313" s="11" t="s">
        <v>505</v>
      </c>
      <c r="D1313" s="11" t="s">
        <v>504</v>
      </c>
      <c r="E1313" s="11" t="s">
        <v>503</v>
      </c>
      <c r="F1313" s="11" t="s">
        <v>502</v>
      </c>
      <c r="G1313" s="11" t="s">
        <v>501</v>
      </c>
    </row>
    <row r="1314" spans="1:7" x14ac:dyDescent="0.3">
      <c r="A1314" s="11" t="s">
        <v>494</v>
      </c>
      <c r="B1314" s="13" t="s">
        <v>69</v>
      </c>
      <c r="C1314" s="13" t="s">
        <v>69</v>
      </c>
      <c r="D1314" s="13" t="s">
        <v>69</v>
      </c>
      <c r="E1314" s="13" t="s">
        <v>69</v>
      </c>
      <c r="F1314" s="13" t="s">
        <v>69</v>
      </c>
      <c r="G1314" s="13" t="s">
        <v>69</v>
      </c>
    </row>
    <row r="1315" spans="1:7" x14ac:dyDescent="0.3">
      <c r="A1315" s="11" t="s">
        <v>524</v>
      </c>
      <c r="B1315" s="13" t="s">
        <v>69</v>
      </c>
      <c r="C1315" s="13" t="s">
        <v>69</v>
      </c>
      <c r="D1315" s="13" t="s">
        <v>69</v>
      </c>
      <c r="E1315" s="13" t="s">
        <v>69</v>
      </c>
      <c r="F1315" s="13" t="s">
        <v>69</v>
      </c>
      <c r="G1315" s="13" t="s">
        <v>69</v>
      </c>
    </row>
    <row r="1316" spans="1:7" x14ac:dyDescent="0.3">
      <c r="A1316" s="11" t="s">
        <v>523</v>
      </c>
      <c r="B1316" s="13" t="s">
        <v>69</v>
      </c>
      <c r="C1316" s="13" t="s">
        <v>69</v>
      </c>
      <c r="D1316" s="13" t="s">
        <v>69</v>
      </c>
      <c r="E1316" s="13" t="s">
        <v>69</v>
      </c>
      <c r="F1316" s="13" t="s">
        <v>69</v>
      </c>
      <c r="G1316" s="13" t="s">
        <v>69</v>
      </c>
    </row>
    <row r="1317" spans="1:7" x14ac:dyDescent="0.3">
      <c r="A1317" s="11" t="s">
        <v>522</v>
      </c>
      <c r="B1317" s="13" t="s">
        <v>69</v>
      </c>
      <c r="C1317" s="13" t="s">
        <v>69</v>
      </c>
      <c r="D1317" s="13" t="s">
        <v>69</v>
      </c>
      <c r="E1317" s="13" t="s">
        <v>69</v>
      </c>
      <c r="F1317" s="13" t="s">
        <v>69</v>
      </c>
      <c r="G1317" s="13" t="s">
        <v>69</v>
      </c>
    </row>
    <row r="1318" spans="1:7" x14ac:dyDescent="0.3">
      <c r="A1318" s="11" t="s">
        <v>521</v>
      </c>
      <c r="B1318" s="13" t="s">
        <v>69</v>
      </c>
      <c r="C1318" s="13" t="s">
        <v>69</v>
      </c>
      <c r="D1318" s="13" t="s">
        <v>69</v>
      </c>
      <c r="E1318" s="13" t="s">
        <v>69</v>
      </c>
      <c r="F1318" s="13" t="s">
        <v>69</v>
      </c>
      <c r="G1318" s="13" t="s">
        <v>69</v>
      </c>
    </row>
    <row r="1320" spans="1:7" x14ac:dyDescent="0.3">
      <c r="A1320" s="9" t="s">
        <v>493</v>
      </c>
    </row>
    <row r="1321" spans="1:7" x14ac:dyDescent="0.3">
      <c r="A1321" s="9" t="s">
        <v>69</v>
      </c>
      <c r="B1321" s="9" t="s">
        <v>492</v>
      </c>
    </row>
    <row r="1323" spans="1:7" x14ac:dyDescent="0.3">
      <c r="A1323" s="9" t="s">
        <v>528</v>
      </c>
      <c r="B1323" s="9" t="s">
        <v>617</v>
      </c>
    </row>
    <row r="1324" spans="1:7" x14ac:dyDescent="0.3">
      <c r="A1324" s="9" t="s">
        <v>509</v>
      </c>
      <c r="B1324" s="9" t="s">
        <v>611</v>
      </c>
    </row>
    <row r="1325" spans="1:7" x14ac:dyDescent="0.3">
      <c r="A1325" s="9" t="s">
        <v>518</v>
      </c>
      <c r="B1325" s="9" t="s">
        <v>525</v>
      </c>
    </row>
    <row r="1327" spans="1:7" x14ac:dyDescent="0.3">
      <c r="A1327" s="11" t="s">
        <v>507</v>
      </c>
      <c r="B1327" s="11" t="s">
        <v>506</v>
      </c>
      <c r="C1327" s="11" t="s">
        <v>505</v>
      </c>
      <c r="D1327" s="11" t="s">
        <v>504</v>
      </c>
      <c r="E1327" s="11" t="s">
        <v>503</v>
      </c>
      <c r="F1327" s="11" t="s">
        <v>502</v>
      </c>
      <c r="G1327" s="11" t="s">
        <v>501</v>
      </c>
    </row>
    <row r="1328" spans="1:7" x14ac:dyDescent="0.3">
      <c r="A1328" s="11" t="s">
        <v>494</v>
      </c>
      <c r="B1328" s="13" t="s">
        <v>69</v>
      </c>
      <c r="C1328" s="13" t="s">
        <v>69</v>
      </c>
      <c r="D1328" s="13" t="s">
        <v>69</v>
      </c>
      <c r="E1328" s="13" t="s">
        <v>69</v>
      </c>
      <c r="F1328" s="13" t="s">
        <v>69</v>
      </c>
      <c r="G1328" s="13" t="s">
        <v>69</v>
      </c>
    </row>
    <row r="1329" spans="1:7" x14ac:dyDescent="0.3">
      <c r="A1329" s="11" t="s">
        <v>524</v>
      </c>
      <c r="B1329" s="13" t="s">
        <v>69</v>
      </c>
      <c r="C1329" s="13" t="s">
        <v>69</v>
      </c>
      <c r="D1329" s="13" t="s">
        <v>69</v>
      </c>
      <c r="E1329" s="13" t="s">
        <v>69</v>
      </c>
      <c r="F1329" s="13" t="s">
        <v>69</v>
      </c>
      <c r="G1329" s="13" t="s">
        <v>69</v>
      </c>
    </row>
    <row r="1330" spans="1:7" x14ac:dyDescent="0.3">
      <c r="A1330" s="11" t="s">
        <v>523</v>
      </c>
      <c r="B1330" s="13" t="s">
        <v>69</v>
      </c>
      <c r="C1330" s="13" t="s">
        <v>69</v>
      </c>
      <c r="D1330" s="13" t="s">
        <v>69</v>
      </c>
      <c r="E1330" s="13" t="s">
        <v>69</v>
      </c>
      <c r="F1330" s="13" t="s">
        <v>69</v>
      </c>
      <c r="G1330" s="13" t="s">
        <v>69</v>
      </c>
    </row>
    <row r="1331" spans="1:7" x14ac:dyDescent="0.3">
      <c r="A1331" s="11" t="s">
        <v>522</v>
      </c>
      <c r="B1331" s="13" t="s">
        <v>69</v>
      </c>
      <c r="C1331" s="13" t="s">
        <v>69</v>
      </c>
      <c r="D1331" s="13" t="s">
        <v>69</v>
      </c>
      <c r="E1331" s="13" t="s">
        <v>69</v>
      </c>
      <c r="F1331" s="13" t="s">
        <v>69</v>
      </c>
      <c r="G1331" s="13" t="s">
        <v>69</v>
      </c>
    </row>
    <row r="1332" spans="1:7" x14ac:dyDescent="0.3">
      <c r="A1332" s="11" t="s">
        <v>521</v>
      </c>
      <c r="B1332" s="13" t="s">
        <v>69</v>
      </c>
      <c r="C1332" s="13" t="s">
        <v>69</v>
      </c>
      <c r="D1332" s="13" t="s">
        <v>69</v>
      </c>
      <c r="E1332" s="13" t="s">
        <v>69</v>
      </c>
      <c r="F1332" s="13" t="s">
        <v>69</v>
      </c>
      <c r="G1332" s="13" t="s">
        <v>69</v>
      </c>
    </row>
    <row r="1334" spans="1:7" x14ac:dyDescent="0.3">
      <c r="A1334" s="9" t="s">
        <v>493</v>
      </c>
    </row>
    <row r="1335" spans="1:7" x14ac:dyDescent="0.3">
      <c r="A1335" s="9" t="s">
        <v>69</v>
      </c>
      <c r="B1335" s="9" t="s">
        <v>492</v>
      </c>
    </row>
    <row r="1337" spans="1:7" x14ac:dyDescent="0.3">
      <c r="A1337" s="9" t="s">
        <v>528</v>
      </c>
      <c r="B1337" s="9" t="s">
        <v>617</v>
      </c>
    </row>
    <row r="1338" spans="1:7" x14ac:dyDescent="0.3">
      <c r="A1338" s="9" t="s">
        <v>509</v>
      </c>
      <c r="B1338" s="9" t="s">
        <v>610</v>
      </c>
    </row>
    <row r="1339" spans="1:7" x14ac:dyDescent="0.3">
      <c r="A1339" s="9" t="s">
        <v>518</v>
      </c>
      <c r="B1339" s="9" t="s">
        <v>525</v>
      </c>
    </row>
    <row r="1341" spans="1:7" x14ac:dyDescent="0.3">
      <c r="A1341" s="11" t="s">
        <v>507</v>
      </c>
      <c r="B1341" s="11" t="s">
        <v>506</v>
      </c>
      <c r="C1341" s="11" t="s">
        <v>505</v>
      </c>
      <c r="D1341" s="11" t="s">
        <v>504</v>
      </c>
      <c r="E1341" s="11" t="s">
        <v>503</v>
      </c>
      <c r="F1341" s="11" t="s">
        <v>502</v>
      </c>
      <c r="G1341" s="11" t="s">
        <v>501</v>
      </c>
    </row>
    <row r="1342" spans="1:7" x14ac:dyDescent="0.3">
      <c r="A1342" s="11" t="s">
        <v>494</v>
      </c>
      <c r="B1342" s="13" t="s">
        <v>69</v>
      </c>
      <c r="C1342" s="13" t="s">
        <v>69</v>
      </c>
      <c r="D1342" s="13" t="s">
        <v>69</v>
      </c>
      <c r="E1342" s="13" t="s">
        <v>69</v>
      </c>
      <c r="F1342" s="13" t="s">
        <v>69</v>
      </c>
      <c r="G1342" s="13" t="s">
        <v>69</v>
      </c>
    </row>
    <row r="1343" spans="1:7" x14ac:dyDescent="0.3">
      <c r="A1343" s="11" t="s">
        <v>524</v>
      </c>
      <c r="B1343" s="13" t="s">
        <v>69</v>
      </c>
      <c r="C1343" s="13" t="s">
        <v>69</v>
      </c>
      <c r="D1343" s="13" t="s">
        <v>69</v>
      </c>
      <c r="E1343" s="13" t="s">
        <v>69</v>
      </c>
      <c r="F1343" s="13" t="s">
        <v>69</v>
      </c>
      <c r="G1343" s="13" t="s">
        <v>69</v>
      </c>
    </row>
    <row r="1344" spans="1:7" x14ac:dyDescent="0.3">
      <c r="A1344" s="11" t="s">
        <v>523</v>
      </c>
      <c r="B1344" s="13" t="s">
        <v>69</v>
      </c>
      <c r="C1344" s="13" t="s">
        <v>69</v>
      </c>
      <c r="D1344" s="13" t="s">
        <v>69</v>
      </c>
      <c r="E1344" s="13" t="s">
        <v>69</v>
      </c>
      <c r="F1344" s="13" t="s">
        <v>69</v>
      </c>
      <c r="G1344" s="13" t="s">
        <v>69</v>
      </c>
    </row>
    <row r="1345" spans="1:7" x14ac:dyDescent="0.3">
      <c r="A1345" s="11" t="s">
        <v>522</v>
      </c>
      <c r="B1345" s="13" t="s">
        <v>69</v>
      </c>
      <c r="C1345" s="13" t="s">
        <v>69</v>
      </c>
      <c r="D1345" s="13" t="s">
        <v>69</v>
      </c>
      <c r="E1345" s="13" t="s">
        <v>69</v>
      </c>
      <c r="F1345" s="13" t="s">
        <v>69</v>
      </c>
      <c r="G1345" s="13" t="s">
        <v>69</v>
      </c>
    </row>
    <row r="1346" spans="1:7" x14ac:dyDescent="0.3">
      <c r="A1346" s="11" t="s">
        <v>521</v>
      </c>
      <c r="B1346" s="13" t="s">
        <v>69</v>
      </c>
      <c r="C1346" s="13" t="s">
        <v>69</v>
      </c>
      <c r="D1346" s="13" t="s">
        <v>69</v>
      </c>
      <c r="E1346" s="13" t="s">
        <v>69</v>
      </c>
      <c r="F1346" s="13" t="s">
        <v>69</v>
      </c>
      <c r="G1346" s="13" t="s">
        <v>69</v>
      </c>
    </row>
    <row r="1348" spans="1:7" x14ac:dyDescent="0.3">
      <c r="A1348" s="9" t="s">
        <v>493</v>
      </c>
    </row>
    <row r="1349" spans="1:7" x14ac:dyDescent="0.3">
      <c r="A1349" s="9" t="s">
        <v>69</v>
      </c>
      <c r="B1349" s="9" t="s">
        <v>492</v>
      </c>
    </row>
    <row r="1351" spans="1:7" x14ac:dyDescent="0.3">
      <c r="A1351" s="9" t="s">
        <v>528</v>
      </c>
      <c r="B1351" s="9" t="s">
        <v>617</v>
      </c>
    </row>
    <row r="1352" spans="1:7" x14ac:dyDescent="0.3">
      <c r="A1352" s="9" t="s">
        <v>509</v>
      </c>
      <c r="B1352" s="9" t="s">
        <v>609</v>
      </c>
    </row>
    <row r="1353" spans="1:7" x14ac:dyDescent="0.3">
      <c r="A1353" s="9" t="s">
        <v>518</v>
      </c>
      <c r="B1353" s="9" t="s">
        <v>525</v>
      </c>
    </row>
    <row r="1355" spans="1:7" x14ac:dyDescent="0.3">
      <c r="A1355" s="11" t="s">
        <v>507</v>
      </c>
      <c r="B1355" s="11" t="s">
        <v>506</v>
      </c>
      <c r="C1355" s="11" t="s">
        <v>505</v>
      </c>
      <c r="D1355" s="11" t="s">
        <v>504</v>
      </c>
      <c r="E1355" s="11" t="s">
        <v>503</v>
      </c>
      <c r="F1355" s="11" t="s">
        <v>502</v>
      </c>
      <c r="G1355" s="11" t="s">
        <v>501</v>
      </c>
    </row>
    <row r="1356" spans="1:7" x14ac:dyDescent="0.3">
      <c r="A1356" s="11" t="s">
        <v>494</v>
      </c>
      <c r="B1356" s="13" t="s">
        <v>69</v>
      </c>
      <c r="C1356" s="13" t="s">
        <v>69</v>
      </c>
      <c r="D1356" s="13" t="s">
        <v>69</v>
      </c>
      <c r="E1356" s="13" t="s">
        <v>69</v>
      </c>
      <c r="F1356" s="13" t="s">
        <v>69</v>
      </c>
      <c r="G1356" s="13" t="s">
        <v>69</v>
      </c>
    </row>
    <row r="1357" spans="1:7" x14ac:dyDescent="0.3">
      <c r="A1357" s="11" t="s">
        <v>524</v>
      </c>
      <c r="B1357" s="13" t="s">
        <v>69</v>
      </c>
      <c r="C1357" s="13" t="s">
        <v>69</v>
      </c>
      <c r="D1357" s="13" t="s">
        <v>69</v>
      </c>
      <c r="E1357" s="13" t="s">
        <v>69</v>
      </c>
      <c r="F1357" s="13" t="s">
        <v>69</v>
      </c>
      <c r="G1357" s="13" t="s">
        <v>69</v>
      </c>
    </row>
    <row r="1358" spans="1:7" x14ac:dyDescent="0.3">
      <c r="A1358" s="11" t="s">
        <v>523</v>
      </c>
      <c r="B1358" s="13" t="s">
        <v>69</v>
      </c>
      <c r="C1358" s="13" t="s">
        <v>69</v>
      </c>
      <c r="D1358" s="13" t="s">
        <v>69</v>
      </c>
      <c r="E1358" s="13" t="s">
        <v>69</v>
      </c>
      <c r="F1358" s="13" t="s">
        <v>69</v>
      </c>
      <c r="G1358" s="13" t="s">
        <v>69</v>
      </c>
    </row>
    <row r="1359" spans="1:7" x14ac:dyDescent="0.3">
      <c r="A1359" s="11" t="s">
        <v>522</v>
      </c>
      <c r="B1359" s="13" t="s">
        <v>69</v>
      </c>
      <c r="C1359" s="13" t="s">
        <v>69</v>
      </c>
      <c r="D1359" s="13" t="s">
        <v>69</v>
      </c>
      <c r="E1359" s="13" t="s">
        <v>69</v>
      </c>
      <c r="F1359" s="13" t="s">
        <v>69</v>
      </c>
      <c r="G1359" s="13" t="s">
        <v>69</v>
      </c>
    </row>
    <row r="1360" spans="1:7" x14ac:dyDescent="0.3">
      <c r="A1360" s="11" t="s">
        <v>521</v>
      </c>
      <c r="B1360" s="13" t="s">
        <v>69</v>
      </c>
      <c r="C1360" s="13" t="s">
        <v>69</v>
      </c>
      <c r="D1360" s="13" t="s">
        <v>69</v>
      </c>
      <c r="E1360" s="13" t="s">
        <v>69</v>
      </c>
      <c r="F1360" s="13" t="s">
        <v>69</v>
      </c>
      <c r="G1360" s="13" t="s">
        <v>69</v>
      </c>
    </row>
    <row r="1362" spans="1:7" x14ac:dyDescent="0.3">
      <c r="A1362" s="9" t="s">
        <v>493</v>
      </c>
    </row>
    <row r="1363" spans="1:7" x14ac:dyDescent="0.3">
      <c r="A1363" s="9" t="s">
        <v>69</v>
      </c>
      <c r="B1363" s="9" t="s">
        <v>492</v>
      </c>
    </row>
    <row r="1365" spans="1:7" x14ac:dyDescent="0.3">
      <c r="A1365" s="9" t="s">
        <v>528</v>
      </c>
      <c r="B1365" s="9" t="s">
        <v>617</v>
      </c>
    </row>
    <row r="1366" spans="1:7" x14ac:dyDescent="0.3">
      <c r="A1366" s="9" t="s">
        <v>509</v>
      </c>
      <c r="B1366" s="9" t="s">
        <v>608</v>
      </c>
    </row>
    <row r="1367" spans="1:7" x14ac:dyDescent="0.3">
      <c r="A1367" s="9" t="s">
        <v>518</v>
      </c>
      <c r="B1367" s="9" t="s">
        <v>525</v>
      </c>
    </row>
    <row r="1369" spans="1:7" x14ac:dyDescent="0.3">
      <c r="A1369" s="11" t="s">
        <v>507</v>
      </c>
      <c r="B1369" s="11" t="s">
        <v>506</v>
      </c>
      <c r="C1369" s="11" t="s">
        <v>505</v>
      </c>
      <c r="D1369" s="11" t="s">
        <v>504</v>
      </c>
      <c r="E1369" s="11" t="s">
        <v>503</v>
      </c>
      <c r="F1369" s="11" t="s">
        <v>502</v>
      </c>
      <c r="G1369" s="11" t="s">
        <v>501</v>
      </c>
    </row>
    <row r="1370" spans="1:7" x14ac:dyDescent="0.3">
      <c r="A1370" s="11" t="s">
        <v>494</v>
      </c>
      <c r="B1370" s="13" t="s">
        <v>69</v>
      </c>
      <c r="C1370" s="13" t="s">
        <v>69</v>
      </c>
      <c r="D1370" s="13" t="s">
        <v>69</v>
      </c>
      <c r="E1370" s="13" t="s">
        <v>69</v>
      </c>
      <c r="F1370" s="13" t="s">
        <v>69</v>
      </c>
      <c r="G1370" s="13" t="s">
        <v>69</v>
      </c>
    </row>
    <row r="1371" spans="1:7" x14ac:dyDescent="0.3">
      <c r="A1371" s="11" t="s">
        <v>524</v>
      </c>
      <c r="B1371" s="13" t="s">
        <v>69</v>
      </c>
      <c r="C1371" s="13" t="s">
        <v>69</v>
      </c>
      <c r="D1371" s="13" t="s">
        <v>69</v>
      </c>
      <c r="E1371" s="13" t="s">
        <v>69</v>
      </c>
      <c r="F1371" s="13" t="s">
        <v>69</v>
      </c>
      <c r="G1371" s="13" t="s">
        <v>69</v>
      </c>
    </row>
    <row r="1372" spans="1:7" x14ac:dyDescent="0.3">
      <c r="A1372" s="11" t="s">
        <v>523</v>
      </c>
      <c r="B1372" s="13" t="s">
        <v>69</v>
      </c>
      <c r="C1372" s="13" t="s">
        <v>69</v>
      </c>
      <c r="D1372" s="13" t="s">
        <v>69</v>
      </c>
      <c r="E1372" s="13" t="s">
        <v>69</v>
      </c>
      <c r="F1372" s="13" t="s">
        <v>69</v>
      </c>
      <c r="G1372" s="13" t="s">
        <v>69</v>
      </c>
    </row>
    <row r="1373" spans="1:7" x14ac:dyDescent="0.3">
      <c r="A1373" s="11" t="s">
        <v>522</v>
      </c>
      <c r="B1373" s="13" t="s">
        <v>69</v>
      </c>
      <c r="C1373" s="13" t="s">
        <v>69</v>
      </c>
      <c r="D1373" s="13" t="s">
        <v>69</v>
      </c>
      <c r="E1373" s="13" t="s">
        <v>69</v>
      </c>
      <c r="F1373" s="13" t="s">
        <v>69</v>
      </c>
      <c r="G1373" s="13" t="s">
        <v>69</v>
      </c>
    </row>
    <row r="1374" spans="1:7" x14ac:dyDescent="0.3">
      <c r="A1374" s="11" t="s">
        <v>521</v>
      </c>
      <c r="B1374" s="13" t="s">
        <v>69</v>
      </c>
      <c r="C1374" s="13" t="s">
        <v>69</v>
      </c>
      <c r="D1374" s="13" t="s">
        <v>69</v>
      </c>
      <c r="E1374" s="13" t="s">
        <v>69</v>
      </c>
      <c r="F1374" s="13" t="s">
        <v>69</v>
      </c>
      <c r="G1374" s="13" t="s">
        <v>69</v>
      </c>
    </row>
    <row r="1376" spans="1:7" x14ac:dyDescent="0.3">
      <c r="A1376" s="9" t="s">
        <v>493</v>
      </c>
    </row>
    <row r="1377" spans="1:7" x14ac:dyDescent="0.3">
      <c r="A1377" s="9" t="s">
        <v>69</v>
      </c>
      <c r="B1377" s="9" t="s">
        <v>492</v>
      </c>
    </row>
    <row r="1379" spans="1:7" x14ac:dyDescent="0.3">
      <c r="A1379" s="9" t="s">
        <v>528</v>
      </c>
      <c r="B1379" s="9" t="s">
        <v>617</v>
      </c>
    </row>
    <row r="1380" spans="1:7" x14ac:dyDescent="0.3">
      <c r="A1380" s="9" t="s">
        <v>509</v>
      </c>
      <c r="B1380" s="9" t="s">
        <v>607</v>
      </c>
    </row>
    <row r="1381" spans="1:7" x14ac:dyDescent="0.3">
      <c r="A1381" s="9" t="s">
        <v>518</v>
      </c>
      <c r="B1381" s="9" t="s">
        <v>525</v>
      </c>
    </row>
    <row r="1383" spans="1:7" x14ac:dyDescent="0.3">
      <c r="A1383" s="11" t="s">
        <v>507</v>
      </c>
      <c r="B1383" s="11" t="s">
        <v>506</v>
      </c>
      <c r="C1383" s="11" t="s">
        <v>505</v>
      </c>
      <c r="D1383" s="11" t="s">
        <v>504</v>
      </c>
      <c r="E1383" s="11" t="s">
        <v>503</v>
      </c>
      <c r="F1383" s="11" t="s">
        <v>502</v>
      </c>
      <c r="G1383" s="11" t="s">
        <v>501</v>
      </c>
    </row>
    <row r="1384" spans="1:7" x14ac:dyDescent="0.3">
      <c r="A1384" s="11" t="s">
        <v>494</v>
      </c>
      <c r="B1384" s="13" t="s">
        <v>69</v>
      </c>
      <c r="C1384" s="13" t="s">
        <v>69</v>
      </c>
      <c r="D1384" s="13" t="s">
        <v>69</v>
      </c>
      <c r="E1384" s="13" t="s">
        <v>69</v>
      </c>
      <c r="F1384" s="13" t="s">
        <v>69</v>
      </c>
      <c r="G1384" s="13" t="s">
        <v>69</v>
      </c>
    </row>
    <row r="1385" spans="1:7" x14ac:dyDescent="0.3">
      <c r="A1385" s="11" t="s">
        <v>524</v>
      </c>
      <c r="B1385" s="13" t="s">
        <v>69</v>
      </c>
      <c r="C1385" s="13" t="s">
        <v>69</v>
      </c>
      <c r="D1385" s="13" t="s">
        <v>69</v>
      </c>
      <c r="E1385" s="13" t="s">
        <v>69</v>
      </c>
      <c r="F1385" s="13" t="s">
        <v>69</v>
      </c>
      <c r="G1385" s="13" t="s">
        <v>69</v>
      </c>
    </row>
    <row r="1386" spans="1:7" x14ac:dyDescent="0.3">
      <c r="A1386" s="11" t="s">
        <v>523</v>
      </c>
      <c r="B1386" s="13" t="s">
        <v>69</v>
      </c>
      <c r="C1386" s="13" t="s">
        <v>69</v>
      </c>
      <c r="D1386" s="13" t="s">
        <v>69</v>
      </c>
      <c r="E1386" s="13" t="s">
        <v>69</v>
      </c>
      <c r="F1386" s="13" t="s">
        <v>69</v>
      </c>
      <c r="G1386" s="13" t="s">
        <v>69</v>
      </c>
    </row>
    <row r="1387" spans="1:7" x14ac:dyDescent="0.3">
      <c r="A1387" s="11" t="s">
        <v>522</v>
      </c>
      <c r="B1387" s="13" t="s">
        <v>69</v>
      </c>
      <c r="C1387" s="13" t="s">
        <v>69</v>
      </c>
      <c r="D1387" s="13" t="s">
        <v>69</v>
      </c>
      <c r="E1387" s="13" t="s">
        <v>69</v>
      </c>
      <c r="F1387" s="13" t="s">
        <v>69</v>
      </c>
      <c r="G1387" s="13" t="s">
        <v>69</v>
      </c>
    </row>
    <row r="1388" spans="1:7" x14ac:dyDescent="0.3">
      <c r="A1388" s="11" t="s">
        <v>521</v>
      </c>
      <c r="B1388" s="13" t="s">
        <v>69</v>
      </c>
      <c r="C1388" s="13" t="s">
        <v>69</v>
      </c>
      <c r="D1388" s="13" t="s">
        <v>69</v>
      </c>
      <c r="E1388" s="13" t="s">
        <v>69</v>
      </c>
      <c r="F1388" s="13" t="s">
        <v>69</v>
      </c>
      <c r="G1388" s="13" t="s">
        <v>69</v>
      </c>
    </row>
    <row r="1390" spans="1:7" x14ac:dyDescent="0.3">
      <c r="A1390" s="9" t="s">
        <v>493</v>
      </c>
    </row>
    <row r="1391" spans="1:7" x14ac:dyDescent="0.3">
      <c r="A1391" s="9" t="s">
        <v>69</v>
      </c>
      <c r="B1391" s="9" t="s">
        <v>492</v>
      </c>
    </row>
    <row r="1393" spans="1:7" x14ac:dyDescent="0.3">
      <c r="A1393" s="9" t="s">
        <v>528</v>
      </c>
      <c r="B1393" s="9" t="s">
        <v>617</v>
      </c>
    </row>
    <row r="1394" spans="1:7" x14ac:dyDescent="0.3">
      <c r="A1394" s="9" t="s">
        <v>509</v>
      </c>
      <c r="B1394" s="9" t="s">
        <v>606</v>
      </c>
    </row>
    <row r="1395" spans="1:7" x14ac:dyDescent="0.3">
      <c r="A1395" s="9" t="s">
        <v>518</v>
      </c>
      <c r="B1395" s="9" t="s">
        <v>525</v>
      </c>
    </row>
    <row r="1397" spans="1:7" x14ac:dyDescent="0.3">
      <c r="A1397" s="11" t="s">
        <v>507</v>
      </c>
      <c r="B1397" s="11" t="s">
        <v>506</v>
      </c>
      <c r="C1397" s="11" t="s">
        <v>505</v>
      </c>
      <c r="D1397" s="11" t="s">
        <v>504</v>
      </c>
      <c r="E1397" s="11" t="s">
        <v>503</v>
      </c>
      <c r="F1397" s="11" t="s">
        <v>502</v>
      </c>
      <c r="G1397" s="11" t="s">
        <v>501</v>
      </c>
    </row>
    <row r="1398" spans="1:7" x14ac:dyDescent="0.3">
      <c r="A1398" s="11" t="s">
        <v>494</v>
      </c>
      <c r="B1398" s="13" t="s">
        <v>69</v>
      </c>
      <c r="C1398" s="13" t="s">
        <v>69</v>
      </c>
      <c r="D1398" s="13" t="s">
        <v>69</v>
      </c>
      <c r="E1398" s="13" t="s">
        <v>69</v>
      </c>
      <c r="F1398" s="13" t="s">
        <v>69</v>
      </c>
      <c r="G1398" s="13" t="s">
        <v>69</v>
      </c>
    </row>
    <row r="1399" spans="1:7" x14ac:dyDescent="0.3">
      <c r="A1399" s="11" t="s">
        <v>524</v>
      </c>
      <c r="B1399" s="13" t="s">
        <v>69</v>
      </c>
      <c r="C1399" s="13" t="s">
        <v>69</v>
      </c>
      <c r="D1399" s="13" t="s">
        <v>69</v>
      </c>
      <c r="E1399" s="13" t="s">
        <v>69</v>
      </c>
      <c r="F1399" s="13" t="s">
        <v>69</v>
      </c>
      <c r="G1399" s="13" t="s">
        <v>69</v>
      </c>
    </row>
    <row r="1400" spans="1:7" x14ac:dyDescent="0.3">
      <c r="A1400" s="11" t="s">
        <v>523</v>
      </c>
      <c r="B1400" s="13" t="s">
        <v>69</v>
      </c>
      <c r="C1400" s="13" t="s">
        <v>69</v>
      </c>
      <c r="D1400" s="13" t="s">
        <v>69</v>
      </c>
      <c r="E1400" s="13" t="s">
        <v>69</v>
      </c>
      <c r="F1400" s="13" t="s">
        <v>69</v>
      </c>
      <c r="G1400" s="13" t="s">
        <v>69</v>
      </c>
    </row>
    <row r="1401" spans="1:7" x14ac:dyDescent="0.3">
      <c r="A1401" s="11" t="s">
        <v>522</v>
      </c>
      <c r="B1401" s="13" t="s">
        <v>69</v>
      </c>
      <c r="C1401" s="13" t="s">
        <v>69</v>
      </c>
      <c r="D1401" s="13" t="s">
        <v>69</v>
      </c>
      <c r="E1401" s="13" t="s">
        <v>69</v>
      </c>
      <c r="F1401" s="13" t="s">
        <v>69</v>
      </c>
      <c r="G1401" s="13" t="s">
        <v>69</v>
      </c>
    </row>
    <row r="1402" spans="1:7" x14ac:dyDescent="0.3">
      <c r="A1402" s="11" t="s">
        <v>521</v>
      </c>
      <c r="B1402" s="13" t="s">
        <v>69</v>
      </c>
      <c r="C1402" s="13" t="s">
        <v>69</v>
      </c>
      <c r="D1402" s="13" t="s">
        <v>69</v>
      </c>
      <c r="E1402" s="13" t="s">
        <v>69</v>
      </c>
      <c r="F1402" s="13" t="s">
        <v>69</v>
      </c>
      <c r="G1402" s="13" t="s">
        <v>69</v>
      </c>
    </row>
    <row r="1404" spans="1:7" x14ac:dyDescent="0.3">
      <c r="A1404" s="9" t="s">
        <v>493</v>
      </c>
    </row>
    <row r="1405" spans="1:7" x14ac:dyDescent="0.3">
      <c r="A1405" s="9" t="s">
        <v>69</v>
      </c>
      <c r="B1405" s="9" t="s">
        <v>492</v>
      </c>
    </row>
    <row r="1407" spans="1:7" x14ac:dyDescent="0.3">
      <c r="A1407" s="9" t="s">
        <v>528</v>
      </c>
      <c r="B1407" s="9" t="s">
        <v>617</v>
      </c>
    </row>
    <row r="1408" spans="1:7" x14ac:dyDescent="0.3">
      <c r="A1408" s="9" t="s">
        <v>509</v>
      </c>
      <c r="B1408" s="9" t="s">
        <v>605</v>
      </c>
    </row>
    <row r="1409" spans="1:7" x14ac:dyDescent="0.3">
      <c r="A1409" s="9" t="s">
        <v>518</v>
      </c>
      <c r="B1409" s="9" t="s">
        <v>525</v>
      </c>
    </row>
    <row r="1411" spans="1:7" x14ac:dyDescent="0.3">
      <c r="A1411" s="11" t="s">
        <v>507</v>
      </c>
      <c r="B1411" s="11" t="s">
        <v>506</v>
      </c>
      <c r="C1411" s="11" t="s">
        <v>505</v>
      </c>
      <c r="D1411" s="11" t="s">
        <v>504</v>
      </c>
      <c r="E1411" s="11" t="s">
        <v>503</v>
      </c>
      <c r="F1411" s="11" t="s">
        <v>502</v>
      </c>
      <c r="G1411" s="11" t="s">
        <v>501</v>
      </c>
    </row>
    <row r="1412" spans="1:7" x14ac:dyDescent="0.3">
      <c r="A1412" s="11" t="s">
        <v>494</v>
      </c>
      <c r="B1412" s="13" t="s">
        <v>69</v>
      </c>
      <c r="C1412" s="13" t="s">
        <v>69</v>
      </c>
      <c r="D1412" s="13" t="s">
        <v>69</v>
      </c>
      <c r="E1412" s="13" t="s">
        <v>69</v>
      </c>
      <c r="F1412" s="13" t="s">
        <v>69</v>
      </c>
      <c r="G1412" s="13" t="s">
        <v>69</v>
      </c>
    </row>
    <row r="1413" spans="1:7" x14ac:dyDescent="0.3">
      <c r="A1413" s="11" t="s">
        <v>524</v>
      </c>
      <c r="B1413" s="13" t="s">
        <v>69</v>
      </c>
      <c r="C1413" s="13" t="s">
        <v>69</v>
      </c>
      <c r="D1413" s="13" t="s">
        <v>69</v>
      </c>
      <c r="E1413" s="13" t="s">
        <v>69</v>
      </c>
      <c r="F1413" s="13" t="s">
        <v>69</v>
      </c>
      <c r="G1413" s="13" t="s">
        <v>69</v>
      </c>
    </row>
    <row r="1414" spans="1:7" x14ac:dyDescent="0.3">
      <c r="A1414" s="11" t="s">
        <v>523</v>
      </c>
      <c r="B1414" s="13" t="s">
        <v>69</v>
      </c>
      <c r="C1414" s="13" t="s">
        <v>69</v>
      </c>
      <c r="D1414" s="13" t="s">
        <v>69</v>
      </c>
      <c r="E1414" s="13" t="s">
        <v>69</v>
      </c>
      <c r="F1414" s="13" t="s">
        <v>69</v>
      </c>
      <c r="G1414" s="13" t="s">
        <v>69</v>
      </c>
    </row>
    <row r="1415" spans="1:7" x14ac:dyDescent="0.3">
      <c r="A1415" s="11" t="s">
        <v>522</v>
      </c>
      <c r="B1415" s="13" t="s">
        <v>69</v>
      </c>
      <c r="C1415" s="13" t="s">
        <v>69</v>
      </c>
      <c r="D1415" s="13" t="s">
        <v>69</v>
      </c>
      <c r="E1415" s="13" t="s">
        <v>69</v>
      </c>
      <c r="F1415" s="13" t="s">
        <v>69</v>
      </c>
      <c r="G1415" s="13" t="s">
        <v>69</v>
      </c>
    </row>
    <row r="1416" spans="1:7" x14ac:dyDescent="0.3">
      <c r="A1416" s="11" t="s">
        <v>521</v>
      </c>
      <c r="B1416" s="13" t="s">
        <v>69</v>
      </c>
      <c r="C1416" s="13" t="s">
        <v>69</v>
      </c>
      <c r="D1416" s="13" t="s">
        <v>69</v>
      </c>
      <c r="E1416" s="13" t="s">
        <v>69</v>
      </c>
      <c r="F1416" s="13" t="s">
        <v>69</v>
      </c>
      <c r="G1416" s="13" t="s">
        <v>69</v>
      </c>
    </row>
    <row r="1418" spans="1:7" x14ac:dyDescent="0.3">
      <c r="A1418" s="9" t="s">
        <v>493</v>
      </c>
    </row>
    <row r="1419" spans="1:7" x14ac:dyDescent="0.3">
      <c r="A1419" s="9" t="s">
        <v>69</v>
      </c>
      <c r="B1419" s="9" t="s">
        <v>492</v>
      </c>
    </row>
    <row r="1421" spans="1:7" x14ac:dyDescent="0.3">
      <c r="A1421" s="9" t="s">
        <v>528</v>
      </c>
      <c r="B1421" s="9" t="s">
        <v>617</v>
      </c>
    </row>
    <row r="1422" spans="1:7" x14ac:dyDescent="0.3">
      <c r="A1422" s="9" t="s">
        <v>509</v>
      </c>
      <c r="B1422" s="9" t="s">
        <v>604</v>
      </c>
    </row>
    <row r="1423" spans="1:7" x14ac:dyDescent="0.3">
      <c r="A1423" s="9" t="s">
        <v>518</v>
      </c>
      <c r="B1423" s="9" t="s">
        <v>525</v>
      </c>
    </row>
    <row r="1425" spans="1:7" x14ac:dyDescent="0.3">
      <c r="A1425" s="11" t="s">
        <v>507</v>
      </c>
      <c r="B1425" s="11" t="s">
        <v>506</v>
      </c>
      <c r="C1425" s="11" t="s">
        <v>505</v>
      </c>
      <c r="D1425" s="11" t="s">
        <v>504</v>
      </c>
      <c r="E1425" s="11" t="s">
        <v>503</v>
      </c>
      <c r="F1425" s="11" t="s">
        <v>502</v>
      </c>
      <c r="G1425" s="11" t="s">
        <v>501</v>
      </c>
    </row>
    <row r="1426" spans="1:7" x14ac:dyDescent="0.3">
      <c r="A1426" s="11" t="s">
        <v>494</v>
      </c>
      <c r="B1426" s="13" t="s">
        <v>69</v>
      </c>
      <c r="C1426" s="13" t="s">
        <v>69</v>
      </c>
      <c r="D1426" s="13" t="s">
        <v>69</v>
      </c>
      <c r="E1426" s="13" t="s">
        <v>69</v>
      </c>
      <c r="F1426" s="13" t="s">
        <v>69</v>
      </c>
      <c r="G1426" s="13" t="s">
        <v>69</v>
      </c>
    </row>
    <row r="1427" spans="1:7" x14ac:dyDescent="0.3">
      <c r="A1427" s="11" t="s">
        <v>524</v>
      </c>
      <c r="B1427" s="13" t="s">
        <v>69</v>
      </c>
      <c r="C1427" s="13" t="s">
        <v>69</v>
      </c>
      <c r="D1427" s="13" t="s">
        <v>69</v>
      </c>
      <c r="E1427" s="13" t="s">
        <v>69</v>
      </c>
      <c r="F1427" s="13" t="s">
        <v>69</v>
      </c>
      <c r="G1427" s="13" t="s">
        <v>69</v>
      </c>
    </row>
    <row r="1428" spans="1:7" x14ac:dyDescent="0.3">
      <c r="A1428" s="11" t="s">
        <v>523</v>
      </c>
      <c r="B1428" s="13" t="s">
        <v>69</v>
      </c>
      <c r="C1428" s="13" t="s">
        <v>69</v>
      </c>
      <c r="D1428" s="13" t="s">
        <v>69</v>
      </c>
      <c r="E1428" s="13" t="s">
        <v>69</v>
      </c>
      <c r="F1428" s="13" t="s">
        <v>69</v>
      </c>
      <c r="G1428" s="13" t="s">
        <v>69</v>
      </c>
    </row>
    <row r="1429" spans="1:7" x14ac:dyDescent="0.3">
      <c r="A1429" s="11" t="s">
        <v>522</v>
      </c>
      <c r="B1429" s="13" t="s">
        <v>69</v>
      </c>
      <c r="C1429" s="13" t="s">
        <v>69</v>
      </c>
      <c r="D1429" s="13" t="s">
        <v>69</v>
      </c>
      <c r="E1429" s="13" t="s">
        <v>69</v>
      </c>
      <c r="F1429" s="13" t="s">
        <v>69</v>
      </c>
      <c r="G1429" s="13" t="s">
        <v>69</v>
      </c>
    </row>
    <row r="1430" spans="1:7" x14ac:dyDescent="0.3">
      <c r="A1430" s="11" t="s">
        <v>521</v>
      </c>
      <c r="B1430" s="13" t="s">
        <v>69</v>
      </c>
      <c r="C1430" s="13" t="s">
        <v>69</v>
      </c>
      <c r="D1430" s="13" t="s">
        <v>69</v>
      </c>
      <c r="E1430" s="13" t="s">
        <v>69</v>
      </c>
      <c r="F1430" s="13" t="s">
        <v>69</v>
      </c>
      <c r="G1430" s="13" t="s">
        <v>69</v>
      </c>
    </row>
    <row r="1432" spans="1:7" x14ac:dyDescent="0.3">
      <c r="A1432" s="9" t="s">
        <v>493</v>
      </c>
    </row>
    <row r="1433" spans="1:7" x14ac:dyDescent="0.3">
      <c r="A1433" s="9" t="s">
        <v>69</v>
      </c>
      <c r="B1433" s="9" t="s">
        <v>492</v>
      </c>
    </row>
    <row r="1435" spans="1:7" x14ac:dyDescent="0.3">
      <c r="A1435" s="9" t="s">
        <v>528</v>
      </c>
      <c r="B1435" s="9" t="s">
        <v>617</v>
      </c>
    </row>
    <row r="1436" spans="1:7" x14ac:dyDescent="0.3">
      <c r="A1436" s="9" t="s">
        <v>509</v>
      </c>
      <c r="B1436" s="9" t="s">
        <v>603</v>
      </c>
    </row>
    <row r="1437" spans="1:7" x14ac:dyDescent="0.3">
      <c r="A1437" s="9" t="s">
        <v>518</v>
      </c>
      <c r="B1437" s="9" t="s">
        <v>525</v>
      </c>
    </row>
    <row r="1439" spans="1:7" x14ac:dyDescent="0.3">
      <c r="A1439" s="11" t="s">
        <v>507</v>
      </c>
      <c r="B1439" s="11" t="s">
        <v>506</v>
      </c>
      <c r="C1439" s="11" t="s">
        <v>505</v>
      </c>
      <c r="D1439" s="11" t="s">
        <v>504</v>
      </c>
      <c r="E1439" s="11" t="s">
        <v>503</v>
      </c>
      <c r="F1439" s="11" t="s">
        <v>502</v>
      </c>
      <c r="G1439" s="11" t="s">
        <v>501</v>
      </c>
    </row>
    <row r="1440" spans="1:7" x14ac:dyDescent="0.3">
      <c r="A1440" s="11" t="s">
        <v>494</v>
      </c>
      <c r="B1440" s="13" t="s">
        <v>69</v>
      </c>
      <c r="C1440" s="13" t="s">
        <v>69</v>
      </c>
      <c r="D1440" s="13" t="s">
        <v>69</v>
      </c>
      <c r="E1440" s="13" t="s">
        <v>69</v>
      </c>
      <c r="F1440" s="13" t="s">
        <v>69</v>
      </c>
      <c r="G1440" s="13" t="s">
        <v>69</v>
      </c>
    </row>
    <row r="1441" spans="1:7" x14ac:dyDescent="0.3">
      <c r="A1441" s="11" t="s">
        <v>524</v>
      </c>
      <c r="B1441" s="13" t="s">
        <v>69</v>
      </c>
      <c r="C1441" s="13" t="s">
        <v>69</v>
      </c>
      <c r="D1441" s="13" t="s">
        <v>69</v>
      </c>
      <c r="E1441" s="13" t="s">
        <v>69</v>
      </c>
      <c r="F1441" s="13" t="s">
        <v>69</v>
      </c>
      <c r="G1441" s="13" t="s">
        <v>69</v>
      </c>
    </row>
    <row r="1442" spans="1:7" x14ac:dyDescent="0.3">
      <c r="A1442" s="11" t="s">
        <v>523</v>
      </c>
      <c r="B1442" s="13" t="s">
        <v>69</v>
      </c>
      <c r="C1442" s="13" t="s">
        <v>69</v>
      </c>
      <c r="D1442" s="13" t="s">
        <v>69</v>
      </c>
      <c r="E1442" s="13" t="s">
        <v>69</v>
      </c>
      <c r="F1442" s="13" t="s">
        <v>69</v>
      </c>
      <c r="G1442" s="13" t="s">
        <v>69</v>
      </c>
    </row>
    <row r="1443" spans="1:7" x14ac:dyDescent="0.3">
      <c r="A1443" s="11" t="s">
        <v>522</v>
      </c>
      <c r="B1443" s="13" t="s">
        <v>69</v>
      </c>
      <c r="C1443" s="13" t="s">
        <v>69</v>
      </c>
      <c r="D1443" s="13" t="s">
        <v>69</v>
      </c>
      <c r="E1443" s="13" t="s">
        <v>69</v>
      </c>
      <c r="F1443" s="13" t="s">
        <v>69</v>
      </c>
      <c r="G1443" s="13" t="s">
        <v>69</v>
      </c>
    </row>
    <row r="1444" spans="1:7" x14ac:dyDescent="0.3">
      <c r="A1444" s="11" t="s">
        <v>521</v>
      </c>
      <c r="B1444" s="13" t="s">
        <v>69</v>
      </c>
      <c r="C1444" s="13" t="s">
        <v>69</v>
      </c>
      <c r="D1444" s="13" t="s">
        <v>69</v>
      </c>
      <c r="E1444" s="13" t="s">
        <v>69</v>
      </c>
      <c r="F1444" s="13" t="s">
        <v>69</v>
      </c>
      <c r="G1444" s="13" t="s">
        <v>69</v>
      </c>
    </row>
    <row r="1446" spans="1:7" x14ac:dyDescent="0.3">
      <c r="A1446" s="9" t="s">
        <v>493</v>
      </c>
    </row>
    <row r="1447" spans="1:7" x14ac:dyDescent="0.3">
      <c r="A1447" s="9" t="s">
        <v>69</v>
      </c>
      <c r="B1447" s="9" t="s">
        <v>492</v>
      </c>
    </row>
    <row r="1449" spans="1:7" x14ac:dyDescent="0.3">
      <c r="A1449" s="9" t="s">
        <v>528</v>
      </c>
      <c r="B1449" s="9" t="s">
        <v>617</v>
      </c>
    </row>
    <row r="1450" spans="1:7" x14ac:dyDescent="0.3">
      <c r="A1450" s="9" t="s">
        <v>509</v>
      </c>
      <c r="B1450" s="9" t="s">
        <v>602</v>
      </c>
    </row>
    <row r="1451" spans="1:7" x14ac:dyDescent="0.3">
      <c r="A1451" s="9" t="s">
        <v>518</v>
      </c>
      <c r="B1451" s="9" t="s">
        <v>525</v>
      </c>
    </row>
    <row r="1453" spans="1:7" x14ac:dyDescent="0.3">
      <c r="A1453" s="11" t="s">
        <v>507</v>
      </c>
      <c r="B1453" s="11" t="s">
        <v>506</v>
      </c>
      <c r="C1453" s="11" t="s">
        <v>505</v>
      </c>
      <c r="D1453" s="11" t="s">
        <v>504</v>
      </c>
      <c r="E1453" s="11" t="s">
        <v>503</v>
      </c>
      <c r="F1453" s="11" t="s">
        <v>502</v>
      </c>
      <c r="G1453" s="11" t="s">
        <v>501</v>
      </c>
    </row>
    <row r="1454" spans="1:7" x14ac:dyDescent="0.3">
      <c r="A1454" s="11" t="s">
        <v>494</v>
      </c>
      <c r="B1454" s="13" t="s">
        <v>69</v>
      </c>
      <c r="C1454" s="13" t="s">
        <v>69</v>
      </c>
      <c r="D1454" s="13" t="s">
        <v>69</v>
      </c>
      <c r="E1454" s="13" t="s">
        <v>69</v>
      </c>
      <c r="F1454" s="13" t="s">
        <v>69</v>
      </c>
      <c r="G1454" s="13" t="s">
        <v>69</v>
      </c>
    </row>
    <row r="1455" spans="1:7" x14ac:dyDescent="0.3">
      <c r="A1455" s="11" t="s">
        <v>524</v>
      </c>
      <c r="B1455" s="13" t="s">
        <v>69</v>
      </c>
      <c r="C1455" s="13" t="s">
        <v>69</v>
      </c>
      <c r="D1455" s="13" t="s">
        <v>69</v>
      </c>
      <c r="E1455" s="13" t="s">
        <v>69</v>
      </c>
      <c r="F1455" s="13" t="s">
        <v>69</v>
      </c>
      <c r="G1455" s="13" t="s">
        <v>69</v>
      </c>
    </row>
    <row r="1456" spans="1:7" x14ac:dyDescent="0.3">
      <c r="A1456" s="11" t="s">
        <v>523</v>
      </c>
      <c r="B1456" s="13" t="s">
        <v>69</v>
      </c>
      <c r="C1456" s="13" t="s">
        <v>69</v>
      </c>
      <c r="D1456" s="13" t="s">
        <v>69</v>
      </c>
      <c r="E1456" s="13" t="s">
        <v>69</v>
      </c>
      <c r="F1456" s="13" t="s">
        <v>69</v>
      </c>
      <c r="G1456" s="13" t="s">
        <v>69</v>
      </c>
    </row>
    <row r="1457" spans="1:7" x14ac:dyDescent="0.3">
      <c r="A1457" s="11" t="s">
        <v>522</v>
      </c>
      <c r="B1457" s="13" t="s">
        <v>69</v>
      </c>
      <c r="C1457" s="13" t="s">
        <v>69</v>
      </c>
      <c r="D1457" s="13" t="s">
        <v>69</v>
      </c>
      <c r="E1457" s="13" t="s">
        <v>69</v>
      </c>
      <c r="F1457" s="13" t="s">
        <v>69</v>
      </c>
      <c r="G1457" s="13" t="s">
        <v>69</v>
      </c>
    </row>
    <row r="1458" spans="1:7" x14ac:dyDescent="0.3">
      <c r="A1458" s="11" t="s">
        <v>521</v>
      </c>
      <c r="B1458" s="13" t="s">
        <v>69</v>
      </c>
      <c r="C1458" s="13" t="s">
        <v>69</v>
      </c>
      <c r="D1458" s="13" t="s">
        <v>69</v>
      </c>
      <c r="E1458" s="13" t="s">
        <v>69</v>
      </c>
      <c r="F1458" s="13" t="s">
        <v>69</v>
      </c>
      <c r="G1458" s="13" t="s">
        <v>69</v>
      </c>
    </row>
    <row r="1460" spans="1:7" x14ac:dyDescent="0.3">
      <c r="A1460" s="9" t="s">
        <v>493</v>
      </c>
    </row>
    <row r="1461" spans="1:7" x14ac:dyDescent="0.3">
      <c r="A1461" s="9" t="s">
        <v>69</v>
      </c>
      <c r="B1461" s="9" t="s">
        <v>492</v>
      </c>
    </row>
    <row r="1463" spans="1:7" x14ac:dyDescent="0.3">
      <c r="A1463" s="9" t="s">
        <v>528</v>
      </c>
      <c r="B1463" s="9" t="s">
        <v>617</v>
      </c>
    </row>
    <row r="1464" spans="1:7" x14ac:dyDescent="0.3">
      <c r="A1464" s="9" t="s">
        <v>509</v>
      </c>
      <c r="B1464" s="9" t="s">
        <v>601</v>
      </c>
    </row>
    <row r="1465" spans="1:7" x14ac:dyDescent="0.3">
      <c r="A1465" s="9" t="s">
        <v>518</v>
      </c>
      <c r="B1465" s="9" t="s">
        <v>525</v>
      </c>
    </row>
    <row r="1467" spans="1:7" x14ac:dyDescent="0.3">
      <c r="A1467" s="11" t="s">
        <v>507</v>
      </c>
      <c r="B1467" s="11" t="s">
        <v>506</v>
      </c>
      <c r="C1467" s="11" t="s">
        <v>505</v>
      </c>
      <c r="D1467" s="11" t="s">
        <v>504</v>
      </c>
      <c r="E1467" s="11" t="s">
        <v>503</v>
      </c>
      <c r="F1467" s="11" t="s">
        <v>502</v>
      </c>
      <c r="G1467" s="11" t="s">
        <v>501</v>
      </c>
    </row>
    <row r="1468" spans="1:7" x14ac:dyDescent="0.3">
      <c r="A1468" s="11" t="s">
        <v>494</v>
      </c>
      <c r="B1468" s="13" t="s">
        <v>69</v>
      </c>
      <c r="C1468" s="13" t="s">
        <v>69</v>
      </c>
      <c r="D1468" s="13" t="s">
        <v>69</v>
      </c>
      <c r="E1468" s="13" t="s">
        <v>69</v>
      </c>
      <c r="F1468" s="13" t="s">
        <v>69</v>
      </c>
      <c r="G1468" s="13" t="s">
        <v>69</v>
      </c>
    </row>
    <row r="1469" spans="1:7" x14ac:dyDescent="0.3">
      <c r="A1469" s="11" t="s">
        <v>524</v>
      </c>
      <c r="B1469" s="13" t="s">
        <v>69</v>
      </c>
      <c r="C1469" s="13" t="s">
        <v>69</v>
      </c>
      <c r="D1469" s="13" t="s">
        <v>69</v>
      </c>
      <c r="E1469" s="13" t="s">
        <v>69</v>
      </c>
      <c r="F1469" s="13" t="s">
        <v>69</v>
      </c>
      <c r="G1469" s="13" t="s">
        <v>69</v>
      </c>
    </row>
    <row r="1470" spans="1:7" x14ac:dyDescent="0.3">
      <c r="A1470" s="11" t="s">
        <v>523</v>
      </c>
      <c r="B1470" s="13" t="s">
        <v>69</v>
      </c>
      <c r="C1470" s="13" t="s">
        <v>69</v>
      </c>
      <c r="D1470" s="13" t="s">
        <v>69</v>
      </c>
      <c r="E1470" s="13" t="s">
        <v>69</v>
      </c>
      <c r="F1470" s="13" t="s">
        <v>69</v>
      </c>
      <c r="G1470" s="13" t="s">
        <v>69</v>
      </c>
    </row>
    <row r="1471" spans="1:7" x14ac:dyDescent="0.3">
      <c r="A1471" s="11" t="s">
        <v>522</v>
      </c>
      <c r="B1471" s="13" t="s">
        <v>69</v>
      </c>
      <c r="C1471" s="13" t="s">
        <v>69</v>
      </c>
      <c r="D1471" s="13" t="s">
        <v>69</v>
      </c>
      <c r="E1471" s="13" t="s">
        <v>69</v>
      </c>
      <c r="F1471" s="13" t="s">
        <v>69</v>
      </c>
      <c r="G1471" s="13" t="s">
        <v>69</v>
      </c>
    </row>
    <row r="1472" spans="1:7" x14ac:dyDescent="0.3">
      <c r="A1472" s="11" t="s">
        <v>521</v>
      </c>
      <c r="B1472" s="13" t="s">
        <v>69</v>
      </c>
      <c r="C1472" s="13" t="s">
        <v>69</v>
      </c>
      <c r="D1472" s="13" t="s">
        <v>69</v>
      </c>
      <c r="E1472" s="13" t="s">
        <v>69</v>
      </c>
      <c r="F1472" s="13" t="s">
        <v>69</v>
      </c>
      <c r="G1472" s="13" t="s">
        <v>69</v>
      </c>
    </row>
    <row r="1474" spans="1:7" x14ac:dyDescent="0.3">
      <c r="A1474" s="9" t="s">
        <v>493</v>
      </c>
    </row>
    <row r="1475" spans="1:7" x14ac:dyDescent="0.3">
      <c r="A1475" s="9" t="s">
        <v>69</v>
      </c>
      <c r="B1475" s="9" t="s">
        <v>492</v>
      </c>
    </row>
    <row r="1477" spans="1:7" x14ac:dyDescent="0.3">
      <c r="A1477" s="9" t="s">
        <v>528</v>
      </c>
      <c r="B1477" s="9" t="s">
        <v>617</v>
      </c>
    </row>
    <row r="1478" spans="1:7" x14ac:dyDescent="0.3">
      <c r="A1478" s="9" t="s">
        <v>509</v>
      </c>
      <c r="B1478" s="9" t="s">
        <v>600</v>
      </c>
    </row>
    <row r="1479" spans="1:7" x14ac:dyDescent="0.3">
      <c r="A1479" s="9" t="s">
        <v>518</v>
      </c>
      <c r="B1479" s="9" t="s">
        <v>525</v>
      </c>
    </row>
    <row r="1481" spans="1:7" x14ac:dyDescent="0.3">
      <c r="A1481" s="11" t="s">
        <v>507</v>
      </c>
      <c r="B1481" s="11" t="s">
        <v>506</v>
      </c>
      <c r="C1481" s="11" t="s">
        <v>505</v>
      </c>
      <c r="D1481" s="11" t="s">
        <v>504</v>
      </c>
      <c r="E1481" s="11" t="s">
        <v>503</v>
      </c>
      <c r="F1481" s="11" t="s">
        <v>502</v>
      </c>
      <c r="G1481" s="11" t="s">
        <v>501</v>
      </c>
    </row>
    <row r="1482" spans="1:7" x14ac:dyDescent="0.3">
      <c r="A1482" s="11" t="s">
        <v>494</v>
      </c>
      <c r="B1482" s="13" t="s">
        <v>69</v>
      </c>
      <c r="C1482" s="13" t="s">
        <v>69</v>
      </c>
      <c r="D1482" s="13" t="s">
        <v>69</v>
      </c>
      <c r="E1482" s="13" t="s">
        <v>69</v>
      </c>
      <c r="F1482" s="13" t="s">
        <v>69</v>
      </c>
      <c r="G1482" s="13" t="s">
        <v>69</v>
      </c>
    </row>
    <row r="1483" spans="1:7" x14ac:dyDescent="0.3">
      <c r="A1483" s="11" t="s">
        <v>524</v>
      </c>
      <c r="B1483" s="13" t="s">
        <v>69</v>
      </c>
      <c r="C1483" s="13" t="s">
        <v>69</v>
      </c>
      <c r="D1483" s="13" t="s">
        <v>69</v>
      </c>
      <c r="E1483" s="13" t="s">
        <v>69</v>
      </c>
      <c r="F1483" s="13" t="s">
        <v>69</v>
      </c>
      <c r="G1483" s="13" t="s">
        <v>69</v>
      </c>
    </row>
    <row r="1484" spans="1:7" x14ac:dyDescent="0.3">
      <c r="A1484" s="11" t="s">
        <v>523</v>
      </c>
      <c r="B1484" s="13" t="s">
        <v>69</v>
      </c>
      <c r="C1484" s="13" t="s">
        <v>69</v>
      </c>
      <c r="D1484" s="13" t="s">
        <v>69</v>
      </c>
      <c r="E1484" s="13" t="s">
        <v>69</v>
      </c>
      <c r="F1484" s="13" t="s">
        <v>69</v>
      </c>
      <c r="G1484" s="13" t="s">
        <v>69</v>
      </c>
    </row>
    <row r="1485" spans="1:7" x14ac:dyDescent="0.3">
      <c r="A1485" s="11" t="s">
        <v>522</v>
      </c>
      <c r="B1485" s="13" t="s">
        <v>69</v>
      </c>
      <c r="C1485" s="13" t="s">
        <v>69</v>
      </c>
      <c r="D1485" s="13" t="s">
        <v>69</v>
      </c>
      <c r="E1485" s="13" t="s">
        <v>69</v>
      </c>
      <c r="F1485" s="13" t="s">
        <v>69</v>
      </c>
      <c r="G1485" s="13" t="s">
        <v>69</v>
      </c>
    </row>
    <row r="1486" spans="1:7" x14ac:dyDescent="0.3">
      <c r="A1486" s="11" t="s">
        <v>521</v>
      </c>
      <c r="B1486" s="13" t="s">
        <v>69</v>
      </c>
      <c r="C1486" s="13" t="s">
        <v>69</v>
      </c>
      <c r="D1486" s="13" t="s">
        <v>69</v>
      </c>
      <c r="E1486" s="13" t="s">
        <v>69</v>
      </c>
      <c r="F1486" s="13" t="s">
        <v>69</v>
      </c>
      <c r="G1486" s="13" t="s">
        <v>69</v>
      </c>
    </row>
    <row r="1488" spans="1:7" x14ac:dyDescent="0.3">
      <c r="A1488" s="9" t="s">
        <v>493</v>
      </c>
    </row>
    <row r="1489" spans="1:7" x14ac:dyDescent="0.3">
      <c r="A1489" s="9" t="s">
        <v>69</v>
      </c>
      <c r="B1489" s="9" t="s">
        <v>492</v>
      </c>
    </row>
    <row r="1491" spans="1:7" x14ac:dyDescent="0.3">
      <c r="A1491" s="9" t="s">
        <v>528</v>
      </c>
      <c r="B1491" s="9" t="s">
        <v>617</v>
      </c>
    </row>
    <row r="1492" spans="1:7" x14ac:dyDescent="0.3">
      <c r="A1492" s="9" t="s">
        <v>509</v>
      </c>
      <c r="B1492" s="9" t="s">
        <v>599</v>
      </c>
    </row>
    <row r="1493" spans="1:7" x14ac:dyDescent="0.3">
      <c r="A1493" s="9" t="s">
        <v>518</v>
      </c>
      <c r="B1493" s="9" t="s">
        <v>525</v>
      </c>
    </row>
    <row r="1495" spans="1:7" x14ac:dyDescent="0.3">
      <c r="A1495" s="11" t="s">
        <v>507</v>
      </c>
      <c r="B1495" s="11" t="s">
        <v>506</v>
      </c>
      <c r="C1495" s="11" t="s">
        <v>505</v>
      </c>
      <c r="D1495" s="11" t="s">
        <v>504</v>
      </c>
      <c r="E1495" s="11" t="s">
        <v>503</v>
      </c>
      <c r="F1495" s="11" t="s">
        <v>502</v>
      </c>
      <c r="G1495" s="11" t="s">
        <v>501</v>
      </c>
    </row>
    <row r="1496" spans="1:7" x14ac:dyDescent="0.3">
      <c r="A1496" s="11" t="s">
        <v>494</v>
      </c>
      <c r="B1496" s="13" t="s">
        <v>69</v>
      </c>
      <c r="C1496" s="13" t="s">
        <v>69</v>
      </c>
      <c r="D1496" s="13" t="s">
        <v>69</v>
      </c>
      <c r="E1496" s="13" t="s">
        <v>69</v>
      </c>
      <c r="F1496" s="13" t="s">
        <v>69</v>
      </c>
      <c r="G1496" s="13" t="s">
        <v>69</v>
      </c>
    </row>
    <row r="1497" spans="1:7" x14ac:dyDescent="0.3">
      <c r="A1497" s="11" t="s">
        <v>524</v>
      </c>
      <c r="B1497" s="13" t="s">
        <v>69</v>
      </c>
      <c r="C1497" s="13" t="s">
        <v>69</v>
      </c>
      <c r="D1497" s="13" t="s">
        <v>69</v>
      </c>
      <c r="E1497" s="13" t="s">
        <v>69</v>
      </c>
      <c r="F1497" s="13" t="s">
        <v>69</v>
      </c>
      <c r="G1497" s="13" t="s">
        <v>69</v>
      </c>
    </row>
    <row r="1498" spans="1:7" x14ac:dyDescent="0.3">
      <c r="A1498" s="11" t="s">
        <v>523</v>
      </c>
      <c r="B1498" s="13" t="s">
        <v>69</v>
      </c>
      <c r="C1498" s="13" t="s">
        <v>69</v>
      </c>
      <c r="D1498" s="13" t="s">
        <v>69</v>
      </c>
      <c r="E1498" s="13" t="s">
        <v>69</v>
      </c>
      <c r="F1498" s="13" t="s">
        <v>69</v>
      </c>
      <c r="G1498" s="13" t="s">
        <v>69</v>
      </c>
    </row>
    <row r="1499" spans="1:7" x14ac:dyDescent="0.3">
      <c r="A1499" s="11" t="s">
        <v>522</v>
      </c>
      <c r="B1499" s="13" t="s">
        <v>69</v>
      </c>
      <c r="C1499" s="13" t="s">
        <v>69</v>
      </c>
      <c r="D1499" s="13" t="s">
        <v>69</v>
      </c>
      <c r="E1499" s="13" t="s">
        <v>69</v>
      </c>
      <c r="F1499" s="13" t="s">
        <v>69</v>
      </c>
      <c r="G1499" s="13" t="s">
        <v>69</v>
      </c>
    </row>
    <row r="1500" spans="1:7" x14ac:dyDescent="0.3">
      <c r="A1500" s="11" t="s">
        <v>521</v>
      </c>
      <c r="B1500" s="13" t="s">
        <v>69</v>
      </c>
      <c r="C1500" s="13" t="s">
        <v>69</v>
      </c>
      <c r="D1500" s="13" t="s">
        <v>69</v>
      </c>
      <c r="E1500" s="13" t="s">
        <v>69</v>
      </c>
      <c r="F1500" s="13" t="s">
        <v>69</v>
      </c>
      <c r="G1500" s="13" t="s">
        <v>69</v>
      </c>
    </row>
    <row r="1502" spans="1:7" x14ac:dyDescent="0.3">
      <c r="A1502" s="9" t="s">
        <v>493</v>
      </c>
    </row>
    <row r="1503" spans="1:7" x14ac:dyDescent="0.3">
      <c r="A1503" s="9" t="s">
        <v>69</v>
      </c>
      <c r="B1503" s="9" t="s">
        <v>492</v>
      </c>
    </row>
    <row r="1505" spans="1:7" x14ac:dyDescent="0.3">
      <c r="A1505" s="9" t="s">
        <v>528</v>
      </c>
      <c r="B1505" s="9" t="s">
        <v>617</v>
      </c>
    </row>
    <row r="1506" spans="1:7" x14ac:dyDescent="0.3">
      <c r="A1506" s="9" t="s">
        <v>509</v>
      </c>
      <c r="B1506" s="9" t="s">
        <v>598</v>
      </c>
    </row>
    <row r="1507" spans="1:7" x14ac:dyDescent="0.3">
      <c r="A1507" s="9" t="s">
        <v>518</v>
      </c>
      <c r="B1507" s="9" t="s">
        <v>525</v>
      </c>
    </row>
    <row r="1509" spans="1:7" x14ac:dyDescent="0.3">
      <c r="A1509" s="11" t="s">
        <v>507</v>
      </c>
      <c r="B1509" s="11" t="s">
        <v>506</v>
      </c>
      <c r="C1509" s="11" t="s">
        <v>505</v>
      </c>
      <c r="D1509" s="11" t="s">
        <v>504</v>
      </c>
      <c r="E1509" s="11" t="s">
        <v>503</v>
      </c>
      <c r="F1509" s="11" t="s">
        <v>502</v>
      </c>
      <c r="G1509" s="11" t="s">
        <v>501</v>
      </c>
    </row>
    <row r="1510" spans="1:7" x14ac:dyDescent="0.3">
      <c r="A1510" s="11" t="s">
        <v>494</v>
      </c>
      <c r="B1510" s="13" t="s">
        <v>69</v>
      </c>
      <c r="C1510" s="13" t="s">
        <v>69</v>
      </c>
      <c r="D1510" s="13" t="s">
        <v>69</v>
      </c>
      <c r="E1510" s="13" t="s">
        <v>69</v>
      </c>
      <c r="F1510" s="13" t="s">
        <v>69</v>
      </c>
      <c r="G1510" s="13" t="s">
        <v>69</v>
      </c>
    </row>
    <row r="1511" spans="1:7" x14ac:dyDescent="0.3">
      <c r="A1511" s="11" t="s">
        <v>524</v>
      </c>
      <c r="B1511" s="13" t="s">
        <v>69</v>
      </c>
      <c r="C1511" s="13" t="s">
        <v>69</v>
      </c>
      <c r="D1511" s="13" t="s">
        <v>69</v>
      </c>
      <c r="E1511" s="13" t="s">
        <v>69</v>
      </c>
      <c r="F1511" s="13" t="s">
        <v>69</v>
      </c>
      <c r="G1511" s="13" t="s">
        <v>69</v>
      </c>
    </row>
    <row r="1512" spans="1:7" x14ac:dyDescent="0.3">
      <c r="A1512" s="11" t="s">
        <v>523</v>
      </c>
      <c r="B1512" s="13" t="s">
        <v>69</v>
      </c>
      <c r="C1512" s="13" t="s">
        <v>69</v>
      </c>
      <c r="D1512" s="13" t="s">
        <v>69</v>
      </c>
      <c r="E1512" s="13" t="s">
        <v>69</v>
      </c>
      <c r="F1512" s="13" t="s">
        <v>69</v>
      </c>
      <c r="G1512" s="13" t="s">
        <v>69</v>
      </c>
    </row>
    <row r="1513" spans="1:7" x14ac:dyDescent="0.3">
      <c r="A1513" s="11" t="s">
        <v>522</v>
      </c>
      <c r="B1513" s="13" t="s">
        <v>69</v>
      </c>
      <c r="C1513" s="13" t="s">
        <v>69</v>
      </c>
      <c r="D1513" s="13" t="s">
        <v>69</v>
      </c>
      <c r="E1513" s="13" t="s">
        <v>69</v>
      </c>
      <c r="F1513" s="13" t="s">
        <v>69</v>
      </c>
      <c r="G1513" s="13" t="s">
        <v>69</v>
      </c>
    </row>
    <row r="1514" spans="1:7" x14ac:dyDescent="0.3">
      <c r="A1514" s="11" t="s">
        <v>521</v>
      </c>
      <c r="B1514" s="13" t="s">
        <v>69</v>
      </c>
      <c r="C1514" s="13" t="s">
        <v>69</v>
      </c>
      <c r="D1514" s="13" t="s">
        <v>69</v>
      </c>
      <c r="E1514" s="13" t="s">
        <v>69</v>
      </c>
      <c r="F1514" s="13" t="s">
        <v>69</v>
      </c>
      <c r="G1514" s="13" t="s">
        <v>69</v>
      </c>
    </row>
    <row r="1516" spans="1:7" x14ac:dyDescent="0.3">
      <c r="A1516" s="9" t="s">
        <v>493</v>
      </c>
    </row>
    <row r="1517" spans="1:7" x14ac:dyDescent="0.3">
      <c r="A1517" s="9" t="s">
        <v>69</v>
      </c>
      <c r="B1517" s="9" t="s">
        <v>492</v>
      </c>
    </row>
    <row r="1519" spans="1:7" x14ac:dyDescent="0.3">
      <c r="A1519" s="9" t="s">
        <v>528</v>
      </c>
      <c r="B1519" s="9" t="s">
        <v>617</v>
      </c>
    </row>
    <row r="1520" spans="1:7" x14ac:dyDescent="0.3">
      <c r="A1520" s="9" t="s">
        <v>509</v>
      </c>
      <c r="B1520" s="9" t="s">
        <v>597</v>
      </c>
    </row>
    <row r="1521" spans="1:7" x14ac:dyDescent="0.3">
      <c r="A1521" s="9" t="s">
        <v>518</v>
      </c>
      <c r="B1521" s="9" t="s">
        <v>525</v>
      </c>
    </row>
    <row r="1523" spans="1:7" x14ac:dyDescent="0.3">
      <c r="A1523" s="11" t="s">
        <v>507</v>
      </c>
      <c r="B1523" s="11" t="s">
        <v>506</v>
      </c>
      <c r="C1523" s="11" t="s">
        <v>505</v>
      </c>
      <c r="D1523" s="11" t="s">
        <v>504</v>
      </c>
      <c r="E1523" s="11" t="s">
        <v>503</v>
      </c>
      <c r="F1523" s="11" t="s">
        <v>502</v>
      </c>
      <c r="G1523" s="11" t="s">
        <v>501</v>
      </c>
    </row>
    <row r="1524" spans="1:7" x14ac:dyDescent="0.3">
      <c r="A1524" s="11" t="s">
        <v>494</v>
      </c>
      <c r="B1524" s="13" t="s">
        <v>69</v>
      </c>
      <c r="C1524" s="13" t="s">
        <v>69</v>
      </c>
      <c r="D1524" s="13" t="s">
        <v>69</v>
      </c>
      <c r="E1524" s="13" t="s">
        <v>69</v>
      </c>
      <c r="F1524" s="13" t="s">
        <v>69</v>
      </c>
      <c r="G1524" s="13" t="s">
        <v>69</v>
      </c>
    </row>
    <row r="1525" spans="1:7" x14ac:dyDescent="0.3">
      <c r="A1525" s="11" t="s">
        <v>524</v>
      </c>
      <c r="B1525" s="13" t="s">
        <v>69</v>
      </c>
      <c r="C1525" s="13" t="s">
        <v>69</v>
      </c>
      <c r="D1525" s="13" t="s">
        <v>69</v>
      </c>
      <c r="E1525" s="13" t="s">
        <v>69</v>
      </c>
      <c r="F1525" s="13" t="s">
        <v>69</v>
      </c>
      <c r="G1525" s="13" t="s">
        <v>69</v>
      </c>
    </row>
    <row r="1526" spans="1:7" x14ac:dyDescent="0.3">
      <c r="A1526" s="11" t="s">
        <v>523</v>
      </c>
      <c r="B1526" s="13" t="s">
        <v>69</v>
      </c>
      <c r="C1526" s="13" t="s">
        <v>69</v>
      </c>
      <c r="D1526" s="13" t="s">
        <v>69</v>
      </c>
      <c r="E1526" s="13" t="s">
        <v>69</v>
      </c>
      <c r="F1526" s="13" t="s">
        <v>69</v>
      </c>
      <c r="G1526" s="13" t="s">
        <v>69</v>
      </c>
    </row>
    <row r="1527" spans="1:7" x14ac:dyDescent="0.3">
      <c r="A1527" s="11" t="s">
        <v>522</v>
      </c>
      <c r="B1527" s="13" t="s">
        <v>69</v>
      </c>
      <c r="C1527" s="13" t="s">
        <v>69</v>
      </c>
      <c r="D1527" s="13" t="s">
        <v>69</v>
      </c>
      <c r="E1527" s="13" t="s">
        <v>69</v>
      </c>
      <c r="F1527" s="13" t="s">
        <v>69</v>
      </c>
      <c r="G1527" s="13" t="s">
        <v>69</v>
      </c>
    </row>
    <row r="1528" spans="1:7" x14ac:dyDescent="0.3">
      <c r="A1528" s="11" t="s">
        <v>521</v>
      </c>
      <c r="B1528" s="13" t="s">
        <v>69</v>
      </c>
      <c r="C1528" s="13" t="s">
        <v>69</v>
      </c>
      <c r="D1528" s="13" t="s">
        <v>69</v>
      </c>
      <c r="E1528" s="13" t="s">
        <v>69</v>
      </c>
      <c r="F1528" s="13" t="s">
        <v>69</v>
      </c>
      <c r="G1528" s="13" t="s">
        <v>69</v>
      </c>
    </row>
    <row r="1530" spans="1:7" x14ac:dyDescent="0.3">
      <c r="A1530" s="9" t="s">
        <v>493</v>
      </c>
    </row>
    <row r="1531" spans="1:7" x14ac:dyDescent="0.3">
      <c r="A1531" s="9" t="s">
        <v>69</v>
      </c>
      <c r="B1531" s="9" t="s">
        <v>492</v>
      </c>
    </row>
    <row r="1533" spans="1:7" x14ac:dyDescent="0.3">
      <c r="A1533" s="9" t="s">
        <v>528</v>
      </c>
      <c r="B1533" s="9" t="s">
        <v>617</v>
      </c>
    </row>
    <row r="1534" spans="1:7" x14ac:dyDescent="0.3">
      <c r="A1534" s="9" t="s">
        <v>509</v>
      </c>
      <c r="B1534" s="9" t="s">
        <v>596</v>
      </c>
    </row>
    <row r="1535" spans="1:7" x14ac:dyDescent="0.3">
      <c r="A1535" s="9" t="s">
        <v>518</v>
      </c>
      <c r="B1535" s="9" t="s">
        <v>525</v>
      </c>
    </row>
    <row r="1537" spans="1:7" x14ac:dyDescent="0.3">
      <c r="A1537" s="11" t="s">
        <v>507</v>
      </c>
      <c r="B1537" s="11" t="s">
        <v>506</v>
      </c>
      <c r="C1537" s="11" t="s">
        <v>505</v>
      </c>
      <c r="D1537" s="11" t="s">
        <v>504</v>
      </c>
      <c r="E1537" s="11" t="s">
        <v>503</v>
      </c>
      <c r="F1537" s="11" t="s">
        <v>502</v>
      </c>
      <c r="G1537" s="11" t="s">
        <v>501</v>
      </c>
    </row>
    <row r="1538" spans="1:7" x14ac:dyDescent="0.3">
      <c r="A1538" s="11" t="s">
        <v>494</v>
      </c>
      <c r="B1538" s="13" t="s">
        <v>69</v>
      </c>
      <c r="C1538" s="13" t="s">
        <v>69</v>
      </c>
      <c r="D1538" s="13" t="s">
        <v>69</v>
      </c>
      <c r="E1538" s="13" t="s">
        <v>69</v>
      </c>
      <c r="F1538" s="13" t="s">
        <v>69</v>
      </c>
      <c r="G1538" s="13" t="s">
        <v>69</v>
      </c>
    </row>
    <row r="1539" spans="1:7" x14ac:dyDescent="0.3">
      <c r="A1539" s="11" t="s">
        <v>524</v>
      </c>
      <c r="B1539" s="13" t="s">
        <v>69</v>
      </c>
      <c r="C1539" s="13" t="s">
        <v>69</v>
      </c>
      <c r="D1539" s="13" t="s">
        <v>69</v>
      </c>
      <c r="E1539" s="13" t="s">
        <v>69</v>
      </c>
      <c r="F1539" s="13" t="s">
        <v>69</v>
      </c>
      <c r="G1539" s="13" t="s">
        <v>69</v>
      </c>
    </row>
    <row r="1540" spans="1:7" x14ac:dyDescent="0.3">
      <c r="A1540" s="11" t="s">
        <v>523</v>
      </c>
      <c r="B1540" s="13" t="s">
        <v>69</v>
      </c>
      <c r="C1540" s="13" t="s">
        <v>69</v>
      </c>
      <c r="D1540" s="13" t="s">
        <v>69</v>
      </c>
      <c r="E1540" s="13" t="s">
        <v>69</v>
      </c>
      <c r="F1540" s="13" t="s">
        <v>69</v>
      </c>
      <c r="G1540" s="13" t="s">
        <v>69</v>
      </c>
    </row>
    <row r="1541" spans="1:7" x14ac:dyDescent="0.3">
      <c r="A1541" s="11" t="s">
        <v>522</v>
      </c>
      <c r="B1541" s="13" t="s">
        <v>69</v>
      </c>
      <c r="C1541" s="13" t="s">
        <v>69</v>
      </c>
      <c r="D1541" s="13" t="s">
        <v>69</v>
      </c>
      <c r="E1541" s="13" t="s">
        <v>69</v>
      </c>
      <c r="F1541" s="13" t="s">
        <v>69</v>
      </c>
      <c r="G1541" s="13" t="s">
        <v>69</v>
      </c>
    </row>
    <row r="1542" spans="1:7" x14ac:dyDescent="0.3">
      <c r="A1542" s="11" t="s">
        <v>521</v>
      </c>
      <c r="B1542" s="13" t="s">
        <v>69</v>
      </c>
      <c r="C1542" s="13" t="s">
        <v>69</v>
      </c>
      <c r="D1542" s="13" t="s">
        <v>69</v>
      </c>
      <c r="E1542" s="13" t="s">
        <v>69</v>
      </c>
      <c r="F1542" s="13" t="s">
        <v>69</v>
      </c>
      <c r="G1542" s="13" t="s">
        <v>69</v>
      </c>
    </row>
    <row r="1544" spans="1:7" x14ac:dyDescent="0.3">
      <c r="A1544" s="9" t="s">
        <v>493</v>
      </c>
    </row>
    <row r="1545" spans="1:7" x14ac:dyDescent="0.3">
      <c r="A1545" s="9" t="s">
        <v>69</v>
      </c>
      <c r="B1545" s="9" t="s">
        <v>492</v>
      </c>
    </row>
    <row r="1547" spans="1:7" x14ac:dyDescent="0.3">
      <c r="A1547" s="9" t="s">
        <v>528</v>
      </c>
      <c r="B1547" s="9" t="s">
        <v>617</v>
      </c>
    </row>
    <row r="1548" spans="1:7" x14ac:dyDescent="0.3">
      <c r="A1548" s="9" t="s">
        <v>509</v>
      </c>
      <c r="B1548" s="9" t="s">
        <v>595</v>
      </c>
    </row>
    <row r="1549" spans="1:7" x14ac:dyDescent="0.3">
      <c r="A1549" s="9" t="s">
        <v>518</v>
      </c>
      <c r="B1549" s="9" t="s">
        <v>525</v>
      </c>
    </row>
    <row r="1551" spans="1:7" x14ac:dyDescent="0.3">
      <c r="A1551" s="11" t="s">
        <v>507</v>
      </c>
      <c r="B1551" s="11" t="s">
        <v>506</v>
      </c>
      <c r="C1551" s="11" t="s">
        <v>505</v>
      </c>
      <c r="D1551" s="11" t="s">
        <v>504</v>
      </c>
      <c r="E1551" s="11" t="s">
        <v>503</v>
      </c>
      <c r="F1551" s="11" t="s">
        <v>502</v>
      </c>
      <c r="G1551" s="11" t="s">
        <v>501</v>
      </c>
    </row>
    <row r="1552" spans="1:7" x14ac:dyDescent="0.3">
      <c r="A1552" s="11" t="s">
        <v>494</v>
      </c>
      <c r="B1552" s="13" t="s">
        <v>69</v>
      </c>
      <c r="C1552" s="13" t="s">
        <v>69</v>
      </c>
      <c r="D1552" s="13" t="s">
        <v>69</v>
      </c>
      <c r="E1552" s="13" t="s">
        <v>69</v>
      </c>
      <c r="F1552" s="13" t="s">
        <v>69</v>
      </c>
      <c r="G1552" s="13" t="s">
        <v>69</v>
      </c>
    </row>
    <row r="1553" spans="1:7" x14ac:dyDescent="0.3">
      <c r="A1553" s="11" t="s">
        <v>524</v>
      </c>
      <c r="B1553" s="13" t="s">
        <v>69</v>
      </c>
      <c r="C1553" s="13" t="s">
        <v>69</v>
      </c>
      <c r="D1553" s="13" t="s">
        <v>69</v>
      </c>
      <c r="E1553" s="13" t="s">
        <v>69</v>
      </c>
      <c r="F1553" s="13" t="s">
        <v>69</v>
      </c>
      <c r="G1553" s="13" t="s">
        <v>69</v>
      </c>
    </row>
    <row r="1554" spans="1:7" x14ac:dyDescent="0.3">
      <c r="A1554" s="11" t="s">
        <v>523</v>
      </c>
      <c r="B1554" s="13" t="s">
        <v>69</v>
      </c>
      <c r="C1554" s="13" t="s">
        <v>69</v>
      </c>
      <c r="D1554" s="13" t="s">
        <v>69</v>
      </c>
      <c r="E1554" s="13" t="s">
        <v>69</v>
      </c>
      <c r="F1554" s="13" t="s">
        <v>69</v>
      </c>
      <c r="G1554" s="13" t="s">
        <v>69</v>
      </c>
    </row>
    <row r="1555" spans="1:7" x14ac:dyDescent="0.3">
      <c r="A1555" s="11" t="s">
        <v>522</v>
      </c>
      <c r="B1555" s="13" t="s">
        <v>69</v>
      </c>
      <c r="C1555" s="13" t="s">
        <v>69</v>
      </c>
      <c r="D1555" s="13" t="s">
        <v>69</v>
      </c>
      <c r="E1555" s="13" t="s">
        <v>69</v>
      </c>
      <c r="F1555" s="13" t="s">
        <v>69</v>
      </c>
      <c r="G1555" s="13" t="s">
        <v>69</v>
      </c>
    </row>
    <row r="1556" spans="1:7" x14ac:dyDescent="0.3">
      <c r="A1556" s="11" t="s">
        <v>521</v>
      </c>
      <c r="B1556" s="13" t="s">
        <v>69</v>
      </c>
      <c r="C1556" s="13" t="s">
        <v>69</v>
      </c>
      <c r="D1556" s="13" t="s">
        <v>69</v>
      </c>
      <c r="E1556" s="13" t="s">
        <v>69</v>
      </c>
      <c r="F1556" s="13" t="s">
        <v>69</v>
      </c>
      <c r="G1556" s="13" t="s">
        <v>69</v>
      </c>
    </row>
    <row r="1558" spans="1:7" x14ac:dyDescent="0.3">
      <c r="A1558" s="9" t="s">
        <v>493</v>
      </c>
    </row>
    <row r="1559" spans="1:7" x14ac:dyDescent="0.3">
      <c r="A1559" s="9" t="s">
        <v>69</v>
      </c>
      <c r="B1559" s="9" t="s">
        <v>492</v>
      </c>
    </row>
    <row r="1561" spans="1:7" x14ac:dyDescent="0.3">
      <c r="A1561" s="9" t="s">
        <v>528</v>
      </c>
      <c r="B1561" s="9" t="s">
        <v>617</v>
      </c>
    </row>
    <row r="1562" spans="1:7" x14ac:dyDescent="0.3">
      <c r="A1562" s="9" t="s">
        <v>509</v>
      </c>
      <c r="B1562" s="9" t="s">
        <v>594</v>
      </c>
    </row>
    <row r="1563" spans="1:7" x14ac:dyDescent="0.3">
      <c r="A1563" s="9" t="s">
        <v>518</v>
      </c>
      <c r="B1563" s="9" t="s">
        <v>525</v>
      </c>
    </row>
    <row r="1565" spans="1:7" x14ac:dyDescent="0.3">
      <c r="A1565" s="11" t="s">
        <v>507</v>
      </c>
      <c r="B1565" s="11" t="s">
        <v>506</v>
      </c>
      <c r="C1565" s="11" t="s">
        <v>505</v>
      </c>
      <c r="D1565" s="11" t="s">
        <v>504</v>
      </c>
      <c r="E1565" s="11" t="s">
        <v>503</v>
      </c>
      <c r="F1565" s="11" t="s">
        <v>502</v>
      </c>
      <c r="G1565" s="11" t="s">
        <v>501</v>
      </c>
    </row>
    <row r="1566" spans="1:7" x14ac:dyDescent="0.3">
      <c r="A1566" s="11" t="s">
        <v>494</v>
      </c>
      <c r="B1566" s="13" t="s">
        <v>69</v>
      </c>
      <c r="C1566" s="13" t="s">
        <v>69</v>
      </c>
      <c r="D1566" s="13" t="s">
        <v>69</v>
      </c>
      <c r="E1566" s="13" t="s">
        <v>69</v>
      </c>
      <c r="F1566" s="13" t="s">
        <v>69</v>
      </c>
      <c r="G1566" s="13" t="s">
        <v>69</v>
      </c>
    </row>
    <row r="1567" spans="1:7" x14ac:dyDescent="0.3">
      <c r="A1567" s="11" t="s">
        <v>524</v>
      </c>
      <c r="B1567" s="13" t="s">
        <v>69</v>
      </c>
      <c r="C1567" s="13" t="s">
        <v>69</v>
      </c>
      <c r="D1567" s="13" t="s">
        <v>69</v>
      </c>
      <c r="E1567" s="13" t="s">
        <v>69</v>
      </c>
      <c r="F1567" s="13" t="s">
        <v>69</v>
      </c>
      <c r="G1567" s="13" t="s">
        <v>69</v>
      </c>
    </row>
    <row r="1568" spans="1:7" x14ac:dyDescent="0.3">
      <c r="A1568" s="11" t="s">
        <v>523</v>
      </c>
      <c r="B1568" s="13" t="s">
        <v>69</v>
      </c>
      <c r="C1568" s="13" t="s">
        <v>69</v>
      </c>
      <c r="D1568" s="13" t="s">
        <v>69</v>
      </c>
      <c r="E1568" s="13" t="s">
        <v>69</v>
      </c>
      <c r="F1568" s="13" t="s">
        <v>69</v>
      </c>
      <c r="G1568" s="13" t="s">
        <v>69</v>
      </c>
    </row>
    <row r="1569" spans="1:7" x14ac:dyDescent="0.3">
      <c r="A1569" s="11" t="s">
        <v>522</v>
      </c>
      <c r="B1569" s="13" t="s">
        <v>69</v>
      </c>
      <c r="C1569" s="13" t="s">
        <v>69</v>
      </c>
      <c r="D1569" s="13" t="s">
        <v>69</v>
      </c>
      <c r="E1569" s="13" t="s">
        <v>69</v>
      </c>
      <c r="F1569" s="13" t="s">
        <v>69</v>
      </c>
      <c r="G1569" s="13" t="s">
        <v>69</v>
      </c>
    </row>
    <row r="1570" spans="1:7" x14ac:dyDescent="0.3">
      <c r="A1570" s="11" t="s">
        <v>521</v>
      </c>
      <c r="B1570" s="13" t="s">
        <v>69</v>
      </c>
      <c r="C1570" s="13" t="s">
        <v>69</v>
      </c>
      <c r="D1570" s="13" t="s">
        <v>69</v>
      </c>
      <c r="E1570" s="13" t="s">
        <v>69</v>
      </c>
      <c r="F1570" s="13" t="s">
        <v>69</v>
      </c>
      <c r="G1570" s="13" t="s">
        <v>69</v>
      </c>
    </row>
    <row r="1572" spans="1:7" x14ac:dyDescent="0.3">
      <c r="A1572" s="9" t="s">
        <v>493</v>
      </c>
    </row>
    <row r="1573" spans="1:7" x14ac:dyDescent="0.3">
      <c r="A1573" s="9" t="s">
        <v>69</v>
      </c>
      <c r="B1573" s="9" t="s">
        <v>492</v>
      </c>
    </row>
    <row r="1575" spans="1:7" x14ac:dyDescent="0.3">
      <c r="A1575" s="9" t="s">
        <v>528</v>
      </c>
      <c r="B1575" s="9" t="s">
        <v>617</v>
      </c>
    </row>
    <row r="1576" spans="1:7" x14ac:dyDescent="0.3">
      <c r="A1576" s="9" t="s">
        <v>509</v>
      </c>
      <c r="B1576" s="9" t="s">
        <v>593</v>
      </c>
    </row>
    <row r="1577" spans="1:7" x14ac:dyDescent="0.3">
      <c r="A1577" s="9" t="s">
        <v>518</v>
      </c>
      <c r="B1577" s="9" t="s">
        <v>525</v>
      </c>
    </row>
    <row r="1579" spans="1:7" x14ac:dyDescent="0.3">
      <c r="A1579" s="11" t="s">
        <v>507</v>
      </c>
      <c r="B1579" s="11" t="s">
        <v>506</v>
      </c>
      <c r="C1579" s="11" t="s">
        <v>505</v>
      </c>
      <c r="D1579" s="11" t="s">
        <v>504</v>
      </c>
      <c r="E1579" s="11" t="s">
        <v>503</v>
      </c>
      <c r="F1579" s="11" t="s">
        <v>502</v>
      </c>
      <c r="G1579" s="11" t="s">
        <v>501</v>
      </c>
    </row>
    <row r="1580" spans="1:7" x14ac:dyDescent="0.3">
      <c r="A1580" s="11" t="s">
        <v>494</v>
      </c>
      <c r="B1580" s="13" t="s">
        <v>69</v>
      </c>
      <c r="C1580" s="13" t="s">
        <v>69</v>
      </c>
      <c r="D1580" s="13" t="s">
        <v>69</v>
      </c>
      <c r="E1580" s="13" t="s">
        <v>69</v>
      </c>
      <c r="F1580" s="13" t="s">
        <v>69</v>
      </c>
      <c r="G1580" s="13" t="s">
        <v>69</v>
      </c>
    </row>
    <row r="1581" spans="1:7" x14ac:dyDescent="0.3">
      <c r="A1581" s="11" t="s">
        <v>524</v>
      </c>
      <c r="B1581" s="13" t="s">
        <v>69</v>
      </c>
      <c r="C1581" s="13" t="s">
        <v>69</v>
      </c>
      <c r="D1581" s="13" t="s">
        <v>69</v>
      </c>
      <c r="E1581" s="13" t="s">
        <v>69</v>
      </c>
      <c r="F1581" s="13" t="s">
        <v>69</v>
      </c>
      <c r="G1581" s="13" t="s">
        <v>69</v>
      </c>
    </row>
    <row r="1582" spans="1:7" x14ac:dyDescent="0.3">
      <c r="A1582" s="11" t="s">
        <v>523</v>
      </c>
      <c r="B1582" s="13" t="s">
        <v>69</v>
      </c>
      <c r="C1582" s="13" t="s">
        <v>69</v>
      </c>
      <c r="D1582" s="13" t="s">
        <v>69</v>
      </c>
      <c r="E1582" s="13" t="s">
        <v>69</v>
      </c>
      <c r="F1582" s="13" t="s">
        <v>69</v>
      </c>
      <c r="G1582" s="13" t="s">
        <v>69</v>
      </c>
    </row>
    <row r="1583" spans="1:7" x14ac:dyDescent="0.3">
      <c r="A1583" s="11" t="s">
        <v>522</v>
      </c>
      <c r="B1583" s="13" t="s">
        <v>69</v>
      </c>
      <c r="C1583" s="13" t="s">
        <v>69</v>
      </c>
      <c r="D1583" s="13" t="s">
        <v>69</v>
      </c>
      <c r="E1583" s="13" t="s">
        <v>69</v>
      </c>
      <c r="F1583" s="13" t="s">
        <v>69</v>
      </c>
      <c r="G1583" s="13" t="s">
        <v>69</v>
      </c>
    </row>
    <row r="1584" spans="1:7" x14ac:dyDescent="0.3">
      <c r="A1584" s="11" t="s">
        <v>521</v>
      </c>
      <c r="B1584" s="13" t="s">
        <v>69</v>
      </c>
      <c r="C1584" s="13" t="s">
        <v>69</v>
      </c>
      <c r="D1584" s="13" t="s">
        <v>69</v>
      </c>
      <c r="E1584" s="13" t="s">
        <v>69</v>
      </c>
      <c r="F1584" s="13" t="s">
        <v>69</v>
      </c>
      <c r="G1584" s="13" t="s">
        <v>69</v>
      </c>
    </row>
    <row r="1586" spans="1:7" x14ac:dyDescent="0.3">
      <c r="A1586" s="9" t="s">
        <v>493</v>
      </c>
    </row>
    <row r="1587" spans="1:7" x14ac:dyDescent="0.3">
      <c r="A1587" s="9" t="s">
        <v>69</v>
      </c>
      <c r="B1587" s="9" t="s">
        <v>492</v>
      </c>
    </row>
    <row r="1589" spans="1:7" x14ac:dyDescent="0.3">
      <c r="A1589" s="9" t="s">
        <v>528</v>
      </c>
      <c r="B1589" s="9" t="s">
        <v>617</v>
      </c>
    </row>
    <row r="1590" spans="1:7" x14ac:dyDescent="0.3">
      <c r="A1590" s="9" t="s">
        <v>509</v>
      </c>
      <c r="B1590" s="9" t="s">
        <v>592</v>
      </c>
    </row>
    <row r="1591" spans="1:7" x14ac:dyDescent="0.3">
      <c r="A1591" s="9" t="s">
        <v>518</v>
      </c>
      <c r="B1591" s="9" t="s">
        <v>525</v>
      </c>
    </row>
    <row r="1593" spans="1:7" x14ac:dyDescent="0.3">
      <c r="A1593" s="11" t="s">
        <v>507</v>
      </c>
      <c r="B1593" s="11" t="s">
        <v>506</v>
      </c>
      <c r="C1593" s="11" t="s">
        <v>505</v>
      </c>
      <c r="D1593" s="11" t="s">
        <v>504</v>
      </c>
      <c r="E1593" s="11" t="s">
        <v>503</v>
      </c>
      <c r="F1593" s="11" t="s">
        <v>502</v>
      </c>
      <c r="G1593" s="11" t="s">
        <v>501</v>
      </c>
    </row>
    <row r="1594" spans="1:7" x14ac:dyDescent="0.3">
      <c r="A1594" s="11" t="s">
        <v>494</v>
      </c>
      <c r="B1594" s="13" t="s">
        <v>69</v>
      </c>
      <c r="C1594" s="13" t="s">
        <v>69</v>
      </c>
      <c r="D1594" s="13" t="s">
        <v>69</v>
      </c>
      <c r="E1594" s="13" t="s">
        <v>69</v>
      </c>
      <c r="F1594" s="13" t="s">
        <v>69</v>
      </c>
      <c r="G1594" s="13" t="s">
        <v>69</v>
      </c>
    </row>
    <row r="1595" spans="1:7" x14ac:dyDescent="0.3">
      <c r="A1595" s="11" t="s">
        <v>524</v>
      </c>
      <c r="B1595" s="13" t="s">
        <v>69</v>
      </c>
      <c r="C1595" s="13" t="s">
        <v>69</v>
      </c>
      <c r="D1595" s="13" t="s">
        <v>69</v>
      </c>
      <c r="E1595" s="13" t="s">
        <v>69</v>
      </c>
      <c r="F1595" s="13" t="s">
        <v>69</v>
      </c>
      <c r="G1595" s="13" t="s">
        <v>69</v>
      </c>
    </row>
    <row r="1596" spans="1:7" x14ac:dyDescent="0.3">
      <c r="A1596" s="11" t="s">
        <v>523</v>
      </c>
      <c r="B1596" s="13" t="s">
        <v>69</v>
      </c>
      <c r="C1596" s="13" t="s">
        <v>69</v>
      </c>
      <c r="D1596" s="13" t="s">
        <v>69</v>
      </c>
      <c r="E1596" s="13" t="s">
        <v>69</v>
      </c>
      <c r="F1596" s="13" t="s">
        <v>69</v>
      </c>
      <c r="G1596" s="13" t="s">
        <v>69</v>
      </c>
    </row>
    <row r="1597" spans="1:7" x14ac:dyDescent="0.3">
      <c r="A1597" s="11" t="s">
        <v>522</v>
      </c>
      <c r="B1597" s="13" t="s">
        <v>69</v>
      </c>
      <c r="C1597" s="13" t="s">
        <v>69</v>
      </c>
      <c r="D1597" s="13" t="s">
        <v>69</v>
      </c>
      <c r="E1597" s="13" t="s">
        <v>69</v>
      </c>
      <c r="F1597" s="13" t="s">
        <v>69</v>
      </c>
      <c r="G1597" s="13" t="s">
        <v>69</v>
      </c>
    </row>
    <row r="1598" spans="1:7" x14ac:dyDescent="0.3">
      <c r="A1598" s="11" t="s">
        <v>521</v>
      </c>
      <c r="B1598" s="13" t="s">
        <v>69</v>
      </c>
      <c r="C1598" s="13" t="s">
        <v>69</v>
      </c>
      <c r="D1598" s="13" t="s">
        <v>69</v>
      </c>
      <c r="E1598" s="13" t="s">
        <v>69</v>
      </c>
      <c r="F1598" s="13" t="s">
        <v>69</v>
      </c>
      <c r="G1598" s="13" t="s">
        <v>69</v>
      </c>
    </row>
    <row r="1600" spans="1:7" x14ac:dyDescent="0.3">
      <c r="A1600" s="9" t="s">
        <v>493</v>
      </c>
    </row>
    <row r="1601" spans="1:7" x14ac:dyDescent="0.3">
      <c r="A1601" s="9" t="s">
        <v>69</v>
      </c>
      <c r="B1601" s="9" t="s">
        <v>492</v>
      </c>
    </row>
    <row r="1603" spans="1:7" x14ac:dyDescent="0.3">
      <c r="A1603" s="9" t="s">
        <v>528</v>
      </c>
      <c r="B1603" s="9" t="s">
        <v>617</v>
      </c>
    </row>
    <row r="1604" spans="1:7" x14ac:dyDescent="0.3">
      <c r="A1604" s="9" t="s">
        <v>509</v>
      </c>
      <c r="B1604" s="9" t="s">
        <v>591</v>
      </c>
    </row>
    <row r="1605" spans="1:7" x14ac:dyDescent="0.3">
      <c r="A1605" s="9" t="s">
        <v>518</v>
      </c>
      <c r="B1605" s="9" t="s">
        <v>525</v>
      </c>
    </row>
    <row r="1607" spans="1:7" x14ac:dyDescent="0.3">
      <c r="A1607" s="11" t="s">
        <v>507</v>
      </c>
      <c r="B1607" s="11" t="s">
        <v>506</v>
      </c>
      <c r="C1607" s="11" t="s">
        <v>505</v>
      </c>
      <c r="D1607" s="11" t="s">
        <v>504</v>
      </c>
      <c r="E1607" s="11" t="s">
        <v>503</v>
      </c>
      <c r="F1607" s="11" t="s">
        <v>502</v>
      </c>
      <c r="G1607" s="11" t="s">
        <v>501</v>
      </c>
    </row>
    <row r="1608" spans="1:7" x14ac:dyDescent="0.3">
      <c r="A1608" s="11" t="s">
        <v>494</v>
      </c>
      <c r="B1608" s="13" t="s">
        <v>69</v>
      </c>
      <c r="C1608" s="13" t="s">
        <v>69</v>
      </c>
      <c r="D1608" s="13" t="s">
        <v>69</v>
      </c>
      <c r="E1608" s="13" t="s">
        <v>69</v>
      </c>
      <c r="F1608" s="13" t="s">
        <v>69</v>
      </c>
      <c r="G1608" s="13" t="s">
        <v>69</v>
      </c>
    </row>
    <row r="1609" spans="1:7" x14ac:dyDescent="0.3">
      <c r="A1609" s="11" t="s">
        <v>524</v>
      </c>
      <c r="B1609" s="13" t="s">
        <v>69</v>
      </c>
      <c r="C1609" s="13" t="s">
        <v>69</v>
      </c>
      <c r="D1609" s="13" t="s">
        <v>69</v>
      </c>
      <c r="E1609" s="13" t="s">
        <v>69</v>
      </c>
      <c r="F1609" s="13" t="s">
        <v>69</v>
      </c>
      <c r="G1609" s="13" t="s">
        <v>69</v>
      </c>
    </row>
    <row r="1610" spans="1:7" x14ac:dyDescent="0.3">
      <c r="A1610" s="11" t="s">
        <v>523</v>
      </c>
      <c r="B1610" s="13" t="s">
        <v>69</v>
      </c>
      <c r="C1610" s="13" t="s">
        <v>69</v>
      </c>
      <c r="D1610" s="13" t="s">
        <v>69</v>
      </c>
      <c r="E1610" s="13" t="s">
        <v>69</v>
      </c>
      <c r="F1610" s="13" t="s">
        <v>69</v>
      </c>
      <c r="G1610" s="13" t="s">
        <v>69</v>
      </c>
    </row>
    <row r="1611" spans="1:7" x14ac:dyDescent="0.3">
      <c r="A1611" s="11" t="s">
        <v>522</v>
      </c>
      <c r="B1611" s="13" t="s">
        <v>69</v>
      </c>
      <c r="C1611" s="13" t="s">
        <v>69</v>
      </c>
      <c r="D1611" s="13" t="s">
        <v>69</v>
      </c>
      <c r="E1611" s="13" t="s">
        <v>69</v>
      </c>
      <c r="F1611" s="13" t="s">
        <v>69</v>
      </c>
      <c r="G1611" s="13" t="s">
        <v>69</v>
      </c>
    </row>
    <row r="1612" spans="1:7" x14ac:dyDescent="0.3">
      <c r="A1612" s="11" t="s">
        <v>521</v>
      </c>
      <c r="B1612" s="13" t="s">
        <v>69</v>
      </c>
      <c r="C1612" s="13" t="s">
        <v>69</v>
      </c>
      <c r="D1612" s="13" t="s">
        <v>69</v>
      </c>
      <c r="E1612" s="13" t="s">
        <v>69</v>
      </c>
      <c r="F1612" s="13" t="s">
        <v>69</v>
      </c>
      <c r="G1612" s="13" t="s">
        <v>69</v>
      </c>
    </row>
    <row r="1614" spans="1:7" x14ac:dyDescent="0.3">
      <c r="A1614" s="9" t="s">
        <v>493</v>
      </c>
    </row>
    <row r="1615" spans="1:7" x14ac:dyDescent="0.3">
      <c r="A1615" s="9" t="s">
        <v>69</v>
      </c>
      <c r="B1615" s="9" t="s">
        <v>492</v>
      </c>
    </row>
    <row r="1617" spans="1:7" x14ac:dyDescent="0.3">
      <c r="A1617" s="9" t="s">
        <v>528</v>
      </c>
      <c r="B1617" s="9" t="s">
        <v>617</v>
      </c>
    </row>
    <row r="1618" spans="1:7" x14ac:dyDescent="0.3">
      <c r="A1618" s="9" t="s">
        <v>509</v>
      </c>
      <c r="B1618" s="9" t="s">
        <v>590</v>
      </c>
    </row>
    <row r="1619" spans="1:7" x14ac:dyDescent="0.3">
      <c r="A1619" s="9" t="s">
        <v>518</v>
      </c>
      <c r="B1619" s="9" t="s">
        <v>525</v>
      </c>
    </row>
    <row r="1621" spans="1:7" x14ac:dyDescent="0.3">
      <c r="A1621" s="11" t="s">
        <v>507</v>
      </c>
      <c r="B1621" s="11" t="s">
        <v>506</v>
      </c>
      <c r="C1621" s="11" t="s">
        <v>505</v>
      </c>
      <c r="D1621" s="11" t="s">
        <v>504</v>
      </c>
      <c r="E1621" s="11" t="s">
        <v>503</v>
      </c>
      <c r="F1621" s="11" t="s">
        <v>502</v>
      </c>
      <c r="G1621" s="11" t="s">
        <v>501</v>
      </c>
    </row>
    <row r="1622" spans="1:7" x14ac:dyDescent="0.3">
      <c r="A1622" s="11" t="s">
        <v>494</v>
      </c>
      <c r="B1622" s="13" t="s">
        <v>69</v>
      </c>
      <c r="C1622" s="13" t="s">
        <v>69</v>
      </c>
      <c r="D1622" s="13" t="s">
        <v>69</v>
      </c>
      <c r="E1622" s="13" t="s">
        <v>69</v>
      </c>
      <c r="F1622" s="13" t="s">
        <v>69</v>
      </c>
      <c r="G1622" s="13" t="s">
        <v>69</v>
      </c>
    </row>
    <row r="1623" spans="1:7" x14ac:dyDescent="0.3">
      <c r="A1623" s="11" t="s">
        <v>524</v>
      </c>
      <c r="B1623" s="13" t="s">
        <v>69</v>
      </c>
      <c r="C1623" s="13" t="s">
        <v>69</v>
      </c>
      <c r="D1623" s="13" t="s">
        <v>69</v>
      </c>
      <c r="E1623" s="13" t="s">
        <v>69</v>
      </c>
      <c r="F1623" s="13" t="s">
        <v>69</v>
      </c>
      <c r="G1623" s="13" t="s">
        <v>69</v>
      </c>
    </row>
    <row r="1624" spans="1:7" x14ac:dyDescent="0.3">
      <c r="A1624" s="11" t="s">
        <v>523</v>
      </c>
      <c r="B1624" s="13" t="s">
        <v>69</v>
      </c>
      <c r="C1624" s="13" t="s">
        <v>69</v>
      </c>
      <c r="D1624" s="13" t="s">
        <v>69</v>
      </c>
      <c r="E1624" s="13" t="s">
        <v>69</v>
      </c>
      <c r="F1624" s="13" t="s">
        <v>69</v>
      </c>
      <c r="G1624" s="13" t="s">
        <v>69</v>
      </c>
    </row>
    <row r="1625" spans="1:7" x14ac:dyDescent="0.3">
      <c r="A1625" s="11" t="s">
        <v>522</v>
      </c>
      <c r="B1625" s="13" t="s">
        <v>69</v>
      </c>
      <c r="C1625" s="13" t="s">
        <v>69</v>
      </c>
      <c r="D1625" s="13" t="s">
        <v>69</v>
      </c>
      <c r="E1625" s="13" t="s">
        <v>69</v>
      </c>
      <c r="F1625" s="13" t="s">
        <v>69</v>
      </c>
      <c r="G1625" s="13" t="s">
        <v>69</v>
      </c>
    </row>
    <row r="1626" spans="1:7" x14ac:dyDescent="0.3">
      <c r="A1626" s="11" t="s">
        <v>521</v>
      </c>
      <c r="B1626" s="13" t="s">
        <v>69</v>
      </c>
      <c r="C1626" s="13" t="s">
        <v>69</v>
      </c>
      <c r="D1626" s="13" t="s">
        <v>69</v>
      </c>
      <c r="E1626" s="13" t="s">
        <v>69</v>
      </c>
      <c r="F1626" s="13" t="s">
        <v>69</v>
      </c>
      <c r="G1626" s="13" t="s">
        <v>69</v>
      </c>
    </row>
    <row r="1628" spans="1:7" x14ac:dyDescent="0.3">
      <c r="A1628" s="9" t="s">
        <v>493</v>
      </c>
    </row>
    <row r="1629" spans="1:7" x14ac:dyDescent="0.3">
      <c r="A1629" s="9" t="s">
        <v>69</v>
      </c>
      <c r="B1629" s="9" t="s">
        <v>492</v>
      </c>
    </row>
    <row r="1631" spans="1:7" x14ac:dyDescent="0.3">
      <c r="A1631" s="9" t="s">
        <v>528</v>
      </c>
      <c r="B1631" s="9" t="s">
        <v>617</v>
      </c>
    </row>
    <row r="1632" spans="1:7" x14ac:dyDescent="0.3">
      <c r="A1632" s="9" t="s">
        <v>509</v>
      </c>
      <c r="B1632" s="9" t="s">
        <v>589</v>
      </c>
    </row>
    <row r="1633" spans="1:7" x14ac:dyDescent="0.3">
      <c r="A1633" s="9" t="s">
        <v>518</v>
      </c>
      <c r="B1633" s="9" t="s">
        <v>525</v>
      </c>
    </row>
    <row r="1635" spans="1:7" x14ac:dyDescent="0.3">
      <c r="A1635" s="11" t="s">
        <v>507</v>
      </c>
      <c r="B1635" s="11" t="s">
        <v>506</v>
      </c>
      <c r="C1635" s="11" t="s">
        <v>505</v>
      </c>
      <c r="D1635" s="11" t="s">
        <v>504</v>
      </c>
      <c r="E1635" s="11" t="s">
        <v>503</v>
      </c>
      <c r="F1635" s="11" t="s">
        <v>502</v>
      </c>
      <c r="G1635" s="11" t="s">
        <v>501</v>
      </c>
    </row>
    <row r="1636" spans="1:7" x14ac:dyDescent="0.3">
      <c r="A1636" s="11" t="s">
        <v>494</v>
      </c>
      <c r="B1636" s="13" t="s">
        <v>69</v>
      </c>
      <c r="C1636" s="13" t="s">
        <v>69</v>
      </c>
      <c r="D1636" s="13" t="s">
        <v>69</v>
      </c>
      <c r="E1636" s="13" t="s">
        <v>69</v>
      </c>
      <c r="F1636" s="13" t="s">
        <v>69</v>
      </c>
      <c r="G1636" s="13" t="s">
        <v>69</v>
      </c>
    </row>
    <row r="1637" spans="1:7" x14ac:dyDescent="0.3">
      <c r="A1637" s="11" t="s">
        <v>524</v>
      </c>
      <c r="B1637" s="13" t="s">
        <v>69</v>
      </c>
      <c r="C1637" s="13" t="s">
        <v>69</v>
      </c>
      <c r="D1637" s="13" t="s">
        <v>69</v>
      </c>
      <c r="E1637" s="13" t="s">
        <v>69</v>
      </c>
      <c r="F1637" s="13" t="s">
        <v>69</v>
      </c>
      <c r="G1637" s="13" t="s">
        <v>69</v>
      </c>
    </row>
    <row r="1638" spans="1:7" x14ac:dyDescent="0.3">
      <c r="A1638" s="11" t="s">
        <v>523</v>
      </c>
      <c r="B1638" s="13" t="s">
        <v>69</v>
      </c>
      <c r="C1638" s="13" t="s">
        <v>69</v>
      </c>
      <c r="D1638" s="13" t="s">
        <v>69</v>
      </c>
      <c r="E1638" s="13" t="s">
        <v>69</v>
      </c>
      <c r="F1638" s="13" t="s">
        <v>69</v>
      </c>
      <c r="G1638" s="13" t="s">
        <v>69</v>
      </c>
    </row>
    <row r="1639" spans="1:7" x14ac:dyDescent="0.3">
      <c r="A1639" s="11" t="s">
        <v>522</v>
      </c>
      <c r="B1639" s="13" t="s">
        <v>69</v>
      </c>
      <c r="C1639" s="13" t="s">
        <v>69</v>
      </c>
      <c r="D1639" s="13" t="s">
        <v>69</v>
      </c>
      <c r="E1639" s="13" t="s">
        <v>69</v>
      </c>
      <c r="F1639" s="13" t="s">
        <v>69</v>
      </c>
      <c r="G1639" s="13" t="s">
        <v>69</v>
      </c>
    </row>
    <row r="1640" spans="1:7" x14ac:dyDescent="0.3">
      <c r="A1640" s="11" t="s">
        <v>521</v>
      </c>
      <c r="B1640" s="13" t="s">
        <v>69</v>
      </c>
      <c r="C1640" s="13" t="s">
        <v>69</v>
      </c>
      <c r="D1640" s="13" t="s">
        <v>69</v>
      </c>
      <c r="E1640" s="13" t="s">
        <v>69</v>
      </c>
      <c r="F1640" s="13" t="s">
        <v>69</v>
      </c>
      <c r="G1640" s="13" t="s">
        <v>69</v>
      </c>
    </row>
    <row r="1642" spans="1:7" x14ac:dyDescent="0.3">
      <c r="A1642" s="9" t="s">
        <v>493</v>
      </c>
    </row>
    <row r="1643" spans="1:7" x14ac:dyDescent="0.3">
      <c r="A1643" s="9" t="s">
        <v>69</v>
      </c>
      <c r="B1643" s="9" t="s">
        <v>492</v>
      </c>
    </row>
    <row r="1645" spans="1:7" x14ac:dyDescent="0.3">
      <c r="A1645" s="9" t="s">
        <v>528</v>
      </c>
      <c r="B1645" s="9" t="s">
        <v>617</v>
      </c>
    </row>
    <row r="1646" spans="1:7" x14ac:dyDescent="0.3">
      <c r="A1646" s="9" t="s">
        <v>509</v>
      </c>
      <c r="B1646" s="9" t="s">
        <v>588</v>
      </c>
    </row>
    <row r="1647" spans="1:7" x14ac:dyDescent="0.3">
      <c r="A1647" s="9" t="s">
        <v>518</v>
      </c>
      <c r="B1647" s="9" t="s">
        <v>525</v>
      </c>
    </row>
    <row r="1649" spans="1:7" x14ac:dyDescent="0.3">
      <c r="A1649" s="11" t="s">
        <v>507</v>
      </c>
      <c r="B1649" s="11" t="s">
        <v>506</v>
      </c>
      <c r="C1649" s="11" t="s">
        <v>505</v>
      </c>
      <c r="D1649" s="11" t="s">
        <v>504</v>
      </c>
      <c r="E1649" s="11" t="s">
        <v>503</v>
      </c>
      <c r="F1649" s="11" t="s">
        <v>502</v>
      </c>
      <c r="G1649" s="11" t="s">
        <v>501</v>
      </c>
    </row>
    <row r="1650" spans="1:7" x14ac:dyDescent="0.3">
      <c r="A1650" s="11" t="s">
        <v>494</v>
      </c>
      <c r="B1650" s="13" t="s">
        <v>69</v>
      </c>
      <c r="C1650" s="13" t="s">
        <v>69</v>
      </c>
      <c r="D1650" s="13" t="s">
        <v>69</v>
      </c>
      <c r="E1650" s="13" t="s">
        <v>69</v>
      </c>
      <c r="F1650" s="13" t="s">
        <v>69</v>
      </c>
      <c r="G1650" s="13" t="s">
        <v>69</v>
      </c>
    </row>
    <row r="1651" spans="1:7" x14ac:dyDescent="0.3">
      <c r="A1651" s="11" t="s">
        <v>524</v>
      </c>
      <c r="B1651" s="13" t="s">
        <v>69</v>
      </c>
      <c r="C1651" s="13" t="s">
        <v>69</v>
      </c>
      <c r="D1651" s="13" t="s">
        <v>69</v>
      </c>
      <c r="E1651" s="13" t="s">
        <v>69</v>
      </c>
      <c r="F1651" s="13" t="s">
        <v>69</v>
      </c>
      <c r="G1651" s="13" t="s">
        <v>69</v>
      </c>
    </row>
    <row r="1652" spans="1:7" x14ac:dyDescent="0.3">
      <c r="A1652" s="11" t="s">
        <v>523</v>
      </c>
      <c r="B1652" s="13" t="s">
        <v>69</v>
      </c>
      <c r="C1652" s="13" t="s">
        <v>69</v>
      </c>
      <c r="D1652" s="13" t="s">
        <v>69</v>
      </c>
      <c r="E1652" s="13" t="s">
        <v>69</v>
      </c>
      <c r="F1652" s="13" t="s">
        <v>69</v>
      </c>
      <c r="G1652" s="13" t="s">
        <v>69</v>
      </c>
    </row>
    <row r="1653" spans="1:7" x14ac:dyDescent="0.3">
      <c r="A1653" s="11" t="s">
        <v>522</v>
      </c>
      <c r="B1653" s="13" t="s">
        <v>69</v>
      </c>
      <c r="C1653" s="13" t="s">
        <v>69</v>
      </c>
      <c r="D1653" s="13" t="s">
        <v>69</v>
      </c>
      <c r="E1653" s="13" t="s">
        <v>69</v>
      </c>
      <c r="F1653" s="13" t="s">
        <v>69</v>
      </c>
      <c r="G1653" s="13" t="s">
        <v>69</v>
      </c>
    </row>
    <row r="1654" spans="1:7" x14ac:dyDescent="0.3">
      <c r="A1654" s="11" t="s">
        <v>521</v>
      </c>
      <c r="B1654" s="13" t="s">
        <v>69</v>
      </c>
      <c r="C1654" s="13" t="s">
        <v>69</v>
      </c>
      <c r="D1654" s="13" t="s">
        <v>69</v>
      </c>
      <c r="E1654" s="13" t="s">
        <v>69</v>
      </c>
      <c r="F1654" s="13" t="s">
        <v>69</v>
      </c>
      <c r="G1654" s="13" t="s">
        <v>69</v>
      </c>
    </row>
    <row r="1656" spans="1:7" x14ac:dyDescent="0.3">
      <c r="A1656" s="9" t="s">
        <v>493</v>
      </c>
    </row>
    <row r="1657" spans="1:7" x14ac:dyDescent="0.3">
      <c r="A1657" s="9" t="s">
        <v>69</v>
      </c>
      <c r="B1657" s="9" t="s">
        <v>492</v>
      </c>
    </row>
    <row r="1659" spans="1:7" x14ac:dyDescent="0.3">
      <c r="A1659" s="9" t="s">
        <v>528</v>
      </c>
      <c r="B1659" s="9" t="s">
        <v>617</v>
      </c>
    </row>
    <row r="1660" spans="1:7" x14ac:dyDescent="0.3">
      <c r="A1660" s="9" t="s">
        <v>509</v>
      </c>
      <c r="B1660" s="9" t="s">
        <v>587</v>
      </c>
    </row>
    <row r="1661" spans="1:7" x14ac:dyDescent="0.3">
      <c r="A1661" s="9" t="s">
        <v>518</v>
      </c>
      <c r="B1661" s="9" t="s">
        <v>525</v>
      </c>
    </row>
    <row r="1663" spans="1:7" x14ac:dyDescent="0.3">
      <c r="A1663" s="11" t="s">
        <v>507</v>
      </c>
      <c r="B1663" s="11" t="s">
        <v>506</v>
      </c>
      <c r="C1663" s="11" t="s">
        <v>505</v>
      </c>
      <c r="D1663" s="11" t="s">
        <v>504</v>
      </c>
      <c r="E1663" s="11" t="s">
        <v>503</v>
      </c>
      <c r="F1663" s="11" t="s">
        <v>502</v>
      </c>
      <c r="G1663" s="11" t="s">
        <v>501</v>
      </c>
    </row>
    <row r="1664" spans="1:7" x14ac:dyDescent="0.3">
      <c r="A1664" s="11" t="s">
        <v>494</v>
      </c>
      <c r="B1664" s="13" t="s">
        <v>69</v>
      </c>
      <c r="C1664" s="13" t="s">
        <v>69</v>
      </c>
      <c r="D1664" s="13" t="s">
        <v>69</v>
      </c>
      <c r="E1664" s="13" t="s">
        <v>69</v>
      </c>
      <c r="F1664" s="13" t="s">
        <v>69</v>
      </c>
      <c r="G1664" s="13" t="s">
        <v>69</v>
      </c>
    </row>
    <row r="1665" spans="1:7" x14ac:dyDescent="0.3">
      <c r="A1665" s="11" t="s">
        <v>524</v>
      </c>
      <c r="B1665" s="13" t="s">
        <v>69</v>
      </c>
      <c r="C1665" s="13" t="s">
        <v>69</v>
      </c>
      <c r="D1665" s="13" t="s">
        <v>69</v>
      </c>
      <c r="E1665" s="13" t="s">
        <v>69</v>
      </c>
      <c r="F1665" s="13" t="s">
        <v>69</v>
      </c>
      <c r="G1665" s="13" t="s">
        <v>69</v>
      </c>
    </row>
    <row r="1666" spans="1:7" x14ac:dyDescent="0.3">
      <c r="A1666" s="11" t="s">
        <v>523</v>
      </c>
      <c r="B1666" s="13" t="s">
        <v>69</v>
      </c>
      <c r="C1666" s="13" t="s">
        <v>69</v>
      </c>
      <c r="D1666" s="13" t="s">
        <v>69</v>
      </c>
      <c r="E1666" s="13" t="s">
        <v>69</v>
      </c>
      <c r="F1666" s="13" t="s">
        <v>69</v>
      </c>
      <c r="G1666" s="13" t="s">
        <v>69</v>
      </c>
    </row>
    <row r="1667" spans="1:7" x14ac:dyDescent="0.3">
      <c r="A1667" s="11" t="s">
        <v>522</v>
      </c>
      <c r="B1667" s="13" t="s">
        <v>69</v>
      </c>
      <c r="C1667" s="13" t="s">
        <v>69</v>
      </c>
      <c r="D1667" s="13" t="s">
        <v>69</v>
      </c>
      <c r="E1667" s="13" t="s">
        <v>69</v>
      </c>
      <c r="F1667" s="13" t="s">
        <v>69</v>
      </c>
      <c r="G1667" s="13" t="s">
        <v>69</v>
      </c>
    </row>
    <row r="1668" spans="1:7" x14ac:dyDescent="0.3">
      <c r="A1668" s="11" t="s">
        <v>521</v>
      </c>
      <c r="B1668" s="13" t="s">
        <v>69</v>
      </c>
      <c r="C1668" s="13" t="s">
        <v>69</v>
      </c>
      <c r="D1668" s="13" t="s">
        <v>69</v>
      </c>
      <c r="E1668" s="13" t="s">
        <v>69</v>
      </c>
      <c r="F1668" s="13" t="s">
        <v>69</v>
      </c>
      <c r="G1668" s="13" t="s">
        <v>69</v>
      </c>
    </row>
    <row r="1670" spans="1:7" x14ac:dyDescent="0.3">
      <c r="A1670" s="9" t="s">
        <v>493</v>
      </c>
    </row>
    <row r="1671" spans="1:7" x14ac:dyDescent="0.3">
      <c r="A1671" s="9" t="s">
        <v>69</v>
      </c>
      <c r="B1671" s="9" t="s">
        <v>492</v>
      </c>
    </row>
    <row r="1673" spans="1:7" x14ac:dyDescent="0.3">
      <c r="A1673" s="9" t="s">
        <v>528</v>
      </c>
      <c r="B1673" s="9" t="s">
        <v>617</v>
      </c>
    </row>
    <row r="1674" spans="1:7" x14ac:dyDescent="0.3">
      <c r="A1674" s="9" t="s">
        <v>509</v>
      </c>
      <c r="B1674" s="9" t="s">
        <v>586</v>
      </c>
    </row>
    <row r="1675" spans="1:7" x14ac:dyDescent="0.3">
      <c r="A1675" s="9" t="s">
        <v>518</v>
      </c>
      <c r="B1675" s="9" t="s">
        <v>525</v>
      </c>
    </row>
    <row r="1677" spans="1:7" x14ac:dyDescent="0.3">
      <c r="A1677" s="11" t="s">
        <v>507</v>
      </c>
      <c r="B1677" s="11" t="s">
        <v>506</v>
      </c>
      <c r="C1677" s="11" t="s">
        <v>505</v>
      </c>
      <c r="D1677" s="11" t="s">
        <v>504</v>
      </c>
      <c r="E1677" s="11" t="s">
        <v>503</v>
      </c>
      <c r="F1677" s="11" t="s">
        <v>502</v>
      </c>
      <c r="G1677" s="11" t="s">
        <v>501</v>
      </c>
    </row>
    <row r="1678" spans="1:7" x14ac:dyDescent="0.3">
      <c r="A1678" s="11" t="s">
        <v>494</v>
      </c>
      <c r="B1678" s="13" t="s">
        <v>69</v>
      </c>
      <c r="C1678" s="13" t="s">
        <v>69</v>
      </c>
      <c r="D1678" s="13" t="s">
        <v>69</v>
      </c>
      <c r="E1678" s="13" t="s">
        <v>69</v>
      </c>
      <c r="F1678" s="13" t="s">
        <v>69</v>
      </c>
      <c r="G1678" s="13" t="s">
        <v>69</v>
      </c>
    </row>
    <row r="1679" spans="1:7" x14ac:dyDescent="0.3">
      <c r="A1679" s="11" t="s">
        <v>524</v>
      </c>
      <c r="B1679" s="13" t="s">
        <v>69</v>
      </c>
      <c r="C1679" s="13" t="s">
        <v>69</v>
      </c>
      <c r="D1679" s="13" t="s">
        <v>69</v>
      </c>
      <c r="E1679" s="13" t="s">
        <v>69</v>
      </c>
      <c r="F1679" s="13" t="s">
        <v>69</v>
      </c>
      <c r="G1679" s="13" t="s">
        <v>69</v>
      </c>
    </row>
    <row r="1680" spans="1:7" x14ac:dyDescent="0.3">
      <c r="A1680" s="11" t="s">
        <v>523</v>
      </c>
      <c r="B1680" s="13" t="s">
        <v>69</v>
      </c>
      <c r="C1680" s="13" t="s">
        <v>69</v>
      </c>
      <c r="D1680" s="13" t="s">
        <v>69</v>
      </c>
      <c r="E1680" s="13" t="s">
        <v>69</v>
      </c>
      <c r="F1680" s="13" t="s">
        <v>69</v>
      </c>
      <c r="G1680" s="13" t="s">
        <v>69</v>
      </c>
    </row>
    <row r="1681" spans="1:7" x14ac:dyDescent="0.3">
      <c r="A1681" s="11" t="s">
        <v>522</v>
      </c>
      <c r="B1681" s="13" t="s">
        <v>69</v>
      </c>
      <c r="C1681" s="13" t="s">
        <v>69</v>
      </c>
      <c r="D1681" s="13" t="s">
        <v>69</v>
      </c>
      <c r="E1681" s="13" t="s">
        <v>69</v>
      </c>
      <c r="F1681" s="13" t="s">
        <v>69</v>
      </c>
      <c r="G1681" s="13" t="s">
        <v>69</v>
      </c>
    </row>
    <row r="1682" spans="1:7" x14ac:dyDescent="0.3">
      <c r="A1682" s="11" t="s">
        <v>521</v>
      </c>
      <c r="B1682" s="13" t="s">
        <v>69</v>
      </c>
      <c r="C1682" s="13" t="s">
        <v>69</v>
      </c>
      <c r="D1682" s="13" t="s">
        <v>69</v>
      </c>
      <c r="E1682" s="13" t="s">
        <v>69</v>
      </c>
      <c r="F1682" s="13" t="s">
        <v>69</v>
      </c>
      <c r="G1682" s="13" t="s">
        <v>69</v>
      </c>
    </row>
    <row r="1684" spans="1:7" x14ac:dyDescent="0.3">
      <c r="A1684" s="9" t="s">
        <v>493</v>
      </c>
    </row>
    <row r="1685" spans="1:7" x14ac:dyDescent="0.3">
      <c r="A1685" s="9" t="s">
        <v>69</v>
      </c>
      <c r="B1685" s="9" t="s">
        <v>492</v>
      </c>
    </row>
    <row r="1687" spans="1:7" x14ac:dyDescent="0.3">
      <c r="A1687" s="9" t="s">
        <v>528</v>
      </c>
      <c r="B1687" s="9" t="s">
        <v>617</v>
      </c>
    </row>
    <row r="1688" spans="1:7" x14ac:dyDescent="0.3">
      <c r="A1688" s="9" t="s">
        <v>509</v>
      </c>
      <c r="B1688" s="9" t="s">
        <v>585</v>
      </c>
    </row>
    <row r="1689" spans="1:7" x14ac:dyDescent="0.3">
      <c r="A1689" s="9" t="s">
        <v>518</v>
      </c>
      <c r="B1689" s="9" t="s">
        <v>525</v>
      </c>
    </row>
    <row r="1691" spans="1:7" x14ac:dyDescent="0.3">
      <c r="A1691" s="11" t="s">
        <v>507</v>
      </c>
      <c r="B1691" s="11" t="s">
        <v>506</v>
      </c>
      <c r="C1691" s="11" t="s">
        <v>505</v>
      </c>
      <c r="D1691" s="11" t="s">
        <v>504</v>
      </c>
      <c r="E1691" s="11" t="s">
        <v>503</v>
      </c>
      <c r="F1691" s="11" t="s">
        <v>502</v>
      </c>
      <c r="G1691" s="11" t="s">
        <v>501</v>
      </c>
    </row>
    <row r="1692" spans="1:7" x14ac:dyDescent="0.3">
      <c r="A1692" s="11" t="s">
        <v>494</v>
      </c>
      <c r="B1692" s="13" t="s">
        <v>69</v>
      </c>
      <c r="C1692" s="13" t="s">
        <v>69</v>
      </c>
      <c r="D1692" s="13" t="s">
        <v>69</v>
      </c>
      <c r="E1692" s="13" t="s">
        <v>69</v>
      </c>
      <c r="F1692" s="13" t="s">
        <v>69</v>
      </c>
      <c r="G1692" s="13" t="s">
        <v>69</v>
      </c>
    </row>
    <row r="1693" spans="1:7" x14ac:dyDescent="0.3">
      <c r="A1693" s="11" t="s">
        <v>524</v>
      </c>
      <c r="B1693" s="13" t="s">
        <v>69</v>
      </c>
      <c r="C1693" s="13" t="s">
        <v>69</v>
      </c>
      <c r="D1693" s="13" t="s">
        <v>69</v>
      </c>
      <c r="E1693" s="13" t="s">
        <v>69</v>
      </c>
      <c r="F1693" s="13" t="s">
        <v>69</v>
      </c>
      <c r="G1693" s="13" t="s">
        <v>69</v>
      </c>
    </row>
    <row r="1694" spans="1:7" x14ac:dyDescent="0.3">
      <c r="A1694" s="11" t="s">
        <v>523</v>
      </c>
      <c r="B1694" s="13" t="s">
        <v>69</v>
      </c>
      <c r="C1694" s="13" t="s">
        <v>69</v>
      </c>
      <c r="D1694" s="13" t="s">
        <v>69</v>
      </c>
      <c r="E1694" s="13" t="s">
        <v>69</v>
      </c>
      <c r="F1694" s="13" t="s">
        <v>69</v>
      </c>
      <c r="G1694" s="13" t="s">
        <v>69</v>
      </c>
    </row>
    <row r="1695" spans="1:7" x14ac:dyDescent="0.3">
      <c r="A1695" s="11" t="s">
        <v>522</v>
      </c>
      <c r="B1695" s="13" t="s">
        <v>69</v>
      </c>
      <c r="C1695" s="13" t="s">
        <v>69</v>
      </c>
      <c r="D1695" s="13" t="s">
        <v>69</v>
      </c>
      <c r="E1695" s="13" t="s">
        <v>69</v>
      </c>
      <c r="F1695" s="13" t="s">
        <v>69</v>
      </c>
      <c r="G1695" s="13" t="s">
        <v>69</v>
      </c>
    </row>
    <row r="1696" spans="1:7" x14ac:dyDescent="0.3">
      <c r="A1696" s="11" t="s">
        <v>521</v>
      </c>
      <c r="B1696" s="13" t="s">
        <v>69</v>
      </c>
      <c r="C1696" s="13" t="s">
        <v>69</v>
      </c>
      <c r="D1696" s="13" t="s">
        <v>69</v>
      </c>
      <c r="E1696" s="13" t="s">
        <v>69</v>
      </c>
      <c r="F1696" s="13" t="s">
        <v>69</v>
      </c>
      <c r="G1696" s="13" t="s">
        <v>69</v>
      </c>
    </row>
    <row r="1698" spans="1:7" x14ac:dyDescent="0.3">
      <c r="A1698" s="9" t="s">
        <v>493</v>
      </c>
    </row>
    <row r="1699" spans="1:7" x14ac:dyDescent="0.3">
      <c r="A1699" s="9" t="s">
        <v>69</v>
      </c>
      <c r="B1699" s="9" t="s">
        <v>492</v>
      </c>
    </row>
    <row r="1701" spans="1:7" x14ac:dyDescent="0.3">
      <c r="A1701" s="9" t="s">
        <v>528</v>
      </c>
      <c r="B1701" s="9" t="s">
        <v>617</v>
      </c>
    </row>
    <row r="1702" spans="1:7" x14ac:dyDescent="0.3">
      <c r="A1702" s="9" t="s">
        <v>509</v>
      </c>
      <c r="B1702" s="9" t="s">
        <v>584</v>
      </c>
    </row>
    <row r="1703" spans="1:7" x14ac:dyDescent="0.3">
      <c r="A1703" s="9" t="s">
        <v>518</v>
      </c>
      <c r="B1703" s="9" t="s">
        <v>525</v>
      </c>
    </row>
    <row r="1705" spans="1:7" x14ac:dyDescent="0.3">
      <c r="A1705" s="11" t="s">
        <v>507</v>
      </c>
      <c r="B1705" s="11" t="s">
        <v>506</v>
      </c>
      <c r="C1705" s="11" t="s">
        <v>505</v>
      </c>
      <c r="D1705" s="11" t="s">
        <v>504</v>
      </c>
      <c r="E1705" s="11" t="s">
        <v>503</v>
      </c>
      <c r="F1705" s="11" t="s">
        <v>502</v>
      </c>
      <c r="G1705" s="11" t="s">
        <v>501</v>
      </c>
    </row>
    <row r="1706" spans="1:7" x14ac:dyDescent="0.3">
      <c r="A1706" s="11" t="s">
        <v>494</v>
      </c>
      <c r="B1706" s="13" t="s">
        <v>69</v>
      </c>
      <c r="C1706" s="13" t="s">
        <v>69</v>
      </c>
      <c r="D1706" s="13" t="s">
        <v>69</v>
      </c>
      <c r="E1706" s="13" t="s">
        <v>69</v>
      </c>
      <c r="F1706" s="13" t="s">
        <v>69</v>
      </c>
      <c r="G1706" s="13" t="s">
        <v>69</v>
      </c>
    </row>
    <row r="1707" spans="1:7" x14ac:dyDescent="0.3">
      <c r="A1707" s="11" t="s">
        <v>524</v>
      </c>
      <c r="B1707" s="13" t="s">
        <v>69</v>
      </c>
      <c r="C1707" s="13" t="s">
        <v>69</v>
      </c>
      <c r="D1707" s="13" t="s">
        <v>69</v>
      </c>
      <c r="E1707" s="13" t="s">
        <v>69</v>
      </c>
      <c r="F1707" s="13" t="s">
        <v>69</v>
      </c>
      <c r="G1707" s="13" t="s">
        <v>69</v>
      </c>
    </row>
    <row r="1708" spans="1:7" x14ac:dyDescent="0.3">
      <c r="A1708" s="11" t="s">
        <v>523</v>
      </c>
      <c r="B1708" s="13" t="s">
        <v>69</v>
      </c>
      <c r="C1708" s="13" t="s">
        <v>69</v>
      </c>
      <c r="D1708" s="13" t="s">
        <v>69</v>
      </c>
      <c r="E1708" s="13" t="s">
        <v>69</v>
      </c>
      <c r="F1708" s="13" t="s">
        <v>69</v>
      </c>
      <c r="G1708" s="13" t="s">
        <v>69</v>
      </c>
    </row>
    <row r="1709" spans="1:7" x14ac:dyDescent="0.3">
      <c r="A1709" s="11" t="s">
        <v>522</v>
      </c>
      <c r="B1709" s="13" t="s">
        <v>69</v>
      </c>
      <c r="C1709" s="13" t="s">
        <v>69</v>
      </c>
      <c r="D1709" s="13" t="s">
        <v>69</v>
      </c>
      <c r="E1709" s="13" t="s">
        <v>69</v>
      </c>
      <c r="F1709" s="13" t="s">
        <v>69</v>
      </c>
      <c r="G1709" s="13" t="s">
        <v>69</v>
      </c>
    </row>
    <row r="1710" spans="1:7" x14ac:dyDescent="0.3">
      <c r="A1710" s="11" t="s">
        <v>521</v>
      </c>
      <c r="B1710" s="13" t="s">
        <v>69</v>
      </c>
      <c r="C1710" s="13" t="s">
        <v>69</v>
      </c>
      <c r="D1710" s="13" t="s">
        <v>69</v>
      </c>
      <c r="E1710" s="13" t="s">
        <v>69</v>
      </c>
      <c r="F1710" s="13" t="s">
        <v>69</v>
      </c>
      <c r="G1710" s="13" t="s">
        <v>69</v>
      </c>
    </row>
    <row r="1712" spans="1:7" x14ac:dyDescent="0.3">
      <c r="A1712" s="9" t="s">
        <v>493</v>
      </c>
    </row>
    <row r="1713" spans="1:7" x14ac:dyDescent="0.3">
      <c r="A1713" s="9" t="s">
        <v>69</v>
      </c>
      <c r="B1713" s="9" t="s">
        <v>492</v>
      </c>
    </row>
    <row r="1715" spans="1:7" x14ac:dyDescent="0.3">
      <c r="A1715" s="9" t="s">
        <v>528</v>
      </c>
      <c r="B1715" s="9" t="s">
        <v>617</v>
      </c>
    </row>
    <row r="1716" spans="1:7" x14ac:dyDescent="0.3">
      <c r="A1716" s="9" t="s">
        <v>509</v>
      </c>
      <c r="B1716" s="9" t="s">
        <v>583</v>
      </c>
    </row>
    <row r="1717" spans="1:7" x14ac:dyDescent="0.3">
      <c r="A1717" s="9" t="s">
        <v>518</v>
      </c>
      <c r="B1717" s="9" t="s">
        <v>525</v>
      </c>
    </row>
    <row r="1719" spans="1:7" x14ac:dyDescent="0.3">
      <c r="A1719" s="11" t="s">
        <v>507</v>
      </c>
      <c r="B1719" s="11" t="s">
        <v>506</v>
      </c>
      <c r="C1719" s="11" t="s">
        <v>505</v>
      </c>
      <c r="D1719" s="11" t="s">
        <v>504</v>
      </c>
      <c r="E1719" s="11" t="s">
        <v>503</v>
      </c>
      <c r="F1719" s="11" t="s">
        <v>502</v>
      </c>
      <c r="G1719" s="11" t="s">
        <v>501</v>
      </c>
    </row>
    <row r="1720" spans="1:7" x14ac:dyDescent="0.3">
      <c r="A1720" s="11" t="s">
        <v>494</v>
      </c>
      <c r="B1720" s="13" t="s">
        <v>69</v>
      </c>
      <c r="C1720" s="13" t="s">
        <v>69</v>
      </c>
      <c r="D1720" s="13" t="s">
        <v>69</v>
      </c>
      <c r="E1720" s="13" t="s">
        <v>69</v>
      </c>
      <c r="F1720" s="13" t="s">
        <v>69</v>
      </c>
      <c r="G1720" s="13" t="s">
        <v>69</v>
      </c>
    </row>
    <row r="1721" spans="1:7" x14ac:dyDescent="0.3">
      <c r="A1721" s="11" t="s">
        <v>524</v>
      </c>
      <c r="B1721" s="13" t="s">
        <v>69</v>
      </c>
      <c r="C1721" s="13" t="s">
        <v>69</v>
      </c>
      <c r="D1721" s="13" t="s">
        <v>69</v>
      </c>
      <c r="E1721" s="13" t="s">
        <v>69</v>
      </c>
      <c r="F1721" s="13" t="s">
        <v>69</v>
      </c>
      <c r="G1721" s="13" t="s">
        <v>69</v>
      </c>
    </row>
    <row r="1722" spans="1:7" x14ac:dyDescent="0.3">
      <c r="A1722" s="11" t="s">
        <v>523</v>
      </c>
      <c r="B1722" s="13" t="s">
        <v>69</v>
      </c>
      <c r="C1722" s="13" t="s">
        <v>69</v>
      </c>
      <c r="D1722" s="13" t="s">
        <v>69</v>
      </c>
      <c r="E1722" s="13" t="s">
        <v>69</v>
      </c>
      <c r="F1722" s="13" t="s">
        <v>69</v>
      </c>
      <c r="G1722" s="13" t="s">
        <v>69</v>
      </c>
    </row>
    <row r="1723" spans="1:7" x14ac:dyDescent="0.3">
      <c r="A1723" s="11" t="s">
        <v>522</v>
      </c>
      <c r="B1723" s="13" t="s">
        <v>69</v>
      </c>
      <c r="C1723" s="13" t="s">
        <v>69</v>
      </c>
      <c r="D1723" s="13" t="s">
        <v>69</v>
      </c>
      <c r="E1723" s="13" t="s">
        <v>69</v>
      </c>
      <c r="F1723" s="13" t="s">
        <v>69</v>
      </c>
      <c r="G1723" s="13" t="s">
        <v>69</v>
      </c>
    </row>
    <row r="1724" spans="1:7" x14ac:dyDescent="0.3">
      <c r="A1724" s="11" t="s">
        <v>521</v>
      </c>
      <c r="B1724" s="13" t="s">
        <v>69</v>
      </c>
      <c r="C1724" s="13" t="s">
        <v>69</v>
      </c>
      <c r="D1724" s="13" t="s">
        <v>69</v>
      </c>
      <c r="E1724" s="13" t="s">
        <v>69</v>
      </c>
      <c r="F1724" s="13" t="s">
        <v>69</v>
      </c>
      <c r="G1724" s="13" t="s">
        <v>69</v>
      </c>
    </row>
    <row r="1726" spans="1:7" x14ac:dyDescent="0.3">
      <c r="A1726" s="9" t="s">
        <v>493</v>
      </c>
    </row>
    <row r="1727" spans="1:7" x14ac:dyDescent="0.3">
      <c r="A1727" s="9" t="s">
        <v>69</v>
      </c>
      <c r="B1727" s="9" t="s">
        <v>492</v>
      </c>
    </row>
    <row r="1729" spans="1:7" x14ac:dyDescent="0.3">
      <c r="A1729" s="9" t="s">
        <v>528</v>
      </c>
      <c r="B1729" s="9" t="s">
        <v>617</v>
      </c>
    </row>
    <row r="1730" spans="1:7" x14ac:dyDescent="0.3">
      <c r="A1730" s="9" t="s">
        <v>509</v>
      </c>
      <c r="B1730" s="9" t="s">
        <v>582</v>
      </c>
    </row>
    <row r="1731" spans="1:7" x14ac:dyDescent="0.3">
      <c r="A1731" s="9" t="s">
        <v>518</v>
      </c>
      <c r="B1731" s="9" t="s">
        <v>525</v>
      </c>
    </row>
    <row r="1733" spans="1:7" x14ac:dyDescent="0.3">
      <c r="A1733" s="11" t="s">
        <v>507</v>
      </c>
      <c r="B1733" s="11" t="s">
        <v>506</v>
      </c>
      <c r="C1733" s="11" t="s">
        <v>505</v>
      </c>
      <c r="D1733" s="11" t="s">
        <v>504</v>
      </c>
      <c r="E1733" s="11" t="s">
        <v>503</v>
      </c>
      <c r="F1733" s="11" t="s">
        <v>502</v>
      </c>
      <c r="G1733" s="11" t="s">
        <v>501</v>
      </c>
    </row>
    <row r="1734" spans="1:7" x14ac:dyDescent="0.3">
      <c r="A1734" s="11" t="s">
        <v>494</v>
      </c>
      <c r="B1734" s="13" t="s">
        <v>69</v>
      </c>
      <c r="C1734" s="13" t="s">
        <v>69</v>
      </c>
      <c r="D1734" s="13" t="s">
        <v>69</v>
      </c>
      <c r="E1734" s="13" t="s">
        <v>69</v>
      </c>
      <c r="F1734" s="13" t="s">
        <v>69</v>
      </c>
      <c r="G1734" s="13" t="s">
        <v>69</v>
      </c>
    </row>
    <row r="1735" spans="1:7" x14ac:dyDescent="0.3">
      <c r="A1735" s="11" t="s">
        <v>524</v>
      </c>
      <c r="B1735" s="13" t="s">
        <v>69</v>
      </c>
      <c r="C1735" s="13" t="s">
        <v>69</v>
      </c>
      <c r="D1735" s="13" t="s">
        <v>69</v>
      </c>
      <c r="E1735" s="13" t="s">
        <v>69</v>
      </c>
      <c r="F1735" s="13" t="s">
        <v>69</v>
      </c>
      <c r="G1735" s="13" t="s">
        <v>69</v>
      </c>
    </row>
    <row r="1736" spans="1:7" x14ac:dyDescent="0.3">
      <c r="A1736" s="11" t="s">
        <v>523</v>
      </c>
      <c r="B1736" s="13" t="s">
        <v>69</v>
      </c>
      <c r="C1736" s="13" t="s">
        <v>69</v>
      </c>
      <c r="D1736" s="13" t="s">
        <v>69</v>
      </c>
      <c r="E1736" s="13" t="s">
        <v>69</v>
      </c>
      <c r="F1736" s="13" t="s">
        <v>69</v>
      </c>
      <c r="G1736" s="13" t="s">
        <v>69</v>
      </c>
    </row>
    <row r="1737" spans="1:7" x14ac:dyDescent="0.3">
      <c r="A1737" s="11" t="s">
        <v>522</v>
      </c>
      <c r="B1737" s="13" t="s">
        <v>69</v>
      </c>
      <c r="C1737" s="13" t="s">
        <v>69</v>
      </c>
      <c r="D1737" s="13" t="s">
        <v>69</v>
      </c>
      <c r="E1737" s="13" t="s">
        <v>69</v>
      </c>
      <c r="F1737" s="13" t="s">
        <v>69</v>
      </c>
      <c r="G1737" s="13" t="s">
        <v>69</v>
      </c>
    </row>
    <row r="1738" spans="1:7" x14ac:dyDescent="0.3">
      <c r="A1738" s="11" t="s">
        <v>521</v>
      </c>
      <c r="B1738" s="13" t="s">
        <v>69</v>
      </c>
      <c r="C1738" s="13" t="s">
        <v>69</v>
      </c>
      <c r="D1738" s="13" t="s">
        <v>69</v>
      </c>
      <c r="E1738" s="13" t="s">
        <v>69</v>
      </c>
      <c r="F1738" s="13" t="s">
        <v>69</v>
      </c>
      <c r="G1738" s="13" t="s">
        <v>69</v>
      </c>
    </row>
    <row r="1740" spans="1:7" x14ac:dyDescent="0.3">
      <c r="A1740" s="9" t="s">
        <v>493</v>
      </c>
    </row>
    <row r="1741" spans="1:7" x14ac:dyDescent="0.3">
      <c r="A1741" s="9" t="s">
        <v>69</v>
      </c>
      <c r="B1741" s="9" t="s">
        <v>492</v>
      </c>
    </row>
    <row r="1743" spans="1:7" x14ac:dyDescent="0.3">
      <c r="A1743" s="9" t="s">
        <v>528</v>
      </c>
      <c r="B1743" s="9" t="s">
        <v>617</v>
      </c>
    </row>
    <row r="1744" spans="1:7" x14ac:dyDescent="0.3">
      <c r="A1744" s="9" t="s">
        <v>509</v>
      </c>
      <c r="B1744" s="9" t="s">
        <v>581</v>
      </c>
    </row>
    <row r="1745" spans="1:7" x14ac:dyDescent="0.3">
      <c r="A1745" s="9" t="s">
        <v>518</v>
      </c>
      <c r="B1745" s="9" t="s">
        <v>525</v>
      </c>
    </row>
    <row r="1747" spans="1:7" x14ac:dyDescent="0.3">
      <c r="A1747" s="11" t="s">
        <v>507</v>
      </c>
      <c r="B1747" s="11" t="s">
        <v>506</v>
      </c>
      <c r="C1747" s="11" t="s">
        <v>505</v>
      </c>
      <c r="D1747" s="11" t="s">
        <v>504</v>
      </c>
      <c r="E1747" s="11" t="s">
        <v>503</v>
      </c>
      <c r="F1747" s="11" t="s">
        <v>502</v>
      </c>
      <c r="G1747" s="11" t="s">
        <v>501</v>
      </c>
    </row>
    <row r="1748" spans="1:7" x14ac:dyDescent="0.3">
      <c r="A1748" s="11" t="s">
        <v>494</v>
      </c>
      <c r="B1748" s="13" t="s">
        <v>69</v>
      </c>
      <c r="C1748" s="13" t="s">
        <v>69</v>
      </c>
      <c r="D1748" s="13" t="s">
        <v>69</v>
      </c>
      <c r="E1748" s="13" t="s">
        <v>69</v>
      </c>
      <c r="F1748" s="13" t="s">
        <v>69</v>
      </c>
      <c r="G1748" s="13" t="s">
        <v>69</v>
      </c>
    </row>
    <row r="1749" spans="1:7" x14ac:dyDescent="0.3">
      <c r="A1749" s="11" t="s">
        <v>524</v>
      </c>
      <c r="B1749" s="13" t="s">
        <v>69</v>
      </c>
      <c r="C1749" s="13" t="s">
        <v>69</v>
      </c>
      <c r="D1749" s="13" t="s">
        <v>69</v>
      </c>
      <c r="E1749" s="13" t="s">
        <v>69</v>
      </c>
      <c r="F1749" s="13" t="s">
        <v>69</v>
      </c>
      <c r="G1749" s="13" t="s">
        <v>69</v>
      </c>
    </row>
    <row r="1750" spans="1:7" x14ac:dyDescent="0.3">
      <c r="A1750" s="11" t="s">
        <v>523</v>
      </c>
      <c r="B1750" s="13" t="s">
        <v>69</v>
      </c>
      <c r="C1750" s="13" t="s">
        <v>69</v>
      </c>
      <c r="D1750" s="13" t="s">
        <v>69</v>
      </c>
      <c r="E1750" s="13" t="s">
        <v>69</v>
      </c>
      <c r="F1750" s="13" t="s">
        <v>69</v>
      </c>
      <c r="G1750" s="13" t="s">
        <v>69</v>
      </c>
    </row>
    <row r="1751" spans="1:7" x14ac:dyDescent="0.3">
      <c r="A1751" s="11" t="s">
        <v>522</v>
      </c>
      <c r="B1751" s="13" t="s">
        <v>69</v>
      </c>
      <c r="C1751" s="13" t="s">
        <v>69</v>
      </c>
      <c r="D1751" s="13" t="s">
        <v>69</v>
      </c>
      <c r="E1751" s="13" t="s">
        <v>69</v>
      </c>
      <c r="F1751" s="13" t="s">
        <v>69</v>
      </c>
      <c r="G1751" s="13" t="s">
        <v>69</v>
      </c>
    </row>
    <row r="1752" spans="1:7" x14ac:dyDescent="0.3">
      <c r="A1752" s="11" t="s">
        <v>521</v>
      </c>
      <c r="B1752" s="13" t="s">
        <v>69</v>
      </c>
      <c r="C1752" s="13" t="s">
        <v>69</v>
      </c>
      <c r="D1752" s="13" t="s">
        <v>69</v>
      </c>
      <c r="E1752" s="13" t="s">
        <v>69</v>
      </c>
      <c r="F1752" s="13" t="s">
        <v>69</v>
      </c>
      <c r="G1752" s="13" t="s">
        <v>69</v>
      </c>
    </row>
    <row r="1754" spans="1:7" x14ac:dyDescent="0.3">
      <c r="A1754" s="9" t="s">
        <v>493</v>
      </c>
    </row>
    <row r="1755" spans="1:7" x14ac:dyDescent="0.3">
      <c r="A1755" s="9" t="s">
        <v>69</v>
      </c>
      <c r="B1755" s="9" t="s">
        <v>492</v>
      </c>
    </row>
    <row r="1757" spans="1:7" x14ac:dyDescent="0.3">
      <c r="A1757" s="9" t="s">
        <v>528</v>
      </c>
      <c r="B1757" s="9" t="s">
        <v>617</v>
      </c>
    </row>
    <row r="1758" spans="1:7" x14ac:dyDescent="0.3">
      <c r="A1758" s="9" t="s">
        <v>509</v>
      </c>
      <c r="B1758" s="9" t="s">
        <v>580</v>
      </c>
    </row>
    <row r="1759" spans="1:7" x14ac:dyDescent="0.3">
      <c r="A1759" s="9" t="s">
        <v>518</v>
      </c>
      <c r="B1759" s="9" t="s">
        <v>525</v>
      </c>
    </row>
    <row r="1761" spans="1:7" x14ac:dyDescent="0.3">
      <c r="A1761" s="11" t="s">
        <v>507</v>
      </c>
      <c r="B1761" s="11" t="s">
        <v>506</v>
      </c>
      <c r="C1761" s="11" t="s">
        <v>505</v>
      </c>
      <c r="D1761" s="11" t="s">
        <v>504</v>
      </c>
      <c r="E1761" s="11" t="s">
        <v>503</v>
      </c>
      <c r="F1761" s="11" t="s">
        <v>502</v>
      </c>
      <c r="G1761" s="11" t="s">
        <v>501</v>
      </c>
    </row>
    <row r="1762" spans="1:7" x14ac:dyDescent="0.3">
      <c r="A1762" s="11" t="s">
        <v>494</v>
      </c>
      <c r="B1762" s="13" t="s">
        <v>69</v>
      </c>
      <c r="C1762" s="13" t="s">
        <v>69</v>
      </c>
      <c r="D1762" s="13" t="s">
        <v>69</v>
      </c>
      <c r="E1762" s="13" t="s">
        <v>69</v>
      </c>
      <c r="F1762" s="13" t="s">
        <v>69</v>
      </c>
      <c r="G1762" s="13" t="s">
        <v>69</v>
      </c>
    </row>
    <row r="1763" spans="1:7" x14ac:dyDescent="0.3">
      <c r="A1763" s="11" t="s">
        <v>524</v>
      </c>
      <c r="B1763" s="13" t="s">
        <v>69</v>
      </c>
      <c r="C1763" s="13" t="s">
        <v>69</v>
      </c>
      <c r="D1763" s="13" t="s">
        <v>69</v>
      </c>
      <c r="E1763" s="13" t="s">
        <v>69</v>
      </c>
      <c r="F1763" s="13" t="s">
        <v>69</v>
      </c>
      <c r="G1763" s="13" t="s">
        <v>69</v>
      </c>
    </row>
    <row r="1764" spans="1:7" x14ac:dyDescent="0.3">
      <c r="A1764" s="11" t="s">
        <v>523</v>
      </c>
      <c r="B1764" s="13" t="s">
        <v>69</v>
      </c>
      <c r="C1764" s="13" t="s">
        <v>69</v>
      </c>
      <c r="D1764" s="13" t="s">
        <v>69</v>
      </c>
      <c r="E1764" s="13" t="s">
        <v>69</v>
      </c>
      <c r="F1764" s="13" t="s">
        <v>69</v>
      </c>
      <c r="G1764" s="13" t="s">
        <v>69</v>
      </c>
    </row>
    <row r="1765" spans="1:7" x14ac:dyDescent="0.3">
      <c r="A1765" s="11" t="s">
        <v>522</v>
      </c>
      <c r="B1765" s="13" t="s">
        <v>69</v>
      </c>
      <c r="C1765" s="13" t="s">
        <v>69</v>
      </c>
      <c r="D1765" s="13" t="s">
        <v>69</v>
      </c>
      <c r="E1765" s="13" t="s">
        <v>69</v>
      </c>
      <c r="F1765" s="13" t="s">
        <v>69</v>
      </c>
      <c r="G1765" s="13" t="s">
        <v>69</v>
      </c>
    </row>
    <row r="1766" spans="1:7" x14ac:dyDescent="0.3">
      <c r="A1766" s="11" t="s">
        <v>521</v>
      </c>
      <c r="B1766" s="13" t="s">
        <v>69</v>
      </c>
      <c r="C1766" s="13" t="s">
        <v>69</v>
      </c>
      <c r="D1766" s="13" t="s">
        <v>69</v>
      </c>
      <c r="E1766" s="13" t="s">
        <v>69</v>
      </c>
      <c r="F1766" s="13" t="s">
        <v>69</v>
      </c>
      <c r="G1766" s="13" t="s">
        <v>69</v>
      </c>
    </row>
    <row r="1768" spans="1:7" x14ac:dyDescent="0.3">
      <c r="A1768" s="9" t="s">
        <v>493</v>
      </c>
    </row>
    <row r="1769" spans="1:7" x14ac:dyDescent="0.3">
      <c r="A1769" s="9" t="s">
        <v>69</v>
      </c>
      <c r="B1769" s="9" t="s">
        <v>492</v>
      </c>
    </row>
    <row r="1771" spans="1:7" x14ac:dyDescent="0.3">
      <c r="A1771" s="9" t="s">
        <v>528</v>
      </c>
      <c r="B1771" s="9" t="s">
        <v>617</v>
      </c>
    </row>
    <row r="1772" spans="1:7" x14ac:dyDescent="0.3">
      <c r="A1772" s="9" t="s">
        <v>509</v>
      </c>
      <c r="B1772" s="9" t="s">
        <v>579</v>
      </c>
    </row>
    <row r="1773" spans="1:7" x14ac:dyDescent="0.3">
      <c r="A1773" s="9" t="s">
        <v>518</v>
      </c>
      <c r="B1773" s="9" t="s">
        <v>525</v>
      </c>
    </row>
    <row r="1775" spans="1:7" x14ac:dyDescent="0.3">
      <c r="A1775" s="11" t="s">
        <v>507</v>
      </c>
      <c r="B1775" s="11" t="s">
        <v>506</v>
      </c>
      <c r="C1775" s="11" t="s">
        <v>505</v>
      </c>
      <c r="D1775" s="11" t="s">
        <v>504</v>
      </c>
      <c r="E1775" s="11" t="s">
        <v>503</v>
      </c>
      <c r="F1775" s="11" t="s">
        <v>502</v>
      </c>
      <c r="G1775" s="11" t="s">
        <v>501</v>
      </c>
    </row>
    <row r="1776" spans="1:7" x14ac:dyDescent="0.3">
      <c r="A1776" s="11" t="s">
        <v>494</v>
      </c>
      <c r="B1776" s="13" t="s">
        <v>69</v>
      </c>
      <c r="C1776" s="13" t="s">
        <v>69</v>
      </c>
      <c r="D1776" s="13" t="s">
        <v>69</v>
      </c>
      <c r="E1776" s="13" t="s">
        <v>69</v>
      </c>
      <c r="F1776" s="13" t="s">
        <v>69</v>
      </c>
      <c r="G1776" s="13" t="s">
        <v>69</v>
      </c>
    </row>
    <row r="1777" spans="1:7" x14ac:dyDescent="0.3">
      <c r="A1777" s="11" t="s">
        <v>524</v>
      </c>
      <c r="B1777" s="13" t="s">
        <v>69</v>
      </c>
      <c r="C1777" s="13" t="s">
        <v>69</v>
      </c>
      <c r="D1777" s="13" t="s">
        <v>69</v>
      </c>
      <c r="E1777" s="13" t="s">
        <v>69</v>
      </c>
      <c r="F1777" s="13" t="s">
        <v>69</v>
      </c>
      <c r="G1777" s="13" t="s">
        <v>69</v>
      </c>
    </row>
    <row r="1778" spans="1:7" x14ac:dyDescent="0.3">
      <c r="A1778" s="11" t="s">
        <v>523</v>
      </c>
      <c r="B1778" s="13" t="s">
        <v>69</v>
      </c>
      <c r="C1778" s="13" t="s">
        <v>69</v>
      </c>
      <c r="D1778" s="13" t="s">
        <v>69</v>
      </c>
      <c r="E1778" s="13" t="s">
        <v>69</v>
      </c>
      <c r="F1778" s="13" t="s">
        <v>69</v>
      </c>
      <c r="G1778" s="13" t="s">
        <v>69</v>
      </c>
    </row>
    <row r="1779" spans="1:7" x14ac:dyDescent="0.3">
      <c r="A1779" s="11" t="s">
        <v>522</v>
      </c>
      <c r="B1779" s="13" t="s">
        <v>69</v>
      </c>
      <c r="C1779" s="13" t="s">
        <v>69</v>
      </c>
      <c r="D1779" s="13" t="s">
        <v>69</v>
      </c>
      <c r="E1779" s="13" t="s">
        <v>69</v>
      </c>
      <c r="F1779" s="13" t="s">
        <v>69</v>
      </c>
      <c r="G1779" s="13" t="s">
        <v>69</v>
      </c>
    </row>
    <row r="1780" spans="1:7" x14ac:dyDescent="0.3">
      <c r="A1780" s="11" t="s">
        <v>521</v>
      </c>
      <c r="B1780" s="13" t="s">
        <v>69</v>
      </c>
      <c r="C1780" s="13" t="s">
        <v>69</v>
      </c>
      <c r="D1780" s="13" t="s">
        <v>69</v>
      </c>
      <c r="E1780" s="13" t="s">
        <v>69</v>
      </c>
      <c r="F1780" s="13" t="s">
        <v>69</v>
      </c>
      <c r="G1780" s="13" t="s">
        <v>69</v>
      </c>
    </row>
    <row r="1782" spans="1:7" x14ac:dyDescent="0.3">
      <c r="A1782" s="9" t="s">
        <v>493</v>
      </c>
    </row>
    <row r="1783" spans="1:7" x14ac:dyDescent="0.3">
      <c r="A1783" s="9" t="s">
        <v>69</v>
      </c>
      <c r="B1783" s="9" t="s">
        <v>492</v>
      </c>
    </row>
    <row r="1785" spans="1:7" x14ac:dyDescent="0.3">
      <c r="A1785" s="9" t="s">
        <v>528</v>
      </c>
      <c r="B1785" s="9" t="s">
        <v>617</v>
      </c>
    </row>
    <row r="1786" spans="1:7" x14ac:dyDescent="0.3">
      <c r="A1786" s="9" t="s">
        <v>509</v>
      </c>
      <c r="B1786" s="9" t="s">
        <v>578</v>
      </c>
    </row>
    <row r="1787" spans="1:7" x14ac:dyDescent="0.3">
      <c r="A1787" s="9" t="s">
        <v>518</v>
      </c>
      <c r="B1787" s="9" t="s">
        <v>525</v>
      </c>
    </row>
    <row r="1789" spans="1:7" x14ac:dyDescent="0.3">
      <c r="A1789" s="11" t="s">
        <v>507</v>
      </c>
      <c r="B1789" s="11" t="s">
        <v>506</v>
      </c>
      <c r="C1789" s="11" t="s">
        <v>505</v>
      </c>
      <c r="D1789" s="11" t="s">
        <v>504</v>
      </c>
      <c r="E1789" s="11" t="s">
        <v>503</v>
      </c>
      <c r="F1789" s="11" t="s">
        <v>502</v>
      </c>
      <c r="G1789" s="11" t="s">
        <v>501</v>
      </c>
    </row>
    <row r="1790" spans="1:7" x14ac:dyDescent="0.3">
      <c r="A1790" s="11" t="s">
        <v>494</v>
      </c>
      <c r="B1790" s="13" t="s">
        <v>69</v>
      </c>
      <c r="C1790" s="13" t="s">
        <v>69</v>
      </c>
      <c r="D1790" s="13" t="s">
        <v>69</v>
      </c>
      <c r="E1790" s="13" t="s">
        <v>69</v>
      </c>
      <c r="F1790" s="13" t="s">
        <v>69</v>
      </c>
      <c r="G1790" s="13" t="s">
        <v>69</v>
      </c>
    </row>
    <row r="1791" spans="1:7" x14ac:dyDescent="0.3">
      <c r="A1791" s="11" t="s">
        <v>524</v>
      </c>
      <c r="B1791" s="13" t="s">
        <v>69</v>
      </c>
      <c r="C1791" s="13" t="s">
        <v>69</v>
      </c>
      <c r="D1791" s="13" t="s">
        <v>69</v>
      </c>
      <c r="E1791" s="13" t="s">
        <v>69</v>
      </c>
      <c r="F1791" s="13" t="s">
        <v>69</v>
      </c>
      <c r="G1791" s="13" t="s">
        <v>69</v>
      </c>
    </row>
    <row r="1792" spans="1:7" x14ac:dyDescent="0.3">
      <c r="A1792" s="11" t="s">
        <v>523</v>
      </c>
      <c r="B1792" s="13" t="s">
        <v>69</v>
      </c>
      <c r="C1792" s="13" t="s">
        <v>69</v>
      </c>
      <c r="D1792" s="13" t="s">
        <v>69</v>
      </c>
      <c r="E1792" s="13" t="s">
        <v>69</v>
      </c>
      <c r="F1792" s="13" t="s">
        <v>69</v>
      </c>
      <c r="G1792" s="13" t="s">
        <v>69</v>
      </c>
    </row>
    <row r="1793" spans="1:7" x14ac:dyDescent="0.3">
      <c r="A1793" s="11" t="s">
        <v>522</v>
      </c>
      <c r="B1793" s="13" t="s">
        <v>69</v>
      </c>
      <c r="C1793" s="13" t="s">
        <v>69</v>
      </c>
      <c r="D1793" s="13" t="s">
        <v>69</v>
      </c>
      <c r="E1793" s="13" t="s">
        <v>69</v>
      </c>
      <c r="F1793" s="13" t="s">
        <v>69</v>
      </c>
      <c r="G1793" s="13" t="s">
        <v>69</v>
      </c>
    </row>
    <row r="1794" spans="1:7" x14ac:dyDescent="0.3">
      <c r="A1794" s="11" t="s">
        <v>521</v>
      </c>
      <c r="B1794" s="13" t="s">
        <v>69</v>
      </c>
      <c r="C1794" s="13" t="s">
        <v>69</v>
      </c>
      <c r="D1794" s="13" t="s">
        <v>69</v>
      </c>
      <c r="E1794" s="13" t="s">
        <v>69</v>
      </c>
      <c r="F1794" s="13" t="s">
        <v>69</v>
      </c>
      <c r="G1794" s="13" t="s">
        <v>69</v>
      </c>
    </row>
    <row r="1796" spans="1:7" x14ac:dyDescent="0.3">
      <c r="A1796" s="9" t="s">
        <v>493</v>
      </c>
    </row>
    <row r="1797" spans="1:7" x14ac:dyDescent="0.3">
      <c r="A1797" s="9" t="s">
        <v>69</v>
      </c>
      <c r="B1797" s="9" t="s">
        <v>492</v>
      </c>
    </row>
    <row r="1799" spans="1:7" x14ac:dyDescent="0.3">
      <c r="A1799" s="9" t="s">
        <v>528</v>
      </c>
      <c r="B1799" s="9" t="s">
        <v>617</v>
      </c>
    </row>
    <row r="1800" spans="1:7" x14ac:dyDescent="0.3">
      <c r="A1800" s="9" t="s">
        <v>509</v>
      </c>
      <c r="B1800" s="9" t="s">
        <v>577</v>
      </c>
    </row>
    <row r="1801" spans="1:7" x14ac:dyDescent="0.3">
      <c r="A1801" s="9" t="s">
        <v>518</v>
      </c>
      <c r="B1801" s="9" t="s">
        <v>525</v>
      </c>
    </row>
    <row r="1803" spans="1:7" x14ac:dyDescent="0.3">
      <c r="A1803" s="11" t="s">
        <v>507</v>
      </c>
      <c r="B1803" s="11" t="s">
        <v>506</v>
      </c>
      <c r="C1803" s="11" t="s">
        <v>505</v>
      </c>
      <c r="D1803" s="11" t="s">
        <v>504</v>
      </c>
      <c r="E1803" s="11" t="s">
        <v>503</v>
      </c>
      <c r="F1803" s="11" t="s">
        <v>502</v>
      </c>
      <c r="G1803" s="11" t="s">
        <v>501</v>
      </c>
    </row>
    <row r="1804" spans="1:7" x14ac:dyDescent="0.3">
      <c r="A1804" s="11" t="s">
        <v>494</v>
      </c>
      <c r="B1804" s="13" t="s">
        <v>69</v>
      </c>
      <c r="C1804" s="13" t="s">
        <v>69</v>
      </c>
      <c r="D1804" s="13" t="s">
        <v>69</v>
      </c>
      <c r="E1804" s="13" t="s">
        <v>69</v>
      </c>
      <c r="F1804" s="13" t="s">
        <v>69</v>
      </c>
      <c r="G1804" s="13" t="s">
        <v>69</v>
      </c>
    </row>
    <row r="1805" spans="1:7" x14ac:dyDescent="0.3">
      <c r="A1805" s="11" t="s">
        <v>524</v>
      </c>
      <c r="B1805" s="13" t="s">
        <v>69</v>
      </c>
      <c r="C1805" s="13" t="s">
        <v>69</v>
      </c>
      <c r="D1805" s="13" t="s">
        <v>69</v>
      </c>
      <c r="E1805" s="13" t="s">
        <v>69</v>
      </c>
      <c r="F1805" s="13" t="s">
        <v>69</v>
      </c>
      <c r="G1805" s="13" t="s">
        <v>69</v>
      </c>
    </row>
    <row r="1806" spans="1:7" x14ac:dyDescent="0.3">
      <c r="A1806" s="11" t="s">
        <v>523</v>
      </c>
      <c r="B1806" s="13" t="s">
        <v>69</v>
      </c>
      <c r="C1806" s="13" t="s">
        <v>69</v>
      </c>
      <c r="D1806" s="13" t="s">
        <v>69</v>
      </c>
      <c r="E1806" s="13" t="s">
        <v>69</v>
      </c>
      <c r="F1806" s="13" t="s">
        <v>69</v>
      </c>
      <c r="G1806" s="13" t="s">
        <v>69</v>
      </c>
    </row>
    <row r="1807" spans="1:7" x14ac:dyDescent="0.3">
      <c r="A1807" s="11" t="s">
        <v>522</v>
      </c>
      <c r="B1807" s="13" t="s">
        <v>69</v>
      </c>
      <c r="C1807" s="13" t="s">
        <v>69</v>
      </c>
      <c r="D1807" s="13" t="s">
        <v>69</v>
      </c>
      <c r="E1807" s="13" t="s">
        <v>69</v>
      </c>
      <c r="F1807" s="13" t="s">
        <v>69</v>
      </c>
      <c r="G1807" s="13" t="s">
        <v>69</v>
      </c>
    </row>
    <row r="1808" spans="1:7" x14ac:dyDescent="0.3">
      <c r="A1808" s="11" t="s">
        <v>521</v>
      </c>
      <c r="B1808" s="13" t="s">
        <v>69</v>
      </c>
      <c r="C1808" s="13" t="s">
        <v>69</v>
      </c>
      <c r="D1808" s="13" t="s">
        <v>69</v>
      </c>
      <c r="E1808" s="13" t="s">
        <v>69</v>
      </c>
      <c r="F1808" s="13" t="s">
        <v>69</v>
      </c>
      <c r="G1808" s="13" t="s">
        <v>69</v>
      </c>
    </row>
    <row r="1810" spans="1:7" x14ac:dyDescent="0.3">
      <c r="A1810" s="9" t="s">
        <v>493</v>
      </c>
    </row>
    <row r="1811" spans="1:7" x14ac:dyDescent="0.3">
      <c r="A1811" s="9" t="s">
        <v>69</v>
      </c>
      <c r="B1811" s="9" t="s">
        <v>492</v>
      </c>
    </row>
    <row r="1813" spans="1:7" x14ac:dyDescent="0.3">
      <c r="A1813" s="9" t="s">
        <v>528</v>
      </c>
      <c r="B1813" s="9" t="s">
        <v>617</v>
      </c>
    </row>
    <row r="1814" spans="1:7" x14ac:dyDescent="0.3">
      <c r="A1814" s="9" t="s">
        <v>509</v>
      </c>
      <c r="B1814" s="9" t="s">
        <v>576</v>
      </c>
    </row>
    <row r="1815" spans="1:7" x14ac:dyDescent="0.3">
      <c r="A1815" s="9" t="s">
        <v>518</v>
      </c>
      <c r="B1815" s="9" t="s">
        <v>525</v>
      </c>
    </row>
    <row r="1817" spans="1:7" x14ac:dyDescent="0.3">
      <c r="A1817" s="11" t="s">
        <v>507</v>
      </c>
      <c r="B1817" s="11" t="s">
        <v>506</v>
      </c>
      <c r="C1817" s="11" t="s">
        <v>505</v>
      </c>
      <c r="D1817" s="11" t="s">
        <v>504</v>
      </c>
      <c r="E1817" s="11" t="s">
        <v>503</v>
      </c>
      <c r="F1817" s="11" t="s">
        <v>502</v>
      </c>
      <c r="G1817" s="11" t="s">
        <v>501</v>
      </c>
    </row>
    <row r="1818" spans="1:7" x14ac:dyDescent="0.3">
      <c r="A1818" s="11" t="s">
        <v>494</v>
      </c>
      <c r="B1818" s="13" t="s">
        <v>69</v>
      </c>
      <c r="C1818" s="13" t="s">
        <v>69</v>
      </c>
      <c r="D1818" s="13" t="s">
        <v>69</v>
      </c>
      <c r="E1818" s="13" t="s">
        <v>69</v>
      </c>
      <c r="F1818" s="13" t="s">
        <v>69</v>
      </c>
      <c r="G1818" s="13" t="s">
        <v>69</v>
      </c>
    </row>
    <row r="1819" spans="1:7" x14ac:dyDescent="0.3">
      <c r="A1819" s="11" t="s">
        <v>524</v>
      </c>
      <c r="B1819" s="13" t="s">
        <v>69</v>
      </c>
      <c r="C1819" s="13" t="s">
        <v>69</v>
      </c>
      <c r="D1819" s="13" t="s">
        <v>69</v>
      </c>
      <c r="E1819" s="13" t="s">
        <v>69</v>
      </c>
      <c r="F1819" s="13" t="s">
        <v>69</v>
      </c>
      <c r="G1819" s="13" t="s">
        <v>69</v>
      </c>
    </row>
    <row r="1820" spans="1:7" x14ac:dyDescent="0.3">
      <c r="A1820" s="11" t="s">
        <v>523</v>
      </c>
      <c r="B1820" s="13" t="s">
        <v>69</v>
      </c>
      <c r="C1820" s="13" t="s">
        <v>69</v>
      </c>
      <c r="D1820" s="13" t="s">
        <v>69</v>
      </c>
      <c r="E1820" s="13" t="s">
        <v>69</v>
      </c>
      <c r="F1820" s="13" t="s">
        <v>69</v>
      </c>
      <c r="G1820" s="13" t="s">
        <v>69</v>
      </c>
    </row>
    <row r="1821" spans="1:7" x14ac:dyDescent="0.3">
      <c r="A1821" s="11" t="s">
        <v>522</v>
      </c>
      <c r="B1821" s="13" t="s">
        <v>69</v>
      </c>
      <c r="C1821" s="13" t="s">
        <v>69</v>
      </c>
      <c r="D1821" s="13" t="s">
        <v>69</v>
      </c>
      <c r="E1821" s="13" t="s">
        <v>69</v>
      </c>
      <c r="F1821" s="13" t="s">
        <v>69</v>
      </c>
      <c r="G1821" s="13" t="s">
        <v>69</v>
      </c>
    </row>
    <row r="1822" spans="1:7" x14ac:dyDescent="0.3">
      <c r="A1822" s="11" t="s">
        <v>521</v>
      </c>
      <c r="B1822" s="13" t="s">
        <v>69</v>
      </c>
      <c r="C1822" s="13" t="s">
        <v>69</v>
      </c>
      <c r="D1822" s="13" t="s">
        <v>69</v>
      </c>
      <c r="E1822" s="13" t="s">
        <v>69</v>
      </c>
      <c r="F1822" s="13" t="s">
        <v>69</v>
      </c>
      <c r="G1822" s="13" t="s">
        <v>69</v>
      </c>
    </row>
    <row r="1824" spans="1:7" x14ac:dyDescent="0.3">
      <c r="A1824" s="9" t="s">
        <v>493</v>
      </c>
    </row>
    <row r="1825" spans="1:7" x14ac:dyDescent="0.3">
      <c r="A1825" s="9" t="s">
        <v>69</v>
      </c>
      <c r="B1825" s="9" t="s">
        <v>492</v>
      </c>
    </row>
    <row r="1827" spans="1:7" x14ac:dyDescent="0.3">
      <c r="A1827" s="9" t="s">
        <v>528</v>
      </c>
      <c r="B1827" s="9" t="s">
        <v>617</v>
      </c>
    </row>
    <row r="1828" spans="1:7" x14ac:dyDescent="0.3">
      <c r="A1828" s="9" t="s">
        <v>509</v>
      </c>
      <c r="B1828" s="9" t="s">
        <v>575</v>
      </c>
    </row>
    <row r="1829" spans="1:7" x14ac:dyDescent="0.3">
      <c r="A1829" s="9" t="s">
        <v>518</v>
      </c>
      <c r="B1829" s="9" t="s">
        <v>525</v>
      </c>
    </row>
    <row r="1831" spans="1:7" x14ac:dyDescent="0.3">
      <c r="A1831" s="11" t="s">
        <v>507</v>
      </c>
      <c r="B1831" s="11" t="s">
        <v>506</v>
      </c>
      <c r="C1831" s="11" t="s">
        <v>505</v>
      </c>
      <c r="D1831" s="11" t="s">
        <v>504</v>
      </c>
      <c r="E1831" s="11" t="s">
        <v>503</v>
      </c>
      <c r="F1831" s="11" t="s">
        <v>502</v>
      </c>
      <c r="G1831" s="11" t="s">
        <v>501</v>
      </c>
    </row>
    <row r="1832" spans="1:7" x14ac:dyDescent="0.3">
      <c r="A1832" s="11" t="s">
        <v>494</v>
      </c>
      <c r="B1832" s="13" t="s">
        <v>69</v>
      </c>
      <c r="C1832" s="13" t="s">
        <v>69</v>
      </c>
      <c r="D1832" s="13" t="s">
        <v>69</v>
      </c>
      <c r="E1832" s="13" t="s">
        <v>69</v>
      </c>
      <c r="F1832" s="13" t="s">
        <v>69</v>
      </c>
      <c r="G1832" s="13" t="s">
        <v>69</v>
      </c>
    </row>
    <row r="1833" spans="1:7" x14ac:dyDescent="0.3">
      <c r="A1833" s="11" t="s">
        <v>524</v>
      </c>
      <c r="B1833" s="13" t="s">
        <v>69</v>
      </c>
      <c r="C1833" s="13" t="s">
        <v>69</v>
      </c>
      <c r="D1833" s="13" t="s">
        <v>69</v>
      </c>
      <c r="E1833" s="13" t="s">
        <v>69</v>
      </c>
      <c r="F1833" s="13" t="s">
        <v>69</v>
      </c>
      <c r="G1833" s="13" t="s">
        <v>69</v>
      </c>
    </row>
    <row r="1834" spans="1:7" x14ac:dyDescent="0.3">
      <c r="A1834" s="11" t="s">
        <v>523</v>
      </c>
      <c r="B1834" s="13" t="s">
        <v>69</v>
      </c>
      <c r="C1834" s="13" t="s">
        <v>69</v>
      </c>
      <c r="D1834" s="13" t="s">
        <v>69</v>
      </c>
      <c r="E1834" s="13" t="s">
        <v>69</v>
      </c>
      <c r="F1834" s="13" t="s">
        <v>69</v>
      </c>
      <c r="G1834" s="13" t="s">
        <v>69</v>
      </c>
    </row>
    <row r="1835" spans="1:7" x14ac:dyDescent="0.3">
      <c r="A1835" s="11" t="s">
        <v>522</v>
      </c>
      <c r="B1835" s="13" t="s">
        <v>69</v>
      </c>
      <c r="C1835" s="13" t="s">
        <v>69</v>
      </c>
      <c r="D1835" s="13" t="s">
        <v>69</v>
      </c>
      <c r="E1835" s="13" t="s">
        <v>69</v>
      </c>
      <c r="F1835" s="13" t="s">
        <v>69</v>
      </c>
      <c r="G1835" s="13" t="s">
        <v>69</v>
      </c>
    </row>
    <row r="1836" spans="1:7" x14ac:dyDescent="0.3">
      <c r="A1836" s="11" t="s">
        <v>521</v>
      </c>
      <c r="B1836" s="13" t="s">
        <v>69</v>
      </c>
      <c r="C1836" s="13" t="s">
        <v>69</v>
      </c>
      <c r="D1836" s="13" t="s">
        <v>69</v>
      </c>
      <c r="E1836" s="13" t="s">
        <v>69</v>
      </c>
      <c r="F1836" s="13" t="s">
        <v>69</v>
      </c>
      <c r="G1836" s="13" t="s">
        <v>69</v>
      </c>
    </row>
    <row r="1838" spans="1:7" x14ac:dyDescent="0.3">
      <c r="A1838" s="9" t="s">
        <v>493</v>
      </c>
    </row>
    <row r="1839" spans="1:7" x14ac:dyDescent="0.3">
      <c r="A1839" s="9" t="s">
        <v>69</v>
      </c>
      <c r="B1839" s="9" t="s">
        <v>492</v>
      </c>
    </row>
    <row r="1841" spans="1:7" x14ac:dyDescent="0.3">
      <c r="A1841" s="9" t="s">
        <v>528</v>
      </c>
      <c r="B1841" s="9" t="s">
        <v>617</v>
      </c>
    </row>
    <row r="1842" spans="1:7" x14ac:dyDescent="0.3">
      <c r="A1842" s="9" t="s">
        <v>509</v>
      </c>
      <c r="B1842" s="9" t="s">
        <v>574</v>
      </c>
    </row>
    <row r="1843" spans="1:7" x14ac:dyDescent="0.3">
      <c r="A1843" s="9" t="s">
        <v>518</v>
      </c>
      <c r="B1843" s="9" t="s">
        <v>525</v>
      </c>
    </row>
    <row r="1845" spans="1:7" x14ac:dyDescent="0.3">
      <c r="A1845" s="11" t="s">
        <v>507</v>
      </c>
      <c r="B1845" s="11" t="s">
        <v>506</v>
      </c>
      <c r="C1845" s="11" t="s">
        <v>505</v>
      </c>
      <c r="D1845" s="11" t="s">
        <v>504</v>
      </c>
      <c r="E1845" s="11" t="s">
        <v>503</v>
      </c>
      <c r="F1845" s="11" t="s">
        <v>502</v>
      </c>
      <c r="G1845" s="11" t="s">
        <v>501</v>
      </c>
    </row>
    <row r="1846" spans="1:7" x14ac:dyDescent="0.3">
      <c r="A1846" s="11" t="s">
        <v>494</v>
      </c>
      <c r="B1846" s="13" t="s">
        <v>69</v>
      </c>
      <c r="C1846" s="13" t="s">
        <v>69</v>
      </c>
      <c r="D1846" s="13" t="s">
        <v>69</v>
      </c>
      <c r="E1846" s="13" t="s">
        <v>69</v>
      </c>
      <c r="F1846" s="13" t="s">
        <v>69</v>
      </c>
      <c r="G1846" s="13" t="s">
        <v>69</v>
      </c>
    </row>
    <row r="1847" spans="1:7" x14ac:dyDescent="0.3">
      <c r="A1847" s="11" t="s">
        <v>524</v>
      </c>
      <c r="B1847" s="13" t="s">
        <v>69</v>
      </c>
      <c r="C1847" s="13" t="s">
        <v>69</v>
      </c>
      <c r="D1847" s="13" t="s">
        <v>69</v>
      </c>
      <c r="E1847" s="13" t="s">
        <v>69</v>
      </c>
      <c r="F1847" s="13" t="s">
        <v>69</v>
      </c>
      <c r="G1847" s="13" t="s">
        <v>69</v>
      </c>
    </row>
    <row r="1848" spans="1:7" x14ac:dyDescent="0.3">
      <c r="A1848" s="11" t="s">
        <v>523</v>
      </c>
      <c r="B1848" s="13" t="s">
        <v>69</v>
      </c>
      <c r="C1848" s="13" t="s">
        <v>69</v>
      </c>
      <c r="D1848" s="13" t="s">
        <v>69</v>
      </c>
      <c r="E1848" s="13" t="s">
        <v>69</v>
      </c>
      <c r="F1848" s="13" t="s">
        <v>69</v>
      </c>
      <c r="G1848" s="13" t="s">
        <v>69</v>
      </c>
    </row>
    <row r="1849" spans="1:7" x14ac:dyDescent="0.3">
      <c r="A1849" s="11" t="s">
        <v>522</v>
      </c>
      <c r="B1849" s="13" t="s">
        <v>69</v>
      </c>
      <c r="C1849" s="13" t="s">
        <v>69</v>
      </c>
      <c r="D1849" s="13" t="s">
        <v>69</v>
      </c>
      <c r="E1849" s="13" t="s">
        <v>69</v>
      </c>
      <c r="F1849" s="13" t="s">
        <v>69</v>
      </c>
      <c r="G1849" s="13" t="s">
        <v>69</v>
      </c>
    </row>
    <row r="1850" spans="1:7" x14ac:dyDescent="0.3">
      <c r="A1850" s="11" t="s">
        <v>521</v>
      </c>
      <c r="B1850" s="13" t="s">
        <v>69</v>
      </c>
      <c r="C1850" s="13" t="s">
        <v>69</v>
      </c>
      <c r="D1850" s="13" t="s">
        <v>69</v>
      </c>
      <c r="E1850" s="13" t="s">
        <v>69</v>
      </c>
      <c r="F1850" s="13" t="s">
        <v>69</v>
      </c>
      <c r="G1850" s="13" t="s">
        <v>69</v>
      </c>
    </row>
    <row r="1852" spans="1:7" x14ac:dyDescent="0.3">
      <c r="A1852" s="9" t="s">
        <v>493</v>
      </c>
    </row>
    <row r="1853" spans="1:7" x14ac:dyDescent="0.3">
      <c r="A1853" s="9" t="s">
        <v>69</v>
      </c>
      <c r="B1853" s="9" t="s">
        <v>492</v>
      </c>
    </row>
    <row r="1855" spans="1:7" x14ac:dyDescent="0.3">
      <c r="A1855" s="9" t="s">
        <v>528</v>
      </c>
      <c r="B1855" s="9" t="s">
        <v>617</v>
      </c>
    </row>
    <row r="1856" spans="1:7" x14ac:dyDescent="0.3">
      <c r="A1856" s="9" t="s">
        <v>509</v>
      </c>
      <c r="B1856" s="9" t="s">
        <v>573</v>
      </c>
    </row>
    <row r="1857" spans="1:7" x14ac:dyDescent="0.3">
      <c r="A1857" s="9" t="s">
        <v>518</v>
      </c>
      <c r="B1857" s="9" t="s">
        <v>525</v>
      </c>
    </row>
    <row r="1859" spans="1:7" x14ac:dyDescent="0.3">
      <c r="A1859" s="11" t="s">
        <v>507</v>
      </c>
      <c r="B1859" s="11" t="s">
        <v>506</v>
      </c>
      <c r="C1859" s="11" t="s">
        <v>505</v>
      </c>
      <c r="D1859" s="11" t="s">
        <v>504</v>
      </c>
      <c r="E1859" s="11" t="s">
        <v>503</v>
      </c>
      <c r="F1859" s="11" t="s">
        <v>502</v>
      </c>
      <c r="G1859" s="11" t="s">
        <v>501</v>
      </c>
    </row>
    <row r="1860" spans="1:7" x14ac:dyDescent="0.3">
      <c r="A1860" s="11" t="s">
        <v>494</v>
      </c>
      <c r="B1860" s="13" t="s">
        <v>69</v>
      </c>
      <c r="C1860" s="13" t="s">
        <v>69</v>
      </c>
      <c r="D1860" s="13" t="s">
        <v>69</v>
      </c>
      <c r="E1860" s="13" t="s">
        <v>69</v>
      </c>
      <c r="F1860" s="13" t="s">
        <v>69</v>
      </c>
      <c r="G1860" s="13" t="s">
        <v>69</v>
      </c>
    </row>
    <row r="1861" spans="1:7" x14ac:dyDescent="0.3">
      <c r="A1861" s="11" t="s">
        <v>524</v>
      </c>
      <c r="B1861" s="13" t="s">
        <v>69</v>
      </c>
      <c r="C1861" s="13" t="s">
        <v>69</v>
      </c>
      <c r="D1861" s="13" t="s">
        <v>69</v>
      </c>
      <c r="E1861" s="13" t="s">
        <v>69</v>
      </c>
      <c r="F1861" s="13" t="s">
        <v>69</v>
      </c>
      <c r="G1861" s="13" t="s">
        <v>69</v>
      </c>
    </row>
    <row r="1862" spans="1:7" x14ac:dyDescent="0.3">
      <c r="A1862" s="11" t="s">
        <v>523</v>
      </c>
      <c r="B1862" s="13" t="s">
        <v>69</v>
      </c>
      <c r="C1862" s="13" t="s">
        <v>69</v>
      </c>
      <c r="D1862" s="13" t="s">
        <v>69</v>
      </c>
      <c r="E1862" s="13" t="s">
        <v>69</v>
      </c>
      <c r="F1862" s="13" t="s">
        <v>69</v>
      </c>
      <c r="G1862" s="13" t="s">
        <v>69</v>
      </c>
    </row>
    <row r="1863" spans="1:7" x14ac:dyDescent="0.3">
      <c r="A1863" s="11" t="s">
        <v>522</v>
      </c>
      <c r="B1863" s="13" t="s">
        <v>69</v>
      </c>
      <c r="C1863" s="13" t="s">
        <v>69</v>
      </c>
      <c r="D1863" s="13" t="s">
        <v>69</v>
      </c>
      <c r="E1863" s="13" t="s">
        <v>69</v>
      </c>
      <c r="F1863" s="13" t="s">
        <v>69</v>
      </c>
      <c r="G1863" s="13" t="s">
        <v>69</v>
      </c>
    </row>
    <row r="1864" spans="1:7" x14ac:dyDescent="0.3">
      <c r="A1864" s="11" t="s">
        <v>521</v>
      </c>
      <c r="B1864" s="13" t="s">
        <v>69</v>
      </c>
      <c r="C1864" s="13" t="s">
        <v>69</v>
      </c>
      <c r="D1864" s="13" t="s">
        <v>69</v>
      </c>
      <c r="E1864" s="13" t="s">
        <v>69</v>
      </c>
      <c r="F1864" s="13" t="s">
        <v>69</v>
      </c>
      <c r="G1864" s="13" t="s">
        <v>69</v>
      </c>
    </row>
    <row r="1866" spans="1:7" x14ac:dyDescent="0.3">
      <c r="A1866" s="9" t="s">
        <v>493</v>
      </c>
    </row>
    <row r="1867" spans="1:7" x14ac:dyDescent="0.3">
      <c r="A1867" s="9" t="s">
        <v>69</v>
      </c>
      <c r="B1867" s="9" t="s">
        <v>492</v>
      </c>
    </row>
    <row r="1869" spans="1:7" x14ac:dyDescent="0.3">
      <c r="A1869" s="9" t="s">
        <v>528</v>
      </c>
      <c r="B1869" s="9" t="s">
        <v>617</v>
      </c>
    </row>
    <row r="1870" spans="1:7" x14ac:dyDescent="0.3">
      <c r="A1870" s="9" t="s">
        <v>509</v>
      </c>
      <c r="B1870" s="9" t="s">
        <v>572</v>
      </c>
    </row>
    <row r="1871" spans="1:7" x14ac:dyDescent="0.3">
      <c r="A1871" s="9" t="s">
        <v>518</v>
      </c>
      <c r="B1871" s="9" t="s">
        <v>525</v>
      </c>
    </row>
    <row r="1873" spans="1:7" x14ac:dyDescent="0.3">
      <c r="A1873" s="11" t="s">
        <v>507</v>
      </c>
      <c r="B1873" s="11" t="s">
        <v>506</v>
      </c>
      <c r="C1873" s="11" t="s">
        <v>505</v>
      </c>
      <c r="D1873" s="11" t="s">
        <v>504</v>
      </c>
      <c r="E1873" s="11" t="s">
        <v>503</v>
      </c>
      <c r="F1873" s="11" t="s">
        <v>502</v>
      </c>
      <c r="G1873" s="11" t="s">
        <v>501</v>
      </c>
    </row>
    <row r="1874" spans="1:7" x14ac:dyDescent="0.3">
      <c r="A1874" s="11" t="s">
        <v>494</v>
      </c>
      <c r="B1874" s="13" t="s">
        <v>69</v>
      </c>
      <c r="C1874" s="13" t="s">
        <v>69</v>
      </c>
      <c r="D1874" s="13" t="s">
        <v>69</v>
      </c>
      <c r="E1874" s="13" t="s">
        <v>69</v>
      </c>
      <c r="F1874" s="13" t="s">
        <v>69</v>
      </c>
      <c r="G1874" s="13" t="s">
        <v>69</v>
      </c>
    </row>
    <row r="1875" spans="1:7" x14ac:dyDescent="0.3">
      <c r="A1875" s="11" t="s">
        <v>524</v>
      </c>
      <c r="B1875" s="13" t="s">
        <v>69</v>
      </c>
      <c r="C1875" s="13" t="s">
        <v>69</v>
      </c>
      <c r="D1875" s="13" t="s">
        <v>69</v>
      </c>
      <c r="E1875" s="13" t="s">
        <v>69</v>
      </c>
      <c r="F1875" s="13" t="s">
        <v>69</v>
      </c>
      <c r="G1875" s="13" t="s">
        <v>69</v>
      </c>
    </row>
    <row r="1876" spans="1:7" x14ac:dyDescent="0.3">
      <c r="A1876" s="11" t="s">
        <v>523</v>
      </c>
      <c r="B1876" s="13" t="s">
        <v>69</v>
      </c>
      <c r="C1876" s="13" t="s">
        <v>69</v>
      </c>
      <c r="D1876" s="13" t="s">
        <v>69</v>
      </c>
      <c r="E1876" s="13" t="s">
        <v>69</v>
      </c>
      <c r="F1876" s="13" t="s">
        <v>69</v>
      </c>
      <c r="G1876" s="13" t="s">
        <v>69</v>
      </c>
    </row>
    <row r="1877" spans="1:7" x14ac:dyDescent="0.3">
      <c r="A1877" s="11" t="s">
        <v>522</v>
      </c>
      <c r="B1877" s="13" t="s">
        <v>69</v>
      </c>
      <c r="C1877" s="13" t="s">
        <v>69</v>
      </c>
      <c r="D1877" s="13" t="s">
        <v>69</v>
      </c>
      <c r="E1877" s="13" t="s">
        <v>69</v>
      </c>
      <c r="F1877" s="13" t="s">
        <v>69</v>
      </c>
      <c r="G1877" s="13" t="s">
        <v>69</v>
      </c>
    </row>
    <row r="1878" spans="1:7" x14ac:dyDescent="0.3">
      <c r="A1878" s="11" t="s">
        <v>521</v>
      </c>
      <c r="B1878" s="13" t="s">
        <v>69</v>
      </c>
      <c r="C1878" s="13" t="s">
        <v>69</v>
      </c>
      <c r="D1878" s="13" t="s">
        <v>69</v>
      </c>
      <c r="E1878" s="13" t="s">
        <v>69</v>
      </c>
      <c r="F1878" s="13" t="s">
        <v>69</v>
      </c>
      <c r="G1878" s="13" t="s">
        <v>69</v>
      </c>
    </row>
    <row r="1880" spans="1:7" x14ac:dyDescent="0.3">
      <c r="A1880" s="9" t="s">
        <v>493</v>
      </c>
    </row>
    <row r="1881" spans="1:7" x14ac:dyDescent="0.3">
      <c r="A1881" s="9" t="s">
        <v>69</v>
      </c>
      <c r="B1881" s="9" t="s">
        <v>492</v>
      </c>
    </row>
    <row r="1883" spans="1:7" x14ac:dyDescent="0.3">
      <c r="A1883" s="9" t="s">
        <v>528</v>
      </c>
      <c r="B1883" s="9" t="s">
        <v>617</v>
      </c>
    </row>
    <row r="1884" spans="1:7" x14ac:dyDescent="0.3">
      <c r="A1884" s="9" t="s">
        <v>509</v>
      </c>
      <c r="B1884" s="9" t="s">
        <v>571</v>
      </c>
    </row>
    <row r="1885" spans="1:7" x14ac:dyDescent="0.3">
      <c r="A1885" s="9" t="s">
        <v>518</v>
      </c>
      <c r="B1885" s="9" t="s">
        <v>525</v>
      </c>
    </row>
    <row r="1887" spans="1:7" x14ac:dyDescent="0.3">
      <c r="A1887" s="11" t="s">
        <v>507</v>
      </c>
      <c r="B1887" s="11" t="s">
        <v>506</v>
      </c>
      <c r="C1887" s="11" t="s">
        <v>505</v>
      </c>
      <c r="D1887" s="11" t="s">
        <v>504</v>
      </c>
      <c r="E1887" s="11" t="s">
        <v>503</v>
      </c>
      <c r="F1887" s="11" t="s">
        <v>502</v>
      </c>
      <c r="G1887" s="11" t="s">
        <v>501</v>
      </c>
    </row>
    <row r="1888" spans="1:7" x14ac:dyDescent="0.3">
      <c r="A1888" s="11" t="s">
        <v>494</v>
      </c>
      <c r="B1888" s="13" t="s">
        <v>69</v>
      </c>
      <c r="C1888" s="13" t="s">
        <v>69</v>
      </c>
      <c r="D1888" s="13" t="s">
        <v>69</v>
      </c>
      <c r="E1888" s="13" t="s">
        <v>69</v>
      </c>
      <c r="F1888" s="13" t="s">
        <v>69</v>
      </c>
      <c r="G1888" s="13" t="s">
        <v>69</v>
      </c>
    </row>
    <row r="1889" spans="1:7" x14ac:dyDescent="0.3">
      <c r="A1889" s="11" t="s">
        <v>524</v>
      </c>
      <c r="B1889" s="13" t="s">
        <v>69</v>
      </c>
      <c r="C1889" s="13" t="s">
        <v>69</v>
      </c>
      <c r="D1889" s="13" t="s">
        <v>69</v>
      </c>
      <c r="E1889" s="13" t="s">
        <v>69</v>
      </c>
      <c r="F1889" s="13" t="s">
        <v>69</v>
      </c>
      <c r="G1889" s="13" t="s">
        <v>69</v>
      </c>
    </row>
    <row r="1890" spans="1:7" x14ac:dyDescent="0.3">
      <c r="A1890" s="11" t="s">
        <v>523</v>
      </c>
      <c r="B1890" s="13" t="s">
        <v>69</v>
      </c>
      <c r="C1890" s="13" t="s">
        <v>69</v>
      </c>
      <c r="D1890" s="13" t="s">
        <v>69</v>
      </c>
      <c r="E1890" s="13" t="s">
        <v>69</v>
      </c>
      <c r="F1890" s="13" t="s">
        <v>69</v>
      </c>
      <c r="G1890" s="13" t="s">
        <v>69</v>
      </c>
    </row>
    <row r="1891" spans="1:7" x14ac:dyDescent="0.3">
      <c r="A1891" s="11" t="s">
        <v>522</v>
      </c>
      <c r="B1891" s="13" t="s">
        <v>69</v>
      </c>
      <c r="C1891" s="13" t="s">
        <v>69</v>
      </c>
      <c r="D1891" s="13" t="s">
        <v>69</v>
      </c>
      <c r="E1891" s="13" t="s">
        <v>69</v>
      </c>
      <c r="F1891" s="13" t="s">
        <v>69</v>
      </c>
      <c r="G1891" s="13" t="s">
        <v>69</v>
      </c>
    </row>
    <row r="1892" spans="1:7" x14ac:dyDescent="0.3">
      <c r="A1892" s="11" t="s">
        <v>521</v>
      </c>
      <c r="B1892" s="13" t="s">
        <v>69</v>
      </c>
      <c r="C1892" s="13" t="s">
        <v>69</v>
      </c>
      <c r="D1892" s="13" t="s">
        <v>69</v>
      </c>
      <c r="E1892" s="13" t="s">
        <v>69</v>
      </c>
      <c r="F1892" s="13" t="s">
        <v>69</v>
      </c>
      <c r="G1892" s="13" t="s">
        <v>69</v>
      </c>
    </row>
    <row r="1894" spans="1:7" x14ac:dyDescent="0.3">
      <c r="A1894" s="9" t="s">
        <v>493</v>
      </c>
    </row>
    <row r="1895" spans="1:7" x14ac:dyDescent="0.3">
      <c r="A1895" s="9" t="s">
        <v>69</v>
      </c>
      <c r="B1895" s="9" t="s">
        <v>492</v>
      </c>
    </row>
    <row r="1897" spans="1:7" x14ac:dyDescent="0.3">
      <c r="A1897" s="9" t="s">
        <v>528</v>
      </c>
      <c r="B1897" s="9" t="s">
        <v>617</v>
      </c>
    </row>
    <row r="1898" spans="1:7" x14ac:dyDescent="0.3">
      <c r="A1898" s="9" t="s">
        <v>509</v>
      </c>
      <c r="B1898" s="9" t="s">
        <v>570</v>
      </c>
    </row>
    <row r="1899" spans="1:7" x14ac:dyDescent="0.3">
      <c r="A1899" s="9" t="s">
        <v>518</v>
      </c>
      <c r="B1899" s="9" t="s">
        <v>525</v>
      </c>
    </row>
    <row r="1901" spans="1:7" x14ac:dyDescent="0.3">
      <c r="A1901" s="11" t="s">
        <v>507</v>
      </c>
      <c r="B1901" s="11" t="s">
        <v>506</v>
      </c>
      <c r="C1901" s="11" t="s">
        <v>505</v>
      </c>
      <c r="D1901" s="11" t="s">
        <v>504</v>
      </c>
      <c r="E1901" s="11" t="s">
        <v>503</v>
      </c>
      <c r="F1901" s="11" t="s">
        <v>502</v>
      </c>
      <c r="G1901" s="11" t="s">
        <v>501</v>
      </c>
    </row>
    <row r="1902" spans="1:7" x14ac:dyDescent="0.3">
      <c r="A1902" s="11" t="s">
        <v>494</v>
      </c>
      <c r="B1902" s="13" t="s">
        <v>69</v>
      </c>
      <c r="C1902" s="13" t="s">
        <v>69</v>
      </c>
      <c r="D1902" s="13" t="s">
        <v>69</v>
      </c>
      <c r="E1902" s="13" t="s">
        <v>69</v>
      </c>
      <c r="F1902" s="13" t="s">
        <v>69</v>
      </c>
      <c r="G1902" s="13" t="s">
        <v>69</v>
      </c>
    </row>
    <row r="1903" spans="1:7" x14ac:dyDescent="0.3">
      <c r="A1903" s="11" t="s">
        <v>524</v>
      </c>
      <c r="B1903" s="13" t="s">
        <v>69</v>
      </c>
      <c r="C1903" s="13" t="s">
        <v>69</v>
      </c>
      <c r="D1903" s="13" t="s">
        <v>69</v>
      </c>
      <c r="E1903" s="13" t="s">
        <v>69</v>
      </c>
      <c r="F1903" s="13" t="s">
        <v>69</v>
      </c>
      <c r="G1903" s="13" t="s">
        <v>69</v>
      </c>
    </row>
    <row r="1904" spans="1:7" x14ac:dyDescent="0.3">
      <c r="A1904" s="11" t="s">
        <v>523</v>
      </c>
      <c r="B1904" s="13" t="s">
        <v>69</v>
      </c>
      <c r="C1904" s="13" t="s">
        <v>69</v>
      </c>
      <c r="D1904" s="13" t="s">
        <v>69</v>
      </c>
      <c r="E1904" s="13" t="s">
        <v>69</v>
      </c>
      <c r="F1904" s="13" t="s">
        <v>69</v>
      </c>
      <c r="G1904" s="13" t="s">
        <v>69</v>
      </c>
    </row>
    <row r="1905" spans="1:7" x14ac:dyDescent="0.3">
      <c r="A1905" s="11" t="s">
        <v>522</v>
      </c>
      <c r="B1905" s="13" t="s">
        <v>69</v>
      </c>
      <c r="C1905" s="13" t="s">
        <v>69</v>
      </c>
      <c r="D1905" s="13" t="s">
        <v>69</v>
      </c>
      <c r="E1905" s="13" t="s">
        <v>69</v>
      </c>
      <c r="F1905" s="13" t="s">
        <v>69</v>
      </c>
      <c r="G1905" s="13" t="s">
        <v>69</v>
      </c>
    </row>
    <row r="1906" spans="1:7" x14ac:dyDescent="0.3">
      <c r="A1906" s="11" t="s">
        <v>521</v>
      </c>
      <c r="B1906" s="13" t="s">
        <v>69</v>
      </c>
      <c r="C1906" s="13" t="s">
        <v>69</v>
      </c>
      <c r="D1906" s="13" t="s">
        <v>69</v>
      </c>
      <c r="E1906" s="13" t="s">
        <v>69</v>
      </c>
      <c r="F1906" s="13" t="s">
        <v>69</v>
      </c>
      <c r="G1906" s="13" t="s">
        <v>69</v>
      </c>
    </row>
    <row r="1908" spans="1:7" x14ac:dyDescent="0.3">
      <c r="A1908" s="9" t="s">
        <v>493</v>
      </c>
    </row>
    <row r="1909" spans="1:7" x14ac:dyDescent="0.3">
      <c r="A1909" s="9" t="s">
        <v>69</v>
      </c>
      <c r="B1909" s="9" t="s">
        <v>492</v>
      </c>
    </row>
    <row r="1911" spans="1:7" x14ac:dyDescent="0.3">
      <c r="A1911" s="9" t="s">
        <v>528</v>
      </c>
      <c r="B1911" s="9" t="s">
        <v>617</v>
      </c>
    </row>
    <row r="1912" spans="1:7" x14ac:dyDescent="0.3">
      <c r="A1912" s="9" t="s">
        <v>509</v>
      </c>
      <c r="B1912" s="9" t="s">
        <v>569</v>
      </c>
    </row>
    <row r="1913" spans="1:7" x14ac:dyDescent="0.3">
      <c r="A1913" s="9" t="s">
        <v>518</v>
      </c>
      <c r="B1913" s="9" t="s">
        <v>525</v>
      </c>
    </row>
    <row r="1915" spans="1:7" x14ac:dyDescent="0.3">
      <c r="A1915" s="11" t="s">
        <v>507</v>
      </c>
      <c r="B1915" s="11" t="s">
        <v>506</v>
      </c>
      <c r="C1915" s="11" t="s">
        <v>505</v>
      </c>
      <c r="D1915" s="11" t="s">
        <v>504</v>
      </c>
      <c r="E1915" s="11" t="s">
        <v>503</v>
      </c>
      <c r="F1915" s="11" t="s">
        <v>502</v>
      </c>
      <c r="G1915" s="11" t="s">
        <v>501</v>
      </c>
    </row>
    <row r="1916" spans="1:7" x14ac:dyDescent="0.3">
      <c r="A1916" s="11" t="s">
        <v>494</v>
      </c>
      <c r="B1916" s="13" t="s">
        <v>69</v>
      </c>
      <c r="C1916" s="13" t="s">
        <v>69</v>
      </c>
      <c r="D1916" s="13" t="s">
        <v>69</v>
      </c>
      <c r="E1916" s="13" t="s">
        <v>69</v>
      </c>
      <c r="F1916" s="13" t="s">
        <v>69</v>
      </c>
      <c r="G1916" s="13" t="s">
        <v>69</v>
      </c>
    </row>
    <row r="1917" spans="1:7" x14ac:dyDescent="0.3">
      <c r="A1917" s="11" t="s">
        <v>524</v>
      </c>
      <c r="B1917" s="13" t="s">
        <v>69</v>
      </c>
      <c r="C1917" s="13" t="s">
        <v>69</v>
      </c>
      <c r="D1917" s="13" t="s">
        <v>69</v>
      </c>
      <c r="E1917" s="13" t="s">
        <v>69</v>
      </c>
      <c r="F1917" s="13" t="s">
        <v>69</v>
      </c>
      <c r="G1917" s="13" t="s">
        <v>69</v>
      </c>
    </row>
    <row r="1918" spans="1:7" x14ac:dyDescent="0.3">
      <c r="A1918" s="11" t="s">
        <v>523</v>
      </c>
      <c r="B1918" s="13" t="s">
        <v>69</v>
      </c>
      <c r="C1918" s="13" t="s">
        <v>69</v>
      </c>
      <c r="D1918" s="13" t="s">
        <v>69</v>
      </c>
      <c r="E1918" s="13" t="s">
        <v>69</v>
      </c>
      <c r="F1918" s="13" t="s">
        <v>69</v>
      </c>
      <c r="G1918" s="13" t="s">
        <v>69</v>
      </c>
    </row>
    <row r="1919" spans="1:7" x14ac:dyDescent="0.3">
      <c r="A1919" s="11" t="s">
        <v>522</v>
      </c>
      <c r="B1919" s="13" t="s">
        <v>69</v>
      </c>
      <c r="C1919" s="13" t="s">
        <v>69</v>
      </c>
      <c r="D1919" s="13" t="s">
        <v>69</v>
      </c>
      <c r="E1919" s="13" t="s">
        <v>69</v>
      </c>
      <c r="F1919" s="13" t="s">
        <v>69</v>
      </c>
      <c r="G1919" s="13" t="s">
        <v>69</v>
      </c>
    </row>
    <row r="1920" spans="1:7" x14ac:dyDescent="0.3">
      <c r="A1920" s="11" t="s">
        <v>521</v>
      </c>
      <c r="B1920" s="13" t="s">
        <v>69</v>
      </c>
      <c r="C1920" s="13" t="s">
        <v>69</v>
      </c>
      <c r="D1920" s="13" t="s">
        <v>69</v>
      </c>
      <c r="E1920" s="13" t="s">
        <v>69</v>
      </c>
      <c r="F1920" s="13" t="s">
        <v>69</v>
      </c>
      <c r="G1920" s="13" t="s">
        <v>69</v>
      </c>
    </row>
    <row r="1922" spans="1:7" x14ac:dyDescent="0.3">
      <c r="A1922" s="9" t="s">
        <v>493</v>
      </c>
    </row>
    <row r="1923" spans="1:7" x14ac:dyDescent="0.3">
      <c r="A1923" s="9" t="s">
        <v>69</v>
      </c>
      <c r="B1923" s="9" t="s">
        <v>492</v>
      </c>
    </row>
    <row r="1925" spans="1:7" x14ac:dyDescent="0.3">
      <c r="A1925" s="9" t="s">
        <v>528</v>
      </c>
      <c r="B1925" s="9" t="s">
        <v>617</v>
      </c>
    </row>
    <row r="1926" spans="1:7" x14ac:dyDescent="0.3">
      <c r="A1926" s="9" t="s">
        <v>509</v>
      </c>
      <c r="B1926" s="9" t="s">
        <v>568</v>
      </c>
    </row>
    <row r="1927" spans="1:7" x14ac:dyDescent="0.3">
      <c r="A1927" s="9" t="s">
        <v>518</v>
      </c>
      <c r="B1927" s="9" t="s">
        <v>525</v>
      </c>
    </row>
    <row r="1929" spans="1:7" x14ac:dyDescent="0.3">
      <c r="A1929" s="11" t="s">
        <v>507</v>
      </c>
      <c r="B1929" s="11" t="s">
        <v>506</v>
      </c>
      <c r="C1929" s="11" t="s">
        <v>505</v>
      </c>
      <c r="D1929" s="11" t="s">
        <v>504</v>
      </c>
      <c r="E1929" s="11" t="s">
        <v>503</v>
      </c>
      <c r="F1929" s="11" t="s">
        <v>502</v>
      </c>
      <c r="G1929" s="11" t="s">
        <v>501</v>
      </c>
    </row>
    <row r="1930" spans="1:7" x14ac:dyDescent="0.3">
      <c r="A1930" s="11" t="s">
        <v>494</v>
      </c>
      <c r="B1930" s="13" t="s">
        <v>69</v>
      </c>
      <c r="C1930" s="13" t="s">
        <v>69</v>
      </c>
      <c r="D1930" s="13" t="s">
        <v>69</v>
      </c>
      <c r="E1930" s="13" t="s">
        <v>69</v>
      </c>
      <c r="F1930" s="13" t="s">
        <v>69</v>
      </c>
      <c r="G1930" s="13" t="s">
        <v>69</v>
      </c>
    </row>
    <row r="1931" spans="1:7" x14ac:dyDescent="0.3">
      <c r="A1931" s="11" t="s">
        <v>524</v>
      </c>
      <c r="B1931" s="13" t="s">
        <v>69</v>
      </c>
      <c r="C1931" s="13" t="s">
        <v>69</v>
      </c>
      <c r="D1931" s="13" t="s">
        <v>69</v>
      </c>
      <c r="E1931" s="13" t="s">
        <v>69</v>
      </c>
      <c r="F1931" s="13" t="s">
        <v>69</v>
      </c>
      <c r="G1931" s="13" t="s">
        <v>69</v>
      </c>
    </row>
    <row r="1932" spans="1:7" x14ac:dyDescent="0.3">
      <c r="A1932" s="11" t="s">
        <v>523</v>
      </c>
      <c r="B1932" s="13" t="s">
        <v>69</v>
      </c>
      <c r="C1932" s="13" t="s">
        <v>69</v>
      </c>
      <c r="D1932" s="13" t="s">
        <v>69</v>
      </c>
      <c r="E1932" s="13" t="s">
        <v>69</v>
      </c>
      <c r="F1932" s="13" t="s">
        <v>69</v>
      </c>
      <c r="G1932" s="13" t="s">
        <v>69</v>
      </c>
    </row>
    <row r="1933" spans="1:7" x14ac:dyDescent="0.3">
      <c r="A1933" s="11" t="s">
        <v>522</v>
      </c>
      <c r="B1933" s="13" t="s">
        <v>69</v>
      </c>
      <c r="C1933" s="13" t="s">
        <v>69</v>
      </c>
      <c r="D1933" s="13" t="s">
        <v>69</v>
      </c>
      <c r="E1933" s="13" t="s">
        <v>69</v>
      </c>
      <c r="F1933" s="13" t="s">
        <v>69</v>
      </c>
      <c r="G1933" s="13" t="s">
        <v>69</v>
      </c>
    </row>
    <row r="1934" spans="1:7" x14ac:dyDescent="0.3">
      <c r="A1934" s="11" t="s">
        <v>521</v>
      </c>
      <c r="B1934" s="13" t="s">
        <v>69</v>
      </c>
      <c r="C1934" s="13" t="s">
        <v>69</v>
      </c>
      <c r="D1934" s="13" t="s">
        <v>69</v>
      </c>
      <c r="E1934" s="13" t="s">
        <v>69</v>
      </c>
      <c r="F1934" s="13" t="s">
        <v>69</v>
      </c>
      <c r="G1934" s="13" t="s">
        <v>69</v>
      </c>
    </row>
    <row r="1936" spans="1:7" x14ac:dyDescent="0.3">
      <c r="A1936" s="9" t="s">
        <v>493</v>
      </c>
    </row>
    <row r="1937" spans="1:7" x14ac:dyDescent="0.3">
      <c r="A1937" s="9" t="s">
        <v>69</v>
      </c>
      <c r="B1937" s="9" t="s">
        <v>492</v>
      </c>
    </row>
    <row r="1939" spans="1:7" x14ac:dyDescent="0.3">
      <c r="A1939" s="9" t="s">
        <v>528</v>
      </c>
      <c r="B1939" s="9" t="s">
        <v>617</v>
      </c>
    </row>
    <row r="1940" spans="1:7" x14ac:dyDescent="0.3">
      <c r="A1940" s="9" t="s">
        <v>509</v>
      </c>
      <c r="B1940" s="9" t="s">
        <v>567</v>
      </c>
    </row>
    <row r="1941" spans="1:7" x14ac:dyDescent="0.3">
      <c r="A1941" s="9" t="s">
        <v>518</v>
      </c>
      <c r="B1941" s="9" t="s">
        <v>525</v>
      </c>
    </row>
    <row r="1943" spans="1:7" x14ac:dyDescent="0.3">
      <c r="A1943" s="11" t="s">
        <v>507</v>
      </c>
      <c r="B1943" s="11" t="s">
        <v>506</v>
      </c>
      <c r="C1943" s="11" t="s">
        <v>505</v>
      </c>
      <c r="D1943" s="11" t="s">
        <v>504</v>
      </c>
      <c r="E1943" s="11" t="s">
        <v>503</v>
      </c>
      <c r="F1943" s="11" t="s">
        <v>502</v>
      </c>
      <c r="G1943" s="11" t="s">
        <v>501</v>
      </c>
    </row>
    <row r="1944" spans="1:7" x14ac:dyDescent="0.3">
      <c r="A1944" s="11" t="s">
        <v>494</v>
      </c>
      <c r="B1944" s="13" t="s">
        <v>69</v>
      </c>
      <c r="C1944" s="13" t="s">
        <v>69</v>
      </c>
      <c r="D1944" s="13" t="s">
        <v>69</v>
      </c>
      <c r="E1944" s="13" t="s">
        <v>69</v>
      </c>
      <c r="F1944" s="13" t="s">
        <v>69</v>
      </c>
      <c r="G1944" s="13" t="s">
        <v>69</v>
      </c>
    </row>
    <row r="1945" spans="1:7" x14ac:dyDescent="0.3">
      <c r="A1945" s="11" t="s">
        <v>524</v>
      </c>
      <c r="B1945" s="13" t="s">
        <v>69</v>
      </c>
      <c r="C1945" s="13" t="s">
        <v>69</v>
      </c>
      <c r="D1945" s="13" t="s">
        <v>69</v>
      </c>
      <c r="E1945" s="13" t="s">
        <v>69</v>
      </c>
      <c r="F1945" s="13" t="s">
        <v>69</v>
      </c>
      <c r="G1945" s="13" t="s">
        <v>69</v>
      </c>
    </row>
    <row r="1946" spans="1:7" x14ac:dyDescent="0.3">
      <c r="A1946" s="11" t="s">
        <v>523</v>
      </c>
      <c r="B1946" s="13" t="s">
        <v>69</v>
      </c>
      <c r="C1946" s="13" t="s">
        <v>69</v>
      </c>
      <c r="D1946" s="13" t="s">
        <v>69</v>
      </c>
      <c r="E1946" s="13" t="s">
        <v>69</v>
      </c>
      <c r="F1946" s="13" t="s">
        <v>69</v>
      </c>
      <c r="G1946" s="13" t="s">
        <v>69</v>
      </c>
    </row>
    <row r="1947" spans="1:7" x14ac:dyDescent="0.3">
      <c r="A1947" s="11" t="s">
        <v>522</v>
      </c>
      <c r="B1947" s="13" t="s">
        <v>69</v>
      </c>
      <c r="C1947" s="13" t="s">
        <v>69</v>
      </c>
      <c r="D1947" s="13" t="s">
        <v>69</v>
      </c>
      <c r="E1947" s="13" t="s">
        <v>69</v>
      </c>
      <c r="F1947" s="13" t="s">
        <v>69</v>
      </c>
      <c r="G1947" s="13" t="s">
        <v>69</v>
      </c>
    </row>
    <row r="1948" spans="1:7" x14ac:dyDescent="0.3">
      <c r="A1948" s="11" t="s">
        <v>521</v>
      </c>
      <c r="B1948" s="13" t="s">
        <v>69</v>
      </c>
      <c r="C1948" s="13" t="s">
        <v>69</v>
      </c>
      <c r="D1948" s="13" t="s">
        <v>69</v>
      </c>
      <c r="E1948" s="13" t="s">
        <v>69</v>
      </c>
      <c r="F1948" s="13" t="s">
        <v>69</v>
      </c>
      <c r="G1948" s="13" t="s">
        <v>69</v>
      </c>
    </row>
    <row r="1950" spans="1:7" x14ac:dyDescent="0.3">
      <c r="A1950" s="9" t="s">
        <v>493</v>
      </c>
    </row>
    <row r="1951" spans="1:7" x14ac:dyDescent="0.3">
      <c r="A1951" s="9" t="s">
        <v>69</v>
      </c>
      <c r="B1951" s="9" t="s">
        <v>492</v>
      </c>
    </row>
    <row r="1953" spans="1:7" x14ac:dyDescent="0.3">
      <c r="A1953" s="9" t="s">
        <v>528</v>
      </c>
      <c r="B1953" s="9" t="s">
        <v>617</v>
      </c>
    </row>
    <row r="1954" spans="1:7" x14ac:dyDescent="0.3">
      <c r="A1954" s="9" t="s">
        <v>509</v>
      </c>
      <c r="B1954" s="9" t="s">
        <v>566</v>
      </c>
    </row>
    <row r="1955" spans="1:7" x14ac:dyDescent="0.3">
      <c r="A1955" s="9" t="s">
        <v>518</v>
      </c>
      <c r="B1955" s="9" t="s">
        <v>525</v>
      </c>
    </row>
    <row r="1957" spans="1:7" x14ac:dyDescent="0.3">
      <c r="A1957" s="11" t="s">
        <v>507</v>
      </c>
      <c r="B1957" s="11" t="s">
        <v>506</v>
      </c>
      <c r="C1957" s="11" t="s">
        <v>505</v>
      </c>
      <c r="D1957" s="11" t="s">
        <v>504</v>
      </c>
      <c r="E1957" s="11" t="s">
        <v>503</v>
      </c>
      <c r="F1957" s="11" t="s">
        <v>502</v>
      </c>
      <c r="G1957" s="11" t="s">
        <v>501</v>
      </c>
    </row>
    <row r="1958" spans="1:7" x14ac:dyDescent="0.3">
      <c r="A1958" s="11" t="s">
        <v>494</v>
      </c>
      <c r="B1958" s="13" t="s">
        <v>69</v>
      </c>
      <c r="C1958" s="13" t="s">
        <v>69</v>
      </c>
      <c r="D1958" s="13" t="s">
        <v>69</v>
      </c>
      <c r="E1958" s="13" t="s">
        <v>69</v>
      </c>
      <c r="F1958" s="13" t="s">
        <v>69</v>
      </c>
      <c r="G1958" s="13" t="s">
        <v>69</v>
      </c>
    </row>
    <row r="1959" spans="1:7" x14ac:dyDescent="0.3">
      <c r="A1959" s="11" t="s">
        <v>524</v>
      </c>
      <c r="B1959" s="13" t="s">
        <v>69</v>
      </c>
      <c r="C1959" s="13" t="s">
        <v>69</v>
      </c>
      <c r="D1959" s="13" t="s">
        <v>69</v>
      </c>
      <c r="E1959" s="13" t="s">
        <v>69</v>
      </c>
      <c r="F1959" s="13" t="s">
        <v>69</v>
      </c>
      <c r="G1959" s="13" t="s">
        <v>69</v>
      </c>
    </row>
    <row r="1960" spans="1:7" x14ac:dyDescent="0.3">
      <c r="A1960" s="11" t="s">
        <v>523</v>
      </c>
      <c r="B1960" s="13" t="s">
        <v>69</v>
      </c>
      <c r="C1960" s="13" t="s">
        <v>69</v>
      </c>
      <c r="D1960" s="13" t="s">
        <v>69</v>
      </c>
      <c r="E1960" s="13" t="s">
        <v>69</v>
      </c>
      <c r="F1960" s="13" t="s">
        <v>69</v>
      </c>
      <c r="G1960" s="13" t="s">
        <v>69</v>
      </c>
    </row>
    <row r="1961" spans="1:7" x14ac:dyDescent="0.3">
      <c r="A1961" s="11" t="s">
        <v>522</v>
      </c>
      <c r="B1961" s="13" t="s">
        <v>69</v>
      </c>
      <c r="C1961" s="13" t="s">
        <v>69</v>
      </c>
      <c r="D1961" s="13" t="s">
        <v>69</v>
      </c>
      <c r="E1961" s="13" t="s">
        <v>69</v>
      </c>
      <c r="F1961" s="13" t="s">
        <v>69</v>
      </c>
      <c r="G1961" s="13" t="s">
        <v>69</v>
      </c>
    </row>
    <row r="1962" spans="1:7" x14ac:dyDescent="0.3">
      <c r="A1962" s="11" t="s">
        <v>521</v>
      </c>
      <c r="B1962" s="13" t="s">
        <v>69</v>
      </c>
      <c r="C1962" s="13" t="s">
        <v>69</v>
      </c>
      <c r="D1962" s="13" t="s">
        <v>69</v>
      </c>
      <c r="E1962" s="13" t="s">
        <v>69</v>
      </c>
      <c r="F1962" s="13" t="s">
        <v>69</v>
      </c>
      <c r="G1962" s="13" t="s">
        <v>69</v>
      </c>
    </row>
    <row r="1964" spans="1:7" x14ac:dyDescent="0.3">
      <c r="A1964" s="9" t="s">
        <v>493</v>
      </c>
    </row>
    <row r="1965" spans="1:7" x14ac:dyDescent="0.3">
      <c r="A1965" s="9" t="s">
        <v>69</v>
      </c>
      <c r="B1965" s="9" t="s">
        <v>492</v>
      </c>
    </row>
    <row r="1967" spans="1:7" x14ac:dyDescent="0.3">
      <c r="A1967" s="9" t="s">
        <v>528</v>
      </c>
      <c r="B1967" s="9" t="s">
        <v>617</v>
      </c>
    </row>
    <row r="1968" spans="1:7" x14ac:dyDescent="0.3">
      <c r="A1968" s="9" t="s">
        <v>509</v>
      </c>
      <c r="B1968" s="9" t="s">
        <v>565</v>
      </c>
    </row>
    <row r="1969" spans="1:7" x14ac:dyDescent="0.3">
      <c r="A1969" s="9" t="s">
        <v>518</v>
      </c>
      <c r="B1969" s="9" t="s">
        <v>525</v>
      </c>
    </row>
    <row r="1971" spans="1:7" x14ac:dyDescent="0.3">
      <c r="A1971" s="11" t="s">
        <v>507</v>
      </c>
      <c r="B1971" s="11" t="s">
        <v>506</v>
      </c>
      <c r="C1971" s="11" t="s">
        <v>505</v>
      </c>
      <c r="D1971" s="11" t="s">
        <v>504</v>
      </c>
      <c r="E1971" s="11" t="s">
        <v>503</v>
      </c>
      <c r="F1971" s="11" t="s">
        <v>502</v>
      </c>
      <c r="G1971" s="11" t="s">
        <v>501</v>
      </c>
    </row>
    <row r="1972" spans="1:7" x14ac:dyDescent="0.3">
      <c r="A1972" s="11" t="s">
        <v>494</v>
      </c>
      <c r="B1972" s="13" t="s">
        <v>69</v>
      </c>
      <c r="C1972" s="13" t="s">
        <v>69</v>
      </c>
      <c r="D1972" s="13" t="s">
        <v>69</v>
      </c>
      <c r="E1972" s="13" t="s">
        <v>69</v>
      </c>
      <c r="F1972" s="13" t="s">
        <v>69</v>
      </c>
      <c r="G1972" s="13" t="s">
        <v>69</v>
      </c>
    </row>
    <row r="1973" spans="1:7" x14ac:dyDescent="0.3">
      <c r="A1973" s="11" t="s">
        <v>524</v>
      </c>
      <c r="B1973" s="13" t="s">
        <v>69</v>
      </c>
      <c r="C1973" s="13" t="s">
        <v>69</v>
      </c>
      <c r="D1973" s="13" t="s">
        <v>69</v>
      </c>
      <c r="E1973" s="13" t="s">
        <v>69</v>
      </c>
      <c r="F1973" s="13" t="s">
        <v>69</v>
      </c>
      <c r="G1973" s="13" t="s">
        <v>69</v>
      </c>
    </row>
    <row r="1974" spans="1:7" x14ac:dyDescent="0.3">
      <c r="A1974" s="11" t="s">
        <v>523</v>
      </c>
      <c r="B1974" s="13" t="s">
        <v>69</v>
      </c>
      <c r="C1974" s="13" t="s">
        <v>69</v>
      </c>
      <c r="D1974" s="13" t="s">
        <v>69</v>
      </c>
      <c r="E1974" s="13" t="s">
        <v>69</v>
      </c>
      <c r="F1974" s="13" t="s">
        <v>69</v>
      </c>
      <c r="G1974" s="13" t="s">
        <v>69</v>
      </c>
    </row>
    <row r="1975" spans="1:7" x14ac:dyDescent="0.3">
      <c r="A1975" s="11" t="s">
        <v>522</v>
      </c>
      <c r="B1975" s="13" t="s">
        <v>69</v>
      </c>
      <c r="C1975" s="13" t="s">
        <v>69</v>
      </c>
      <c r="D1975" s="13" t="s">
        <v>69</v>
      </c>
      <c r="E1975" s="13" t="s">
        <v>69</v>
      </c>
      <c r="F1975" s="13" t="s">
        <v>69</v>
      </c>
      <c r="G1975" s="13" t="s">
        <v>69</v>
      </c>
    </row>
    <row r="1976" spans="1:7" x14ac:dyDescent="0.3">
      <c r="A1976" s="11" t="s">
        <v>521</v>
      </c>
      <c r="B1976" s="13" t="s">
        <v>69</v>
      </c>
      <c r="C1976" s="13" t="s">
        <v>69</v>
      </c>
      <c r="D1976" s="13" t="s">
        <v>69</v>
      </c>
      <c r="E1976" s="13" t="s">
        <v>69</v>
      </c>
      <c r="F1976" s="13" t="s">
        <v>69</v>
      </c>
      <c r="G1976" s="13" t="s">
        <v>69</v>
      </c>
    </row>
    <row r="1978" spans="1:7" x14ac:dyDescent="0.3">
      <c r="A1978" s="9" t="s">
        <v>493</v>
      </c>
    </row>
    <row r="1979" spans="1:7" x14ac:dyDescent="0.3">
      <c r="A1979" s="9" t="s">
        <v>69</v>
      </c>
      <c r="B1979" s="9" t="s">
        <v>492</v>
      </c>
    </row>
    <row r="1981" spans="1:7" x14ac:dyDescent="0.3">
      <c r="A1981" s="9" t="s">
        <v>528</v>
      </c>
      <c r="B1981" s="9" t="s">
        <v>617</v>
      </c>
    </row>
    <row r="1982" spans="1:7" x14ac:dyDescent="0.3">
      <c r="A1982" s="9" t="s">
        <v>509</v>
      </c>
      <c r="B1982" s="9" t="s">
        <v>564</v>
      </c>
    </row>
    <row r="1983" spans="1:7" x14ac:dyDescent="0.3">
      <c r="A1983" s="9" t="s">
        <v>518</v>
      </c>
      <c r="B1983" s="9" t="s">
        <v>525</v>
      </c>
    </row>
    <row r="1985" spans="1:7" x14ac:dyDescent="0.3">
      <c r="A1985" s="11" t="s">
        <v>507</v>
      </c>
      <c r="B1985" s="11" t="s">
        <v>506</v>
      </c>
      <c r="C1985" s="11" t="s">
        <v>505</v>
      </c>
      <c r="D1985" s="11" t="s">
        <v>504</v>
      </c>
      <c r="E1985" s="11" t="s">
        <v>503</v>
      </c>
      <c r="F1985" s="11" t="s">
        <v>502</v>
      </c>
      <c r="G1985" s="11" t="s">
        <v>501</v>
      </c>
    </row>
    <row r="1986" spans="1:7" x14ac:dyDescent="0.3">
      <c r="A1986" s="11" t="s">
        <v>494</v>
      </c>
      <c r="B1986" s="13" t="s">
        <v>69</v>
      </c>
      <c r="C1986" s="13" t="s">
        <v>69</v>
      </c>
      <c r="D1986" s="13" t="s">
        <v>69</v>
      </c>
      <c r="E1986" s="13" t="s">
        <v>69</v>
      </c>
      <c r="F1986" s="13" t="s">
        <v>69</v>
      </c>
      <c r="G1986" s="13" t="s">
        <v>69</v>
      </c>
    </row>
    <row r="1987" spans="1:7" x14ac:dyDescent="0.3">
      <c r="A1987" s="11" t="s">
        <v>524</v>
      </c>
      <c r="B1987" s="13" t="s">
        <v>69</v>
      </c>
      <c r="C1987" s="13" t="s">
        <v>69</v>
      </c>
      <c r="D1987" s="13" t="s">
        <v>69</v>
      </c>
      <c r="E1987" s="13" t="s">
        <v>69</v>
      </c>
      <c r="F1987" s="13" t="s">
        <v>69</v>
      </c>
      <c r="G1987" s="13" t="s">
        <v>69</v>
      </c>
    </row>
    <row r="1988" spans="1:7" x14ac:dyDescent="0.3">
      <c r="A1988" s="11" t="s">
        <v>523</v>
      </c>
      <c r="B1988" s="13" t="s">
        <v>69</v>
      </c>
      <c r="C1988" s="13" t="s">
        <v>69</v>
      </c>
      <c r="D1988" s="13" t="s">
        <v>69</v>
      </c>
      <c r="E1988" s="13" t="s">
        <v>69</v>
      </c>
      <c r="F1988" s="13" t="s">
        <v>69</v>
      </c>
      <c r="G1988" s="13" t="s">
        <v>69</v>
      </c>
    </row>
    <row r="1989" spans="1:7" x14ac:dyDescent="0.3">
      <c r="A1989" s="11" t="s">
        <v>522</v>
      </c>
      <c r="B1989" s="13" t="s">
        <v>69</v>
      </c>
      <c r="C1989" s="13" t="s">
        <v>69</v>
      </c>
      <c r="D1989" s="13" t="s">
        <v>69</v>
      </c>
      <c r="E1989" s="13" t="s">
        <v>69</v>
      </c>
      <c r="F1989" s="13" t="s">
        <v>69</v>
      </c>
      <c r="G1989" s="13" t="s">
        <v>69</v>
      </c>
    </row>
    <row r="1990" spans="1:7" x14ac:dyDescent="0.3">
      <c r="A1990" s="11" t="s">
        <v>521</v>
      </c>
      <c r="B1990" s="13" t="s">
        <v>69</v>
      </c>
      <c r="C1990" s="13" t="s">
        <v>69</v>
      </c>
      <c r="D1990" s="13" t="s">
        <v>69</v>
      </c>
      <c r="E1990" s="13" t="s">
        <v>69</v>
      </c>
      <c r="F1990" s="13" t="s">
        <v>69</v>
      </c>
      <c r="G1990" s="13" t="s">
        <v>69</v>
      </c>
    </row>
    <row r="1992" spans="1:7" x14ac:dyDescent="0.3">
      <c r="A1992" s="9" t="s">
        <v>493</v>
      </c>
    </row>
    <row r="1993" spans="1:7" x14ac:dyDescent="0.3">
      <c r="A1993" s="9" t="s">
        <v>69</v>
      </c>
      <c r="B1993" s="9" t="s">
        <v>492</v>
      </c>
    </row>
    <row r="1995" spans="1:7" x14ac:dyDescent="0.3">
      <c r="A1995" s="9" t="s">
        <v>528</v>
      </c>
      <c r="B1995" s="9" t="s">
        <v>617</v>
      </c>
    </row>
    <row r="1996" spans="1:7" x14ac:dyDescent="0.3">
      <c r="A1996" s="9" t="s">
        <v>509</v>
      </c>
      <c r="B1996" s="9" t="s">
        <v>563</v>
      </c>
    </row>
    <row r="1997" spans="1:7" x14ac:dyDescent="0.3">
      <c r="A1997" s="9" t="s">
        <v>518</v>
      </c>
      <c r="B1997" s="9" t="s">
        <v>525</v>
      </c>
    </row>
    <row r="1999" spans="1:7" x14ac:dyDescent="0.3">
      <c r="A1999" s="11" t="s">
        <v>507</v>
      </c>
      <c r="B1999" s="11" t="s">
        <v>506</v>
      </c>
      <c r="C1999" s="11" t="s">
        <v>505</v>
      </c>
      <c r="D1999" s="11" t="s">
        <v>504</v>
      </c>
      <c r="E1999" s="11" t="s">
        <v>503</v>
      </c>
      <c r="F1999" s="11" t="s">
        <v>502</v>
      </c>
      <c r="G1999" s="11" t="s">
        <v>501</v>
      </c>
    </row>
    <row r="2000" spans="1:7" x14ac:dyDescent="0.3">
      <c r="A2000" s="11" t="s">
        <v>494</v>
      </c>
      <c r="B2000" s="13" t="s">
        <v>69</v>
      </c>
      <c r="C2000" s="13" t="s">
        <v>69</v>
      </c>
      <c r="D2000" s="13" t="s">
        <v>69</v>
      </c>
      <c r="E2000" s="13" t="s">
        <v>69</v>
      </c>
      <c r="F2000" s="13" t="s">
        <v>69</v>
      </c>
      <c r="G2000" s="13" t="s">
        <v>69</v>
      </c>
    </row>
    <row r="2001" spans="1:7" x14ac:dyDescent="0.3">
      <c r="A2001" s="11" t="s">
        <v>524</v>
      </c>
      <c r="B2001" s="13" t="s">
        <v>69</v>
      </c>
      <c r="C2001" s="13" t="s">
        <v>69</v>
      </c>
      <c r="D2001" s="13" t="s">
        <v>69</v>
      </c>
      <c r="E2001" s="13" t="s">
        <v>69</v>
      </c>
      <c r="F2001" s="13" t="s">
        <v>69</v>
      </c>
      <c r="G2001" s="13" t="s">
        <v>69</v>
      </c>
    </row>
    <row r="2002" spans="1:7" x14ac:dyDescent="0.3">
      <c r="A2002" s="11" t="s">
        <v>523</v>
      </c>
      <c r="B2002" s="13" t="s">
        <v>69</v>
      </c>
      <c r="C2002" s="13" t="s">
        <v>69</v>
      </c>
      <c r="D2002" s="13" t="s">
        <v>69</v>
      </c>
      <c r="E2002" s="13" t="s">
        <v>69</v>
      </c>
      <c r="F2002" s="13" t="s">
        <v>69</v>
      </c>
      <c r="G2002" s="13" t="s">
        <v>69</v>
      </c>
    </row>
    <row r="2003" spans="1:7" x14ac:dyDescent="0.3">
      <c r="A2003" s="11" t="s">
        <v>522</v>
      </c>
      <c r="B2003" s="13" t="s">
        <v>69</v>
      </c>
      <c r="C2003" s="13" t="s">
        <v>69</v>
      </c>
      <c r="D2003" s="13" t="s">
        <v>69</v>
      </c>
      <c r="E2003" s="13" t="s">
        <v>69</v>
      </c>
      <c r="F2003" s="13" t="s">
        <v>69</v>
      </c>
      <c r="G2003" s="13" t="s">
        <v>69</v>
      </c>
    </row>
    <row r="2004" spans="1:7" x14ac:dyDescent="0.3">
      <c r="A2004" s="11" t="s">
        <v>521</v>
      </c>
      <c r="B2004" s="13" t="s">
        <v>69</v>
      </c>
      <c r="C2004" s="13" t="s">
        <v>69</v>
      </c>
      <c r="D2004" s="13" t="s">
        <v>69</v>
      </c>
      <c r="E2004" s="13" t="s">
        <v>69</v>
      </c>
      <c r="F2004" s="13" t="s">
        <v>69</v>
      </c>
      <c r="G2004" s="13" t="s">
        <v>69</v>
      </c>
    </row>
    <row r="2006" spans="1:7" x14ac:dyDescent="0.3">
      <c r="A2006" s="9" t="s">
        <v>493</v>
      </c>
    </row>
    <row r="2007" spans="1:7" x14ac:dyDescent="0.3">
      <c r="A2007" s="9" t="s">
        <v>69</v>
      </c>
      <c r="B2007" s="9" t="s">
        <v>492</v>
      </c>
    </row>
    <row r="2009" spans="1:7" x14ac:dyDescent="0.3">
      <c r="A2009" s="9" t="s">
        <v>528</v>
      </c>
      <c r="B2009" s="9" t="s">
        <v>617</v>
      </c>
    </row>
    <row r="2010" spans="1:7" x14ac:dyDescent="0.3">
      <c r="A2010" s="9" t="s">
        <v>509</v>
      </c>
      <c r="B2010" s="9" t="s">
        <v>562</v>
      </c>
    </row>
    <row r="2011" spans="1:7" x14ac:dyDescent="0.3">
      <c r="A2011" s="9" t="s">
        <v>518</v>
      </c>
      <c r="B2011" s="9" t="s">
        <v>525</v>
      </c>
    </row>
    <row r="2013" spans="1:7" x14ac:dyDescent="0.3">
      <c r="A2013" s="11" t="s">
        <v>507</v>
      </c>
      <c r="B2013" s="11" t="s">
        <v>506</v>
      </c>
      <c r="C2013" s="11" t="s">
        <v>505</v>
      </c>
      <c r="D2013" s="11" t="s">
        <v>504</v>
      </c>
      <c r="E2013" s="11" t="s">
        <v>503</v>
      </c>
      <c r="F2013" s="11" t="s">
        <v>502</v>
      </c>
      <c r="G2013" s="11" t="s">
        <v>501</v>
      </c>
    </row>
    <row r="2014" spans="1:7" x14ac:dyDescent="0.3">
      <c r="A2014" s="11" t="s">
        <v>494</v>
      </c>
      <c r="B2014" s="13" t="s">
        <v>69</v>
      </c>
      <c r="C2014" s="13" t="s">
        <v>69</v>
      </c>
      <c r="D2014" s="13" t="s">
        <v>69</v>
      </c>
      <c r="E2014" s="13" t="s">
        <v>69</v>
      </c>
      <c r="F2014" s="13" t="s">
        <v>69</v>
      </c>
      <c r="G2014" s="13" t="s">
        <v>69</v>
      </c>
    </row>
    <row r="2015" spans="1:7" x14ac:dyDescent="0.3">
      <c r="A2015" s="11" t="s">
        <v>524</v>
      </c>
      <c r="B2015" s="13" t="s">
        <v>69</v>
      </c>
      <c r="C2015" s="13" t="s">
        <v>69</v>
      </c>
      <c r="D2015" s="13" t="s">
        <v>69</v>
      </c>
      <c r="E2015" s="13" t="s">
        <v>69</v>
      </c>
      <c r="F2015" s="13" t="s">
        <v>69</v>
      </c>
      <c r="G2015" s="13" t="s">
        <v>69</v>
      </c>
    </row>
    <row r="2016" spans="1:7" x14ac:dyDescent="0.3">
      <c r="A2016" s="11" t="s">
        <v>523</v>
      </c>
      <c r="B2016" s="13" t="s">
        <v>69</v>
      </c>
      <c r="C2016" s="13" t="s">
        <v>69</v>
      </c>
      <c r="D2016" s="13" t="s">
        <v>69</v>
      </c>
      <c r="E2016" s="13" t="s">
        <v>69</v>
      </c>
      <c r="F2016" s="13" t="s">
        <v>69</v>
      </c>
      <c r="G2016" s="13" t="s">
        <v>69</v>
      </c>
    </row>
    <row r="2017" spans="1:7" x14ac:dyDescent="0.3">
      <c r="A2017" s="11" t="s">
        <v>522</v>
      </c>
      <c r="B2017" s="13" t="s">
        <v>69</v>
      </c>
      <c r="C2017" s="13" t="s">
        <v>69</v>
      </c>
      <c r="D2017" s="13" t="s">
        <v>69</v>
      </c>
      <c r="E2017" s="13" t="s">
        <v>69</v>
      </c>
      <c r="F2017" s="13" t="s">
        <v>69</v>
      </c>
      <c r="G2017" s="13" t="s">
        <v>69</v>
      </c>
    </row>
    <row r="2018" spans="1:7" x14ac:dyDescent="0.3">
      <c r="A2018" s="11" t="s">
        <v>521</v>
      </c>
      <c r="B2018" s="13" t="s">
        <v>69</v>
      </c>
      <c r="C2018" s="13" t="s">
        <v>69</v>
      </c>
      <c r="D2018" s="13" t="s">
        <v>69</v>
      </c>
      <c r="E2018" s="13" t="s">
        <v>69</v>
      </c>
      <c r="F2018" s="13" t="s">
        <v>69</v>
      </c>
      <c r="G2018" s="13" t="s">
        <v>69</v>
      </c>
    </row>
    <row r="2020" spans="1:7" x14ac:dyDescent="0.3">
      <c r="A2020" s="9" t="s">
        <v>493</v>
      </c>
    </row>
    <row r="2021" spans="1:7" x14ac:dyDescent="0.3">
      <c r="A2021" s="9" t="s">
        <v>69</v>
      </c>
      <c r="B2021" s="9" t="s">
        <v>492</v>
      </c>
    </row>
    <row r="2023" spans="1:7" x14ac:dyDescent="0.3">
      <c r="A2023" s="9" t="s">
        <v>528</v>
      </c>
      <c r="B2023" s="9" t="s">
        <v>617</v>
      </c>
    </row>
    <row r="2024" spans="1:7" x14ac:dyDescent="0.3">
      <c r="A2024" s="9" t="s">
        <v>509</v>
      </c>
      <c r="B2024" s="9" t="s">
        <v>561</v>
      </c>
    </row>
    <row r="2025" spans="1:7" x14ac:dyDescent="0.3">
      <c r="A2025" s="9" t="s">
        <v>518</v>
      </c>
      <c r="B2025" s="9" t="s">
        <v>525</v>
      </c>
    </row>
    <row r="2027" spans="1:7" x14ac:dyDescent="0.3">
      <c r="A2027" s="11" t="s">
        <v>507</v>
      </c>
      <c r="B2027" s="11" t="s">
        <v>506</v>
      </c>
      <c r="C2027" s="11" t="s">
        <v>505</v>
      </c>
      <c r="D2027" s="11" t="s">
        <v>504</v>
      </c>
      <c r="E2027" s="11" t="s">
        <v>503</v>
      </c>
      <c r="F2027" s="11" t="s">
        <v>502</v>
      </c>
      <c r="G2027" s="11" t="s">
        <v>501</v>
      </c>
    </row>
    <row r="2028" spans="1:7" x14ac:dyDescent="0.3">
      <c r="A2028" s="11" t="s">
        <v>494</v>
      </c>
      <c r="B2028" s="13" t="s">
        <v>69</v>
      </c>
      <c r="C2028" s="13" t="s">
        <v>69</v>
      </c>
      <c r="D2028" s="13" t="s">
        <v>69</v>
      </c>
      <c r="E2028" s="13" t="s">
        <v>69</v>
      </c>
      <c r="F2028" s="13" t="s">
        <v>69</v>
      </c>
      <c r="G2028" s="13" t="s">
        <v>69</v>
      </c>
    </row>
    <row r="2029" spans="1:7" x14ac:dyDescent="0.3">
      <c r="A2029" s="11" t="s">
        <v>524</v>
      </c>
      <c r="B2029" s="13" t="s">
        <v>69</v>
      </c>
      <c r="C2029" s="13" t="s">
        <v>69</v>
      </c>
      <c r="D2029" s="13" t="s">
        <v>69</v>
      </c>
      <c r="E2029" s="13" t="s">
        <v>69</v>
      </c>
      <c r="F2029" s="13" t="s">
        <v>69</v>
      </c>
      <c r="G2029" s="13" t="s">
        <v>69</v>
      </c>
    </row>
    <row r="2030" spans="1:7" x14ac:dyDescent="0.3">
      <c r="A2030" s="11" t="s">
        <v>523</v>
      </c>
      <c r="B2030" s="13" t="s">
        <v>69</v>
      </c>
      <c r="C2030" s="13" t="s">
        <v>69</v>
      </c>
      <c r="D2030" s="13" t="s">
        <v>69</v>
      </c>
      <c r="E2030" s="13" t="s">
        <v>69</v>
      </c>
      <c r="F2030" s="13" t="s">
        <v>69</v>
      </c>
      <c r="G2030" s="13" t="s">
        <v>69</v>
      </c>
    </row>
    <row r="2031" spans="1:7" x14ac:dyDescent="0.3">
      <c r="A2031" s="11" t="s">
        <v>522</v>
      </c>
      <c r="B2031" s="13" t="s">
        <v>69</v>
      </c>
      <c r="C2031" s="13" t="s">
        <v>69</v>
      </c>
      <c r="D2031" s="13" t="s">
        <v>69</v>
      </c>
      <c r="E2031" s="13" t="s">
        <v>69</v>
      </c>
      <c r="F2031" s="13" t="s">
        <v>69</v>
      </c>
      <c r="G2031" s="13" t="s">
        <v>69</v>
      </c>
    </row>
    <row r="2032" spans="1:7" x14ac:dyDescent="0.3">
      <c r="A2032" s="11" t="s">
        <v>521</v>
      </c>
      <c r="B2032" s="13" t="s">
        <v>69</v>
      </c>
      <c r="C2032" s="13" t="s">
        <v>69</v>
      </c>
      <c r="D2032" s="13" t="s">
        <v>69</v>
      </c>
      <c r="E2032" s="13" t="s">
        <v>69</v>
      </c>
      <c r="F2032" s="13" t="s">
        <v>69</v>
      </c>
      <c r="G2032" s="13" t="s">
        <v>69</v>
      </c>
    </row>
    <row r="2034" spans="1:7" x14ac:dyDescent="0.3">
      <c r="A2034" s="9" t="s">
        <v>493</v>
      </c>
    </row>
    <row r="2035" spans="1:7" x14ac:dyDescent="0.3">
      <c r="A2035" s="9" t="s">
        <v>69</v>
      </c>
      <c r="B2035" s="9" t="s">
        <v>492</v>
      </c>
    </row>
    <row r="2037" spans="1:7" x14ac:dyDescent="0.3">
      <c r="A2037" s="9" t="s">
        <v>528</v>
      </c>
      <c r="B2037" s="9" t="s">
        <v>617</v>
      </c>
    </row>
    <row r="2038" spans="1:7" x14ac:dyDescent="0.3">
      <c r="A2038" s="9" t="s">
        <v>509</v>
      </c>
      <c r="B2038" s="9" t="s">
        <v>560</v>
      </c>
    </row>
    <row r="2039" spans="1:7" x14ac:dyDescent="0.3">
      <c r="A2039" s="9" t="s">
        <v>518</v>
      </c>
      <c r="B2039" s="9" t="s">
        <v>525</v>
      </c>
    </row>
    <row r="2041" spans="1:7" x14ac:dyDescent="0.3">
      <c r="A2041" s="11" t="s">
        <v>507</v>
      </c>
      <c r="B2041" s="11" t="s">
        <v>506</v>
      </c>
      <c r="C2041" s="11" t="s">
        <v>505</v>
      </c>
      <c r="D2041" s="11" t="s">
        <v>504</v>
      </c>
      <c r="E2041" s="11" t="s">
        <v>503</v>
      </c>
      <c r="F2041" s="11" t="s">
        <v>502</v>
      </c>
      <c r="G2041" s="11" t="s">
        <v>501</v>
      </c>
    </row>
    <row r="2042" spans="1:7" x14ac:dyDescent="0.3">
      <c r="A2042" s="11" t="s">
        <v>494</v>
      </c>
      <c r="B2042" s="13" t="s">
        <v>69</v>
      </c>
      <c r="C2042" s="13" t="s">
        <v>69</v>
      </c>
      <c r="D2042" s="13" t="s">
        <v>69</v>
      </c>
      <c r="E2042" s="13" t="s">
        <v>69</v>
      </c>
      <c r="F2042" s="13" t="s">
        <v>69</v>
      </c>
      <c r="G2042" s="13" t="s">
        <v>69</v>
      </c>
    </row>
    <row r="2043" spans="1:7" x14ac:dyDescent="0.3">
      <c r="A2043" s="11" t="s">
        <v>524</v>
      </c>
      <c r="B2043" s="13" t="s">
        <v>69</v>
      </c>
      <c r="C2043" s="13" t="s">
        <v>69</v>
      </c>
      <c r="D2043" s="13" t="s">
        <v>69</v>
      </c>
      <c r="E2043" s="13" t="s">
        <v>69</v>
      </c>
      <c r="F2043" s="13" t="s">
        <v>69</v>
      </c>
      <c r="G2043" s="13" t="s">
        <v>69</v>
      </c>
    </row>
    <row r="2044" spans="1:7" x14ac:dyDescent="0.3">
      <c r="A2044" s="11" t="s">
        <v>523</v>
      </c>
      <c r="B2044" s="13" t="s">
        <v>69</v>
      </c>
      <c r="C2044" s="13" t="s">
        <v>69</v>
      </c>
      <c r="D2044" s="13" t="s">
        <v>69</v>
      </c>
      <c r="E2044" s="13" t="s">
        <v>69</v>
      </c>
      <c r="F2044" s="13" t="s">
        <v>69</v>
      </c>
      <c r="G2044" s="13" t="s">
        <v>69</v>
      </c>
    </row>
    <row r="2045" spans="1:7" x14ac:dyDescent="0.3">
      <c r="A2045" s="11" t="s">
        <v>522</v>
      </c>
      <c r="B2045" s="13" t="s">
        <v>69</v>
      </c>
      <c r="C2045" s="13" t="s">
        <v>69</v>
      </c>
      <c r="D2045" s="13" t="s">
        <v>69</v>
      </c>
      <c r="E2045" s="13" t="s">
        <v>69</v>
      </c>
      <c r="F2045" s="13" t="s">
        <v>69</v>
      </c>
      <c r="G2045" s="13" t="s">
        <v>69</v>
      </c>
    </row>
    <row r="2046" spans="1:7" x14ac:dyDescent="0.3">
      <c r="A2046" s="11" t="s">
        <v>521</v>
      </c>
      <c r="B2046" s="13" t="s">
        <v>69</v>
      </c>
      <c r="C2046" s="13" t="s">
        <v>69</v>
      </c>
      <c r="D2046" s="13" t="s">
        <v>69</v>
      </c>
      <c r="E2046" s="13" t="s">
        <v>69</v>
      </c>
      <c r="F2046" s="13" t="s">
        <v>69</v>
      </c>
      <c r="G2046" s="13" t="s">
        <v>69</v>
      </c>
    </row>
    <row r="2048" spans="1:7" x14ac:dyDescent="0.3">
      <c r="A2048" s="9" t="s">
        <v>493</v>
      </c>
    </row>
    <row r="2049" spans="1:7" x14ac:dyDescent="0.3">
      <c r="A2049" s="9" t="s">
        <v>69</v>
      </c>
      <c r="B2049" s="9" t="s">
        <v>492</v>
      </c>
    </row>
    <row r="2051" spans="1:7" x14ac:dyDescent="0.3">
      <c r="A2051" s="9" t="s">
        <v>528</v>
      </c>
      <c r="B2051" s="9" t="s">
        <v>617</v>
      </c>
    </row>
    <row r="2052" spans="1:7" x14ac:dyDescent="0.3">
      <c r="A2052" s="9" t="s">
        <v>509</v>
      </c>
      <c r="B2052" s="9" t="s">
        <v>559</v>
      </c>
    </row>
    <row r="2053" spans="1:7" x14ac:dyDescent="0.3">
      <c r="A2053" s="9" t="s">
        <v>518</v>
      </c>
      <c r="B2053" s="9" t="s">
        <v>525</v>
      </c>
    </row>
    <row r="2055" spans="1:7" x14ac:dyDescent="0.3">
      <c r="A2055" s="11" t="s">
        <v>507</v>
      </c>
      <c r="B2055" s="11" t="s">
        <v>506</v>
      </c>
      <c r="C2055" s="11" t="s">
        <v>505</v>
      </c>
      <c r="D2055" s="11" t="s">
        <v>504</v>
      </c>
      <c r="E2055" s="11" t="s">
        <v>503</v>
      </c>
      <c r="F2055" s="11" t="s">
        <v>502</v>
      </c>
      <c r="G2055" s="11" t="s">
        <v>501</v>
      </c>
    </row>
    <row r="2056" spans="1:7" x14ac:dyDescent="0.3">
      <c r="A2056" s="11" t="s">
        <v>494</v>
      </c>
      <c r="B2056" s="13" t="s">
        <v>69</v>
      </c>
      <c r="C2056" s="13" t="s">
        <v>69</v>
      </c>
      <c r="D2056" s="13" t="s">
        <v>69</v>
      </c>
      <c r="E2056" s="13" t="s">
        <v>69</v>
      </c>
      <c r="F2056" s="13" t="s">
        <v>69</v>
      </c>
      <c r="G2056" s="13" t="s">
        <v>69</v>
      </c>
    </row>
    <row r="2057" spans="1:7" x14ac:dyDescent="0.3">
      <c r="A2057" s="11" t="s">
        <v>524</v>
      </c>
      <c r="B2057" s="13" t="s">
        <v>69</v>
      </c>
      <c r="C2057" s="13" t="s">
        <v>69</v>
      </c>
      <c r="D2057" s="13" t="s">
        <v>69</v>
      </c>
      <c r="E2057" s="13" t="s">
        <v>69</v>
      </c>
      <c r="F2057" s="13" t="s">
        <v>69</v>
      </c>
      <c r="G2057" s="13" t="s">
        <v>69</v>
      </c>
    </row>
    <row r="2058" spans="1:7" x14ac:dyDescent="0.3">
      <c r="A2058" s="11" t="s">
        <v>523</v>
      </c>
      <c r="B2058" s="13" t="s">
        <v>69</v>
      </c>
      <c r="C2058" s="13" t="s">
        <v>69</v>
      </c>
      <c r="D2058" s="13" t="s">
        <v>69</v>
      </c>
      <c r="E2058" s="13" t="s">
        <v>69</v>
      </c>
      <c r="F2058" s="13" t="s">
        <v>69</v>
      </c>
      <c r="G2058" s="13" t="s">
        <v>69</v>
      </c>
    </row>
    <row r="2059" spans="1:7" x14ac:dyDescent="0.3">
      <c r="A2059" s="11" t="s">
        <v>522</v>
      </c>
      <c r="B2059" s="13" t="s">
        <v>69</v>
      </c>
      <c r="C2059" s="13" t="s">
        <v>69</v>
      </c>
      <c r="D2059" s="13" t="s">
        <v>69</v>
      </c>
      <c r="E2059" s="13" t="s">
        <v>69</v>
      </c>
      <c r="F2059" s="13" t="s">
        <v>69</v>
      </c>
      <c r="G2059" s="13" t="s">
        <v>69</v>
      </c>
    </row>
    <row r="2060" spans="1:7" x14ac:dyDescent="0.3">
      <c r="A2060" s="11" t="s">
        <v>521</v>
      </c>
      <c r="B2060" s="13" t="s">
        <v>69</v>
      </c>
      <c r="C2060" s="13" t="s">
        <v>69</v>
      </c>
      <c r="D2060" s="13" t="s">
        <v>69</v>
      </c>
      <c r="E2060" s="13" t="s">
        <v>69</v>
      </c>
      <c r="F2060" s="13" t="s">
        <v>69</v>
      </c>
      <c r="G2060" s="13" t="s">
        <v>69</v>
      </c>
    </row>
    <row r="2062" spans="1:7" x14ac:dyDescent="0.3">
      <c r="A2062" s="9" t="s">
        <v>493</v>
      </c>
    </row>
    <row r="2063" spans="1:7" x14ac:dyDescent="0.3">
      <c r="A2063" s="9" t="s">
        <v>69</v>
      </c>
      <c r="B2063" s="9" t="s">
        <v>492</v>
      </c>
    </row>
    <row r="2065" spans="1:7" x14ac:dyDescent="0.3">
      <c r="A2065" s="9" t="s">
        <v>528</v>
      </c>
      <c r="B2065" s="9" t="s">
        <v>617</v>
      </c>
    </row>
    <row r="2066" spans="1:7" x14ac:dyDescent="0.3">
      <c r="A2066" s="9" t="s">
        <v>509</v>
      </c>
      <c r="B2066" s="9" t="s">
        <v>558</v>
      </c>
    </row>
    <row r="2067" spans="1:7" x14ac:dyDescent="0.3">
      <c r="A2067" s="9" t="s">
        <v>518</v>
      </c>
      <c r="B2067" s="9" t="s">
        <v>525</v>
      </c>
    </row>
    <row r="2069" spans="1:7" x14ac:dyDescent="0.3">
      <c r="A2069" s="11" t="s">
        <v>507</v>
      </c>
      <c r="B2069" s="11" t="s">
        <v>506</v>
      </c>
      <c r="C2069" s="11" t="s">
        <v>505</v>
      </c>
      <c r="D2069" s="11" t="s">
        <v>504</v>
      </c>
      <c r="E2069" s="11" t="s">
        <v>503</v>
      </c>
      <c r="F2069" s="11" t="s">
        <v>502</v>
      </c>
      <c r="G2069" s="11" t="s">
        <v>501</v>
      </c>
    </row>
    <row r="2070" spans="1:7" x14ac:dyDescent="0.3">
      <c r="A2070" s="11" t="s">
        <v>494</v>
      </c>
      <c r="B2070" s="13" t="s">
        <v>69</v>
      </c>
      <c r="C2070" s="13" t="s">
        <v>69</v>
      </c>
      <c r="D2070" s="13" t="s">
        <v>69</v>
      </c>
      <c r="E2070" s="13" t="s">
        <v>69</v>
      </c>
      <c r="F2070" s="13" t="s">
        <v>69</v>
      </c>
      <c r="G2070" s="13" t="s">
        <v>69</v>
      </c>
    </row>
    <row r="2071" spans="1:7" x14ac:dyDescent="0.3">
      <c r="A2071" s="11" t="s">
        <v>524</v>
      </c>
      <c r="B2071" s="13" t="s">
        <v>69</v>
      </c>
      <c r="C2071" s="13" t="s">
        <v>69</v>
      </c>
      <c r="D2071" s="13" t="s">
        <v>69</v>
      </c>
      <c r="E2071" s="13" t="s">
        <v>69</v>
      </c>
      <c r="F2071" s="13" t="s">
        <v>69</v>
      </c>
      <c r="G2071" s="13" t="s">
        <v>69</v>
      </c>
    </row>
    <row r="2072" spans="1:7" x14ac:dyDescent="0.3">
      <c r="A2072" s="11" t="s">
        <v>523</v>
      </c>
      <c r="B2072" s="13" t="s">
        <v>69</v>
      </c>
      <c r="C2072" s="13" t="s">
        <v>69</v>
      </c>
      <c r="D2072" s="13" t="s">
        <v>69</v>
      </c>
      <c r="E2072" s="13" t="s">
        <v>69</v>
      </c>
      <c r="F2072" s="13" t="s">
        <v>69</v>
      </c>
      <c r="G2072" s="13" t="s">
        <v>69</v>
      </c>
    </row>
    <row r="2073" spans="1:7" x14ac:dyDescent="0.3">
      <c r="A2073" s="11" t="s">
        <v>522</v>
      </c>
      <c r="B2073" s="13" t="s">
        <v>69</v>
      </c>
      <c r="C2073" s="13" t="s">
        <v>69</v>
      </c>
      <c r="D2073" s="13" t="s">
        <v>69</v>
      </c>
      <c r="E2073" s="13" t="s">
        <v>69</v>
      </c>
      <c r="F2073" s="13" t="s">
        <v>69</v>
      </c>
      <c r="G2073" s="13" t="s">
        <v>69</v>
      </c>
    </row>
    <row r="2074" spans="1:7" x14ac:dyDescent="0.3">
      <c r="A2074" s="11" t="s">
        <v>521</v>
      </c>
      <c r="B2074" s="13" t="s">
        <v>69</v>
      </c>
      <c r="C2074" s="13" t="s">
        <v>69</v>
      </c>
      <c r="D2074" s="13" t="s">
        <v>69</v>
      </c>
      <c r="E2074" s="13" t="s">
        <v>69</v>
      </c>
      <c r="F2074" s="13" t="s">
        <v>69</v>
      </c>
      <c r="G2074" s="13" t="s">
        <v>69</v>
      </c>
    </row>
    <row r="2076" spans="1:7" x14ac:dyDescent="0.3">
      <c r="A2076" s="9" t="s">
        <v>493</v>
      </c>
    </row>
    <row r="2077" spans="1:7" x14ac:dyDescent="0.3">
      <c r="A2077" s="9" t="s">
        <v>69</v>
      </c>
      <c r="B2077" s="9" t="s">
        <v>492</v>
      </c>
    </row>
    <row r="2079" spans="1:7" x14ac:dyDescent="0.3">
      <c r="A2079" s="9" t="s">
        <v>528</v>
      </c>
      <c r="B2079" s="9" t="s">
        <v>617</v>
      </c>
    </row>
    <row r="2080" spans="1:7" x14ac:dyDescent="0.3">
      <c r="A2080" s="9" t="s">
        <v>509</v>
      </c>
      <c r="B2080" s="9" t="s">
        <v>557</v>
      </c>
    </row>
    <row r="2081" spans="1:7" x14ac:dyDescent="0.3">
      <c r="A2081" s="9" t="s">
        <v>518</v>
      </c>
      <c r="B2081" s="9" t="s">
        <v>525</v>
      </c>
    </row>
    <row r="2083" spans="1:7" x14ac:dyDescent="0.3">
      <c r="A2083" s="11" t="s">
        <v>507</v>
      </c>
      <c r="B2083" s="11" t="s">
        <v>506</v>
      </c>
      <c r="C2083" s="11" t="s">
        <v>505</v>
      </c>
      <c r="D2083" s="11" t="s">
        <v>504</v>
      </c>
      <c r="E2083" s="11" t="s">
        <v>503</v>
      </c>
      <c r="F2083" s="11" t="s">
        <v>502</v>
      </c>
      <c r="G2083" s="11" t="s">
        <v>501</v>
      </c>
    </row>
    <row r="2084" spans="1:7" x14ac:dyDescent="0.3">
      <c r="A2084" s="11" t="s">
        <v>494</v>
      </c>
      <c r="B2084" s="13" t="s">
        <v>69</v>
      </c>
      <c r="C2084" s="13" t="s">
        <v>69</v>
      </c>
      <c r="D2084" s="13" t="s">
        <v>69</v>
      </c>
      <c r="E2084" s="13" t="s">
        <v>69</v>
      </c>
      <c r="F2084" s="13" t="s">
        <v>69</v>
      </c>
      <c r="G2084" s="13" t="s">
        <v>69</v>
      </c>
    </row>
    <row r="2085" spans="1:7" x14ac:dyDescent="0.3">
      <c r="A2085" s="11" t="s">
        <v>524</v>
      </c>
      <c r="B2085" s="13" t="s">
        <v>69</v>
      </c>
      <c r="C2085" s="13" t="s">
        <v>69</v>
      </c>
      <c r="D2085" s="13" t="s">
        <v>69</v>
      </c>
      <c r="E2085" s="13" t="s">
        <v>69</v>
      </c>
      <c r="F2085" s="13" t="s">
        <v>69</v>
      </c>
      <c r="G2085" s="13" t="s">
        <v>69</v>
      </c>
    </row>
    <row r="2086" spans="1:7" x14ac:dyDescent="0.3">
      <c r="A2086" s="11" t="s">
        <v>523</v>
      </c>
      <c r="B2086" s="13" t="s">
        <v>69</v>
      </c>
      <c r="C2086" s="13" t="s">
        <v>69</v>
      </c>
      <c r="D2086" s="13" t="s">
        <v>69</v>
      </c>
      <c r="E2086" s="13" t="s">
        <v>69</v>
      </c>
      <c r="F2086" s="13" t="s">
        <v>69</v>
      </c>
      <c r="G2086" s="13" t="s">
        <v>69</v>
      </c>
    </row>
    <row r="2087" spans="1:7" x14ac:dyDescent="0.3">
      <c r="A2087" s="11" t="s">
        <v>522</v>
      </c>
      <c r="B2087" s="13" t="s">
        <v>69</v>
      </c>
      <c r="C2087" s="13" t="s">
        <v>69</v>
      </c>
      <c r="D2087" s="13" t="s">
        <v>69</v>
      </c>
      <c r="E2087" s="13" t="s">
        <v>69</v>
      </c>
      <c r="F2087" s="13" t="s">
        <v>69</v>
      </c>
      <c r="G2087" s="13" t="s">
        <v>69</v>
      </c>
    </row>
    <row r="2088" spans="1:7" x14ac:dyDescent="0.3">
      <c r="A2088" s="11" t="s">
        <v>521</v>
      </c>
      <c r="B2088" s="13" t="s">
        <v>69</v>
      </c>
      <c r="C2088" s="13" t="s">
        <v>69</v>
      </c>
      <c r="D2088" s="13" t="s">
        <v>69</v>
      </c>
      <c r="E2088" s="13" t="s">
        <v>69</v>
      </c>
      <c r="F2088" s="13" t="s">
        <v>69</v>
      </c>
      <c r="G2088" s="13" t="s">
        <v>69</v>
      </c>
    </row>
    <row r="2090" spans="1:7" x14ac:dyDescent="0.3">
      <c r="A2090" s="9" t="s">
        <v>493</v>
      </c>
    </row>
    <row r="2091" spans="1:7" x14ac:dyDescent="0.3">
      <c r="A2091" s="9" t="s">
        <v>69</v>
      </c>
      <c r="B2091" s="9" t="s">
        <v>492</v>
      </c>
    </row>
    <row r="2093" spans="1:7" x14ac:dyDescent="0.3">
      <c r="A2093" s="9" t="s">
        <v>528</v>
      </c>
      <c r="B2093" s="9" t="s">
        <v>617</v>
      </c>
    </row>
    <row r="2094" spans="1:7" x14ac:dyDescent="0.3">
      <c r="A2094" s="9" t="s">
        <v>509</v>
      </c>
      <c r="B2094" s="9" t="s">
        <v>556</v>
      </c>
    </row>
    <row r="2095" spans="1:7" x14ac:dyDescent="0.3">
      <c r="A2095" s="9" t="s">
        <v>518</v>
      </c>
      <c r="B2095" s="9" t="s">
        <v>525</v>
      </c>
    </row>
    <row r="2097" spans="1:7" x14ac:dyDescent="0.3">
      <c r="A2097" s="11" t="s">
        <v>507</v>
      </c>
      <c r="B2097" s="11" t="s">
        <v>506</v>
      </c>
      <c r="C2097" s="11" t="s">
        <v>505</v>
      </c>
      <c r="D2097" s="11" t="s">
        <v>504</v>
      </c>
      <c r="E2097" s="11" t="s">
        <v>503</v>
      </c>
      <c r="F2097" s="11" t="s">
        <v>502</v>
      </c>
      <c r="G2097" s="11" t="s">
        <v>501</v>
      </c>
    </row>
    <row r="2098" spans="1:7" x14ac:dyDescent="0.3">
      <c r="A2098" s="11" t="s">
        <v>494</v>
      </c>
      <c r="B2098" s="13" t="s">
        <v>69</v>
      </c>
      <c r="C2098" s="13" t="s">
        <v>69</v>
      </c>
      <c r="D2098" s="13" t="s">
        <v>69</v>
      </c>
      <c r="E2098" s="13" t="s">
        <v>69</v>
      </c>
      <c r="F2098" s="13" t="s">
        <v>69</v>
      </c>
      <c r="G2098" s="13" t="s">
        <v>69</v>
      </c>
    </row>
    <row r="2099" spans="1:7" x14ac:dyDescent="0.3">
      <c r="A2099" s="11" t="s">
        <v>524</v>
      </c>
      <c r="B2099" s="13" t="s">
        <v>69</v>
      </c>
      <c r="C2099" s="13" t="s">
        <v>69</v>
      </c>
      <c r="D2099" s="13" t="s">
        <v>69</v>
      </c>
      <c r="E2099" s="13" t="s">
        <v>69</v>
      </c>
      <c r="F2099" s="13" t="s">
        <v>69</v>
      </c>
      <c r="G2099" s="13" t="s">
        <v>69</v>
      </c>
    </row>
    <row r="2100" spans="1:7" x14ac:dyDescent="0.3">
      <c r="A2100" s="11" t="s">
        <v>523</v>
      </c>
      <c r="B2100" s="13" t="s">
        <v>69</v>
      </c>
      <c r="C2100" s="13" t="s">
        <v>69</v>
      </c>
      <c r="D2100" s="13" t="s">
        <v>69</v>
      </c>
      <c r="E2100" s="13" t="s">
        <v>69</v>
      </c>
      <c r="F2100" s="13" t="s">
        <v>69</v>
      </c>
      <c r="G2100" s="13" t="s">
        <v>69</v>
      </c>
    </row>
    <row r="2101" spans="1:7" x14ac:dyDescent="0.3">
      <c r="A2101" s="11" t="s">
        <v>522</v>
      </c>
      <c r="B2101" s="13" t="s">
        <v>69</v>
      </c>
      <c r="C2101" s="13" t="s">
        <v>69</v>
      </c>
      <c r="D2101" s="13" t="s">
        <v>69</v>
      </c>
      <c r="E2101" s="13" t="s">
        <v>69</v>
      </c>
      <c r="F2101" s="13" t="s">
        <v>69</v>
      </c>
      <c r="G2101" s="13" t="s">
        <v>69</v>
      </c>
    </row>
    <row r="2102" spans="1:7" x14ac:dyDescent="0.3">
      <c r="A2102" s="11" t="s">
        <v>521</v>
      </c>
      <c r="B2102" s="13" t="s">
        <v>69</v>
      </c>
      <c r="C2102" s="13" t="s">
        <v>69</v>
      </c>
      <c r="D2102" s="13" t="s">
        <v>69</v>
      </c>
      <c r="E2102" s="13" t="s">
        <v>69</v>
      </c>
      <c r="F2102" s="13" t="s">
        <v>69</v>
      </c>
      <c r="G2102" s="13" t="s">
        <v>69</v>
      </c>
    </row>
    <row r="2104" spans="1:7" x14ac:dyDescent="0.3">
      <c r="A2104" s="9" t="s">
        <v>493</v>
      </c>
    </row>
    <row r="2105" spans="1:7" x14ac:dyDescent="0.3">
      <c r="A2105" s="9" t="s">
        <v>69</v>
      </c>
      <c r="B2105" s="9" t="s">
        <v>492</v>
      </c>
    </row>
    <row r="2107" spans="1:7" x14ac:dyDescent="0.3">
      <c r="A2107" s="9" t="s">
        <v>528</v>
      </c>
      <c r="B2107" s="9" t="s">
        <v>617</v>
      </c>
    </row>
    <row r="2108" spans="1:7" x14ac:dyDescent="0.3">
      <c r="A2108" s="9" t="s">
        <v>509</v>
      </c>
      <c r="B2108" s="9" t="s">
        <v>555</v>
      </c>
    </row>
    <row r="2109" spans="1:7" x14ac:dyDescent="0.3">
      <c r="A2109" s="9" t="s">
        <v>518</v>
      </c>
      <c r="B2109" s="9" t="s">
        <v>525</v>
      </c>
    </row>
    <row r="2111" spans="1:7" x14ac:dyDescent="0.3">
      <c r="A2111" s="11" t="s">
        <v>507</v>
      </c>
      <c r="B2111" s="11" t="s">
        <v>506</v>
      </c>
      <c r="C2111" s="11" t="s">
        <v>505</v>
      </c>
      <c r="D2111" s="11" t="s">
        <v>504</v>
      </c>
      <c r="E2111" s="11" t="s">
        <v>503</v>
      </c>
      <c r="F2111" s="11" t="s">
        <v>502</v>
      </c>
      <c r="G2111" s="11" t="s">
        <v>501</v>
      </c>
    </row>
    <row r="2112" spans="1:7" x14ac:dyDescent="0.3">
      <c r="A2112" s="11" t="s">
        <v>494</v>
      </c>
      <c r="B2112" s="13" t="s">
        <v>69</v>
      </c>
      <c r="C2112" s="13" t="s">
        <v>69</v>
      </c>
      <c r="D2112" s="13" t="s">
        <v>69</v>
      </c>
      <c r="E2112" s="13" t="s">
        <v>69</v>
      </c>
      <c r="F2112" s="13" t="s">
        <v>69</v>
      </c>
      <c r="G2112" s="13" t="s">
        <v>69</v>
      </c>
    </row>
    <row r="2113" spans="1:7" x14ac:dyDescent="0.3">
      <c r="A2113" s="11" t="s">
        <v>524</v>
      </c>
      <c r="B2113" s="13" t="s">
        <v>69</v>
      </c>
      <c r="C2113" s="13" t="s">
        <v>69</v>
      </c>
      <c r="D2113" s="13" t="s">
        <v>69</v>
      </c>
      <c r="E2113" s="13" t="s">
        <v>69</v>
      </c>
      <c r="F2113" s="13" t="s">
        <v>69</v>
      </c>
      <c r="G2113" s="13" t="s">
        <v>69</v>
      </c>
    </row>
    <row r="2114" spans="1:7" x14ac:dyDescent="0.3">
      <c r="A2114" s="11" t="s">
        <v>523</v>
      </c>
      <c r="B2114" s="13" t="s">
        <v>69</v>
      </c>
      <c r="C2114" s="13" t="s">
        <v>69</v>
      </c>
      <c r="D2114" s="13" t="s">
        <v>69</v>
      </c>
      <c r="E2114" s="13" t="s">
        <v>69</v>
      </c>
      <c r="F2114" s="13" t="s">
        <v>69</v>
      </c>
      <c r="G2114" s="13" t="s">
        <v>69</v>
      </c>
    </row>
    <row r="2115" spans="1:7" x14ac:dyDescent="0.3">
      <c r="A2115" s="11" t="s">
        <v>522</v>
      </c>
      <c r="B2115" s="13" t="s">
        <v>69</v>
      </c>
      <c r="C2115" s="13" t="s">
        <v>69</v>
      </c>
      <c r="D2115" s="13" t="s">
        <v>69</v>
      </c>
      <c r="E2115" s="13" t="s">
        <v>69</v>
      </c>
      <c r="F2115" s="13" t="s">
        <v>69</v>
      </c>
      <c r="G2115" s="13" t="s">
        <v>69</v>
      </c>
    </row>
    <row r="2116" spans="1:7" x14ac:dyDescent="0.3">
      <c r="A2116" s="11" t="s">
        <v>521</v>
      </c>
      <c r="B2116" s="13" t="s">
        <v>69</v>
      </c>
      <c r="C2116" s="13" t="s">
        <v>69</v>
      </c>
      <c r="D2116" s="13" t="s">
        <v>69</v>
      </c>
      <c r="E2116" s="13" t="s">
        <v>69</v>
      </c>
      <c r="F2116" s="13" t="s">
        <v>69</v>
      </c>
      <c r="G2116" s="13" t="s">
        <v>69</v>
      </c>
    </row>
    <row r="2118" spans="1:7" x14ac:dyDescent="0.3">
      <c r="A2118" s="9" t="s">
        <v>493</v>
      </c>
    </row>
    <row r="2119" spans="1:7" x14ac:dyDescent="0.3">
      <c r="A2119" s="9" t="s">
        <v>69</v>
      </c>
      <c r="B2119" s="9" t="s">
        <v>492</v>
      </c>
    </row>
    <row r="2121" spans="1:7" x14ac:dyDescent="0.3">
      <c r="A2121" s="9" t="s">
        <v>528</v>
      </c>
      <c r="B2121" s="9" t="s">
        <v>617</v>
      </c>
    </row>
    <row r="2122" spans="1:7" x14ac:dyDescent="0.3">
      <c r="A2122" s="9" t="s">
        <v>509</v>
      </c>
      <c r="B2122" s="9" t="s">
        <v>554</v>
      </c>
    </row>
    <row r="2123" spans="1:7" x14ac:dyDescent="0.3">
      <c r="A2123" s="9" t="s">
        <v>518</v>
      </c>
      <c r="B2123" s="9" t="s">
        <v>525</v>
      </c>
    </row>
    <row r="2125" spans="1:7" x14ac:dyDescent="0.3">
      <c r="A2125" s="11" t="s">
        <v>507</v>
      </c>
      <c r="B2125" s="11" t="s">
        <v>506</v>
      </c>
      <c r="C2125" s="11" t="s">
        <v>505</v>
      </c>
      <c r="D2125" s="11" t="s">
        <v>504</v>
      </c>
      <c r="E2125" s="11" t="s">
        <v>503</v>
      </c>
      <c r="F2125" s="11" t="s">
        <v>502</v>
      </c>
      <c r="G2125" s="11" t="s">
        <v>501</v>
      </c>
    </row>
    <row r="2126" spans="1:7" x14ac:dyDescent="0.3">
      <c r="A2126" s="11" t="s">
        <v>494</v>
      </c>
      <c r="B2126" s="13" t="s">
        <v>69</v>
      </c>
      <c r="C2126" s="13" t="s">
        <v>69</v>
      </c>
      <c r="D2126" s="13" t="s">
        <v>69</v>
      </c>
      <c r="E2126" s="13" t="s">
        <v>69</v>
      </c>
      <c r="F2126" s="13" t="s">
        <v>69</v>
      </c>
      <c r="G2126" s="13" t="s">
        <v>69</v>
      </c>
    </row>
    <row r="2127" spans="1:7" x14ac:dyDescent="0.3">
      <c r="A2127" s="11" t="s">
        <v>524</v>
      </c>
      <c r="B2127" s="13" t="s">
        <v>69</v>
      </c>
      <c r="C2127" s="13" t="s">
        <v>69</v>
      </c>
      <c r="D2127" s="13" t="s">
        <v>69</v>
      </c>
      <c r="E2127" s="13" t="s">
        <v>69</v>
      </c>
      <c r="F2127" s="13" t="s">
        <v>69</v>
      </c>
      <c r="G2127" s="13" t="s">
        <v>69</v>
      </c>
    </row>
    <row r="2128" spans="1:7" x14ac:dyDescent="0.3">
      <c r="A2128" s="11" t="s">
        <v>523</v>
      </c>
      <c r="B2128" s="13" t="s">
        <v>69</v>
      </c>
      <c r="C2128" s="13" t="s">
        <v>69</v>
      </c>
      <c r="D2128" s="13" t="s">
        <v>69</v>
      </c>
      <c r="E2128" s="13" t="s">
        <v>69</v>
      </c>
      <c r="F2128" s="13" t="s">
        <v>69</v>
      </c>
      <c r="G2128" s="13" t="s">
        <v>69</v>
      </c>
    </row>
    <row r="2129" spans="1:7" x14ac:dyDescent="0.3">
      <c r="A2129" s="11" t="s">
        <v>522</v>
      </c>
      <c r="B2129" s="13" t="s">
        <v>69</v>
      </c>
      <c r="C2129" s="13" t="s">
        <v>69</v>
      </c>
      <c r="D2129" s="13" t="s">
        <v>69</v>
      </c>
      <c r="E2129" s="13" t="s">
        <v>69</v>
      </c>
      <c r="F2129" s="13" t="s">
        <v>69</v>
      </c>
      <c r="G2129" s="13" t="s">
        <v>69</v>
      </c>
    </row>
    <row r="2130" spans="1:7" x14ac:dyDescent="0.3">
      <c r="A2130" s="11" t="s">
        <v>521</v>
      </c>
      <c r="B2130" s="13" t="s">
        <v>69</v>
      </c>
      <c r="C2130" s="13" t="s">
        <v>69</v>
      </c>
      <c r="D2130" s="13" t="s">
        <v>69</v>
      </c>
      <c r="E2130" s="13" t="s">
        <v>69</v>
      </c>
      <c r="F2130" s="13" t="s">
        <v>69</v>
      </c>
      <c r="G2130" s="13" t="s">
        <v>69</v>
      </c>
    </row>
    <row r="2132" spans="1:7" x14ac:dyDescent="0.3">
      <c r="A2132" s="9" t="s">
        <v>493</v>
      </c>
    </row>
    <row r="2133" spans="1:7" x14ac:dyDescent="0.3">
      <c r="A2133" s="9" t="s">
        <v>69</v>
      </c>
      <c r="B2133" s="9" t="s">
        <v>492</v>
      </c>
    </row>
    <row r="2135" spans="1:7" x14ac:dyDescent="0.3">
      <c r="A2135" s="9" t="s">
        <v>528</v>
      </c>
      <c r="B2135" s="9" t="s">
        <v>617</v>
      </c>
    </row>
    <row r="2136" spans="1:7" x14ac:dyDescent="0.3">
      <c r="A2136" s="9" t="s">
        <v>509</v>
      </c>
      <c r="B2136" s="9" t="s">
        <v>553</v>
      </c>
    </row>
    <row r="2137" spans="1:7" x14ac:dyDescent="0.3">
      <c r="A2137" s="9" t="s">
        <v>518</v>
      </c>
      <c r="B2137" s="9" t="s">
        <v>525</v>
      </c>
    </row>
    <row r="2139" spans="1:7" x14ac:dyDescent="0.3">
      <c r="A2139" s="11" t="s">
        <v>507</v>
      </c>
      <c r="B2139" s="11" t="s">
        <v>506</v>
      </c>
      <c r="C2139" s="11" t="s">
        <v>505</v>
      </c>
      <c r="D2139" s="11" t="s">
        <v>504</v>
      </c>
      <c r="E2139" s="11" t="s">
        <v>503</v>
      </c>
      <c r="F2139" s="11" t="s">
        <v>502</v>
      </c>
      <c r="G2139" s="11" t="s">
        <v>501</v>
      </c>
    </row>
    <row r="2140" spans="1:7" x14ac:dyDescent="0.3">
      <c r="A2140" s="11" t="s">
        <v>494</v>
      </c>
      <c r="B2140" s="13" t="s">
        <v>69</v>
      </c>
      <c r="C2140" s="13" t="s">
        <v>69</v>
      </c>
      <c r="D2140" s="13" t="s">
        <v>69</v>
      </c>
      <c r="E2140" s="13" t="s">
        <v>69</v>
      </c>
      <c r="F2140" s="13" t="s">
        <v>69</v>
      </c>
      <c r="G2140" s="13" t="s">
        <v>69</v>
      </c>
    </row>
    <row r="2141" spans="1:7" x14ac:dyDescent="0.3">
      <c r="A2141" s="11" t="s">
        <v>524</v>
      </c>
      <c r="B2141" s="13" t="s">
        <v>69</v>
      </c>
      <c r="C2141" s="13" t="s">
        <v>69</v>
      </c>
      <c r="D2141" s="13" t="s">
        <v>69</v>
      </c>
      <c r="E2141" s="13" t="s">
        <v>69</v>
      </c>
      <c r="F2141" s="13" t="s">
        <v>69</v>
      </c>
      <c r="G2141" s="13" t="s">
        <v>69</v>
      </c>
    </row>
    <row r="2142" spans="1:7" x14ac:dyDescent="0.3">
      <c r="A2142" s="11" t="s">
        <v>523</v>
      </c>
      <c r="B2142" s="13" t="s">
        <v>69</v>
      </c>
      <c r="C2142" s="13" t="s">
        <v>69</v>
      </c>
      <c r="D2142" s="13" t="s">
        <v>69</v>
      </c>
      <c r="E2142" s="13" t="s">
        <v>69</v>
      </c>
      <c r="F2142" s="13" t="s">
        <v>69</v>
      </c>
      <c r="G2142" s="13" t="s">
        <v>69</v>
      </c>
    </row>
    <row r="2143" spans="1:7" x14ac:dyDescent="0.3">
      <c r="A2143" s="11" t="s">
        <v>522</v>
      </c>
      <c r="B2143" s="13" t="s">
        <v>69</v>
      </c>
      <c r="C2143" s="13" t="s">
        <v>69</v>
      </c>
      <c r="D2143" s="13" t="s">
        <v>69</v>
      </c>
      <c r="E2143" s="13" t="s">
        <v>69</v>
      </c>
      <c r="F2143" s="13" t="s">
        <v>69</v>
      </c>
      <c r="G2143" s="13" t="s">
        <v>69</v>
      </c>
    </row>
    <row r="2144" spans="1:7" x14ac:dyDescent="0.3">
      <c r="A2144" s="11" t="s">
        <v>521</v>
      </c>
      <c r="B2144" s="13" t="s">
        <v>69</v>
      </c>
      <c r="C2144" s="13" t="s">
        <v>69</v>
      </c>
      <c r="D2144" s="13" t="s">
        <v>69</v>
      </c>
      <c r="E2144" s="13" t="s">
        <v>69</v>
      </c>
      <c r="F2144" s="13" t="s">
        <v>69</v>
      </c>
      <c r="G2144" s="13" t="s">
        <v>69</v>
      </c>
    </row>
    <row r="2146" spans="1:7" x14ac:dyDescent="0.3">
      <c r="A2146" s="9" t="s">
        <v>493</v>
      </c>
    </row>
    <row r="2147" spans="1:7" x14ac:dyDescent="0.3">
      <c r="A2147" s="9" t="s">
        <v>69</v>
      </c>
      <c r="B2147" s="9" t="s">
        <v>492</v>
      </c>
    </row>
    <row r="2149" spans="1:7" x14ac:dyDescent="0.3">
      <c r="A2149" s="9" t="s">
        <v>528</v>
      </c>
      <c r="B2149" s="9" t="s">
        <v>617</v>
      </c>
    </row>
    <row r="2150" spans="1:7" x14ac:dyDescent="0.3">
      <c r="A2150" s="9" t="s">
        <v>509</v>
      </c>
      <c r="B2150" s="9" t="s">
        <v>552</v>
      </c>
    </row>
    <row r="2151" spans="1:7" x14ac:dyDescent="0.3">
      <c r="A2151" s="9" t="s">
        <v>518</v>
      </c>
      <c r="B2151" s="9" t="s">
        <v>525</v>
      </c>
    </row>
    <row r="2153" spans="1:7" x14ac:dyDescent="0.3">
      <c r="A2153" s="11" t="s">
        <v>507</v>
      </c>
      <c r="B2153" s="11" t="s">
        <v>506</v>
      </c>
      <c r="C2153" s="11" t="s">
        <v>505</v>
      </c>
      <c r="D2153" s="11" t="s">
        <v>504</v>
      </c>
      <c r="E2153" s="11" t="s">
        <v>503</v>
      </c>
      <c r="F2153" s="11" t="s">
        <v>502</v>
      </c>
      <c r="G2153" s="11" t="s">
        <v>501</v>
      </c>
    </row>
    <row r="2154" spans="1:7" x14ac:dyDescent="0.3">
      <c r="A2154" s="11" t="s">
        <v>494</v>
      </c>
      <c r="B2154" s="13" t="s">
        <v>69</v>
      </c>
      <c r="C2154" s="13" t="s">
        <v>69</v>
      </c>
      <c r="D2154" s="13" t="s">
        <v>69</v>
      </c>
      <c r="E2154" s="13" t="s">
        <v>69</v>
      </c>
      <c r="F2154" s="13" t="s">
        <v>69</v>
      </c>
      <c r="G2154" s="13" t="s">
        <v>69</v>
      </c>
    </row>
    <row r="2155" spans="1:7" x14ac:dyDescent="0.3">
      <c r="A2155" s="11" t="s">
        <v>524</v>
      </c>
      <c r="B2155" s="13" t="s">
        <v>69</v>
      </c>
      <c r="C2155" s="13" t="s">
        <v>69</v>
      </c>
      <c r="D2155" s="13" t="s">
        <v>69</v>
      </c>
      <c r="E2155" s="13" t="s">
        <v>69</v>
      </c>
      <c r="F2155" s="13" t="s">
        <v>69</v>
      </c>
      <c r="G2155" s="13" t="s">
        <v>69</v>
      </c>
    </row>
    <row r="2156" spans="1:7" x14ac:dyDescent="0.3">
      <c r="A2156" s="11" t="s">
        <v>523</v>
      </c>
      <c r="B2156" s="13" t="s">
        <v>69</v>
      </c>
      <c r="C2156" s="13" t="s">
        <v>69</v>
      </c>
      <c r="D2156" s="13" t="s">
        <v>69</v>
      </c>
      <c r="E2156" s="13" t="s">
        <v>69</v>
      </c>
      <c r="F2156" s="13" t="s">
        <v>69</v>
      </c>
      <c r="G2156" s="13" t="s">
        <v>69</v>
      </c>
    </row>
    <row r="2157" spans="1:7" x14ac:dyDescent="0.3">
      <c r="A2157" s="11" t="s">
        <v>522</v>
      </c>
      <c r="B2157" s="13" t="s">
        <v>69</v>
      </c>
      <c r="C2157" s="13" t="s">
        <v>69</v>
      </c>
      <c r="D2157" s="13" t="s">
        <v>69</v>
      </c>
      <c r="E2157" s="13" t="s">
        <v>69</v>
      </c>
      <c r="F2157" s="13" t="s">
        <v>69</v>
      </c>
      <c r="G2157" s="13" t="s">
        <v>69</v>
      </c>
    </row>
    <row r="2158" spans="1:7" x14ac:dyDescent="0.3">
      <c r="A2158" s="11" t="s">
        <v>521</v>
      </c>
      <c r="B2158" s="13" t="s">
        <v>69</v>
      </c>
      <c r="C2158" s="13" t="s">
        <v>69</v>
      </c>
      <c r="D2158" s="13" t="s">
        <v>69</v>
      </c>
      <c r="E2158" s="13" t="s">
        <v>69</v>
      </c>
      <c r="F2158" s="13" t="s">
        <v>69</v>
      </c>
      <c r="G2158" s="13" t="s">
        <v>69</v>
      </c>
    </row>
    <row r="2160" spans="1:7" x14ac:dyDescent="0.3">
      <c r="A2160" s="9" t="s">
        <v>493</v>
      </c>
    </row>
    <row r="2161" spans="1:7" x14ac:dyDescent="0.3">
      <c r="A2161" s="9" t="s">
        <v>69</v>
      </c>
      <c r="B2161" s="9" t="s">
        <v>492</v>
      </c>
    </row>
    <row r="2163" spans="1:7" x14ac:dyDescent="0.3">
      <c r="A2163" s="9" t="s">
        <v>528</v>
      </c>
      <c r="B2163" s="9" t="s">
        <v>617</v>
      </c>
    </row>
    <row r="2164" spans="1:7" x14ac:dyDescent="0.3">
      <c r="A2164" s="9" t="s">
        <v>509</v>
      </c>
      <c r="B2164" s="9" t="s">
        <v>551</v>
      </c>
    </row>
    <row r="2165" spans="1:7" x14ac:dyDescent="0.3">
      <c r="A2165" s="9" t="s">
        <v>518</v>
      </c>
      <c r="B2165" s="9" t="s">
        <v>525</v>
      </c>
    </row>
    <row r="2167" spans="1:7" x14ac:dyDescent="0.3">
      <c r="A2167" s="11" t="s">
        <v>507</v>
      </c>
      <c r="B2167" s="11" t="s">
        <v>506</v>
      </c>
      <c r="C2167" s="11" t="s">
        <v>505</v>
      </c>
      <c r="D2167" s="11" t="s">
        <v>504</v>
      </c>
      <c r="E2167" s="11" t="s">
        <v>503</v>
      </c>
      <c r="F2167" s="11" t="s">
        <v>502</v>
      </c>
      <c r="G2167" s="11" t="s">
        <v>501</v>
      </c>
    </row>
    <row r="2168" spans="1:7" x14ac:dyDescent="0.3">
      <c r="A2168" s="11" t="s">
        <v>494</v>
      </c>
      <c r="B2168" s="13" t="s">
        <v>69</v>
      </c>
      <c r="C2168" s="13" t="s">
        <v>69</v>
      </c>
      <c r="D2168" s="13" t="s">
        <v>69</v>
      </c>
      <c r="E2168" s="13" t="s">
        <v>69</v>
      </c>
      <c r="F2168" s="13" t="s">
        <v>69</v>
      </c>
      <c r="G2168" s="13" t="s">
        <v>69</v>
      </c>
    </row>
    <row r="2169" spans="1:7" x14ac:dyDescent="0.3">
      <c r="A2169" s="11" t="s">
        <v>524</v>
      </c>
      <c r="B2169" s="13" t="s">
        <v>69</v>
      </c>
      <c r="C2169" s="13" t="s">
        <v>69</v>
      </c>
      <c r="D2169" s="13" t="s">
        <v>69</v>
      </c>
      <c r="E2169" s="13" t="s">
        <v>69</v>
      </c>
      <c r="F2169" s="13" t="s">
        <v>69</v>
      </c>
      <c r="G2169" s="13" t="s">
        <v>69</v>
      </c>
    </row>
    <row r="2170" spans="1:7" x14ac:dyDescent="0.3">
      <c r="A2170" s="11" t="s">
        <v>523</v>
      </c>
      <c r="B2170" s="13" t="s">
        <v>69</v>
      </c>
      <c r="C2170" s="13" t="s">
        <v>69</v>
      </c>
      <c r="D2170" s="13" t="s">
        <v>69</v>
      </c>
      <c r="E2170" s="13" t="s">
        <v>69</v>
      </c>
      <c r="F2170" s="13" t="s">
        <v>69</v>
      </c>
      <c r="G2170" s="13" t="s">
        <v>69</v>
      </c>
    </row>
    <row r="2171" spans="1:7" x14ac:dyDescent="0.3">
      <c r="A2171" s="11" t="s">
        <v>522</v>
      </c>
      <c r="B2171" s="13" t="s">
        <v>69</v>
      </c>
      <c r="C2171" s="13" t="s">
        <v>69</v>
      </c>
      <c r="D2171" s="13" t="s">
        <v>69</v>
      </c>
      <c r="E2171" s="13" t="s">
        <v>69</v>
      </c>
      <c r="F2171" s="13" t="s">
        <v>69</v>
      </c>
      <c r="G2171" s="13" t="s">
        <v>69</v>
      </c>
    </row>
    <row r="2172" spans="1:7" x14ac:dyDescent="0.3">
      <c r="A2172" s="11" t="s">
        <v>521</v>
      </c>
      <c r="B2172" s="13" t="s">
        <v>69</v>
      </c>
      <c r="C2172" s="13" t="s">
        <v>69</v>
      </c>
      <c r="D2172" s="13" t="s">
        <v>69</v>
      </c>
      <c r="E2172" s="13" t="s">
        <v>69</v>
      </c>
      <c r="F2172" s="13" t="s">
        <v>69</v>
      </c>
      <c r="G2172" s="13" t="s">
        <v>69</v>
      </c>
    </row>
    <row r="2174" spans="1:7" x14ac:dyDescent="0.3">
      <c r="A2174" s="9" t="s">
        <v>493</v>
      </c>
    </row>
    <row r="2175" spans="1:7" x14ac:dyDescent="0.3">
      <c r="A2175" s="9" t="s">
        <v>69</v>
      </c>
      <c r="B2175" s="9" t="s">
        <v>492</v>
      </c>
    </row>
    <row r="2177" spans="1:7" x14ac:dyDescent="0.3">
      <c r="A2177" s="9" t="s">
        <v>528</v>
      </c>
      <c r="B2177" s="9" t="s">
        <v>617</v>
      </c>
    </row>
    <row r="2178" spans="1:7" x14ac:dyDescent="0.3">
      <c r="A2178" s="9" t="s">
        <v>509</v>
      </c>
      <c r="B2178" s="9" t="s">
        <v>550</v>
      </c>
    </row>
    <row r="2179" spans="1:7" x14ac:dyDescent="0.3">
      <c r="A2179" s="9" t="s">
        <v>518</v>
      </c>
      <c r="B2179" s="9" t="s">
        <v>525</v>
      </c>
    </row>
    <row r="2181" spans="1:7" x14ac:dyDescent="0.3">
      <c r="A2181" s="11" t="s">
        <v>507</v>
      </c>
      <c r="B2181" s="11" t="s">
        <v>506</v>
      </c>
      <c r="C2181" s="11" t="s">
        <v>505</v>
      </c>
      <c r="D2181" s="11" t="s">
        <v>504</v>
      </c>
      <c r="E2181" s="11" t="s">
        <v>503</v>
      </c>
      <c r="F2181" s="11" t="s">
        <v>502</v>
      </c>
      <c r="G2181" s="11" t="s">
        <v>501</v>
      </c>
    </row>
    <row r="2182" spans="1:7" x14ac:dyDescent="0.3">
      <c r="A2182" s="11" t="s">
        <v>494</v>
      </c>
      <c r="B2182" s="13" t="s">
        <v>69</v>
      </c>
      <c r="C2182" s="13" t="s">
        <v>69</v>
      </c>
      <c r="D2182" s="13" t="s">
        <v>69</v>
      </c>
      <c r="E2182" s="13" t="s">
        <v>69</v>
      </c>
      <c r="F2182" s="13" t="s">
        <v>69</v>
      </c>
      <c r="G2182" s="13" t="s">
        <v>69</v>
      </c>
    </row>
    <row r="2183" spans="1:7" x14ac:dyDescent="0.3">
      <c r="A2183" s="11" t="s">
        <v>524</v>
      </c>
      <c r="B2183" s="13" t="s">
        <v>69</v>
      </c>
      <c r="C2183" s="13" t="s">
        <v>69</v>
      </c>
      <c r="D2183" s="13" t="s">
        <v>69</v>
      </c>
      <c r="E2183" s="13" t="s">
        <v>69</v>
      </c>
      <c r="F2183" s="13" t="s">
        <v>69</v>
      </c>
      <c r="G2183" s="13" t="s">
        <v>69</v>
      </c>
    </row>
    <row r="2184" spans="1:7" x14ac:dyDescent="0.3">
      <c r="A2184" s="11" t="s">
        <v>523</v>
      </c>
      <c r="B2184" s="13" t="s">
        <v>69</v>
      </c>
      <c r="C2184" s="13" t="s">
        <v>69</v>
      </c>
      <c r="D2184" s="13" t="s">
        <v>69</v>
      </c>
      <c r="E2184" s="13" t="s">
        <v>69</v>
      </c>
      <c r="F2184" s="13" t="s">
        <v>69</v>
      </c>
      <c r="G2184" s="13" t="s">
        <v>69</v>
      </c>
    </row>
    <row r="2185" spans="1:7" x14ac:dyDescent="0.3">
      <c r="A2185" s="11" t="s">
        <v>522</v>
      </c>
      <c r="B2185" s="13" t="s">
        <v>69</v>
      </c>
      <c r="C2185" s="13" t="s">
        <v>69</v>
      </c>
      <c r="D2185" s="13" t="s">
        <v>69</v>
      </c>
      <c r="E2185" s="13" t="s">
        <v>69</v>
      </c>
      <c r="F2185" s="13" t="s">
        <v>69</v>
      </c>
      <c r="G2185" s="13" t="s">
        <v>69</v>
      </c>
    </row>
    <row r="2186" spans="1:7" x14ac:dyDescent="0.3">
      <c r="A2186" s="11" t="s">
        <v>521</v>
      </c>
      <c r="B2186" s="13" t="s">
        <v>69</v>
      </c>
      <c r="C2186" s="13" t="s">
        <v>69</v>
      </c>
      <c r="D2186" s="13" t="s">
        <v>69</v>
      </c>
      <c r="E2186" s="13" t="s">
        <v>69</v>
      </c>
      <c r="F2186" s="13" t="s">
        <v>69</v>
      </c>
      <c r="G2186" s="13" t="s">
        <v>69</v>
      </c>
    </row>
    <row r="2188" spans="1:7" x14ac:dyDescent="0.3">
      <c r="A2188" s="9" t="s">
        <v>493</v>
      </c>
    </row>
    <row r="2189" spans="1:7" x14ac:dyDescent="0.3">
      <c r="A2189" s="9" t="s">
        <v>69</v>
      </c>
      <c r="B2189" s="9" t="s">
        <v>492</v>
      </c>
    </row>
    <row r="2191" spans="1:7" x14ac:dyDescent="0.3">
      <c r="A2191" s="9" t="s">
        <v>528</v>
      </c>
      <c r="B2191" s="9" t="s">
        <v>617</v>
      </c>
    </row>
    <row r="2192" spans="1:7" x14ac:dyDescent="0.3">
      <c r="A2192" s="9" t="s">
        <v>509</v>
      </c>
      <c r="B2192" s="9" t="s">
        <v>549</v>
      </c>
    </row>
    <row r="2193" spans="1:7" x14ac:dyDescent="0.3">
      <c r="A2193" s="9" t="s">
        <v>518</v>
      </c>
      <c r="B2193" s="9" t="s">
        <v>525</v>
      </c>
    </row>
    <row r="2195" spans="1:7" x14ac:dyDescent="0.3">
      <c r="A2195" s="11" t="s">
        <v>507</v>
      </c>
      <c r="B2195" s="11" t="s">
        <v>506</v>
      </c>
      <c r="C2195" s="11" t="s">
        <v>505</v>
      </c>
      <c r="D2195" s="11" t="s">
        <v>504</v>
      </c>
      <c r="E2195" s="11" t="s">
        <v>503</v>
      </c>
      <c r="F2195" s="11" t="s">
        <v>502</v>
      </c>
      <c r="G2195" s="11" t="s">
        <v>501</v>
      </c>
    </row>
    <row r="2196" spans="1:7" x14ac:dyDescent="0.3">
      <c r="A2196" s="11" t="s">
        <v>494</v>
      </c>
      <c r="B2196" s="13" t="s">
        <v>69</v>
      </c>
      <c r="C2196" s="13" t="s">
        <v>69</v>
      </c>
      <c r="D2196" s="13" t="s">
        <v>69</v>
      </c>
      <c r="E2196" s="13" t="s">
        <v>69</v>
      </c>
      <c r="F2196" s="13" t="s">
        <v>69</v>
      </c>
      <c r="G2196" s="13" t="s">
        <v>69</v>
      </c>
    </row>
    <row r="2197" spans="1:7" x14ac:dyDescent="0.3">
      <c r="A2197" s="11" t="s">
        <v>524</v>
      </c>
      <c r="B2197" s="13" t="s">
        <v>69</v>
      </c>
      <c r="C2197" s="13" t="s">
        <v>69</v>
      </c>
      <c r="D2197" s="13" t="s">
        <v>69</v>
      </c>
      <c r="E2197" s="13" t="s">
        <v>69</v>
      </c>
      <c r="F2197" s="13" t="s">
        <v>69</v>
      </c>
      <c r="G2197" s="13" t="s">
        <v>69</v>
      </c>
    </row>
    <row r="2198" spans="1:7" x14ac:dyDescent="0.3">
      <c r="A2198" s="11" t="s">
        <v>523</v>
      </c>
      <c r="B2198" s="13" t="s">
        <v>69</v>
      </c>
      <c r="C2198" s="13" t="s">
        <v>69</v>
      </c>
      <c r="D2198" s="13" t="s">
        <v>69</v>
      </c>
      <c r="E2198" s="13" t="s">
        <v>69</v>
      </c>
      <c r="F2198" s="13" t="s">
        <v>69</v>
      </c>
      <c r="G2198" s="13" t="s">
        <v>69</v>
      </c>
    </row>
    <row r="2199" spans="1:7" x14ac:dyDescent="0.3">
      <c r="A2199" s="11" t="s">
        <v>522</v>
      </c>
      <c r="B2199" s="13" t="s">
        <v>69</v>
      </c>
      <c r="C2199" s="13" t="s">
        <v>69</v>
      </c>
      <c r="D2199" s="13" t="s">
        <v>69</v>
      </c>
      <c r="E2199" s="13" t="s">
        <v>69</v>
      </c>
      <c r="F2199" s="13" t="s">
        <v>69</v>
      </c>
      <c r="G2199" s="13" t="s">
        <v>69</v>
      </c>
    </row>
    <row r="2200" spans="1:7" x14ac:dyDescent="0.3">
      <c r="A2200" s="11" t="s">
        <v>521</v>
      </c>
      <c r="B2200" s="13" t="s">
        <v>69</v>
      </c>
      <c r="C2200" s="13" t="s">
        <v>69</v>
      </c>
      <c r="D2200" s="13" t="s">
        <v>69</v>
      </c>
      <c r="E2200" s="13" t="s">
        <v>69</v>
      </c>
      <c r="F2200" s="13" t="s">
        <v>69</v>
      </c>
      <c r="G2200" s="13" t="s">
        <v>69</v>
      </c>
    </row>
    <row r="2202" spans="1:7" x14ac:dyDescent="0.3">
      <c r="A2202" s="9" t="s">
        <v>493</v>
      </c>
    </row>
    <row r="2203" spans="1:7" x14ac:dyDescent="0.3">
      <c r="A2203" s="9" t="s">
        <v>69</v>
      </c>
      <c r="B2203" s="9" t="s">
        <v>492</v>
      </c>
    </row>
    <row r="2205" spans="1:7" x14ac:dyDescent="0.3">
      <c r="A2205" s="9" t="s">
        <v>528</v>
      </c>
      <c r="B2205" s="9" t="s">
        <v>617</v>
      </c>
    </row>
    <row r="2206" spans="1:7" x14ac:dyDescent="0.3">
      <c r="A2206" s="9" t="s">
        <v>509</v>
      </c>
      <c r="B2206" s="9" t="s">
        <v>548</v>
      </c>
    </row>
    <row r="2207" spans="1:7" x14ac:dyDescent="0.3">
      <c r="A2207" s="9" t="s">
        <v>518</v>
      </c>
      <c r="B2207" s="9" t="s">
        <v>525</v>
      </c>
    </row>
    <row r="2209" spans="1:7" x14ac:dyDescent="0.3">
      <c r="A2209" s="11" t="s">
        <v>507</v>
      </c>
      <c r="B2209" s="11" t="s">
        <v>506</v>
      </c>
      <c r="C2209" s="11" t="s">
        <v>505</v>
      </c>
      <c r="D2209" s="11" t="s">
        <v>504</v>
      </c>
      <c r="E2209" s="11" t="s">
        <v>503</v>
      </c>
      <c r="F2209" s="11" t="s">
        <v>502</v>
      </c>
      <c r="G2209" s="11" t="s">
        <v>501</v>
      </c>
    </row>
    <row r="2210" spans="1:7" x14ac:dyDescent="0.3">
      <c r="A2210" s="11" t="s">
        <v>494</v>
      </c>
      <c r="B2210" s="13" t="s">
        <v>69</v>
      </c>
      <c r="C2210" s="13" t="s">
        <v>69</v>
      </c>
      <c r="D2210" s="13" t="s">
        <v>69</v>
      </c>
      <c r="E2210" s="13" t="s">
        <v>69</v>
      </c>
      <c r="F2210" s="13" t="s">
        <v>69</v>
      </c>
      <c r="G2210" s="13" t="s">
        <v>69</v>
      </c>
    </row>
    <row r="2211" spans="1:7" x14ac:dyDescent="0.3">
      <c r="A2211" s="11" t="s">
        <v>524</v>
      </c>
      <c r="B2211" s="13" t="s">
        <v>69</v>
      </c>
      <c r="C2211" s="13" t="s">
        <v>69</v>
      </c>
      <c r="D2211" s="13" t="s">
        <v>69</v>
      </c>
      <c r="E2211" s="13" t="s">
        <v>69</v>
      </c>
      <c r="F2211" s="13" t="s">
        <v>69</v>
      </c>
      <c r="G2211" s="13" t="s">
        <v>69</v>
      </c>
    </row>
    <row r="2212" spans="1:7" x14ac:dyDescent="0.3">
      <c r="A2212" s="11" t="s">
        <v>523</v>
      </c>
      <c r="B2212" s="13" t="s">
        <v>69</v>
      </c>
      <c r="C2212" s="13" t="s">
        <v>69</v>
      </c>
      <c r="D2212" s="13" t="s">
        <v>69</v>
      </c>
      <c r="E2212" s="13" t="s">
        <v>69</v>
      </c>
      <c r="F2212" s="13" t="s">
        <v>69</v>
      </c>
      <c r="G2212" s="13" t="s">
        <v>69</v>
      </c>
    </row>
    <row r="2213" spans="1:7" x14ac:dyDescent="0.3">
      <c r="A2213" s="11" t="s">
        <v>522</v>
      </c>
      <c r="B2213" s="13" t="s">
        <v>69</v>
      </c>
      <c r="C2213" s="13" t="s">
        <v>69</v>
      </c>
      <c r="D2213" s="13" t="s">
        <v>69</v>
      </c>
      <c r="E2213" s="13" t="s">
        <v>69</v>
      </c>
      <c r="F2213" s="13" t="s">
        <v>69</v>
      </c>
      <c r="G2213" s="13" t="s">
        <v>69</v>
      </c>
    </row>
    <row r="2214" spans="1:7" x14ac:dyDescent="0.3">
      <c r="A2214" s="11" t="s">
        <v>521</v>
      </c>
      <c r="B2214" s="13" t="s">
        <v>69</v>
      </c>
      <c r="C2214" s="13" t="s">
        <v>69</v>
      </c>
      <c r="D2214" s="13" t="s">
        <v>69</v>
      </c>
      <c r="E2214" s="13" t="s">
        <v>69</v>
      </c>
      <c r="F2214" s="13" t="s">
        <v>69</v>
      </c>
      <c r="G2214" s="13" t="s">
        <v>69</v>
      </c>
    </row>
    <row r="2216" spans="1:7" x14ac:dyDescent="0.3">
      <c r="A2216" s="9" t="s">
        <v>493</v>
      </c>
    </row>
    <row r="2217" spans="1:7" x14ac:dyDescent="0.3">
      <c r="A2217" s="9" t="s">
        <v>69</v>
      </c>
      <c r="B2217" s="9" t="s">
        <v>492</v>
      </c>
    </row>
    <row r="2219" spans="1:7" x14ac:dyDescent="0.3">
      <c r="A2219" s="9" t="s">
        <v>528</v>
      </c>
      <c r="B2219" s="9" t="s">
        <v>617</v>
      </c>
    </row>
    <row r="2220" spans="1:7" x14ac:dyDescent="0.3">
      <c r="A2220" s="9" t="s">
        <v>509</v>
      </c>
      <c r="B2220" s="9" t="s">
        <v>547</v>
      </c>
    </row>
    <row r="2221" spans="1:7" x14ac:dyDescent="0.3">
      <c r="A2221" s="9" t="s">
        <v>518</v>
      </c>
      <c r="B2221" s="9" t="s">
        <v>525</v>
      </c>
    </row>
    <row r="2223" spans="1:7" x14ac:dyDescent="0.3">
      <c r="A2223" s="11" t="s">
        <v>507</v>
      </c>
      <c r="B2223" s="11" t="s">
        <v>506</v>
      </c>
      <c r="C2223" s="11" t="s">
        <v>505</v>
      </c>
      <c r="D2223" s="11" t="s">
        <v>504</v>
      </c>
      <c r="E2223" s="11" t="s">
        <v>503</v>
      </c>
      <c r="F2223" s="11" t="s">
        <v>502</v>
      </c>
      <c r="G2223" s="11" t="s">
        <v>501</v>
      </c>
    </row>
    <row r="2224" spans="1:7" x14ac:dyDescent="0.3">
      <c r="A2224" s="11" t="s">
        <v>494</v>
      </c>
      <c r="B2224" s="13" t="s">
        <v>69</v>
      </c>
      <c r="C2224" s="13" t="s">
        <v>69</v>
      </c>
      <c r="D2224" s="13" t="s">
        <v>69</v>
      </c>
      <c r="E2224" s="13" t="s">
        <v>69</v>
      </c>
      <c r="F2224" s="13" t="s">
        <v>69</v>
      </c>
      <c r="G2224" s="13" t="s">
        <v>69</v>
      </c>
    </row>
    <row r="2225" spans="1:7" x14ac:dyDescent="0.3">
      <c r="A2225" s="11" t="s">
        <v>524</v>
      </c>
      <c r="B2225" s="13" t="s">
        <v>69</v>
      </c>
      <c r="C2225" s="13" t="s">
        <v>69</v>
      </c>
      <c r="D2225" s="13" t="s">
        <v>69</v>
      </c>
      <c r="E2225" s="13" t="s">
        <v>69</v>
      </c>
      <c r="F2225" s="13" t="s">
        <v>69</v>
      </c>
      <c r="G2225" s="13" t="s">
        <v>69</v>
      </c>
    </row>
    <row r="2226" spans="1:7" x14ac:dyDescent="0.3">
      <c r="A2226" s="11" t="s">
        <v>523</v>
      </c>
      <c r="B2226" s="13" t="s">
        <v>69</v>
      </c>
      <c r="C2226" s="13" t="s">
        <v>69</v>
      </c>
      <c r="D2226" s="13" t="s">
        <v>69</v>
      </c>
      <c r="E2226" s="13" t="s">
        <v>69</v>
      </c>
      <c r="F2226" s="13" t="s">
        <v>69</v>
      </c>
      <c r="G2226" s="13" t="s">
        <v>69</v>
      </c>
    </row>
    <row r="2227" spans="1:7" x14ac:dyDescent="0.3">
      <c r="A2227" s="11" t="s">
        <v>522</v>
      </c>
      <c r="B2227" s="13" t="s">
        <v>69</v>
      </c>
      <c r="C2227" s="13" t="s">
        <v>69</v>
      </c>
      <c r="D2227" s="13" t="s">
        <v>69</v>
      </c>
      <c r="E2227" s="13" t="s">
        <v>69</v>
      </c>
      <c r="F2227" s="13" t="s">
        <v>69</v>
      </c>
      <c r="G2227" s="13" t="s">
        <v>69</v>
      </c>
    </row>
    <row r="2228" spans="1:7" x14ac:dyDescent="0.3">
      <c r="A2228" s="11" t="s">
        <v>521</v>
      </c>
      <c r="B2228" s="13" t="s">
        <v>69</v>
      </c>
      <c r="C2228" s="13" t="s">
        <v>69</v>
      </c>
      <c r="D2228" s="13" t="s">
        <v>69</v>
      </c>
      <c r="E2228" s="13" t="s">
        <v>69</v>
      </c>
      <c r="F2228" s="13" t="s">
        <v>69</v>
      </c>
      <c r="G2228" s="13" t="s">
        <v>69</v>
      </c>
    </row>
    <row r="2230" spans="1:7" x14ac:dyDescent="0.3">
      <c r="A2230" s="9" t="s">
        <v>493</v>
      </c>
    </row>
    <row r="2231" spans="1:7" x14ac:dyDescent="0.3">
      <c r="A2231" s="9" t="s">
        <v>69</v>
      </c>
      <c r="B2231" s="9" t="s">
        <v>492</v>
      </c>
    </row>
    <row r="2233" spans="1:7" x14ac:dyDescent="0.3">
      <c r="A2233" s="9" t="s">
        <v>528</v>
      </c>
      <c r="B2233" s="9" t="s">
        <v>617</v>
      </c>
    </row>
    <row r="2234" spans="1:7" x14ac:dyDescent="0.3">
      <c r="A2234" s="9" t="s">
        <v>509</v>
      </c>
      <c r="B2234" s="9" t="s">
        <v>546</v>
      </c>
    </row>
    <row r="2235" spans="1:7" x14ac:dyDescent="0.3">
      <c r="A2235" s="9" t="s">
        <v>518</v>
      </c>
      <c r="B2235" s="9" t="s">
        <v>525</v>
      </c>
    </row>
    <row r="2237" spans="1:7" x14ac:dyDescent="0.3">
      <c r="A2237" s="11" t="s">
        <v>507</v>
      </c>
      <c r="B2237" s="11" t="s">
        <v>506</v>
      </c>
      <c r="C2237" s="11" t="s">
        <v>505</v>
      </c>
      <c r="D2237" s="11" t="s">
        <v>504</v>
      </c>
      <c r="E2237" s="11" t="s">
        <v>503</v>
      </c>
      <c r="F2237" s="11" t="s">
        <v>502</v>
      </c>
      <c r="G2237" s="11" t="s">
        <v>501</v>
      </c>
    </row>
    <row r="2238" spans="1:7" x14ac:dyDescent="0.3">
      <c r="A2238" s="11" t="s">
        <v>494</v>
      </c>
      <c r="B2238" s="13" t="s">
        <v>69</v>
      </c>
      <c r="C2238" s="13" t="s">
        <v>69</v>
      </c>
      <c r="D2238" s="13" t="s">
        <v>69</v>
      </c>
      <c r="E2238" s="13" t="s">
        <v>69</v>
      </c>
      <c r="F2238" s="13" t="s">
        <v>69</v>
      </c>
      <c r="G2238" s="13" t="s">
        <v>69</v>
      </c>
    </row>
    <row r="2239" spans="1:7" x14ac:dyDescent="0.3">
      <c r="A2239" s="11" t="s">
        <v>524</v>
      </c>
      <c r="B2239" s="13" t="s">
        <v>69</v>
      </c>
      <c r="C2239" s="13" t="s">
        <v>69</v>
      </c>
      <c r="D2239" s="13" t="s">
        <v>69</v>
      </c>
      <c r="E2239" s="13" t="s">
        <v>69</v>
      </c>
      <c r="F2239" s="13" t="s">
        <v>69</v>
      </c>
      <c r="G2239" s="13" t="s">
        <v>69</v>
      </c>
    </row>
    <row r="2240" spans="1:7" x14ac:dyDescent="0.3">
      <c r="A2240" s="11" t="s">
        <v>523</v>
      </c>
      <c r="B2240" s="13" t="s">
        <v>69</v>
      </c>
      <c r="C2240" s="13" t="s">
        <v>69</v>
      </c>
      <c r="D2240" s="13" t="s">
        <v>69</v>
      </c>
      <c r="E2240" s="13" t="s">
        <v>69</v>
      </c>
      <c r="F2240" s="13" t="s">
        <v>69</v>
      </c>
      <c r="G2240" s="13" t="s">
        <v>69</v>
      </c>
    </row>
    <row r="2241" spans="1:7" x14ac:dyDescent="0.3">
      <c r="A2241" s="11" t="s">
        <v>522</v>
      </c>
      <c r="B2241" s="13" t="s">
        <v>69</v>
      </c>
      <c r="C2241" s="13" t="s">
        <v>69</v>
      </c>
      <c r="D2241" s="13" t="s">
        <v>69</v>
      </c>
      <c r="E2241" s="13" t="s">
        <v>69</v>
      </c>
      <c r="F2241" s="13" t="s">
        <v>69</v>
      </c>
      <c r="G2241" s="13" t="s">
        <v>69</v>
      </c>
    </row>
    <row r="2242" spans="1:7" x14ac:dyDescent="0.3">
      <c r="A2242" s="11" t="s">
        <v>521</v>
      </c>
      <c r="B2242" s="13" t="s">
        <v>69</v>
      </c>
      <c r="C2242" s="13" t="s">
        <v>69</v>
      </c>
      <c r="D2242" s="13" t="s">
        <v>69</v>
      </c>
      <c r="E2242" s="13" t="s">
        <v>69</v>
      </c>
      <c r="F2242" s="13" t="s">
        <v>69</v>
      </c>
      <c r="G2242" s="13" t="s">
        <v>69</v>
      </c>
    </row>
    <row r="2244" spans="1:7" x14ac:dyDescent="0.3">
      <c r="A2244" s="9" t="s">
        <v>493</v>
      </c>
    </row>
    <row r="2245" spans="1:7" x14ac:dyDescent="0.3">
      <c r="A2245" s="9" t="s">
        <v>69</v>
      </c>
      <c r="B2245" s="9" t="s">
        <v>492</v>
      </c>
    </row>
    <row r="2247" spans="1:7" x14ac:dyDescent="0.3">
      <c r="A2247" s="9" t="s">
        <v>528</v>
      </c>
      <c r="B2247" s="9" t="s">
        <v>617</v>
      </c>
    </row>
    <row r="2248" spans="1:7" x14ac:dyDescent="0.3">
      <c r="A2248" s="9" t="s">
        <v>509</v>
      </c>
      <c r="B2248" s="9" t="s">
        <v>545</v>
      </c>
    </row>
    <row r="2249" spans="1:7" x14ac:dyDescent="0.3">
      <c r="A2249" s="9" t="s">
        <v>518</v>
      </c>
      <c r="B2249" s="9" t="s">
        <v>525</v>
      </c>
    </row>
    <row r="2251" spans="1:7" x14ac:dyDescent="0.3">
      <c r="A2251" s="11" t="s">
        <v>507</v>
      </c>
      <c r="B2251" s="11" t="s">
        <v>506</v>
      </c>
      <c r="C2251" s="11" t="s">
        <v>505</v>
      </c>
      <c r="D2251" s="11" t="s">
        <v>504</v>
      </c>
      <c r="E2251" s="11" t="s">
        <v>503</v>
      </c>
      <c r="F2251" s="11" t="s">
        <v>502</v>
      </c>
      <c r="G2251" s="11" t="s">
        <v>501</v>
      </c>
    </row>
    <row r="2252" spans="1:7" x14ac:dyDescent="0.3">
      <c r="A2252" s="11" t="s">
        <v>494</v>
      </c>
      <c r="B2252" s="13" t="s">
        <v>69</v>
      </c>
      <c r="C2252" s="13" t="s">
        <v>69</v>
      </c>
      <c r="D2252" s="13" t="s">
        <v>69</v>
      </c>
      <c r="E2252" s="13" t="s">
        <v>69</v>
      </c>
      <c r="F2252" s="13" t="s">
        <v>69</v>
      </c>
      <c r="G2252" s="13" t="s">
        <v>69</v>
      </c>
    </row>
    <row r="2253" spans="1:7" x14ac:dyDescent="0.3">
      <c r="A2253" s="11" t="s">
        <v>524</v>
      </c>
      <c r="B2253" s="13" t="s">
        <v>69</v>
      </c>
      <c r="C2253" s="13" t="s">
        <v>69</v>
      </c>
      <c r="D2253" s="13" t="s">
        <v>69</v>
      </c>
      <c r="E2253" s="13" t="s">
        <v>69</v>
      </c>
      <c r="F2253" s="13" t="s">
        <v>69</v>
      </c>
      <c r="G2253" s="13" t="s">
        <v>69</v>
      </c>
    </row>
    <row r="2254" spans="1:7" x14ac:dyDescent="0.3">
      <c r="A2254" s="11" t="s">
        <v>523</v>
      </c>
      <c r="B2254" s="13" t="s">
        <v>69</v>
      </c>
      <c r="C2254" s="13" t="s">
        <v>69</v>
      </c>
      <c r="D2254" s="13" t="s">
        <v>69</v>
      </c>
      <c r="E2254" s="13" t="s">
        <v>69</v>
      </c>
      <c r="F2254" s="13" t="s">
        <v>69</v>
      </c>
      <c r="G2254" s="13" t="s">
        <v>69</v>
      </c>
    </row>
    <row r="2255" spans="1:7" x14ac:dyDescent="0.3">
      <c r="A2255" s="11" t="s">
        <v>522</v>
      </c>
      <c r="B2255" s="13" t="s">
        <v>69</v>
      </c>
      <c r="C2255" s="13" t="s">
        <v>69</v>
      </c>
      <c r="D2255" s="13" t="s">
        <v>69</v>
      </c>
      <c r="E2255" s="13" t="s">
        <v>69</v>
      </c>
      <c r="F2255" s="13" t="s">
        <v>69</v>
      </c>
      <c r="G2255" s="13" t="s">
        <v>69</v>
      </c>
    </row>
    <row r="2256" spans="1:7" x14ac:dyDescent="0.3">
      <c r="A2256" s="11" t="s">
        <v>521</v>
      </c>
      <c r="B2256" s="13" t="s">
        <v>69</v>
      </c>
      <c r="C2256" s="13" t="s">
        <v>69</v>
      </c>
      <c r="D2256" s="13" t="s">
        <v>69</v>
      </c>
      <c r="E2256" s="13" t="s">
        <v>69</v>
      </c>
      <c r="F2256" s="13" t="s">
        <v>69</v>
      </c>
      <c r="G2256" s="13" t="s">
        <v>69</v>
      </c>
    </row>
    <row r="2258" spans="1:7" x14ac:dyDescent="0.3">
      <c r="A2258" s="9" t="s">
        <v>493</v>
      </c>
    </row>
    <row r="2259" spans="1:7" x14ac:dyDescent="0.3">
      <c r="A2259" s="9" t="s">
        <v>69</v>
      </c>
      <c r="B2259" s="9" t="s">
        <v>492</v>
      </c>
    </row>
    <row r="2261" spans="1:7" x14ac:dyDescent="0.3">
      <c r="A2261" s="9" t="s">
        <v>528</v>
      </c>
      <c r="B2261" s="9" t="s">
        <v>617</v>
      </c>
    </row>
    <row r="2262" spans="1:7" x14ac:dyDescent="0.3">
      <c r="A2262" s="9" t="s">
        <v>509</v>
      </c>
      <c r="B2262" s="9" t="s">
        <v>544</v>
      </c>
    </row>
    <row r="2263" spans="1:7" x14ac:dyDescent="0.3">
      <c r="A2263" s="9" t="s">
        <v>518</v>
      </c>
      <c r="B2263" s="9" t="s">
        <v>525</v>
      </c>
    </row>
    <row r="2265" spans="1:7" x14ac:dyDescent="0.3">
      <c r="A2265" s="11" t="s">
        <v>507</v>
      </c>
      <c r="B2265" s="11" t="s">
        <v>506</v>
      </c>
      <c r="C2265" s="11" t="s">
        <v>505</v>
      </c>
      <c r="D2265" s="11" t="s">
        <v>504</v>
      </c>
      <c r="E2265" s="11" t="s">
        <v>503</v>
      </c>
      <c r="F2265" s="11" t="s">
        <v>502</v>
      </c>
      <c r="G2265" s="11" t="s">
        <v>501</v>
      </c>
    </row>
    <row r="2266" spans="1:7" x14ac:dyDescent="0.3">
      <c r="A2266" s="11" t="s">
        <v>494</v>
      </c>
      <c r="B2266" s="13" t="s">
        <v>69</v>
      </c>
      <c r="C2266" s="13" t="s">
        <v>69</v>
      </c>
      <c r="D2266" s="13" t="s">
        <v>69</v>
      </c>
      <c r="E2266" s="13" t="s">
        <v>69</v>
      </c>
      <c r="F2266" s="13" t="s">
        <v>69</v>
      </c>
      <c r="G2266" s="13" t="s">
        <v>69</v>
      </c>
    </row>
    <row r="2267" spans="1:7" x14ac:dyDescent="0.3">
      <c r="A2267" s="11" t="s">
        <v>524</v>
      </c>
      <c r="B2267" s="13" t="s">
        <v>69</v>
      </c>
      <c r="C2267" s="13" t="s">
        <v>69</v>
      </c>
      <c r="D2267" s="13" t="s">
        <v>69</v>
      </c>
      <c r="E2267" s="13" t="s">
        <v>69</v>
      </c>
      <c r="F2267" s="13" t="s">
        <v>69</v>
      </c>
      <c r="G2267" s="13" t="s">
        <v>69</v>
      </c>
    </row>
    <row r="2268" spans="1:7" x14ac:dyDescent="0.3">
      <c r="A2268" s="11" t="s">
        <v>523</v>
      </c>
      <c r="B2268" s="13" t="s">
        <v>69</v>
      </c>
      <c r="C2268" s="13" t="s">
        <v>69</v>
      </c>
      <c r="D2268" s="13" t="s">
        <v>69</v>
      </c>
      <c r="E2268" s="13" t="s">
        <v>69</v>
      </c>
      <c r="F2268" s="13" t="s">
        <v>69</v>
      </c>
      <c r="G2268" s="13" t="s">
        <v>69</v>
      </c>
    </row>
    <row r="2269" spans="1:7" x14ac:dyDescent="0.3">
      <c r="A2269" s="11" t="s">
        <v>522</v>
      </c>
      <c r="B2269" s="13" t="s">
        <v>69</v>
      </c>
      <c r="C2269" s="13" t="s">
        <v>69</v>
      </c>
      <c r="D2269" s="13" t="s">
        <v>69</v>
      </c>
      <c r="E2269" s="13" t="s">
        <v>69</v>
      </c>
      <c r="F2269" s="13" t="s">
        <v>69</v>
      </c>
      <c r="G2269" s="13" t="s">
        <v>69</v>
      </c>
    </row>
    <row r="2270" spans="1:7" x14ac:dyDescent="0.3">
      <c r="A2270" s="11" t="s">
        <v>521</v>
      </c>
      <c r="B2270" s="13" t="s">
        <v>69</v>
      </c>
      <c r="C2270" s="13" t="s">
        <v>69</v>
      </c>
      <c r="D2270" s="13" t="s">
        <v>69</v>
      </c>
      <c r="E2270" s="13" t="s">
        <v>69</v>
      </c>
      <c r="F2270" s="13" t="s">
        <v>69</v>
      </c>
      <c r="G2270" s="13" t="s">
        <v>69</v>
      </c>
    </row>
    <row r="2272" spans="1:7" x14ac:dyDescent="0.3">
      <c r="A2272" s="9" t="s">
        <v>493</v>
      </c>
    </row>
    <row r="2273" spans="1:7" x14ac:dyDescent="0.3">
      <c r="A2273" s="9" t="s">
        <v>69</v>
      </c>
      <c r="B2273" s="9" t="s">
        <v>492</v>
      </c>
    </row>
    <row r="2275" spans="1:7" x14ac:dyDescent="0.3">
      <c r="A2275" s="9" t="s">
        <v>528</v>
      </c>
      <c r="B2275" s="9" t="s">
        <v>617</v>
      </c>
    </row>
    <row r="2276" spans="1:7" x14ac:dyDescent="0.3">
      <c r="A2276" s="9" t="s">
        <v>509</v>
      </c>
      <c r="B2276" s="9" t="s">
        <v>543</v>
      </c>
    </row>
    <row r="2277" spans="1:7" x14ac:dyDescent="0.3">
      <c r="A2277" s="9" t="s">
        <v>518</v>
      </c>
      <c r="B2277" s="9" t="s">
        <v>525</v>
      </c>
    </row>
    <row r="2279" spans="1:7" x14ac:dyDescent="0.3">
      <c r="A2279" s="11" t="s">
        <v>507</v>
      </c>
      <c r="B2279" s="11" t="s">
        <v>506</v>
      </c>
      <c r="C2279" s="11" t="s">
        <v>505</v>
      </c>
      <c r="D2279" s="11" t="s">
        <v>504</v>
      </c>
      <c r="E2279" s="11" t="s">
        <v>503</v>
      </c>
      <c r="F2279" s="11" t="s">
        <v>502</v>
      </c>
      <c r="G2279" s="11" t="s">
        <v>501</v>
      </c>
    </row>
    <row r="2280" spans="1:7" x14ac:dyDescent="0.3">
      <c r="A2280" s="11" t="s">
        <v>494</v>
      </c>
      <c r="B2280" s="13" t="s">
        <v>69</v>
      </c>
      <c r="C2280" s="13" t="s">
        <v>69</v>
      </c>
      <c r="D2280" s="13" t="s">
        <v>69</v>
      </c>
      <c r="E2280" s="13" t="s">
        <v>69</v>
      </c>
      <c r="F2280" s="13" t="s">
        <v>69</v>
      </c>
      <c r="G2280" s="13" t="s">
        <v>69</v>
      </c>
    </row>
    <row r="2281" spans="1:7" x14ac:dyDescent="0.3">
      <c r="A2281" s="11" t="s">
        <v>524</v>
      </c>
      <c r="B2281" s="13" t="s">
        <v>69</v>
      </c>
      <c r="C2281" s="13" t="s">
        <v>69</v>
      </c>
      <c r="D2281" s="13" t="s">
        <v>69</v>
      </c>
      <c r="E2281" s="13" t="s">
        <v>69</v>
      </c>
      <c r="F2281" s="13" t="s">
        <v>69</v>
      </c>
      <c r="G2281" s="13" t="s">
        <v>69</v>
      </c>
    </row>
    <row r="2282" spans="1:7" x14ac:dyDescent="0.3">
      <c r="A2282" s="11" t="s">
        <v>523</v>
      </c>
      <c r="B2282" s="13" t="s">
        <v>69</v>
      </c>
      <c r="C2282" s="13" t="s">
        <v>69</v>
      </c>
      <c r="D2282" s="13" t="s">
        <v>69</v>
      </c>
      <c r="E2282" s="13" t="s">
        <v>69</v>
      </c>
      <c r="F2282" s="13" t="s">
        <v>69</v>
      </c>
      <c r="G2282" s="13" t="s">
        <v>69</v>
      </c>
    </row>
    <row r="2283" spans="1:7" x14ac:dyDescent="0.3">
      <c r="A2283" s="11" t="s">
        <v>522</v>
      </c>
      <c r="B2283" s="13" t="s">
        <v>69</v>
      </c>
      <c r="C2283" s="13" t="s">
        <v>69</v>
      </c>
      <c r="D2283" s="13" t="s">
        <v>69</v>
      </c>
      <c r="E2283" s="13" t="s">
        <v>69</v>
      </c>
      <c r="F2283" s="13" t="s">
        <v>69</v>
      </c>
      <c r="G2283" s="13" t="s">
        <v>69</v>
      </c>
    </row>
    <row r="2284" spans="1:7" x14ac:dyDescent="0.3">
      <c r="A2284" s="11" t="s">
        <v>521</v>
      </c>
      <c r="B2284" s="13" t="s">
        <v>69</v>
      </c>
      <c r="C2284" s="13" t="s">
        <v>69</v>
      </c>
      <c r="D2284" s="13" t="s">
        <v>69</v>
      </c>
      <c r="E2284" s="13" t="s">
        <v>69</v>
      </c>
      <c r="F2284" s="13" t="s">
        <v>69</v>
      </c>
      <c r="G2284" s="13" t="s">
        <v>69</v>
      </c>
    </row>
    <row r="2286" spans="1:7" x14ac:dyDescent="0.3">
      <c r="A2286" s="9" t="s">
        <v>493</v>
      </c>
    </row>
    <row r="2287" spans="1:7" x14ac:dyDescent="0.3">
      <c r="A2287" s="9" t="s">
        <v>69</v>
      </c>
      <c r="B2287" s="9" t="s">
        <v>492</v>
      </c>
    </row>
    <row r="2289" spans="1:7" x14ac:dyDescent="0.3">
      <c r="A2289" s="9" t="s">
        <v>528</v>
      </c>
      <c r="B2289" s="9" t="s">
        <v>617</v>
      </c>
    </row>
    <row r="2290" spans="1:7" x14ac:dyDescent="0.3">
      <c r="A2290" s="9" t="s">
        <v>509</v>
      </c>
      <c r="B2290" s="9" t="s">
        <v>542</v>
      </c>
    </row>
    <row r="2291" spans="1:7" x14ac:dyDescent="0.3">
      <c r="A2291" s="9" t="s">
        <v>518</v>
      </c>
      <c r="B2291" s="9" t="s">
        <v>525</v>
      </c>
    </row>
    <row r="2293" spans="1:7" x14ac:dyDescent="0.3">
      <c r="A2293" s="11" t="s">
        <v>507</v>
      </c>
      <c r="B2293" s="11" t="s">
        <v>506</v>
      </c>
      <c r="C2293" s="11" t="s">
        <v>505</v>
      </c>
      <c r="D2293" s="11" t="s">
        <v>504</v>
      </c>
      <c r="E2293" s="11" t="s">
        <v>503</v>
      </c>
      <c r="F2293" s="11" t="s">
        <v>502</v>
      </c>
      <c r="G2293" s="11" t="s">
        <v>501</v>
      </c>
    </row>
    <row r="2294" spans="1:7" x14ac:dyDescent="0.3">
      <c r="A2294" s="11" t="s">
        <v>494</v>
      </c>
      <c r="B2294" s="13" t="s">
        <v>69</v>
      </c>
      <c r="C2294" s="13" t="s">
        <v>69</v>
      </c>
      <c r="D2294" s="13" t="s">
        <v>69</v>
      </c>
      <c r="E2294" s="13" t="s">
        <v>69</v>
      </c>
      <c r="F2294" s="13" t="s">
        <v>69</v>
      </c>
      <c r="G2294" s="13" t="s">
        <v>69</v>
      </c>
    </row>
    <row r="2295" spans="1:7" x14ac:dyDescent="0.3">
      <c r="A2295" s="11" t="s">
        <v>524</v>
      </c>
      <c r="B2295" s="13" t="s">
        <v>69</v>
      </c>
      <c r="C2295" s="13" t="s">
        <v>69</v>
      </c>
      <c r="D2295" s="13" t="s">
        <v>69</v>
      </c>
      <c r="E2295" s="13" t="s">
        <v>69</v>
      </c>
      <c r="F2295" s="13" t="s">
        <v>69</v>
      </c>
      <c r="G2295" s="13" t="s">
        <v>69</v>
      </c>
    </row>
    <row r="2296" spans="1:7" x14ac:dyDescent="0.3">
      <c r="A2296" s="11" t="s">
        <v>523</v>
      </c>
      <c r="B2296" s="13" t="s">
        <v>69</v>
      </c>
      <c r="C2296" s="13" t="s">
        <v>69</v>
      </c>
      <c r="D2296" s="13" t="s">
        <v>69</v>
      </c>
      <c r="E2296" s="13" t="s">
        <v>69</v>
      </c>
      <c r="F2296" s="13" t="s">
        <v>69</v>
      </c>
      <c r="G2296" s="13" t="s">
        <v>69</v>
      </c>
    </row>
    <row r="2297" spans="1:7" x14ac:dyDescent="0.3">
      <c r="A2297" s="11" t="s">
        <v>522</v>
      </c>
      <c r="B2297" s="13" t="s">
        <v>69</v>
      </c>
      <c r="C2297" s="13" t="s">
        <v>69</v>
      </c>
      <c r="D2297" s="13" t="s">
        <v>69</v>
      </c>
      <c r="E2297" s="13" t="s">
        <v>69</v>
      </c>
      <c r="F2297" s="13" t="s">
        <v>69</v>
      </c>
      <c r="G2297" s="13" t="s">
        <v>69</v>
      </c>
    </row>
    <row r="2298" spans="1:7" x14ac:dyDescent="0.3">
      <c r="A2298" s="11" t="s">
        <v>521</v>
      </c>
      <c r="B2298" s="13" t="s">
        <v>69</v>
      </c>
      <c r="C2298" s="13" t="s">
        <v>69</v>
      </c>
      <c r="D2298" s="13" t="s">
        <v>69</v>
      </c>
      <c r="E2298" s="13" t="s">
        <v>69</v>
      </c>
      <c r="F2298" s="13" t="s">
        <v>69</v>
      </c>
      <c r="G2298" s="13" t="s">
        <v>69</v>
      </c>
    </row>
    <row r="2300" spans="1:7" x14ac:dyDescent="0.3">
      <c r="A2300" s="9" t="s">
        <v>493</v>
      </c>
    </row>
    <row r="2301" spans="1:7" x14ac:dyDescent="0.3">
      <c r="A2301" s="9" t="s">
        <v>69</v>
      </c>
      <c r="B2301" s="9" t="s">
        <v>492</v>
      </c>
    </row>
    <row r="2303" spans="1:7" x14ac:dyDescent="0.3">
      <c r="A2303" s="9" t="s">
        <v>528</v>
      </c>
      <c r="B2303" s="9" t="s">
        <v>617</v>
      </c>
    </row>
    <row r="2304" spans="1:7" x14ac:dyDescent="0.3">
      <c r="A2304" s="9" t="s">
        <v>509</v>
      </c>
      <c r="B2304" s="9" t="s">
        <v>541</v>
      </c>
    </row>
    <row r="2305" spans="1:7" x14ac:dyDescent="0.3">
      <c r="A2305" s="9" t="s">
        <v>518</v>
      </c>
      <c r="B2305" s="9" t="s">
        <v>525</v>
      </c>
    </row>
    <row r="2307" spans="1:7" x14ac:dyDescent="0.3">
      <c r="A2307" s="11" t="s">
        <v>507</v>
      </c>
      <c r="B2307" s="11" t="s">
        <v>506</v>
      </c>
      <c r="C2307" s="11" t="s">
        <v>505</v>
      </c>
      <c r="D2307" s="11" t="s">
        <v>504</v>
      </c>
      <c r="E2307" s="11" t="s">
        <v>503</v>
      </c>
      <c r="F2307" s="11" t="s">
        <v>502</v>
      </c>
      <c r="G2307" s="11" t="s">
        <v>501</v>
      </c>
    </row>
    <row r="2308" spans="1:7" x14ac:dyDescent="0.3">
      <c r="A2308" s="11" t="s">
        <v>494</v>
      </c>
      <c r="B2308" s="13" t="s">
        <v>69</v>
      </c>
      <c r="C2308" s="13" t="s">
        <v>69</v>
      </c>
      <c r="D2308" s="13" t="s">
        <v>69</v>
      </c>
      <c r="E2308" s="13" t="s">
        <v>69</v>
      </c>
      <c r="F2308" s="13" t="s">
        <v>69</v>
      </c>
      <c r="G2308" s="13" t="s">
        <v>69</v>
      </c>
    </row>
    <row r="2309" spans="1:7" x14ac:dyDescent="0.3">
      <c r="A2309" s="11" t="s">
        <v>524</v>
      </c>
      <c r="B2309" s="13" t="s">
        <v>69</v>
      </c>
      <c r="C2309" s="13" t="s">
        <v>69</v>
      </c>
      <c r="D2309" s="13" t="s">
        <v>69</v>
      </c>
      <c r="E2309" s="13" t="s">
        <v>69</v>
      </c>
      <c r="F2309" s="13" t="s">
        <v>69</v>
      </c>
      <c r="G2309" s="13" t="s">
        <v>69</v>
      </c>
    </row>
    <row r="2310" spans="1:7" x14ac:dyDescent="0.3">
      <c r="A2310" s="11" t="s">
        <v>523</v>
      </c>
      <c r="B2310" s="13" t="s">
        <v>69</v>
      </c>
      <c r="C2310" s="13" t="s">
        <v>69</v>
      </c>
      <c r="D2310" s="13" t="s">
        <v>69</v>
      </c>
      <c r="E2310" s="13" t="s">
        <v>69</v>
      </c>
      <c r="F2310" s="13" t="s">
        <v>69</v>
      </c>
      <c r="G2310" s="13" t="s">
        <v>69</v>
      </c>
    </row>
    <row r="2311" spans="1:7" x14ac:dyDescent="0.3">
      <c r="A2311" s="11" t="s">
        <v>522</v>
      </c>
      <c r="B2311" s="13" t="s">
        <v>69</v>
      </c>
      <c r="C2311" s="13" t="s">
        <v>69</v>
      </c>
      <c r="D2311" s="13" t="s">
        <v>69</v>
      </c>
      <c r="E2311" s="13" t="s">
        <v>69</v>
      </c>
      <c r="F2311" s="13" t="s">
        <v>69</v>
      </c>
      <c r="G2311" s="13" t="s">
        <v>69</v>
      </c>
    </row>
    <row r="2312" spans="1:7" x14ac:dyDescent="0.3">
      <c r="A2312" s="11" t="s">
        <v>521</v>
      </c>
      <c r="B2312" s="13" t="s">
        <v>69</v>
      </c>
      <c r="C2312" s="13" t="s">
        <v>69</v>
      </c>
      <c r="D2312" s="13" t="s">
        <v>69</v>
      </c>
      <c r="E2312" s="13" t="s">
        <v>69</v>
      </c>
      <c r="F2312" s="13" t="s">
        <v>69</v>
      </c>
      <c r="G2312" s="13" t="s">
        <v>69</v>
      </c>
    </row>
    <row r="2314" spans="1:7" x14ac:dyDescent="0.3">
      <c r="A2314" s="9" t="s">
        <v>493</v>
      </c>
    </row>
    <row r="2315" spans="1:7" x14ac:dyDescent="0.3">
      <c r="A2315" s="9" t="s">
        <v>69</v>
      </c>
      <c r="B2315" s="9" t="s">
        <v>492</v>
      </c>
    </row>
    <row r="2317" spans="1:7" x14ac:dyDescent="0.3">
      <c r="A2317" s="9" t="s">
        <v>528</v>
      </c>
      <c r="B2317" s="9" t="s">
        <v>617</v>
      </c>
    </row>
    <row r="2318" spans="1:7" x14ac:dyDescent="0.3">
      <c r="A2318" s="9" t="s">
        <v>509</v>
      </c>
      <c r="B2318" s="9" t="s">
        <v>540</v>
      </c>
    </row>
    <row r="2319" spans="1:7" x14ac:dyDescent="0.3">
      <c r="A2319" s="9" t="s">
        <v>518</v>
      </c>
      <c r="B2319" s="9" t="s">
        <v>525</v>
      </c>
    </row>
    <row r="2321" spans="1:7" x14ac:dyDescent="0.3">
      <c r="A2321" s="11" t="s">
        <v>507</v>
      </c>
      <c r="B2321" s="11" t="s">
        <v>506</v>
      </c>
      <c r="C2321" s="11" t="s">
        <v>505</v>
      </c>
      <c r="D2321" s="11" t="s">
        <v>504</v>
      </c>
      <c r="E2321" s="11" t="s">
        <v>503</v>
      </c>
      <c r="F2321" s="11" t="s">
        <v>502</v>
      </c>
      <c r="G2321" s="11" t="s">
        <v>501</v>
      </c>
    </row>
    <row r="2322" spans="1:7" x14ac:dyDescent="0.3">
      <c r="A2322" s="11" t="s">
        <v>494</v>
      </c>
      <c r="B2322" s="13" t="s">
        <v>69</v>
      </c>
      <c r="C2322" s="13" t="s">
        <v>69</v>
      </c>
      <c r="D2322" s="13" t="s">
        <v>69</v>
      </c>
      <c r="E2322" s="13" t="s">
        <v>69</v>
      </c>
      <c r="F2322" s="13" t="s">
        <v>69</v>
      </c>
      <c r="G2322" s="13" t="s">
        <v>69</v>
      </c>
    </row>
    <row r="2323" spans="1:7" x14ac:dyDescent="0.3">
      <c r="A2323" s="11" t="s">
        <v>524</v>
      </c>
      <c r="B2323" s="13" t="s">
        <v>69</v>
      </c>
      <c r="C2323" s="13" t="s">
        <v>69</v>
      </c>
      <c r="D2323" s="13" t="s">
        <v>69</v>
      </c>
      <c r="E2323" s="13" t="s">
        <v>69</v>
      </c>
      <c r="F2323" s="13" t="s">
        <v>69</v>
      </c>
      <c r="G2323" s="13" t="s">
        <v>69</v>
      </c>
    </row>
    <row r="2324" spans="1:7" x14ac:dyDescent="0.3">
      <c r="A2324" s="11" t="s">
        <v>523</v>
      </c>
      <c r="B2324" s="13" t="s">
        <v>69</v>
      </c>
      <c r="C2324" s="13" t="s">
        <v>69</v>
      </c>
      <c r="D2324" s="13" t="s">
        <v>69</v>
      </c>
      <c r="E2324" s="13" t="s">
        <v>69</v>
      </c>
      <c r="F2324" s="13" t="s">
        <v>69</v>
      </c>
      <c r="G2324" s="13" t="s">
        <v>69</v>
      </c>
    </row>
    <row r="2325" spans="1:7" x14ac:dyDescent="0.3">
      <c r="A2325" s="11" t="s">
        <v>522</v>
      </c>
      <c r="B2325" s="13" t="s">
        <v>69</v>
      </c>
      <c r="C2325" s="13" t="s">
        <v>69</v>
      </c>
      <c r="D2325" s="13" t="s">
        <v>69</v>
      </c>
      <c r="E2325" s="13" t="s">
        <v>69</v>
      </c>
      <c r="F2325" s="13" t="s">
        <v>69</v>
      </c>
      <c r="G2325" s="13" t="s">
        <v>69</v>
      </c>
    </row>
    <row r="2326" spans="1:7" x14ac:dyDescent="0.3">
      <c r="A2326" s="11" t="s">
        <v>521</v>
      </c>
      <c r="B2326" s="13" t="s">
        <v>69</v>
      </c>
      <c r="C2326" s="13" t="s">
        <v>69</v>
      </c>
      <c r="D2326" s="13" t="s">
        <v>69</v>
      </c>
      <c r="E2326" s="13" t="s">
        <v>69</v>
      </c>
      <c r="F2326" s="13" t="s">
        <v>69</v>
      </c>
      <c r="G2326" s="13" t="s">
        <v>69</v>
      </c>
    </row>
    <row r="2328" spans="1:7" x14ac:dyDescent="0.3">
      <c r="A2328" s="9" t="s">
        <v>493</v>
      </c>
    </row>
    <row r="2329" spans="1:7" x14ac:dyDescent="0.3">
      <c r="A2329" s="9" t="s">
        <v>69</v>
      </c>
      <c r="B2329" s="9" t="s">
        <v>492</v>
      </c>
    </row>
    <row r="2331" spans="1:7" x14ac:dyDescent="0.3">
      <c r="A2331" s="9" t="s">
        <v>528</v>
      </c>
      <c r="B2331" s="9" t="s">
        <v>617</v>
      </c>
    </row>
    <row r="2332" spans="1:7" x14ac:dyDescent="0.3">
      <c r="A2332" s="9" t="s">
        <v>509</v>
      </c>
      <c r="B2332" s="9" t="s">
        <v>539</v>
      </c>
    </row>
    <row r="2333" spans="1:7" x14ac:dyDescent="0.3">
      <c r="A2333" s="9" t="s">
        <v>518</v>
      </c>
      <c r="B2333" s="9" t="s">
        <v>525</v>
      </c>
    </row>
    <row r="2335" spans="1:7" x14ac:dyDescent="0.3">
      <c r="A2335" s="11" t="s">
        <v>507</v>
      </c>
      <c r="B2335" s="11" t="s">
        <v>506</v>
      </c>
      <c r="C2335" s="11" t="s">
        <v>505</v>
      </c>
      <c r="D2335" s="11" t="s">
        <v>504</v>
      </c>
      <c r="E2335" s="11" t="s">
        <v>503</v>
      </c>
      <c r="F2335" s="11" t="s">
        <v>502</v>
      </c>
      <c r="G2335" s="11" t="s">
        <v>501</v>
      </c>
    </row>
    <row r="2336" spans="1:7" x14ac:dyDescent="0.3">
      <c r="A2336" s="11" t="s">
        <v>494</v>
      </c>
      <c r="B2336" s="13" t="s">
        <v>69</v>
      </c>
      <c r="C2336" s="13" t="s">
        <v>69</v>
      </c>
      <c r="D2336" s="13" t="s">
        <v>69</v>
      </c>
      <c r="E2336" s="13" t="s">
        <v>69</v>
      </c>
      <c r="F2336" s="13" t="s">
        <v>69</v>
      </c>
      <c r="G2336" s="13" t="s">
        <v>69</v>
      </c>
    </row>
    <row r="2337" spans="1:7" x14ac:dyDescent="0.3">
      <c r="A2337" s="11" t="s">
        <v>524</v>
      </c>
      <c r="B2337" s="13" t="s">
        <v>69</v>
      </c>
      <c r="C2337" s="13" t="s">
        <v>69</v>
      </c>
      <c r="D2337" s="13" t="s">
        <v>69</v>
      </c>
      <c r="E2337" s="13" t="s">
        <v>69</v>
      </c>
      <c r="F2337" s="13" t="s">
        <v>69</v>
      </c>
      <c r="G2337" s="13" t="s">
        <v>69</v>
      </c>
    </row>
    <row r="2338" spans="1:7" x14ac:dyDescent="0.3">
      <c r="A2338" s="11" t="s">
        <v>523</v>
      </c>
      <c r="B2338" s="13" t="s">
        <v>69</v>
      </c>
      <c r="C2338" s="13" t="s">
        <v>69</v>
      </c>
      <c r="D2338" s="13" t="s">
        <v>69</v>
      </c>
      <c r="E2338" s="13" t="s">
        <v>69</v>
      </c>
      <c r="F2338" s="13" t="s">
        <v>69</v>
      </c>
      <c r="G2338" s="13" t="s">
        <v>69</v>
      </c>
    </row>
    <row r="2339" spans="1:7" x14ac:dyDescent="0.3">
      <c r="A2339" s="11" t="s">
        <v>522</v>
      </c>
      <c r="B2339" s="13" t="s">
        <v>69</v>
      </c>
      <c r="C2339" s="13" t="s">
        <v>69</v>
      </c>
      <c r="D2339" s="13" t="s">
        <v>69</v>
      </c>
      <c r="E2339" s="13" t="s">
        <v>69</v>
      </c>
      <c r="F2339" s="13" t="s">
        <v>69</v>
      </c>
      <c r="G2339" s="13" t="s">
        <v>69</v>
      </c>
    </row>
    <row r="2340" spans="1:7" x14ac:dyDescent="0.3">
      <c r="A2340" s="11" t="s">
        <v>521</v>
      </c>
      <c r="B2340" s="13" t="s">
        <v>69</v>
      </c>
      <c r="C2340" s="13" t="s">
        <v>69</v>
      </c>
      <c r="D2340" s="13" t="s">
        <v>69</v>
      </c>
      <c r="E2340" s="13" t="s">
        <v>69</v>
      </c>
      <c r="F2340" s="13" t="s">
        <v>69</v>
      </c>
      <c r="G2340" s="13" t="s">
        <v>69</v>
      </c>
    </row>
    <row r="2342" spans="1:7" x14ac:dyDescent="0.3">
      <c r="A2342" s="9" t="s">
        <v>493</v>
      </c>
    </row>
    <row r="2343" spans="1:7" x14ac:dyDescent="0.3">
      <c r="A2343" s="9" t="s">
        <v>69</v>
      </c>
      <c r="B2343" s="9" t="s">
        <v>492</v>
      </c>
    </row>
    <row r="2345" spans="1:7" x14ac:dyDescent="0.3">
      <c r="A2345" s="9" t="s">
        <v>528</v>
      </c>
      <c r="B2345" s="9" t="s">
        <v>617</v>
      </c>
    </row>
    <row r="2346" spans="1:7" x14ac:dyDescent="0.3">
      <c r="A2346" s="9" t="s">
        <v>509</v>
      </c>
      <c r="B2346" s="9" t="s">
        <v>538</v>
      </c>
    </row>
    <row r="2347" spans="1:7" x14ac:dyDescent="0.3">
      <c r="A2347" s="9" t="s">
        <v>518</v>
      </c>
      <c r="B2347" s="9" t="s">
        <v>525</v>
      </c>
    </row>
    <row r="2349" spans="1:7" x14ac:dyDescent="0.3">
      <c r="A2349" s="11" t="s">
        <v>507</v>
      </c>
      <c r="B2349" s="11" t="s">
        <v>506</v>
      </c>
      <c r="C2349" s="11" t="s">
        <v>505</v>
      </c>
      <c r="D2349" s="11" t="s">
        <v>504</v>
      </c>
      <c r="E2349" s="11" t="s">
        <v>503</v>
      </c>
      <c r="F2349" s="11" t="s">
        <v>502</v>
      </c>
      <c r="G2349" s="11" t="s">
        <v>501</v>
      </c>
    </row>
    <row r="2350" spans="1:7" x14ac:dyDescent="0.3">
      <c r="A2350" s="11" t="s">
        <v>494</v>
      </c>
      <c r="B2350" s="13" t="s">
        <v>69</v>
      </c>
      <c r="C2350" s="13" t="s">
        <v>69</v>
      </c>
      <c r="D2350" s="13" t="s">
        <v>69</v>
      </c>
      <c r="E2350" s="13" t="s">
        <v>69</v>
      </c>
      <c r="F2350" s="13" t="s">
        <v>69</v>
      </c>
      <c r="G2350" s="13" t="s">
        <v>69</v>
      </c>
    </row>
    <row r="2351" spans="1:7" x14ac:dyDescent="0.3">
      <c r="A2351" s="11" t="s">
        <v>524</v>
      </c>
      <c r="B2351" s="13" t="s">
        <v>69</v>
      </c>
      <c r="C2351" s="13" t="s">
        <v>69</v>
      </c>
      <c r="D2351" s="13" t="s">
        <v>69</v>
      </c>
      <c r="E2351" s="13" t="s">
        <v>69</v>
      </c>
      <c r="F2351" s="13" t="s">
        <v>69</v>
      </c>
      <c r="G2351" s="13" t="s">
        <v>69</v>
      </c>
    </row>
    <row r="2352" spans="1:7" x14ac:dyDescent="0.3">
      <c r="A2352" s="11" t="s">
        <v>523</v>
      </c>
      <c r="B2352" s="13" t="s">
        <v>69</v>
      </c>
      <c r="C2352" s="13" t="s">
        <v>69</v>
      </c>
      <c r="D2352" s="13" t="s">
        <v>69</v>
      </c>
      <c r="E2352" s="13" t="s">
        <v>69</v>
      </c>
      <c r="F2352" s="13" t="s">
        <v>69</v>
      </c>
      <c r="G2352" s="13" t="s">
        <v>69</v>
      </c>
    </row>
    <row r="2353" spans="1:7" x14ac:dyDescent="0.3">
      <c r="A2353" s="11" t="s">
        <v>522</v>
      </c>
      <c r="B2353" s="13" t="s">
        <v>69</v>
      </c>
      <c r="C2353" s="13" t="s">
        <v>69</v>
      </c>
      <c r="D2353" s="13" t="s">
        <v>69</v>
      </c>
      <c r="E2353" s="13" t="s">
        <v>69</v>
      </c>
      <c r="F2353" s="13" t="s">
        <v>69</v>
      </c>
      <c r="G2353" s="13" t="s">
        <v>69</v>
      </c>
    </row>
    <row r="2354" spans="1:7" x14ac:dyDescent="0.3">
      <c r="A2354" s="11" t="s">
        <v>521</v>
      </c>
      <c r="B2354" s="13" t="s">
        <v>69</v>
      </c>
      <c r="C2354" s="13" t="s">
        <v>69</v>
      </c>
      <c r="D2354" s="13" t="s">
        <v>69</v>
      </c>
      <c r="E2354" s="13" t="s">
        <v>69</v>
      </c>
      <c r="F2354" s="13" t="s">
        <v>69</v>
      </c>
      <c r="G2354" s="13" t="s">
        <v>69</v>
      </c>
    </row>
    <row r="2356" spans="1:7" x14ac:dyDescent="0.3">
      <c r="A2356" s="9" t="s">
        <v>493</v>
      </c>
    </row>
    <row r="2357" spans="1:7" x14ac:dyDescent="0.3">
      <c r="A2357" s="9" t="s">
        <v>69</v>
      </c>
      <c r="B2357" s="9" t="s">
        <v>492</v>
      </c>
    </row>
    <row r="2359" spans="1:7" x14ac:dyDescent="0.3">
      <c r="A2359" s="9" t="s">
        <v>528</v>
      </c>
      <c r="B2359" s="9" t="s">
        <v>617</v>
      </c>
    </row>
    <row r="2360" spans="1:7" x14ac:dyDescent="0.3">
      <c r="A2360" s="9" t="s">
        <v>509</v>
      </c>
      <c r="B2360" s="9" t="s">
        <v>537</v>
      </c>
    </row>
    <row r="2361" spans="1:7" x14ac:dyDescent="0.3">
      <c r="A2361" s="9" t="s">
        <v>518</v>
      </c>
      <c r="B2361" s="9" t="s">
        <v>525</v>
      </c>
    </row>
    <row r="2363" spans="1:7" x14ac:dyDescent="0.3">
      <c r="A2363" s="11" t="s">
        <v>507</v>
      </c>
      <c r="B2363" s="11" t="s">
        <v>506</v>
      </c>
      <c r="C2363" s="11" t="s">
        <v>505</v>
      </c>
      <c r="D2363" s="11" t="s">
        <v>504</v>
      </c>
      <c r="E2363" s="11" t="s">
        <v>503</v>
      </c>
      <c r="F2363" s="11" t="s">
        <v>502</v>
      </c>
      <c r="G2363" s="11" t="s">
        <v>501</v>
      </c>
    </row>
    <row r="2364" spans="1:7" x14ac:dyDescent="0.3">
      <c r="A2364" s="11" t="s">
        <v>494</v>
      </c>
      <c r="B2364" s="13" t="s">
        <v>69</v>
      </c>
      <c r="C2364" s="13" t="s">
        <v>69</v>
      </c>
      <c r="D2364" s="13" t="s">
        <v>69</v>
      </c>
      <c r="E2364" s="13" t="s">
        <v>69</v>
      </c>
      <c r="F2364" s="13" t="s">
        <v>69</v>
      </c>
      <c r="G2364" s="13" t="s">
        <v>69</v>
      </c>
    </row>
    <row r="2365" spans="1:7" x14ac:dyDescent="0.3">
      <c r="A2365" s="11" t="s">
        <v>524</v>
      </c>
      <c r="B2365" s="13" t="s">
        <v>69</v>
      </c>
      <c r="C2365" s="13" t="s">
        <v>69</v>
      </c>
      <c r="D2365" s="13" t="s">
        <v>69</v>
      </c>
      <c r="E2365" s="13" t="s">
        <v>69</v>
      </c>
      <c r="F2365" s="13" t="s">
        <v>69</v>
      </c>
      <c r="G2365" s="13" t="s">
        <v>69</v>
      </c>
    </row>
    <row r="2366" spans="1:7" x14ac:dyDescent="0.3">
      <c r="A2366" s="11" t="s">
        <v>523</v>
      </c>
      <c r="B2366" s="13" t="s">
        <v>69</v>
      </c>
      <c r="C2366" s="13" t="s">
        <v>69</v>
      </c>
      <c r="D2366" s="13" t="s">
        <v>69</v>
      </c>
      <c r="E2366" s="13" t="s">
        <v>69</v>
      </c>
      <c r="F2366" s="13" t="s">
        <v>69</v>
      </c>
      <c r="G2366" s="13" t="s">
        <v>69</v>
      </c>
    </row>
    <row r="2367" spans="1:7" x14ac:dyDescent="0.3">
      <c r="A2367" s="11" t="s">
        <v>522</v>
      </c>
      <c r="B2367" s="13" t="s">
        <v>69</v>
      </c>
      <c r="C2367" s="13" t="s">
        <v>69</v>
      </c>
      <c r="D2367" s="13" t="s">
        <v>69</v>
      </c>
      <c r="E2367" s="13" t="s">
        <v>69</v>
      </c>
      <c r="F2367" s="13" t="s">
        <v>69</v>
      </c>
      <c r="G2367" s="13" t="s">
        <v>69</v>
      </c>
    </row>
    <row r="2368" spans="1:7" x14ac:dyDescent="0.3">
      <c r="A2368" s="11" t="s">
        <v>521</v>
      </c>
      <c r="B2368" s="13" t="s">
        <v>69</v>
      </c>
      <c r="C2368" s="13" t="s">
        <v>69</v>
      </c>
      <c r="D2368" s="13" t="s">
        <v>69</v>
      </c>
      <c r="E2368" s="13" t="s">
        <v>69</v>
      </c>
      <c r="F2368" s="13" t="s">
        <v>69</v>
      </c>
      <c r="G2368" s="13" t="s">
        <v>69</v>
      </c>
    </row>
    <row r="2370" spans="1:7" x14ac:dyDescent="0.3">
      <c r="A2370" s="9" t="s">
        <v>493</v>
      </c>
    </row>
    <row r="2371" spans="1:7" x14ac:dyDescent="0.3">
      <c r="A2371" s="9" t="s">
        <v>69</v>
      </c>
      <c r="B2371" s="9" t="s">
        <v>492</v>
      </c>
    </row>
    <row r="2373" spans="1:7" x14ac:dyDescent="0.3">
      <c r="A2373" s="9" t="s">
        <v>528</v>
      </c>
      <c r="B2373" s="9" t="s">
        <v>617</v>
      </c>
    </row>
    <row r="2374" spans="1:7" x14ac:dyDescent="0.3">
      <c r="A2374" s="9" t="s">
        <v>509</v>
      </c>
      <c r="B2374" s="9" t="s">
        <v>536</v>
      </c>
    </row>
    <row r="2375" spans="1:7" x14ac:dyDescent="0.3">
      <c r="A2375" s="9" t="s">
        <v>518</v>
      </c>
      <c r="B2375" s="9" t="s">
        <v>525</v>
      </c>
    </row>
    <row r="2377" spans="1:7" x14ac:dyDescent="0.3">
      <c r="A2377" s="11" t="s">
        <v>507</v>
      </c>
      <c r="B2377" s="11" t="s">
        <v>506</v>
      </c>
      <c r="C2377" s="11" t="s">
        <v>505</v>
      </c>
      <c r="D2377" s="11" t="s">
        <v>504</v>
      </c>
      <c r="E2377" s="11" t="s">
        <v>503</v>
      </c>
      <c r="F2377" s="11" t="s">
        <v>502</v>
      </c>
      <c r="G2377" s="11" t="s">
        <v>501</v>
      </c>
    </row>
    <row r="2378" spans="1:7" x14ac:dyDescent="0.3">
      <c r="A2378" s="11" t="s">
        <v>494</v>
      </c>
      <c r="B2378" s="13" t="s">
        <v>69</v>
      </c>
      <c r="C2378" s="13" t="s">
        <v>69</v>
      </c>
      <c r="D2378" s="13" t="s">
        <v>69</v>
      </c>
      <c r="E2378" s="13" t="s">
        <v>69</v>
      </c>
      <c r="F2378" s="13" t="s">
        <v>69</v>
      </c>
      <c r="G2378" s="13" t="s">
        <v>69</v>
      </c>
    </row>
    <row r="2379" spans="1:7" x14ac:dyDescent="0.3">
      <c r="A2379" s="11" t="s">
        <v>524</v>
      </c>
      <c r="B2379" s="13" t="s">
        <v>69</v>
      </c>
      <c r="C2379" s="13" t="s">
        <v>69</v>
      </c>
      <c r="D2379" s="13" t="s">
        <v>69</v>
      </c>
      <c r="E2379" s="13" t="s">
        <v>69</v>
      </c>
      <c r="F2379" s="13" t="s">
        <v>69</v>
      </c>
      <c r="G2379" s="13" t="s">
        <v>69</v>
      </c>
    </row>
    <row r="2380" spans="1:7" x14ac:dyDescent="0.3">
      <c r="A2380" s="11" t="s">
        <v>523</v>
      </c>
      <c r="B2380" s="13" t="s">
        <v>69</v>
      </c>
      <c r="C2380" s="13" t="s">
        <v>69</v>
      </c>
      <c r="D2380" s="13" t="s">
        <v>69</v>
      </c>
      <c r="E2380" s="13" t="s">
        <v>69</v>
      </c>
      <c r="F2380" s="13" t="s">
        <v>69</v>
      </c>
      <c r="G2380" s="13" t="s">
        <v>69</v>
      </c>
    </row>
    <row r="2381" spans="1:7" x14ac:dyDescent="0.3">
      <c r="A2381" s="11" t="s">
        <v>522</v>
      </c>
      <c r="B2381" s="13" t="s">
        <v>69</v>
      </c>
      <c r="C2381" s="13" t="s">
        <v>69</v>
      </c>
      <c r="D2381" s="13" t="s">
        <v>69</v>
      </c>
      <c r="E2381" s="13" t="s">
        <v>69</v>
      </c>
      <c r="F2381" s="13" t="s">
        <v>69</v>
      </c>
      <c r="G2381" s="13" t="s">
        <v>69</v>
      </c>
    </row>
    <row r="2382" spans="1:7" x14ac:dyDescent="0.3">
      <c r="A2382" s="11" t="s">
        <v>521</v>
      </c>
      <c r="B2382" s="13" t="s">
        <v>69</v>
      </c>
      <c r="C2382" s="13" t="s">
        <v>69</v>
      </c>
      <c r="D2382" s="13" t="s">
        <v>69</v>
      </c>
      <c r="E2382" s="13" t="s">
        <v>69</v>
      </c>
      <c r="F2382" s="13" t="s">
        <v>69</v>
      </c>
      <c r="G2382" s="13" t="s">
        <v>69</v>
      </c>
    </row>
    <row r="2384" spans="1:7" x14ac:dyDescent="0.3">
      <c r="A2384" s="9" t="s">
        <v>493</v>
      </c>
    </row>
    <row r="2385" spans="1:7" x14ac:dyDescent="0.3">
      <c r="A2385" s="9" t="s">
        <v>69</v>
      </c>
      <c r="B2385" s="9" t="s">
        <v>492</v>
      </c>
    </row>
    <row r="2387" spans="1:7" x14ac:dyDescent="0.3">
      <c r="A2387" s="9" t="s">
        <v>528</v>
      </c>
      <c r="B2387" s="9" t="s">
        <v>617</v>
      </c>
    </row>
    <row r="2388" spans="1:7" x14ac:dyDescent="0.3">
      <c r="A2388" s="9" t="s">
        <v>509</v>
      </c>
      <c r="B2388" s="9" t="s">
        <v>535</v>
      </c>
    </row>
    <row r="2389" spans="1:7" x14ac:dyDescent="0.3">
      <c r="A2389" s="9" t="s">
        <v>518</v>
      </c>
      <c r="B2389" s="9" t="s">
        <v>525</v>
      </c>
    </row>
    <row r="2391" spans="1:7" x14ac:dyDescent="0.3">
      <c r="A2391" s="11" t="s">
        <v>507</v>
      </c>
      <c r="B2391" s="11" t="s">
        <v>506</v>
      </c>
      <c r="C2391" s="11" t="s">
        <v>505</v>
      </c>
      <c r="D2391" s="11" t="s">
        <v>504</v>
      </c>
      <c r="E2391" s="11" t="s">
        <v>503</v>
      </c>
      <c r="F2391" s="11" t="s">
        <v>502</v>
      </c>
      <c r="G2391" s="11" t="s">
        <v>501</v>
      </c>
    </row>
    <row r="2392" spans="1:7" x14ac:dyDescent="0.3">
      <c r="A2392" s="11" t="s">
        <v>494</v>
      </c>
      <c r="B2392" s="13" t="s">
        <v>69</v>
      </c>
      <c r="C2392" s="13" t="s">
        <v>69</v>
      </c>
      <c r="D2392" s="13" t="s">
        <v>69</v>
      </c>
      <c r="E2392" s="13" t="s">
        <v>69</v>
      </c>
      <c r="F2392" s="13" t="s">
        <v>69</v>
      </c>
      <c r="G2392" s="13" t="s">
        <v>69</v>
      </c>
    </row>
    <row r="2393" spans="1:7" x14ac:dyDescent="0.3">
      <c r="A2393" s="11" t="s">
        <v>524</v>
      </c>
      <c r="B2393" s="13" t="s">
        <v>69</v>
      </c>
      <c r="C2393" s="13" t="s">
        <v>69</v>
      </c>
      <c r="D2393" s="13" t="s">
        <v>69</v>
      </c>
      <c r="E2393" s="13" t="s">
        <v>69</v>
      </c>
      <c r="F2393" s="13" t="s">
        <v>69</v>
      </c>
      <c r="G2393" s="13" t="s">
        <v>69</v>
      </c>
    </row>
    <row r="2394" spans="1:7" x14ac:dyDescent="0.3">
      <c r="A2394" s="11" t="s">
        <v>523</v>
      </c>
      <c r="B2394" s="13" t="s">
        <v>69</v>
      </c>
      <c r="C2394" s="13" t="s">
        <v>69</v>
      </c>
      <c r="D2394" s="13" t="s">
        <v>69</v>
      </c>
      <c r="E2394" s="13" t="s">
        <v>69</v>
      </c>
      <c r="F2394" s="13" t="s">
        <v>69</v>
      </c>
      <c r="G2394" s="13" t="s">
        <v>69</v>
      </c>
    </row>
    <row r="2395" spans="1:7" x14ac:dyDescent="0.3">
      <c r="A2395" s="11" t="s">
        <v>522</v>
      </c>
      <c r="B2395" s="13" t="s">
        <v>69</v>
      </c>
      <c r="C2395" s="13" t="s">
        <v>69</v>
      </c>
      <c r="D2395" s="13" t="s">
        <v>69</v>
      </c>
      <c r="E2395" s="13" t="s">
        <v>69</v>
      </c>
      <c r="F2395" s="13" t="s">
        <v>69</v>
      </c>
      <c r="G2395" s="13" t="s">
        <v>69</v>
      </c>
    </row>
    <row r="2396" spans="1:7" x14ac:dyDescent="0.3">
      <c r="A2396" s="11" t="s">
        <v>521</v>
      </c>
      <c r="B2396" s="13" t="s">
        <v>69</v>
      </c>
      <c r="C2396" s="13" t="s">
        <v>69</v>
      </c>
      <c r="D2396" s="13" t="s">
        <v>69</v>
      </c>
      <c r="E2396" s="13" t="s">
        <v>69</v>
      </c>
      <c r="F2396" s="13" t="s">
        <v>69</v>
      </c>
      <c r="G2396" s="13" t="s">
        <v>69</v>
      </c>
    </row>
    <row r="2398" spans="1:7" x14ac:dyDescent="0.3">
      <c r="A2398" s="9" t="s">
        <v>493</v>
      </c>
    </row>
    <row r="2399" spans="1:7" x14ac:dyDescent="0.3">
      <c r="A2399" s="9" t="s">
        <v>69</v>
      </c>
      <c r="B2399" s="9" t="s">
        <v>492</v>
      </c>
    </row>
    <row r="2401" spans="1:7" x14ac:dyDescent="0.3">
      <c r="A2401" s="9" t="s">
        <v>528</v>
      </c>
      <c r="B2401" s="9" t="s">
        <v>617</v>
      </c>
    </row>
    <row r="2402" spans="1:7" x14ac:dyDescent="0.3">
      <c r="A2402" s="9" t="s">
        <v>509</v>
      </c>
      <c r="B2402" s="9" t="s">
        <v>534</v>
      </c>
    </row>
    <row r="2403" spans="1:7" x14ac:dyDescent="0.3">
      <c r="A2403" s="9" t="s">
        <v>518</v>
      </c>
      <c r="B2403" s="9" t="s">
        <v>525</v>
      </c>
    </row>
    <row r="2405" spans="1:7" x14ac:dyDescent="0.3">
      <c r="A2405" s="11" t="s">
        <v>507</v>
      </c>
      <c r="B2405" s="11" t="s">
        <v>506</v>
      </c>
      <c r="C2405" s="11" t="s">
        <v>505</v>
      </c>
      <c r="D2405" s="11" t="s">
        <v>504</v>
      </c>
      <c r="E2405" s="11" t="s">
        <v>503</v>
      </c>
      <c r="F2405" s="11" t="s">
        <v>502</v>
      </c>
      <c r="G2405" s="11" t="s">
        <v>501</v>
      </c>
    </row>
    <row r="2406" spans="1:7" x14ac:dyDescent="0.3">
      <c r="A2406" s="11" t="s">
        <v>494</v>
      </c>
      <c r="B2406" s="13" t="s">
        <v>69</v>
      </c>
      <c r="C2406" s="13" t="s">
        <v>69</v>
      </c>
      <c r="D2406" s="13" t="s">
        <v>69</v>
      </c>
      <c r="E2406" s="13" t="s">
        <v>69</v>
      </c>
      <c r="F2406" s="13" t="s">
        <v>69</v>
      </c>
      <c r="G2406" s="13" t="s">
        <v>69</v>
      </c>
    </row>
    <row r="2407" spans="1:7" x14ac:dyDescent="0.3">
      <c r="A2407" s="11" t="s">
        <v>524</v>
      </c>
      <c r="B2407" s="13" t="s">
        <v>69</v>
      </c>
      <c r="C2407" s="13" t="s">
        <v>69</v>
      </c>
      <c r="D2407" s="13" t="s">
        <v>69</v>
      </c>
      <c r="E2407" s="13" t="s">
        <v>69</v>
      </c>
      <c r="F2407" s="13" t="s">
        <v>69</v>
      </c>
      <c r="G2407" s="13" t="s">
        <v>69</v>
      </c>
    </row>
    <row r="2408" spans="1:7" x14ac:dyDescent="0.3">
      <c r="A2408" s="11" t="s">
        <v>523</v>
      </c>
      <c r="B2408" s="13" t="s">
        <v>69</v>
      </c>
      <c r="C2408" s="13" t="s">
        <v>69</v>
      </c>
      <c r="D2408" s="13" t="s">
        <v>69</v>
      </c>
      <c r="E2408" s="13" t="s">
        <v>69</v>
      </c>
      <c r="F2408" s="13" t="s">
        <v>69</v>
      </c>
      <c r="G2408" s="13" t="s">
        <v>69</v>
      </c>
    </row>
    <row r="2409" spans="1:7" x14ac:dyDescent="0.3">
      <c r="A2409" s="11" t="s">
        <v>522</v>
      </c>
      <c r="B2409" s="13" t="s">
        <v>69</v>
      </c>
      <c r="C2409" s="13" t="s">
        <v>69</v>
      </c>
      <c r="D2409" s="13" t="s">
        <v>69</v>
      </c>
      <c r="E2409" s="13" t="s">
        <v>69</v>
      </c>
      <c r="F2409" s="13" t="s">
        <v>69</v>
      </c>
      <c r="G2409" s="13" t="s">
        <v>69</v>
      </c>
    </row>
    <row r="2410" spans="1:7" x14ac:dyDescent="0.3">
      <c r="A2410" s="11" t="s">
        <v>521</v>
      </c>
      <c r="B2410" s="13" t="s">
        <v>69</v>
      </c>
      <c r="C2410" s="13" t="s">
        <v>69</v>
      </c>
      <c r="D2410" s="13" t="s">
        <v>69</v>
      </c>
      <c r="E2410" s="13" t="s">
        <v>69</v>
      </c>
      <c r="F2410" s="13" t="s">
        <v>69</v>
      </c>
      <c r="G2410" s="13" t="s">
        <v>69</v>
      </c>
    </row>
    <row r="2412" spans="1:7" x14ac:dyDescent="0.3">
      <c r="A2412" s="9" t="s">
        <v>493</v>
      </c>
    </row>
    <row r="2413" spans="1:7" x14ac:dyDescent="0.3">
      <c r="A2413" s="9" t="s">
        <v>69</v>
      </c>
      <c r="B2413" s="9" t="s">
        <v>492</v>
      </c>
    </row>
    <row r="2415" spans="1:7" x14ac:dyDescent="0.3">
      <c r="A2415" s="9" t="s">
        <v>528</v>
      </c>
      <c r="B2415" s="9" t="s">
        <v>617</v>
      </c>
    </row>
    <row r="2416" spans="1:7" x14ac:dyDescent="0.3">
      <c r="A2416" s="9" t="s">
        <v>509</v>
      </c>
      <c r="B2416" s="9" t="s">
        <v>533</v>
      </c>
    </row>
    <row r="2417" spans="1:7" x14ac:dyDescent="0.3">
      <c r="A2417" s="9" t="s">
        <v>518</v>
      </c>
      <c r="B2417" s="9" t="s">
        <v>525</v>
      </c>
    </row>
    <row r="2419" spans="1:7" x14ac:dyDescent="0.3">
      <c r="A2419" s="11" t="s">
        <v>507</v>
      </c>
      <c r="B2419" s="11" t="s">
        <v>506</v>
      </c>
      <c r="C2419" s="11" t="s">
        <v>505</v>
      </c>
      <c r="D2419" s="11" t="s">
        <v>504</v>
      </c>
      <c r="E2419" s="11" t="s">
        <v>503</v>
      </c>
      <c r="F2419" s="11" t="s">
        <v>502</v>
      </c>
      <c r="G2419" s="11" t="s">
        <v>501</v>
      </c>
    </row>
    <row r="2420" spans="1:7" x14ac:dyDescent="0.3">
      <c r="A2420" s="11" t="s">
        <v>494</v>
      </c>
      <c r="B2420" s="13" t="s">
        <v>69</v>
      </c>
      <c r="C2420" s="13" t="s">
        <v>69</v>
      </c>
      <c r="D2420" s="13" t="s">
        <v>69</v>
      </c>
      <c r="E2420" s="13" t="s">
        <v>69</v>
      </c>
      <c r="F2420" s="13" t="s">
        <v>69</v>
      </c>
      <c r="G2420" s="13" t="s">
        <v>69</v>
      </c>
    </row>
    <row r="2421" spans="1:7" x14ac:dyDescent="0.3">
      <c r="A2421" s="11" t="s">
        <v>524</v>
      </c>
      <c r="B2421" s="13" t="s">
        <v>69</v>
      </c>
      <c r="C2421" s="13" t="s">
        <v>69</v>
      </c>
      <c r="D2421" s="13" t="s">
        <v>69</v>
      </c>
      <c r="E2421" s="13" t="s">
        <v>69</v>
      </c>
      <c r="F2421" s="13" t="s">
        <v>69</v>
      </c>
      <c r="G2421" s="13" t="s">
        <v>69</v>
      </c>
    </row>
    <row r="2422" spans="1:7" x14ac:dyDescent="0.3">
      <c r="A2422" s="11" t="s">
        <v>523</v>
      </c>
      <c r="B2422" s="13" t="s">
        <v>69</v>
      </c>
      <c r="C2422" s="13" t="s">
        <v>69</v>
      </c>
      <c r="D2422" s="13" t="s">
        <v>69</v>
      </c>
      <c r="E2422" s="13" t="s">
        <v>69</v>
      </c>
      <c r="F2422" s="13" t="s">
        <v>69</v>
      </c>
      <c r="G2422" s="13" t="s">
        <v>69</v>
      </c>
    </row>
    <row r="2423" spans="1:7" x14ac:dyDescent="0.3">
      <c r="A2423" s="11" t="s">
        <v>522</v>
      </c>
      <c r="B2423" s="13" t="s">
        <v>69</v>
      </c>
      <c r="C2423" s="13" t="s">
        <v>69</v>
      </c>
      <c r="D2423" s="13" t="s">
        <v>69</v>
      </c>
      <c r="E2423" s="13" t="s">
        <v>69</v>
      </c>
      <c r="F2423" s="13" t="s">
        <v>69</v>
      </c>
      <c r="G2423" s="13" t="s">
        <v>69</v>
      </c>
    </row>
    <row r="2424" spans="1:7" x14ac:dyDescent="0.3">
      <c r="A2424" s="11" t="s">
        <v>521</v>
      </c>
      <c r="B2424" s="13" t="s">
        <v>69</v>
      </c>
      <c r="C2424" s="13" t="s">
        <v>69</v>
      </c>
      <c r="D2424" s="13" t="s">
        <v>69</v>
      </c>
      <c r="E2424" s="13" t="s">
        <v>69</v>
      </c>
      <c r="F2424" s="13" t="s">
        <v>69</v>
      </c>
      <c r="G2424" s="13" t="s">
        <v>69</v>
      </c>
    </row>
    <row r="2426" spans="1:7" x14ac:dyDescent="0.3">
      <c r="A2426" s="9" t="s">
        <v>493</v>
      </c>
    </row>
    <row r="2427" spans="1:7" x14ac:dyDescent="0.3">
      <c r="A2427" s="9" t="s">
        <v>69</v>
      </c>
      <c r="B2427" s="9" t="s">
        <v>492</v>
      </c>
    </row>
    <row r="2429" spans="1:7" x14ac:dyDescent="0.3">
      <c r="A2429" s="9" t="s">
        <v>528</v>
      </c>
      <c r="B2429" s="9" t="s">
        <v>617</v>
      </c>
    </row>
    <row r="2430" spans="1:7" x14ac:dyDescent="0.3">
      <c r="A2430" s="9" t="s">
        <v>509</v>
      </c>
      <c r="B2430" s="9" t="s">
        <v>532</v>
      </c>
    </row>
    <row r="2431" spans="1:7" x14ac:dyDescent="0.3">
      <c r="A2431" s="9" t="s">
        <v>518</v>
      </c>
      <c r="B2431" s="9" t="s">
        <v>525</v>
      </c>
    </row>
    <row r="2433" spans="1:7" x14ac:dyDescent="0.3">
      <c r="A2433" s="11" t="s">
        <v>507</v>
      </c>
      <c r="B2433" s="11" t="s">
        <v>506</v>
      </c>
      <c r="C2433" s="11" t="s">
        <v>505</v>
      </c>
      <c r="D2433" s="11" t="s">
        <v>504</v>
      </c>
      <c r="E2433" s="11" t="s">
        <v>503</v>
      </c>
      <c r="F2433" s="11" t="s">
        <v>502</v>
      </c>
      <c r="G2433" s="11" t="s">
        <v>501</v>
      </c>
    </row>
    <row r="2434" spans="1:7" x14ac:dyDescent="0.3">
      <c r="A2434" s="11" t="s">
        <v>494</v>
      </c>
      <c r="B2434" s="13" t="s">
        <v>69</v>
      </c>
      <c r="C2434" s="13" t="s">
        <v>69</v>
      </c>
      <c r="D2434" s="13" t="s">
        <v>69</v>
      </c>
      <c r="E2434" s="13" t="s">
        <v>69</v>
      </c>
      <c r="F2434" s="13" t="s">
        <v>69</v>
      </c>
      <c r="G2434" s="13" t="s">
        <v>69</v>
      </c>
    </row>
    <row r="2435" spans="1:7" x14ac:dyDescent="0.3">
      <c r="A2435" s="11" t="s">
        <v>524</v>
      </c>
      <c r="B2435" s="13" t="s">
        <v>69</v>
      </c>
      <c r="C2435" s="13" t="s">
        <v>69</v>
      </c>
      <c r="D2435" s="13" t="s">
        <v>69</v>
      </c>
      <c r="E2435" s="13" t="s">
        <v>69</v>
      </c>
      <c r="F2435" s="13" t="s">
        <v>69</v>
      </c>
      <c r="G2435" s="13" t="s">
        <v>69</v>
      </c>
    </row>
    <row r="2436" spans="1:7" x14ac:dyDescent="0.3">
      <c r="A2436" s="11" t="s">
        <v>523</v>
      </c>
      <c r="B2436" s="13" t="s">
        <v>69</v>
      </c>
      <c r="C2436" s="13" t="s">
        <v>69</v>
      </c>
      <c r="D2436" s="13" t="s">
        <v>69</v>
      </c>
      <c r="E2436" s="13" t="s">
        <v>69</v>
      </c>
      <c r="F2436" s="13" t="s">
        <v>69</v>
      </c>
      <c r="G2436" s="13" t="s">
        <v>69</v>
      </c>
    </row>
    <row r="2437" spans="1:7" x14ac:dyDescent="0.3">
      <c r="A2437" s="11" t="s">
        <v>522</v>
      </c>
      <c r="B2437" s="13" t="s">
        <v>69</v>
      </c>
      <c r="C2437" s="13" t="s">
        <v>69</v>
      </c>
      <c r="D2437" s="13" t="s">
        <v>69</v>
      </c>
      <c r="E2437" s="13" t="s">
        <v>69</v>
      </c>
      <c r="F2437" s="13" t="s">
        <v>69</v>
      </c>
      <c r="G2437" s="13" t="s">
        <v>69</v>
      </c>
    </row>
    <row r="2438" spans="1:7" x14ac:dyDescent="0.3">
      <c r="A2438" s="11" t="s">
        <v>521</v>
      </c>
      <c r="B2438" s="13" t="s">
        <v>69</v>
      </c>
      <c r="C2438" s="13" t="s">
        <v>69</v>
      </c>
      <c r="D2438" s="13" t="s">
        <v>69</v>
      </c>
      <c r="E2438" s="13" t="s">
        <v>69</v>
      </c>
      <c r="F2438" s="13" t="s">
        <v>69</v>
      </c>
      <c r="G2438" s="13" t="s">
        <v>69</v>
      </c>
    </row>
    <row r="2440" spans="1:7" x14ac:dyDescent="0.3">
      <c r="A2440" s="9" t="s">
        <v>493</v>
      </c>
    </row>
    <row r="2441" spans="1:7" x14ac:dyDescent="0.3">
      <c r="A2441" s="9" t="s">
        <v>69</v>
      </c>
      <c r="B2441" s="9" t="s">
        <v>492</v>
      </c>
    </row>
    <row r="2443" spans="1:7" x14ac:dyDescent="0.3">
      <c r="A2443" s="9" t="s">
        <v>528</v>
      </c>
      <c r="B2443" s="9" t="s">
        <v>617</v>
      </c>
    </row>
    <row r="2444" spans="1:7" x14ac:dyDescent="0.3">
      <c r="A2444" s="9" t="s">
        <v>509</v>
      </c>
      <c r="B2444" s="9" t="s">
        <v>531</v>
      </c>
    </row>
    <row r="2445" spans="1:7" x14ac:dyDescent="0.3">
      <c r="A2445" s="9" t="s">
        <v>518</v>
      </c>
      <c r="B2445" s="9" t="s">
        <v>525</v>
      </c>
    </row>
    <row r="2447" spans="1:7" x14ac:dyDescent="0.3">
      <c r="A2447" s="11" t="s">
        <v>507</v>
      </c>
      <c r="B2447" s="11" t="s">
        <v>506</v>
      </c>
      <c r="C2447" s="11" t="s">
        <v>505</v>
      </c>
      <c r="D2447" s="11" t="s">
        <v>504</v>
      </c>
      <c r="E2447" s="11" t="s">
        <v>503</v>
      </c>
      <c r="F2447" s="11" t="s">
        <v>502</v>
      </c>
      <c r="G2447" s="11" t="s">
        <v>501</v>
      </c>
    </row>
    <row r="2448" spans="1:7" x14ac:dyDescent="0.3">
      <c r="A2448" s="11" t="s">
        <v>494</v>
      </c>
      <c r="B2448" s="13" t="s">
        <v>69</v>
      </c>
      <c r="C2448" s="13" t="s">
        <v>69</v>
      </c>
      <c r="D2448" s="13" t="s">
        <v>69</v>
      </c>
      <c r="E2448" s="13" t="s">
        <v>69</v>
      </c>
      <c r="F2448" s="13" t="s">
        <v>69</v>
      </c>
      <c r="G2448" s="13" t="s">
        <v>69</v>
      </c>
    </row>
    <row r="2449" spans="1:7" x14ac:dyDescent="0.3">
      <c r="A2449" s="11" t="s">
        <v>524</v>
      </c>
      <c r="B2449" s="13" t="s">
        <v>69</v>
      </c>
      <c r="C2449" s="13" t="s">
        <v>69</v>
      </c>
      <c r="D2449" s="13" t="s">
        <v>69</v>
      </c>
      <c r="E2449" s="13" t="s">
        <v>69</v>
      </c>
      <c r="F2449" s="13" t="s">
        <v>69</v>
      </c>
      <c r="G2449" s="13" t="s">
        <v>69</v>
      </c>
    </row>
    <row r="2450" spans="1:7" x14ac:dyDescent="0.3">
      <c r="A2450" s="11" t="s">
        <v>523</v>
      </c>
      <c r="B2450" s="13" t="s">
        <v>69</v>
      </c>
      <c r="C2450" s="13" t="s">
        <v>69</v>
      </c>
      <c r="D2450" s="13" t="s">
        <v>69</v>
      </c>
      <c r="E2450" s="13" t="s">
        <v>69</v>
      </c>
      <c r="F2450" s="13" t="s">
        <v>69</v>
      </c>
      <c r="G2450" s="13" t="s">
        <v>69</v>
      </c>
    </row>
    <row r="2451" spans="1:7" x14ac:dyDescent="0.3">
      <c r="A2451" s="11" t="s">
        <v>522</v>
      </c>
      <c r="B2451" s="13" t="s">
        <v>69</v>
      </c>
      <c r="C2451" s="13" t="s">
        <v>69</v>
      </c>
      <c r="D2451" s="13" t="s">
        <v>69</v>
      </c>
      <c r="E2451" s="13" t="s">
        <v>69</v>
      </c>
      <c r="F2451" s="13" t="s">
        <v>69</v>
      </c>
      <c r="G2451" s="13" t="s">
        <v>69</v>
      </c>
    </row>
    <row r="2452" spans="1:7" x14ac:dyDescent="0.3">
      <c r="A2452" s="11" t="s">
        <v>521</v>
      </c>
      <c r="B2452" s="13" t="s">
        <v>69</v>
      </c>
      <c r="C2452" s="13" t="s">
        <v>69</v>
      </c>
      <c r="D2452" s="13" t="s">
        <v>69</v>
      </c>
      <c r="E2452" s="13" t="s">
        <v>69</v>
      </c>
      <c r="F2452" s="13" t="s">
        <v>69</v>
      </c>
      <c r="G2452" s="13" t="s">
        <v>69</v>
      </c>
    </row>
    <row r="2454" spans="1:7" x14ac:dyDescent="0.3">
      <c r="A2454" s="9" t="s">
        <v>493</v>
      </c>
    </row>
    <row r="2455" spans="1:7" x14ac:dyDescent="0.3">
      <c r="A2455" s="9" t="s">
        <v>69</v>
      </c>
      <c r="B2455" s="9" t="s">
        <v>492</v>
      </c>
    </row>
    <row r="2457" spans="1:7" x14ac:dyDescent="0.3">
      <c r="A2457" s="9" t="s">
        <v>528</v>
      </c>
      <c r="B2457" s="9" t="s">
        <v>617</v>
      </c>
    </row>
    <row r="2458" spans="1:7" x14ac:dyDescent="0.3">
      <c r="A2458" s="9" t="s">
        <v>509</v>
      </c>
      <c r="B2458" s="9" t="s">
        <v>530</v>
      </c>
    </row>
    <row r="2459" spans="1:7" x14ac:dyDescent="0.3">
      <c r="A2459" s="9" t="s">
        <v>518</v>
      </c>
      <c r="B2459" s="9" t="s">
        <v>525</v>
      </c>
    </row>
    <row r="2461" spans="1:7" x14ac:dyDescent="0.3">
      <c r="A2461" s="11" t="s">
        <v>507</v>
      </c>
      <c r="B2461" s="11" t="s">
        <v>506</v>
      </c>
      <c r="C2461" s="11" t="s">
        <v>505</v>
      </c>
      <c r="D2461" s="11" t="s">
        <v>504</v>
      </c>
      <c r="E2461" s="11" t="s">
        <v>503</v>
      </c>
      <c r="F2461" s="11" t="s">
        <v>502</v>
      </c>
      <c r="G2461" s="11" t="s">
        <v>501</v>
      </c>
    </row>
    <row r="2462" spans="1:7" x14ac:dyDescent="0.3">
      <c r="A2462" s="11" t="s">
        <v>494</v>
      </c>
      <c r="B2462" s="13" t="s">
        <v>69</v>
      </c>
      <c r="C2462" s="13" t="s">
        <v>69</v>
      </c>
      <c r="D2462" s="13" t="s">
        <v>69</v>
      </c>
      <c r="E2462" s="13" t="s">
        <v>69</v>
      </c>
      <c r="F2462" s="13" t="s">
        <v>69</v>
      </c>
      <c r="G2462" s="13" t="s">
        <v>69</v>
      </c>
    </row>
    <row r="2463" spans="1:7" x14ac:dyDescent="0.3">
      <c r="A2463" s="11" t="s">
        <v>524</v>
      </c>
      <c r="B2463" s="13" t="s">
        <v>69</v>
      </c>
      <c r="C2463" s="13" t="s">
        <v>69</v>
      </c>
      <c r="D2463" s="13" t="s">
        <v>69</v>
      </c>
      <c r="E2463" s="13" t="s">
        <v>69</v>
      </c>
      <c r="F2463" s="13" t="s">
        <v>69</v>
      </c>
      <c r="G2463" s="13" t="s">
        <v>69</v>
      </c>
    </row>
    <row r="2464" spans="1:7" x14ac:dyDescent="0.3">
      <c r="A2464" s="11" t="s">
        <v>523</v>
      </c>
      <c r="B2464" s="13" t="s">
        <v>69</v>
      </c>
      <c r="C2464" s="13" t="s">
        <v>69</v>
      </c>
      <c r="D2464" s="13" t="s">
        <v>69</v>
      </c>
      <c r="E2464" s="13" t="s">
        <v>69</v>
      </c>
      <c r="F2464" s="13" t="s">
        <v>69</v>
      </c>
      <c r="G2464" s="13" t="s">
        <v>69</v>
      </c>
    </row>
    <row r="2465" spans="1:7" x14ac:dyDescent="0.3">
      <c r="A2465" s="11" t="s">
        <v>522</v>
      </c>
      <c r="B2465" s="13" t="s">
        <v>69</v>
      </c>
      <c r="C2465" s="13" t="s">
        <v>69</v>
      </c>
      <c r="D2465" s="13" t="s">
        <v>69</v>
      </c>
      <c r="E2465" s="13" t="s">
        <v>69</v>
      </c>
      <c r="F2465" s="13" t="s">
        <v>69</v>
      </c>
      <c r="G2465" s="13" t="s">
        <v>69</v>
      </c>
    </row>
    <row r="2466" spans="1:7" x14ac:dyDescent="0.3">
      <c r="A2466" s="11" t="s">
        <v>521</v>
      </c>
      <c r="B2466" s="13" t="s">
        <v>69</v>
      </c>
      <c r="C2466" s="13" t="s">
        <v>69</v>
      </c>
      <c r="D2466" s="13" t="s">
        <v>69</v>
      </c>
      <c r="E2466" s="13" t="s">
        <v>69</v>
      </c>
      <c r="F2466" s="13" t="s">
        <v>69</v>
      </c>
      <c r="G2466" s="13" t="s">
        <v>69</v>
      </c>
    </row>
    <row r="2468" spans="1:7" x14ac:dyDescent="0.3">
      <c r="A2468" s="9" t="s">
        <v>493</v>
      </c>
    </row>
    <row r="2469" spans="1:7" x14ac:dyDescent="0.3">
      <c r="A2469" s="9" t="s">
        <v>69</v>
      </c>
      <c r="B2469" s="9" t="s">
        <v>492</v>
      </c>
    </row>
    <row r="2471" spans="1:7" x14ac:dyDescent="0.3">
      <c r="A2471" s="9" t="s">
        <v>528</v>
      </c>
      <c r="B2471" s="9" t="s">
        <v>617</v>
      </c>
    </row>
    <row r="2472" spans="1:7" x14ac:dyDescent="0.3">
      <c r="A2472" s="9" t="s">
        <v>509</v>
      </c>
      <c r="B2472" s="9" t="s">
        <v>529</v>
      </c>
    </row>
    <row r="2473" spans="1:7" x14ac:dyDescent="0.3">
      <c r="A2473" s="9" t="s">
        <v>518</v>
      </c>
      <c r="B2473" s="9" t="s">
        <v>525</v>
      </c>
    </row>
    <row r="2475" spans="1:7" x14ac:dyDescent="0.3">
      <c r="A2475" s="11" t="s">
        <v>507</v>
      </c>
      <c r="B2475" s="11" t="s">
        <v>506</v>
      </c>
      <c r="C2475" s="11" t="s">
        <v>505</v>
      </c>
      <c r="D2475" s="11" t="s">
        <v>504</v>
      </c>
      <c r="E2475" s="11" t="s">
        <v>503</v>
      </c>
      <c r="F2475" s="11" t="s">
        <v>502</v>
      </c>
      <c r="G2475" s="11" t="s">
        <v>501</v>
      </c>
    </row>
    <row r="2476" spans="1:7" x14ac:dyDescent="0.3">
      <c r="A2476" s="11" t="s">
        <v>494</v>
      </c>
      <c r="B2476" s="13" t="s">
        <v>69</v>
      </c>
      <c r="C2476" s="13" t="s">
        <v>69</v>
      </c>
      <c r="D2476" s="13" t="s">
        <v>69</v>
      </c>
      <c r="E2476" s="13" t="s">
        <v>69</v>
      </c>
      <c r="F2476" s="13" t="s">
        <v>69</v>
      </c>
      <c r="G2476" s="13" t="s">
        <v>69</v>
      </c>
    </row>
    <row r="2477" spans="1:7" x14ac:dyDescent="0.3">
      <c r="A2477" s="11" t="s">
        <v>524</v>
      </c>
      <c r="B2477" s="13" t="s">
        <v>69</v>
      </c>
      <c r="C2477" s="13" t="s">
        <v>69</v>
      </c>
      <c r="D2477" s="13" t="s">
        <v>69</v>
      </c>
      <c r="E2477" s="13" t="s">
        <v>69</v>
      </c>
      <c r="F2477" s="13" t="s">
        <v>69</v>
      </c>
      <c r="G2477" s="13" t="s">
        <v>69</v>
      </c>
    </row>
    <row r="2478" spans="1:7" x14ac:dyDescent="0.3">
      <c r="A2478" s="11" t="s">
        <v>523</v>
      </c>
      <c r="B2478" s="13" t="s">
        <v>69</v>
      </c>
      <c r="C2478" s="13" t="s">
        <v>69</v>
      </c>
      <c r="D2478" s="13" t="s">
        <v>69</v>
      </c>
      <c r="E2478" s="13" t="s">
        <v>69</v>
      </c>
      <c r="F2478" s="13" t="s">
        <v>69</v>
      </c>
      <c r="G2478" s="13" t="s">
        <v>69</v>
      </c>
    </row>
    <row r="2479" spans="1:7" x14ac:dyDescent="0.3">
      <c r="A2479" s="11" t="s">
        <v>522</v>
      </c>
      <c r="B2479" s="13" t="s">
        <v>69</v>
      </c>
      <c r="C2479" s="13" t="s">
        <v>69</v>
      </c>
      <c r="D2479" s="13" t="s">
        <v>69</v>
      </c>
      <c r="E2479" s="13" t="s">
        <v>69</v>
      </c>
      <c r="F2479" s="13" t="s">
        <v>69</v>
      </c>
      <c r="G2479" s="13" t="s">
        <v>69</v>
      </c>
    </row>
    <row r="2480" spans="1:7" x14ac:dyDescent="0.3">
      <c r="A2480" s="11" t="s">
        <v>521</v>
      </c>
      <c r="B2480" s="13" t="s">
        <v>69</v>
      </c>
      <c r="C2480" s="13" t="s">
        <v>69</v>
      </c>
      <c r="D2480" s="13" t="s">
        <v>69</v>
      </c>
      <c r="E2480" s="13" t="s">
        <v>69</v>
      </c>
      <c r="F2480" s="13" t="s">
        <v>69</v>
      </c>
      <c r="G2480" s="13" t="s">
        <v>69</v>
      </c>
    </row>
    <row r="2482" spans="1:7" x14ac:dyDescent="0.3">
      <c r="A2482" s="9" t="s">
        <v>493</v>
      </c>
    </row>
    <row r="2483" spans="1:7" x14ac:dyDescent="0.3">
      <c r="A2483" s="9" t="s">
        <v>69</v>
      </c>
      <c r="B2483" s="9" t="s">
        <v>492</v>
      </c>
    </row>
    <row r="2485" spans="1:7" x14ac:dyDescent="0.3">
      <c r="A2485" s="9" t="s">
        <v>528</v>
      </c>
      <c r="B2485" s="9" t="s">
        <v>617</v>
      </c>
    </row>
    <row r="2486" spans="1:7" x14ac:dyDescent="0.3">
      <c r="A2486" s="9" t="s">
        <v>509</v>
      </c>
      <c r="B2486" s="9" t="s">
        <v>526</v>
      </c>
    </row>
    <row r="2487" spans="1:7" x14ac:dyDescent="0.3">
      <c r="A2487" s="9" t="s">
        <v>518</v>
      </c>
      <c r="B2487" s="9" t="s">
        <v>525</v>
      </c>
    </row>
    <row r="2489" spans="1:7" x14ac:dyDescent="0.3">
      <c r="A2489" s="11" t="s">
        <v>507</v>
      </c>
      <c r="B2489" s="11" t="s">
        <v>506</v>
      </c>
      <c r="C2489" s="11" t="s">
        <v>505</v>
      </c>
      <c r="D2489" s="11" t="s">
        <v>504</v>
      </c>
      <c r="E2489" s="11" t="s">
        <v>503</v>
      </c>
      <c r="F2489" s="11" t="s">
        <v>502</v>
      </c>
      <c r="G2489" s="11" t="s">
        <v>501</v>
      </c>
    </row>
    <row r="2490" spans="1:7" x14ac:dyDescent="0.3">
      <c r="A2490" s="11" t="s">
        <v>494</v>
      </c>
      <c r="B2490" s="13" t="s">
        <v>69</v>
      </c>
      <c r="C2490" s="13" t="s">
        <v>69</v>
      </c>
      <c r="D2490" s="13" t="s">
        <v>69</v>
      </c>
      <c r="E2490" s="13" t="s">
        <v>69</v>
      </c>
      <c r="F2490" s="13" t="s">
        <v>69</v>
      </c>
      <c r="G2490" s="13" t="s">
        <v>69</v>
      </c>
    </row>
    <row r="2491" spans="1:7" x14ac:dyDescent="0.3">
      <c r="A2491" s="11" t="s">
        <v>524</v>
      </c>
      <c r="B2491" s="13" t="s">
        <v>69</v>
      </c>
      <c r="C2491" s="13" t="s">
        <v>69</v>
      </c>
      <c r="D2491" s="13" t="s">
        <v>69</v>
      </c>
      <c r="E2491" s="13" t="s">
        <v>69</v>
      </c>
      <c r="F2491" s="13" t="s">
        <v>69</v>
      </c>
      <c r="G2491" s="13" t="s">
        <v>69</v>
      </c>
    </row>
    <row r="2492" spans="1:7" x14ac:dyDescent="0.3">
      <c r="A2492" s="11" t="s">
        <v>523</v>
      </c>
      <c r="B2492" s="13" t="s">
        <v>69</v>
      </c>
      <c r="C2492" s="13" t="s">
        <v>69</v>
      </c>
      <c r="D2492" s="13" t="s">
        <v>69</v>
      </c>
      <c r="E2492" s="13" t="s">
        <v>69</v>
      </c>
      <c r="F2492" s="13" t="s">
        <v>69</v>
      </c>
      <c r="G2492" s="13" t="s">
        <v>69</v>
      </c>
    </row>
    <row r="2493" spans="1:7" x14ac:dyDescent="0.3">
      <c r="A2493" s="11" t="s">
        <v>522</v>
      </c>
      <c r="B2493" s="13" t="s">
        <v>69</v>
      </c>
      <c r="C2493" s="13" t="s">
        <v>69</v>
      </c>
      <c r="D2493" s="13" t="s">
        <v>69</v>
      </c>
      <c r="E2493" s="13" t="s">
        <v>69</v>
      </c>
      <c r="F2493" s="13" t="s">
        <v>69</v>
      </c>
      <c r="G2493" s="13" t="s">
        <v>69</v>
      </c>
    </row>
    <row r="2494" spans="1:7" x14ac:dyDescent="0.3">
      <c r="A2494" s="11" t="s">
        <v>521</v>
      </c>
      <c r="B2494" s="13" t="s">
        <v>69</v>
      </c>
      <c r="C2494" s="13" t="s">
        <v>69</v>
      </c>
      <c r="D2494" s="13" t="s">
        <v>69</v>
      </c>
      <c r="E2494" s="13" t="s">
        <v>69</v>
      </c>
      <c r="F2494" s="13" t="s">
        <v>69</v>
      </c>
      <c r="G2494" s="13" t="s">
        <v>69</v>
      </c>
    </row>
    <row r="2496" spans="1:7" x14ac:dyDescent="0.3">
      <c r="A2496" s="9" t="s">
        <v>493</v>
      </c>
    </row>
    <row r="2497" spans="1:7" x14ac:dyDescent="0.3">
      <c r="A2497" s="9" t="s">
        <v>69</v>
      </c>
      <c r="B2497" s="9" t="s">
        <v>492</v>
      </c>
    </row>
    <row r="2499" spans="1:7" x14ac:dyDescent="0.3">
      <c r="A2499" s="9" t="s">
        <v>528</v>
      </c>
      <c r="B2499" s="9" t="s">
        <v>616</v>
      </c>
    </row>
    <row r="2500" spans="1:7" x14ac:dyDescent="0.3">
      <c r="A2500" s="9" t="s">
        <v>509</v>
      </c>
      <c r="B2500" s="9" t="s">
        <v>615</v>
      </c>
    </row>
    <row r="2501" spans="1:7" x14ac:dyDescent="0.3">
      <c r="A2501" s="9" t="s">
        <v>518</v>
      </c>
      <c r="B2501" s="9" t="s">
        <v>525</v>
      </c>
    </row>
    <row r="2503" spans="1:7" x14ac:dyDescent="0.3">
      <c r="A2503" s="11" t="s">
        <v>507</v>
      </c>
      <c r="B2503" s="11" t="s">
        <v>506</v>
      </c>
      <c r="C2503" s="11" t="s">
        <v>505</v>
      </c>
      <c r="D2503" s="11" t="s">
        <v>504</v>
      </c>
      <c r="E2503" s="11" t="s">
        <v>503</v>
      </c>
      <c r="F2503" s="11" t="s">
        <v>502</v>
      </c>
      <c r="G2503" s="11" t="s">
        <v>501</v>
      </c>
    </row>
    <row r="2504" spans="1:7" x14ac:dyDescent="0.3">
      <c r="A2504" s="11" t="s">
        <v>494</v>
      </c>
      <c r="B2504" s="13" t="s">
        <v>69</v>
      </c>
      <c r="C2504" s="13" t="s">
        <v>69</v>
      </c>
      <c r="D2504" s="13" t="s">
        <v>69</v>
      </c>
      <c r="E2504" s="13" t="s">
        <v>69</v>
      </c>
      <c r="F2504" s="13" t="s">
        <v>69</v>
      </c>
      <c r="G2504" s="13" t="s">
        <v>69</v>
      </c>
    </row>
    <row r="2505" spans="1:7" x14ac:dyDescent="0.3">
      <c r="A2505" s="11" t="s">
        <v>524</v>
      </c>
      <c r="B2505" s="13" t="s">
        <v>69</v>
      </c>
      <c r="C2505" s="13" t="s">
        <v>69</v>
      </c>
      <c r="D2505" s="13" t="s">
        <v>69</v>
      </c>
      <c r="E2505" s="13" t="s">
        <v>69</v>
      </c>
      <c r="F2505" s="13" t="s">
        <v>69</v>
      </c>
      <c r="G2505" s="13" t="s">
        <v>69</v>
      </c>
    </row>
    <row r="2506" spans="1:7" x14ac:dyDescent="0.3">
      <c r="A2506" s="11" t="s">
        <v>523</v>
      </c>
      <c r="B2506" s="13" t="s">
        <v>69</v>
      </c>
      <c r="C2506" s="13" t="s">
        <v>69</v>
      </c>
      <c r="D2506" s="13" t="s">
        <v>69</v>
      </c>
      <c r="E2506" s="13" t="s">
        <v>69</v>
      </c>
      <c r="F2506" s="13" t="s">
        <v>69</v>
      </c>
      <c r="G2506" s="13" t="s">
        <v>69</v>
      </c>
    </row>
    <row r="2507" spans="1:7" x14ac:dyDescent="0.3">
      <c r="A2507" s="11" t="s">
        <v>522</v>
      </c>
      <c r="B2507" s="13" t="s">
        <v>69</v>
      </c>
      <c r="C2507" s="13" t="s">
        <v>69</v>
      </c>
      <c r="D2507" s="13" t="s">
        <v>69</v>
      </c>
      <c r="E2507" s="13" t="s">
        <v>69</v>
      </c>
      <c r="F2507" s="13" t="s">
        <v>69</v>
      </c>
      <c r="G2507" s="13" t="s">
        <v>69</v>
      </c>
    </row>
    <row r="2508" spans="1:7" x14ac:dyDescent="0.3">
      <c r="A2508" s="11" t="s">
        <v>521</v>
      </c>
      <c r="B2508" s="13" t="s">
        <v>69</v>
      </c>
      <c r="C2508" s="13" t="s">
        <v>69</v>
      </c>
      <c r="D2508" s="13" t="s">
        <v>69</v>
      </c>
      <c r="E2508" s="13" t="s">
        <v>69</v>
      </c>
      <c r="F2508" s="13" t="s">
        <v>69</v>
      </c>
      <c r="G2508" s="13" t="s">
        <v>69</v>
      </c>
    </row>
    <row r="2510" spans="1:7" x14ac:dyDescent="0.3">
      <c r="A2510" s="9" t="s">
        <v>493</v>
      </c>
    </row>
    <row r="2511" spans="1:7" x14ac:dyDescent="0.3">
      <c r="A2511" s="9" t="s">
        <v>69</v>
      </c>
      <c r="B2511" s="9" t="s">
        <v>492</v>
      </c>
    </row>
    <row r="2513" spans="1:7" x14ac:dyDescent="0.3">
      <c r="A2513" s="9" t="s">
        <v>528</v>
      </c>
      <c r="B2513" s="9" t="s">
        <v>616</v>
      </c>
    </row>
    <row r="2514" spans="1:7" x14ac:dyDescent="0.3">
      <c r="A2514" s="9" t="s">
        <v>509</v>
      </c>
      <c r="B2514" s="9" t="s">
        <v>614</v>
      </c>
    </row>
    <row r="2515" spans="1:7" x14ac:dyDescent="0.3">
      <c r="A2515" s="9" t="s">
        <v>518</v>
      </c>
      <c r="B2515" s="9" t="s">
        <v>525</v>
      </c>
    </row>
    <row r="2517" spans="1:7" x14ac:dyDescent="0.3">
      <c r="A2517" s="11" t="s">
        <v>507</v>
      </c>
      <c r="B2517" s="11" t="s">
        <v>506</v>
      </c>
      <c r="C2517" s="11" t="s">
        <v>505</v>
      </c>
      <c r="D2517" s="11" t="s">
        <v>504</v>
      </c>
      <c r="E2517" s="11" t="s">
        <v>503</v>
      </c>
      <c r="F2517" s="11" t="s">
        <v>502</v>
      </c>
      <c r="G2517" s="11" t="s">
        <v>501</v>
      </c>
    </row>
    <row r="2518" spans="1:7" x14ac:dyDescent="0.3">
      <c r="A2518" s="11" t="s">
        <v>494</v>
      </c>
      <c r="B2518" s="13" t="s">
        <v>69</v>
      </c>
      <c r="C2518" s="13" t="s">
        <v>69</v>
      </c>
      <c r="D2518" s="13" t="s">
        <v>69</v>
      </c>
      <c r="E2518" s="13" t="s">
        <v>69</v>
      </c>
      <c r="F2518" s="13" t="s">
        <v>69</v>
      </c>
      <c r="G2518" s="13" t="s">
        <v>69</v>
      </c>
    </row>
    <row r="2519" spans="1:7" x14ac:dyDescent="0.3">
      <c r="A2519" s="11" t="s">
        <v>524</v>
      </c>
      <c r="B2519" s="13" t="s">
        <v>69</v>
      </c>
      <c r="C2519" s="13" t="s">
        <v>69</v>
      </c>
      <c r="D2519" s="13" t="s">
        <v>69</v>
      </c>
      <c r="E2519" s="13" t="s">
        <v>69</v>
      </c>
      <c r="F2519" s="13" t="s">
        <v>69</v>
      </c>
      <c r="G2519" s="13" t="s">
        <v>69</v>
      </c>
    </row>
    <row r="2520" spans="1:7" x14ac:dyDescent="0.3">
      <c r="A2520" s="11" t="s">
        <v>523</v>
      </c>
      <c r="B2520" s="13" t="s">
        <v>69</v>
      </c>
      <c r="C2520" s="13" t="s">
        <v>69</v>
      </c>
      <c r="D2520" s="13" t="s">
        <v>69</v>
      </c>
      <c r="E2520" s="13" t="s">
        <v>69</v>
      </c>
      <c r="F2520" s="13" t="s">
        <v>69</v>
      </c>
      <c r="G2520" s="13" t="s">
        <v>69</v>
      </c>
    </row>
    <row r="2521" spans="1:7" x14ac:dyDescent="0.3">
      <c r="A2521" s="11" t="s">
        <v>522</v>
      </c>
      <c r="B2521" s="13" t="s">
        <v>69</v>
      </c>
      <c r="C2521" s="13" t="s">
        <v>69</v>
      </c>
      <c r="D2521" s="13" t="s">
        <v>69</v>
      </c>
      <c r="E2521" s="13" t="s">
        <v>69</v>
      </c>
      <c r="F2521" s="13" t="s">
        <v>69</v>
      </c>
      <c r="G2521" s="13" t="s">
        <v>69</v>
      </c>
    </row>
    <row r="2522" spans="1:7" x14ac:dyDescent="0.3">
      <c r="A2522" s="11" t="s">
        <v>521</v>
      </c>
      <c r="B2522" s="13" t="s">
        <v>69</v>
      </c>
      <c r="C2522" s="13" t="s">
        <v>69</v>
      </c>
      <c r="D2522" s="13" t="s">
        <v>69</v>
      </c>
      <c r="E2522" s="13" t="s">
        <v>69</v>
      </c>
      <c r="F2522" s="13" t="s">
        <v>69</v>
      </c>
      <c r="G2522" s="13" t="s">
        <v>69</v>
      </c>
    </row>
    <row r="2524" spans="1:7" x14ac:dyDescent="0.3">
      <c r="A2524" s="9" t="s">
        <v>493</v>
      </c>
    </row>
    <row r="2525" spans="1:7" x14ac:dyDescent="0.3">
      <c r="A2525" s="9" t="s">
        <v>69</v>
      </c>
      <c r="B2525" s="9" t="s">
        <v>492</v>
      </c>
    </row>
    <row r="2527" spans="1:7" x14ac:dyDescent="0.3">
      <c r="A2527" s="9" t="s">
        <v>528</v>
      </c>
      <c r="B2527" s="9" t="s">
        <v>616</v>
      </c>
    </row>
    <row r="2528" spans="1:7" x14ac:dyDescent="0.3">
      <c r="A2528" s="9" t="s">
        <v>509</v>
      </c>
      <c r="B2528" s="9" t="s">
        <v>613</v>
      </c>
    </row>
    <row r="2529" spans="1:7" x14ac:dyDescent="0.3">
      <c r="A2529" s="9" t="s">
        <v>518</v>
      </c>
      <c r="B2529" s="9" t="s">
        <v>525</v>
      </c>
    </row>
    <row r="2531" spans="1:7" x14ac:dyDescent="0.3">
      <c r="A2531" s="11" t="s">
        <v>507</v>
      </c>
      <c r="B2531" s="11" t="s">
        <v>506</v>
      </c>
      <c r="C2531" s="11" t="s">
        <v>505</v>
      </c>
      <c r="D2531" s="11" t="s">
        <v>504</v>
      </c>
      <c r="E2531" s="11" t="s">
        <v>503</v>
      </c>
      <c r="F2531" s="11" t="s">
        <v>502</v>
      </c>
      <c r="G2531" s="11" t="s">
        <v>501</v>
      </c>
    </row>
    <row r="2532" spans="1:7" x14ac:dyDescent="0.3">
      <c r="A2532" s="11" t="s">
        <v>494</v>
      </c>
      <c r="B2532" s="13" t="s">
        <v>69</v>
      </c>
      <c r="C2532" s="13" t="s">
        <v>69</v>
      </c>
      <c r="D2532" s="13" t="s">
        <v>69</v>
      </c>
      <c r="E2532" s="13" t="s">
        <v>69</v>
      </c>
      <c r="F2532" s="13" t="s">
        <v>69</v>
      </c>
      <c r="G2532" s="13" t="s">
        <v>69</v>
      </c>
    </row>
    <row r="2533" spans="1:7" x14ac:dyDescent="0.3">
      <c r="A2533" s="11" t="s">
        <v>524</v>
      </c>
      <c r="B2533" s="13" t="s">
        <v>69</v>
      </c>
      <c r="C2533" s="13" t="s">
        <v>69</v>
      </c>
      <c r="D2533" s="13" t="s">
        <v>69</v>
      </c>
      <c r="E2533" s="13" t="s">
        <v>69</v>
      </c>
      <c r="F2533" s="13" t="s">
        <v>69</v>
      </c>
      <c r="G2533" s="13" t="s">
        <v>69</v>
      </c>
    </row>
    <row r="2534" spans="1:7" x14ac:dyDescent="0.3">
      <c r="A2534" s="11" t="s">
        <v>523</v>
      </c>
      <c r="B2534" s="13" t="s">
        <v>69</v>
      </c>
      <c r="C2534" s="13" t="s">
        <v>69</v>
      </c>
      <c r="D2534" s="13" t="s">
        <v>69</v>
      </c>
      <c r="E2534" s="13" t="s">
        <v>69</v>
      </c>
      <c r="F2534" s="13" t="s">
        <v>69</v>
      </c>
      <c r="G2534" s="13" t="s">
        <v>69</v>
      </c>
    </row>
    <row r="2535" spans="1:7" x14ac:dyDescent="0.3">
      <c r="A2535" s="11" t="s">
        <v>522</v>
      </c>
      <c r="B2535" s="13" t="s">
        <v>69</v>
      </c>
      <c r="C2535" s="13" t="s">
        <v>69</v>
      </c>
      <c r="D2535" s="13" t="s">
        <v>69</v>
      </c>
      <c r="E2535" s="13" t="s">
        <v>69</v>
      </c>
      <c r="F2535" s="13" t="s">
        <v>69</v>
      </c>
      <c r="G2535" s="13" t="s">
        <v>69</v>
      </c>
    </row>
    <row r="2536" spans="1:7" x14ac:dyDescent="0.3">
      <c r="A2536" s="11" t="s">
        <v>521</v>
      </c>
      <c r="B2536" s="13" t="s">
        <v>69</v>
      </c>
      <c r="C2536" s="13" t="s">
        <v>69</v>
      </c>
      <c r="D2536" s="13" t="s">
        <v>69</v>
      </c>
      <c r="E2536" s="13" t="s">
        <v>69</v>
      </c>
      <c r="F2536" s="13" t="s">
        <v>69</v>
      </c>
      <c r="G2536" s="13" t="s">
        <v>69</v>
      </c>
    </row>
    <row r="2538" spans="1:7" x14ac:dyDescent="0.3">
      <c r="A2538" s="9" t="s">
        <v>493</v>
      </c>
    </row>
    <row r="2539" spans="1:7" x14ac:dyDescent="0.3">
      <c r="A2539" s="9" t="s">
        <v>69</v>
      </c>
      <c r="B2539" s="9" t="s">
        <v>492</v>
      </c>
    </row>
    <row r="2541" spans="1:7" x14ac:dyDescent="0.3">
      <c r="A2541" s="9" t="s">
        <v>528</v>
      </c>
      <c r="B2541" s="9" t="s">
        <v>616</v>
      </c>
    </row>
    <row r="2542" spans="1:7" x14ac:dyDescent="0.3">
      <c r="A2542" s="9" t="s">
        <v>509</v>
      </c>
      <c r="B2542" s="9" t="s">
        <v>612</v>
      </c>
    </row>
    <row r="2543" spans="1:7" x14ac:dyDescent="0.3">
      <c r="A2543" s="9" t="s">
        <v>518</v>
      </c>
      <c r="B2543" s="9" t="s">
        <v>525</v>
      </c>
    </row>
    <row r="2545" spans="1:7" x14ac:dyDescent="0.3">
      <c r="A2545" s="11" t="s">
        <v>507</v>
      </c>
      <c r="B2545" s="11" t="s">
        <v>506</v>
      </c>
      <c r="C2545" s="11" t="s">
        <v>505</v>
      </c>
      <c r="D2545" s="11" t="s">
        <v>504</v>
      </c>
      <c r="E2545" s="11" t="s">
        <v>503</v>
      </c>
      <c r="F2545" s="11" t="s">
        <v>502</v>
      </c>
      <c r="G2545" s="11" t="s">
        <v>501</v>
      </c>
    </row>
    <row r="2546" spans="1:7" x14ac:dyDescent="0.3">
      <c r="A2546" s="11" t="s">
        <v>494</v>
      </c>
      <c r="B2546" s="13" t="s">
        <v>69</v>
      </c>
      <c r="C2546" s="13" t="s">
        <v>69</v>
      </c>
      <c r="D2546" s="13" t="s">
        <v>69</v>
      </c>
      <c r="E2546" s="13" t="s">
        <v>69</v>
      </c>
      <c r="F2546" s="13" t="s">
        <v>69</v>
      </c>
      <c r="G2546" s="13" t="s">
        <v>69</v>
      </c>
    </row>
    <row r="2547" spans="1:7" x14ac:dyDescent="0.3">
      <c r="A2547" s="11" t="s">
        <v>524</v>
      </c>
      <c r="B2547" s="13" t="s">
        <v>69</v>
      </c>
      <c r="C2547" s="13" t="s">
        <v>69</v>
      </c>
      <c r="D2547" s="13" t="s">
        <v>69</v>
      </c>
      <c r="E2547" s="13" t="s">
        <v>69</v>
      </c>
      <c r="F2547" s="13" t="s">
        <v>69</v>
      </c>
      <c r="G2547" s="13" t="s">
        <v>69</v>
      </c>
    </row>
    <row r="2548" spans="1:7" x14ac:dyDescent="0.3">
      <c r="A2548" s="11" t="s">
        <v>523</v>
      </c>
      <c r="B2548" s="13" t="s">
        <v>69</v>
      </c>
      <c r="C2548" s="13" t="s">
        <v>69</v>
      </c>
      <c r="D2548" s="13" t="s">
        <v>69</v>
      </c>
      <c r="E2548" s="13" t="s">
        <v>69</v>
      </c>
      <c r="F2548" s="13" t="s">
        <v>69</v>
      </c>
      <c r="G2548" s="13" t="s">
        <v>69</v>
      </c>
    </row>
    <row r="2549" spans="1:7" x14ac:dyDescent="0.3">
      <c r="A2549" s="11" t="s">
        <v>522</v>
      </c>
      <c r="B2549" s="13" t="s">
        <v>69</v>
      </c>
      <c r="C2549" s="13" t="s">
        <v>69</v>
      </c>
      <c r="D2549" s="13" t="s">
        <v>69</v>
      </c>
      <c r="E2549" s="13" t="s">
        <v>69</v>
      </c>
      <c r="F2549" s="13" t="s">
        <v>69</v>
      </c>
      <c r="G2549" s="13" t="s">
        <v>69</v>
      </c>
    </row>
    <row r="2550" spans="1:7" x14ac:dyDescent="0.3">
      <c r="A2550" s="11" t="s">
        <v>521</v>
      </c>
      <c r="B2550" s="13" t="s">
        <v>69</v>
      </c>
      <c r="C2550" s="13" t="s">
        <v>69</v>
      </c>
      <c r="D2550" s="13" t="s">
        <v>69</v>
      </c>
      <c r="E2550" s="13" t="s">
        <v>69</v>
      </c>
      <c r="F2550" s="13" t="s">
        <v>69</v>
      </c>
      <c r="G2550" s="13" t="s">
        <v>69</v>
      </c>
    </row>
    <row r="2552" spans="1:7" x14ac:dyDescent="0.3">
      <c r="A2552" s="9" t="s">
        <v>493</v>
      </c>
    </row>
    <row r="2553" spans="1:7" x14ac:dyDescent="0.3">
      <c r="A2553" s="9" t="s">
        <v>69</v>
      </c>
      <c r="B2553" s="9" t="s">
        <v>492</v>
      </c>
    </row>
    <row r="2555" spans="1:7" x14ac:dyDescent="0.3">
      <c r="A2555" s="9" t="s">
        <v>528</v>
      </c>
      <c r="B2555" s="9" t="s">
        <v>616</v>
      </c>
    </row>
    <row r="2556" spans="1:7" x14ac:dyDescent="0.3">
      <c r="A2556" s="9" t="s">
        <v>509</v>
      </c>
      <c r="B2556" s="9" t="s">
        <v>620</v>
      </c>
    </row>
    <row r="2557" spans="1:7" x14ac:dyDescent="0.3">
      <c r="A2557" s="9" t="s">
        <v>518</v>
      </c>
      <c r="B2557" s="9" t="s">
        <v>525</v>
      </c>
    </row>
    <row r="2559" spans="1:7" x14ac:dyDescent="0.3">
      <c r="A2559" s="11" t="s">
        <v>507</v>
      </c>
      <c r="B2559" s="11" t="s">
        <v>506</v>
      </c>
      <c r="C2559" s="11" t="s">
        <v>505</v>
      </c>
      <c r="D2559" s="11" t="s">
        <v>504</v>
      </c>
      <c r="E2559" s="11" t="s">
        <v>503</v>
      </c>
      <c r="F2559" s="11" t="s">
        <v>502</v>
      </c>
      <c r="G2559" s="11" t="s">
        <v>501</v>
      </c>
    </row>
    <row r="2560" spans="1:7" x14ac:dyDescent="0.3">
      <c r="A2560" s="11" t="s">
        <v>494</v>
      </c>
      <c r="B2560" s="13" t="s">
        <v>69</v>
      </c>
      <c r="C2560" s="13" t="s">
        <v>69</v>
      </c>
      <c r="D2560" s="13" t="s">
        <v>69</v>
      </c>
      <c r="E2560" s="13" t="s">
        <v>69</v>
      </c>
      <c r="F2560" s="13" t="s">
        <v>69</v>
      </c>
      <c r="G2560" s="13" t="s">
        <v>69</v>
      </c>
    </row>
    <row r="2561" spans="1:7" x14ac:dyDescent="0.3">
      <c r="A2561" s="11" t="s">
        <v>524</v>
      </c>
      <c r="B2561" s="13" t="s">
        <v>69</v>
      </c>
      <c r="C2561" s="13" t="s">
        <v>69</v>
      </c>
      <c r="D2561" s="13" t="s">
        <v>69</v>
      </c>
      <c r="E2561" s="13" t="s">
        <v>69</v>
      </c>
      <c r="F2561" s="13" t="s">
        <v>69</v>
      </c>
      <c r="G2561" s="13" t="s">
        <v>69</v>
      </c>
    </row>
    <row r="2562" spans="1:7" x14ac:dyDescent="0.3">
      <c r="A2562" s="11" t="s">
        <v>523</v>
      </c>
      <c r="B2562" s="13" t="s">
        <v>69</v>
      </c>
      <c r="C2562" s="13" t="s">
        <v>69</v>
      </c>
      <c r="D2562" s="13" t="s">
        <v>69</v>
      </c>
      <c r="E2562" s="13" t="s">
        <v>69</v>
      </c>
      <c r="F2562" s="13" t="s">
        <v>69</v>
      </c>
      <c r="G2562" s="13" t="s">
        <v>69</v>
      </c>
    </row>
    <row r="2563" spans="1:7" x14ac:dyDescent="0.3">
      <c r="A2563" s="11" t="s">
        <v>522</v>
      </c>
      <c r="B2563" s="13" t="s">
        <v>69</v>
      </c>
      <c r="C2563" s="13" t="s">
        <v>69</v>
      </c>
      <c r="D2563" s="13" t="s">
        <v>69</v>
      </c>
      <c r="E2563" s="13" t="s">
        <v>69</v>
      </c>
      <c r="F2563" s="13" t="s">
        <v>69</v>
      </c>
      <c r="G2563" s="13" t="s">
        <v>69</v>
      </c>
    </row>
    <row r="2564" spans="1:7" x14ac:dyDescent="0.3">
      <c r="A2564" s="11" t="s">
        <v>521</v>
      </c>
      <c r="B2564" s="13" t="s">
        <v>69</v>
      </c>
      <c r="C2564" s="13" t="s">
        <v>69</v>
      </c>
      <c r="D2564" s="13" t="s">
        <v>69</v>
      </c>
      <c r="E2564" s="13" t="s">
        <v>69</v>
      </c>
      <c r="F2564" s="13" t="s">
        <v>69</v>
      </c>
      <c r="G2564" s="13" t="s">
        <v>69</v>
      </c>
    </row>
    <row r="2566" spans="1:7" x14ac:dyDescent="0.3">
      <c r="A2566" s="9" t="s">
        <v>493</v>
      </c>
    </row>
    <row r="2567" spans="1:7" x14ac:dyDescent="0.3">
      <c r="A2567" s="9" t="s">
        <v>69</v>
      </c>
      <c r="B2567" s="9" t="s">
        <v>492</v>
      </c>
    </row>
    <row r="2569" spans="1:7" x14ac:dyDescent="0.3">
      <c r="A2569" s="9" t="s">
        <v>528</v>
      </c>
      <c r="B2569" s="9" t="s">
        <v>616</v>
      </c>
    </row>
    <row r="2570" spans="1:7" x14ac:dyDescent="0.3">
      <c r="A2570" s="9" t="s">
        <v>509</v>
      </c>
      <c r="B2570" s="9" t="s">
        <v>611</v>
      </c>
    </row>
    <row r="2571" spans="1:7" x14ac:dyDescent="0.3">
      <c r="A2571" s="9" t="s">
        <v>518</v>
      </c>
      <c r="B2571" s="9" t="s">
        <v>525</v>
      </c>
    </row>
    <row r="2573" spans="1:7" x14ac:dyDescent="0.3">
      <c r="A2573" s="11" t="s">
        <v>507</v>
      </c>
      <c r="B2573" s="11" t="s">
        <v>506</v>
      </c>
      <c r="C2573" s="11" t="s">
        <v>505</v>
      </c>
      <c r="D2573" s="11" t="s">
        <v>504</v>
      </c>
      <c r="E2573" s="11" t="s">
        <v>503</v>
      </c>
      <c r="F2573" s="11" t="s">
        <v>502</v>
      </c>
      <c r="G2573" s="11" t="s">
        <v>501</v>
      </c>
    </row>
    <row r="2574" spans="1:7" x14ac:dyDescent="0.3">
      <c r="A2574" s="11" t="s">
        <v>494</v>
      </c>
      <c r="B2574" s="13" t="s">
        <v>69</v>
      </c>
      <c r="C2574" s="13" t="s">
        <v>69</v>
      </c>
      <c r="D2574" s="13" t="s">
        <v>69</v>
      </c>
      <c r="E2574" s="13" t="s">
        <v>69</v>
      </c>
      <c r="F2574" s="13" t="s">
        <v>69</v>
      </c>
      <c r="G2574" s="13" t="s">
        <v>69</v>
      </c>
    </row>
    <row r="2575" spans="1:7" x14ac:dyDescent="0.3">
      <c r="A2575" s="11" t="s">
        <v>524</v>
      </c>
      <c r="B2575" s="13" t="s">
        <v>69</v>
      </c>
      <c r="C2575" s="13" t="s">
        <v>69</v>
      </c>
      <c r="D2575" s="13" t="s">
        <v>69</v>
      </c>
      <c r="E2575" s="13" t="s">
        <v>69</v>
      </c>
      <c r="F2575" s="13" t="s">
        <v>69</v>
      </c>
      <c r="G2575" s="13" t="s">
        <v>69</v>
      </c>
    </row>
    <row r="2576" spans="1:7" x14ac:dyDescent="0.3">
      <c r="A2576" s="11" t="s">
        <v>523</v>
      </c>
      <c r="B2576" s="13" t="s">
        <v>69</v>
      </c>
      <c r="C2576" s="13" t="s">
        <v>69</v>
      </c>
      <c r="D2576" s="13" t="s">
        <v>69</v>
      </c>
      <c r="E2576" s="13" t="s">
        <v>69</v>
      </c>
      <c r="F2576" s="13" t="s">
        <v>69</v>
      </c>
      <c r="G2576" s="13" t="s">
        <v>69</v>
      </c>
    </row>
    <row r="2577" spans="1:7" x14ac:dyDescent="0.3">
      <c r="A2577" s="11" t="s">
        <v>522</v>
      </c>
      <c r="B2577" s="13" t="s">
        <v>69</v>
      </c>
      <c r="C2577" s="13" t="s">
        <v>69</v>
      </c>
      <c r="D2577" s="13" t="s">
        <v>69</v>
      </c>
      <c r="E2577" s="13" t="s">
        <v>69</v>
      </c>
      <c r="F2577" s="13" t="s">
        <v>69</v>
      </c>
      <c r="G2577" s="13" t="s">
        <v>69</v>
      </c>
    </row>
    <row r="2578" spans="1:7" x14ac:dyDescent="0.3">
      <c r="A2578" s="11" t="s">
        <v>521</v>
      </c>
      <c r="B2578" s="13" t="s">
        <v>69</v>
      </c>
      <c r="C2578" s="13" t="s">
        <v>69</v>
      </c>
      <c r="D2578" s="13" t="s">
        <v>69</v>
      </c>
      <c r="E2578" s="13" t="s">
        <v>69</v>
      </c>
      <c r="F2578" s="13" t="s">
        <v>69</v>
      </c>
      <c r="G2578" s="13" t="s">
        <v>69</v>
      </c>
    </row>
    <row r="2580" spans="1:7" x14ac:dyDescent="0.3">
      <c r="A2580" s="9" t="s">
        <v>493</v>
      </c>
    </row>
    <row r="2581" spans="1:7" x14ac:dyDescent="0.3">
      <c r="A2581" s="9" t="s">
        <v>69</v>
      </c>
      <c r="B2581" s="9" t="s">
        <v>492</v>
      </c>
    </row>
    <row r="2583" spans="1:7" x14ac:dyDescent="0.3">
      <c r="A2583" s="9" t="s">
        <v>528</v>
      </c>
      <c r="B2583" s="9" t="s">
        <v>616</v>
      </c>
    </row>
    <row r="2584" spans="1:7" x14ac:dyDescent="0.3">
      <c r="A2584" s="9" t="s">
        <v>509</v>
      </c>
      <c r="B2584" s="9" t="s">
        <v>610</v>
      </c>
    </row>
    <row r="2585" spans="1:7" x14ac:dyDescent="0.3">
      <c r="A2585" s="9" t="s">
        <v>518</v>
      </c>
      <c r="B2585" s="9" t="s">
        <v>525</v>
      </c>
    </row>
    <row r="2587" spans="1:7" x14ac:dyDescent="0.3">
      <c r="A2587" s="11" t="s">
        <v>507</v>
      </c>
      <c r="B2587" s="11" t="s">
        <v>506</v>
      </c>
      <c r="C2587" s="11" t="s">
        <v>505</v>
      </c>
      <c r="D2587" s="11" t="s">
        <v>504</v>
      </c>
      <c r="E2587" s="11" t="s">
        <v>503</v>
      </c>
      <c r="F2587" s="11" t="s">
        <v>502</v>
      </c>
      <c r="G2587" s="11" t="s">
        <v>501</v>
      </c>
    </row>
    <row r="2588" spans="1:7" x14ac:dyDescent="0.3">
      <c r="A2588" s="11" t="s">
        <v>494</v>
      </c>
      <c r="B2588" s="13" t="s">
        <v>69</v>
      </c>
      <c r="C2588" s="13" t="s">
        <v>69</v>
      </c>
      <c r="D2588" s="13" t="s">
        <v>69</v>
      </c>
      <c r="E2588" s="13" t="s">
        <v>69</v>
      </c>
      <c r="F2588" s="13" t="s">
        <v>69</v>
      </c>
      <c r="G2588" s="13" t="s">
        <v>69</v>
      </c>
    </row>
    <row r="2589" spans="1:7" x14ac:dyDescent="0.3">
      <c r="A2589" s="11" t="s">
        <v>524</v>
      </c>
      <c r="B2589" s="13" t="s">
        <v>69</v>
      </c>
      <c r="C2589" s="13" t="s">
        <v>69</v>
      </c>
      <c r="D2589" s="13" t="s">
        <v>69</v>
      </c>
      <c r="E2589" s="13" t="s">
        <v>69</v>
      </c>
      <c r="F2589" s="13" t="s">
        <v>69</v>
      </c>
      <c r="G2589" s="13" t="s">
        <v>69</v>
      </c>
    </row>
    <row r="2590" spans="1:7" x14ac:dyDescent="0.3">
      <c r="A2590" s="11" t="s">
        <v>523</v>
      </c>
      <c r="B2590" s="13" t="s">
        <v>69</v>
      </c>
      <c r="C2590" s="13" t="s">
        <v>69</v>
      </c>
      <c r="D2590" s="13" t="s">
        <v>69</v>
      </c>
      <c r="E2590" s="13" t="s">
        <v>69</v>
      </c>
      <c r="F2590" s="13" t="s">
        <v>69</v>
      </c>
      <c r="G2590" s="13" t="s">
        <v>69</v>
      </c>
    </row>
    <row r="2591" spans="1:7" x14ac:dyDescent="0.3">
      <c r="A2591" s="11" t="s">
        <v>522</v>
      </c>
      <c r="B2591" s="13" t="s">
        <v>69</v>
      </c>
      <c r="C2591" s="13" t="s">
        <v>69</v>
      </c>
      <c r="D2591" s="13" t="s">
        <v>69</v>
      </c>
      <c r="E2591" s="13" t="s">
        <v>69</v>
      </c>
      <c r="F2591" s="13" t="s">
        <v>69</v>
      </c>
      <c r="G2591" s="13" t="s">
        <v>69</v>
      </c>
    </row>
    <row r="2592" spans="1:7" x14ac:dyDescent="0.3">
      <c r="A2592" s="11" t="s">
        <v>521</v>
      </c>
      <c r="B2592" s="13" t="s">
        <v>69</v>
      </c>
      <c r="C2592" s="13" t="s">
        <v>69</v>
      </c>
      <c r="D2592" s="13" t="s">
        <v>69</v>
      </c>
      <c r="E2592" s="13" t="s">
        <v>69</v>
      </c>
      <c r="F2592" s="13" t="s">
        <v>69</v>
      </c>
      <c r="G2592" s="13" t="s">
        <v>69</v>
      </c>
    </row>
    <row r="2594" spans="1:7" x14ac:dyDescent="0.3">
      <c r="A2594" s="9" t="s">
        <v>493</v>
      </c>
    </row>
    <row r="2595" spans="1:7" x14ac:dyDescent="0.3">
      <c r="A2595" s="9" t="s">
        <v>69</v>
      </c>
      <c r="B2595" s="9" t="s">
        <v>492</v>
      </c>
    </row>
    <row r="2597" spans="1:7" x14ac:dyDescent="0.3">
      <c r="A2597" s="9" t="s">
        <v>528</v>
      </c>
      <c r="B2597" s="9" t="s">
        <v>616</v>
      </c>
    </row>
    <row r="2598" spans="1:7" x14ac:dyDescent="0.3">
      <c r="A2598" s="9" t="s">
        <v>509</v>
      </c>
      <c r="B2598" s="9" t="s">
        <v>609</v>
      </c>
    </row>
    <row r="2599" spans="1:7" x14ac:dyDescent="0.3">
      <c r="A2599" s="9" t="s">
        <v>518</v>
      </c>
      <c r="B2599" s="9" t="s">
        <v>525</v>
      </c>
    </row>
    <row r="2601" spans="1:7" x14ac:dyDescent="0.3">
      <c r="A2601" s="11" t="s">
        <v>507</v>
      </c>
      <c r="B2601" s="11" t="s">
        <v>506</v>
      </c>
      <c r="C2601" s="11" t="s">
        <v>505</v>
      </c>
      <c r="D2601" s="11" t="s">
        <v>504</v>
      </c>
      <c r="E2601" s="11" t="s">
        <v>503</v>
      </c>
      <c r="F2601" s="11" t="s">
        <v>502</v>
      </c>
      <c r="G2601" s="11" t="s">
        <v>501</v>
      </c>
    </row>
    <row r="2602" spans="1:7" x14ac:dyDescent="0.3">
      <c r="A2602" s="11" t="s">
        <v>494</v>
      </c>
      <c r="B2602" s="13" t="s">
        <v>69</v>
      </c>
      <c r="C2602" s="13" t="s">
        <v>69</v>
      </c>
      <c r="D2602" s="13" t="s">
        <v>69</v>
      </c>
      <c r="E2602" s="13" t="s">
        <v>69</v>
      </c>
      <c r="F2602" s="13" t="s">
        <v>69</v>
      </c>
      <c r="G2602" s="13" t="s">
        <v>69</v>
      </c>
    </row>
    <row r="2603" spans="1:7" x14ac:dyDescent="0.3">
      <c r="A2603" s="11" t="s">
        <v>524</v>
      </c>
      <c r="B2603" s="13" t="s">
        <v>69</v>
      </c>
      <c r="C2603" s="13" t="s">
        <v>69</v>
      </c>
      <c r="D2603" s="13" t="s">
        <v>69</v>
      </c>
      <c r="E2603" s="13" t="s">
        <v>69</v>
      </c>
      <c r="F2603" s="13" t="s">
        <v>69</v>
      </c>
      <c r="G2603" s="13" t="s">
        <v>69</v>
      </c>
    </row>
    <row r="2604" spans="1:7" x14ac:dyDescent="0.3">
      <c r="A2604" s="11" t="s">
        <v>523</v>
      </c>
      <c r="B2604" s="13" t="s">
        <v>69</v>
      </c>
      <c r="C2604" s="13" t="s">
        <v>69</v>
      </c>
      <c r="D2604" s="13" t="s">
        <v>69</v>
      </c>
      <c r="E2604" s="13" t="s">
        <v>69</v>
      </c>
      <c r="F2604" s="13" t="s">
        <v>69</v>
      </c>
      <c r="G2604" s="13" t="s">
        <v>69</v>
      </c>
    </row>
    <row r="2605" spans="1:7" x14ac:dyDescent="0.3">
      <c r="A2605" s="11" t="s">
        <v>522</v>
      </c>
      <c r="B2605" s="13" t="s">
        <v>69</v>
      </c>
      <c r="C2605" s="13" t="s">
        <v>69</v>
      </c>
      <c r="D2605" s="13" t="s">
        <v>69</v>
      </c>
      <c r="E2605" s="13" t="s">
        <v>69</v>
      </c>
      <c r="F2605" s="13" t="s">
        <v>69</v>
      </c>
      <c r="G2605" s="13" t="s">
        <v>69</v>
      </c>
    </row>
    <row r="2606" spans="1:7" x14ac:dyDescent="0.3">
      <c r="A2606" s="11" t="s">
        <v>521</v>
      </c>
      <c r="B2606" s="13" t="s">
        <v>69</v>
      </c>
      <c r="C2606" s="13" t="s">
        <v>69</v>
      </c>
      <c r="D2606" s="13" t="s">
        <v>69</v>
      </c>
      <c r="E2606" s="13" t="s">
        <v>69</v>
      </c>
      <c r="F2606" s="13" t="s">
        <v>69</v>
      </c>
      <c r="G2606" s="13" t="s">
        <v>69</v>
      </c>
    </row>
    <row r="2608" spans="1:7" x14ac:dyDescent="0.3">
      <c r="A2608" s="9" t="s">
        <v>493</v>
      </c>
    </row>
    <row r="2609" spans="1:7" x14ac:dyDescent="0.3">
      <c r="A2609" s="9" t="s">
        <v>69</v>
      </c>
      <c r="B2609" s="9" t="s">
        <v>492</v>
      </c>
    </row>
    <row r="2611" spans="1:7" x14ac:dyDescent="0.3">
      <c r="A2611" s="9" t="s">
        <v>528</v>
      </c>
      <c r="B2611" s="9" t="s">
        <v>616</v>
      </c>
    </row>
    <row r="2612" spans="1:7" x14ac:dyDescent="0.3">
      <c r="A2612" s="9" t="s">
        <v>509</v>
      </c>
      <c r="B2612" s="9" t="s">
        <v>608</v>
      </c>
    </row>
    <row r="2613" spans="1:7" x14ac:dyDescent="0.3">
      <c r="A2613" s="9" t="s">
        <v>518</v>
      </c>
      <c r="B2613" s="9" t="s">
        <v>525</v>
      </c>
    </row>
    <row r="2615" spans="1:7" x14ac:dyDescent="0.3">
      <c r="A2615" s="11" t="s">
        <v>507</v>
      </c>
      <c r="B2615" s="11" t="s">
        <v>506</v>
      </c>
      <c r="C2615" s="11" t="s">
        <v>505</v>
      </c>
      <c r="D2615" s="11" t="s">
        <v>504</v>
      </c>
      <c r="E2615" s="11" t="s">
        <v>503</v>
      </c>
      <c r="F2615" s="11" t="s">
        <v>502</v>
      </c>
      <c r="G2615" s="11" t="s">
        <v>501</v>
      </c>
    </row>
    <row r="2616" spans="1:7" x14ac:dyDescent="0.3">
      <c r="A2616" s="11" t="s">
        <v>494</v>
      </c>
      <c r="B2616" s="13" t="s">
        <v>69</v>
      </c>
      <c r="C2616" s="13" t="s">
        <v>69</v>
      </c>
      <c r="D2616" s="13" t="s">
        <v>69</v>
      </c>
      <c r="E2616" s="13" t="s">
        <v>69</v>
      </c>
      <c r="F2616" s="13" t="s">
        <v>69</v>
      </c>
      <c r="G2616" s="13" t="s">
        <v>69</v>
      </c>
    </row>
    <row r="2617" spans="1:7" x14ac:dyDescent="0.3">
      <c r="A2617" s="11" t="s">
        <v>524</v>
      </c>
      <c r="B2617" s="13" t="s">
        <v>69</v>
      </c>
      <c r="C2617" s="13" t="s">
        <v>69</v>
      </c>
      <c r="D2617" s="13" t="s">
        <v>69</v>
      </c>
      <c r="E2617" s="13" t="s">
        <v>69</v>
      </c>
      <c r="F2617" s="13" t="s">
        <v>69</v>
      </c>
      <c r="G2617" s="13" t="s">
        <v>69</v>
      </c>
    </row>
    <row r="2618" spans="1:7" x14ac:dyDescent="0.3">
      <c r="A2618" s="11" t="s">
        <v>523</v>
      </c>
      <c r="B2618" s="13" t="s">
        <v>69</v>
      </c>
      <c r="C2618" s="13" t="s">
        <v>69</v>
      </c>
      <c r="D2618" s="13" t="s">
        <v>69</v>
      </c>
      <c r="E2618" s="13" t="s">
        <v>69</v>
      </c>
      <c r="F2618" s="13" t="s">
        <v>69</v>
      </c>
      <c r="G2618" s="13" t="s">
        <v>69</v>
      </c>
    </row>
    <row r="2619" spans="1:7" x14ac:dyDescent="0.3">
      <c r="A2619" s="11" t="s">
        <v>522</v>
      </c>
      <c r="B2619" s="13" t="s">
        <v>69</v>
      </c>
      <c r="C2619" s="13" t="s">
        <v>69</v>
      </c>
      <c r="D2619" s="13" t="s">
        <v>69</v>
      </c>
      <c r="E2619" s="13" t="s">
        <v>69</v>
      </c>
      <c r="F2619" s="13" t="s">
        <v>69</v>
      </c>
      <c r="G2619" s="13" t="s">
        <v>69</v>
      </c>
    </row>
    <row r="2620" spans="1:7" x14ac:dyDescent="0.3">
      <c r="A2620" s="11" t="s">
        <v>521</v>
      </c>
      <c r="B2620" s="13" t="s">
        <v>69</v>
      </c>
      <c r="C2620" s="13" t="s">
        <v>69</v>
      </c>
      <c r="D2620" s="13" t="s">
        <v>69</v>
      </c>
      <c r="E2620" s="13" t="s">
        <v>69</v>
      </c>
      <c r="F2620" s="13" t="s">
        <v>69</v>
      </c>
      <c r="G2620" s="13" t="s">
        <v>69</v>
      </c>
    </row>
    <row r="2622" spans="1:7" x14ac:dyDescent="0.3">
      <c r="A2622" s="9" t="s">
        <v>493</v>
      </c>
    </row>
    <row r="2623" spans="1:7" x14ac:dyDescent="0.3">
      <c r="A2623" s="9" t="s">
        <v>69</v>
      </c>
      <c r="B2623" s="9" t="s">
        <v>492</v>
      </c>
    </row>
    <row r="2625" spans="1:7" x14ac:dyDescent="0.3">
      <c r="A2625" s="9" t="s">
        <v>528</v>
      </c>
      <c r="B2625" s="9" t="s">
        <v>616</v>
      </c>
    </row>
    <row r="2626" spans="1:7" x14ac:dyDescent="0.3">
      <c r="A2626" s="9" t="s">
        <v>509</v>
      </c>
      <c r="B2626" s="9" t="s">
        <v>607</v>
      </c>
    </row>
    <row r="2627" spans="1:7" x14ac:dyDescent="0.3">
      <c r="A2627" s="9" t="s">
        <v>518</v>
      </c>
      <c r="B2627" s="9" t="s">
        <v>525</v>
      </c>
    </row>
    <row r="2629" spans="1:7" x14ac:dyDescent="0.3">
      <c r="A2629" s="11" t="s">
        <v>507</v>
      </c>
      <c r="B2629" s="11" t="s">
        <v>506</v>
      </c>
      <c r="C2629" s="11" t="s">
        <v>505</v>
      </c>
      <c r="D2629" s="11" t="s">
        <v>504</v>
      </c>
      <c r="E2629" s="11" t="s">
        <v>503</v>
      </c>
      <c r="F2629" s="11" t="s">
        <v>502</v>
      </c>
      <c r="G2629" s="11" t="s">
        <v>501</v>
      </c>
    </row>
    <row r="2630" spans="1:7" x14ac:dyDescent="0.3">
      <c r="A2630" s="11" t="s">
        <v>494</v>
      </c>
      <c r="B2630" s="13" t="s">
        <v>69</v>
      </c>
      <c r="C2630" s="13" t="s">
        <v>69</v>
      </c>
      <c r="D2630" s="13" t="s">
        <v>69</v>
      </c>
      <c r="E2630" s="13" t="s">
        <v>69</v>
      </c>
      <c r="F2630" s="13" t="s">
        <v>69</v>
      </c>
      <c r="G2630" s="13" t="s">
        <v>69</v>
      </c>
    </row>
    <row r="2631" spans="1:7" x14ac:dyDescent="0.3">
      <c r="A2631" s="11" t="s">
        <v>524</v>
      </c>
      <c r="B2631" s="13" t="s">
        <v>69</v>
      </c>
      <c r="C2631" s="13" t="s">
        <v>69</v>
      </c>
      <c r="D2631" s="13" t="s">
        <v>69</v>
      </c>
      <c r="E2631" s="13" t="s">
        <v>69</v>
      </c>
      <c r="F2631" s="13" t="s">
        <v>69</v>
      </c>
      <c r="G2631" s="13" t="s">
        <v>69</v>
      </c>
    </row>
    <row r="2632" spans="1:7" x14ac:dyDescent="0.3">
      <c r="A2632" s="11" t="s">
        <v>523</v>
      </c>
      <c r="B2632" s="13" t="s">
        <v>69</v>
      </c>
      <c r="C2632" s="13" t="s">
        <v>69</v>
      </c>
      <c r="D2632" s="13" t="s">
        <v>69</v>
      </c>
      <c r="E2632" s="13" t="s">
        <v>69</v>
      </c>
      <c r="F2632" s="13" t="s">
        <v>69</v>
      </c>
      <c r="G2632" s="13" t="s">
        <v>69</v>
      </c>
    </row>
    <row r="2633" spans="1:7" x14ac:dyDescent="0.3">
      <c r="A2633" s="11" t="s">
        <v>522</v>
      </c>
      <c r="B2633" s="13" t="s">
        <v>69</v>
      </c>
      <c r="C2633" s="13" t="s">
        <v>69</v>
      </c>
      <c r="D2633" s="13" t="s">
        <v>69</v>
      </c>
      <c r="E2633" s="13" t="s">
        <v>69</v>
      </c>
      <c r="F2633" s="13" t="s">
        <v>69</v>
      </c>
      <c r="G2633" s="13" t="s">
        <v>69</v>
      </c>
    </row>
    <row r="2634" spans="1:7" x14ac:dyDescent="0.3">
      <c r="A2634" s="11" t="s">
        <v>521</v>
      </c>
      <c r="B2634" s="13" t="s">
        <v>69</v>
      </c>
      <c r="C2634" s="13" t="s">
        <v>69</v>
      </c>
      <c r="D2634" s="13" t="s">
        <v>69</v>
      </c>
      <c r="E2634" s="13" t="s">
        <v>69</v>
      </c>
      <c r="F2634" s="13" t="s">
        <v>69</v>
      </c>
      <c r="G2634" s="13" t="s">
        <v>69</v>
      </c>
    </row>
    <row r="2636" spans="1:7" x14ac:dyDescent="0.3">
      <c r="A2636" s="9" t="s">
        <v>493</v>
      </c>
    </row>
    <row r="2637" spans="1:7" x14ac:dyDescent="0.3">
      <c r="A2637" s="9" t="s">
        <v>69</v>
      </c>
      <c r="B2637" s="9" t="s">
        <v>492</v>
      </c>
    </row>
    <row r="2639" spans="1:7" x14ac:dyDescent="0.3">
      <c r="A2639" s="9" t="s">
        <v>528</v>
      </c>
      <c r="B2639" s="9" t="s">
        <v>616</v>
      </c>
    </row>
    <row r="2640" spans="1:7" x14ac:dyDescent="0.3">
      <c r="A2640" s="9" t="s">
        <v>509</v>
      </c>
      <c r="B2640" s="9" t="s">
        <v>606</v>
      </c>
    </row>
    <row r="2641" spans="1:7" x14ac:dyDescent="0.3">
      <c r="A2641" s="9" t="s">
        <v>518</v>
      </c>
      <c r="B2641" s="9" t="s">
        <v>525</v>
      </c>
    </row>
    <row r="2643" spans="1:7" x14ac:dyDescent="0.3">
      <c r="A2643" s="11" t="s">
        <v>507</v>
      </c>
      <c r="B2643" s="11" t="s">
        <v>506</v>
      </c>
      <c r="C2643" s="11" t="s">
        <v>505</v>
      </c>
      <c r="D2643" s="11" t="s">
        <v>504</v>
      </c>
      <c r="E2643" s="11" t="s">
        <v>503</v>
      </c>
      <c r="F2643" s="11" t="s">
        <v>502</v>
      </c>
      <c r="G2643" s="11" t="s">
        <v>501</v>
      </c>
    </row>
    <row r="2644" spans="1:7" x14ac:dyDescent="0.3">
      <c r="A2644" s="11" t="s">
        <v>494</v>
      </c>
      <c r="B2644" s="13" t="s">
        <v>69</v>
      </c>
      <c r="C2644" s="13" t="s">
        <v>69</v>
      </c>
      <c r="D2644" s="13" t="s">
        <v>69</v>
      </c>
      <c r="E2644" s="13" t="s">
        <v>69</v>
      </c>
      <c r="F2644" s="13" t="s">
        <v>69</v>
      </c>
      <c r="G2644" s="13" t="s">
        <v>69</v>
      </c>
    </row>
    <row r="2645" spans="1:7" x14ac:dyDescent="0.3">
      <c r="A2645" s="11" t="s">
        <v>524</v>
      </c>
      <c r="B2645" s="13" t="s">
        <v>69</v>
      </c>
      <c r="C2645" s="13" t="s">
        <v>69</v>
      </c>
      <c r="D2645" s="13" t="s">
        <v>69</v>
      </c>
      <c r="E2645" s="13" t="s">
        <v>69</v>
      </c>
      <c r="F2645" s="13" t="s">
        <v>69</v>
      </c>
      <c r="G2645" s="13" t="s">
        <v>69</v>
      </c>
    </row>
    <row r="2646" spans="1:7" x14ac:dyDescent="0.3">
      <c r="A2646" s="11" t="s">
        <v>523</v>
      </c>
      <c r="B2646" s="13" t="s">
        <v>69</v>
      </c>
      <c r="C2646" s="13" t="s">
        <v>69</v>
      </c>
      <c r="D2646" s="13" t="s">
        <v>69</v>
      </c>
      <c r="E2646" s="13" t="s">
        <v>69</v>
      </c>
      <c r="F2646" s="13" t="s">
        <v>69</v>
      </c>
      <c r="G2646" s="13" t="s">
        <v>69</v>
      </c>
    </row>
    <row r="2647" spans="1:7" x14ac:dyDescent="0.3">
      <c r="A2647" s="11" t="s">
        <v>522</v>
      </c>
      <c r="B2647" s="13" t="s">
        <v>69</v>
      </c>
      <c r="C2647" s="13" t="s">
        <v>69</v>
      </c>
      <c r="D2647" s="13" t="s">
        <v>69</v>
      </c>
      <c r="E2647" s="13" t="s">
        <v>69</v>
      </c>
      <c r="F2647" s="13" t="s">
        <v>69</v>
      </c>
      <c r="G2647" s="13" t="s">
        <v>69</v>
      </c>
    </row>
    <row r="2648" spans="1:7" x14ac:dyDescent="0.3">
      <c r="A2648" s="11" t="s">
        <v>521</v>
      </c>
      <c r="B2648" s="13" t="s">
        <v>69</v>
      </c>
      <c r="C2648" s="13" t="s">
        <v>69</v>
      </c>
      <c r="D2648" s="13" t="s">
        <v>69</v>
      </c>
      <c r="E2648" s="13" t="s">
        <v>69</v>
      </c>
      <c r="F2648" s="13" t="s">
        <v>69</v>
      </c>
      <c r="G2648" s="13" t="s">
        <v>69</v>
      </c>
    </row>
    <row r="2650" spans="1:7" x14ac:dyDescent="0.3">
      <c r="A2650" s="9" t="s">
        <v>493</v>
      </c>
    </row>
    <row r="2651" spans="1:7" x14ac:dyDescent="0.3">
      <c r="A2651" s="9" t="s">
        <v>69</v>
      </c>
      <c r="B2651" s="9" t="s">
        <v>492</v>
      </c>
    </row>
    <row r="2653" spans="1:7" x14ac:dyDescent="0.3">
      <c r="A2653" s="9" t="s">
        <v>528</v>
      </c>
      <c r="B2653" s="9" t="s">
        <v>616</v>
      </c>
    </row>
    <row r="2654" spans="1:7" x14ac:dyDescent="0.3">
      <c r="A2654" s="9" t="s">
        <v>509</v>
      </c>
      <c r="B2654" s="9" t="s">
        <v>605</v>
      </c>
    </row>
    <row r="2655" spans="1:7" x14ac:dyDescent="0.3">
      <c r="A2655" s="9" t="s">
        <v>518</v>
      </c>
      <c r="B2655" s="9" t="s">
        <v>525</v>
      </c>
    </row>
    <row r="2657" spans="1:7" x14ac:dyDescent="0.3">
      <c r="A2657" s="11" t="s">
        <v>507</v>
      </c>
      <c r="B2657" s="11" t="s">
        <v>506</v>
      </c>
      <c r="C2657" s="11" t="s">
        <v>505</v>
      </c>
      <c r="D2657" s="11" t="s">
        <v>504</v>
      </c>
      <c r="E2657" s="11" t="s">
        <v>503</v>
      </c>
      <c r="F2657" s="11" t="s">
        <v>502</v>
      </c>
      <c r="G2657" s="11" t="s">
        <v>501</v>
      </c>
    </row>
    <row r="2658" spans="1:7" x14ac:dyDescent="0.3">
      <c r="A2658" s="11" t="s">
        <v>494</v>
      </c>
      <c r="B2658" s="13" t="s">
        <v>69</v>
      </c>
      <c r="C2658" s="13" t="s">
        <v>69</v>
      </c>
      <c r="D2658" s="13" t="s">
        <v>69</v>
      </c>
      <c r="E2658" s="13" t="s">
        <v>69</v>
      </c>
      <c r="F2658" s="13" t="s">
        <v>69</v>
      </c>
      <c r="G2658" s="13" t="s">
        <v>69</v>
      </c>
    </row>
    <row r="2659" spans="1:7" x14ac:dyDescent="0.3">
      <c r="A2659" s="11" t="s">
        <v>524</v>
      </c>
      <c r="B2659" s="13" t="s">
        <v>69</v>
      </c>
      <c r="C2659" s="13" t="s">
        <v>69</v>
      </c>
      <c r="D2659" s="13" t="s">
        <v>69</v>
      </c>
      <c r="E2659" s="13" t="s">
        <v>69</v>
      </c>
      <c r="F2659" s="13" t="s">
        <v>69</v>
      </c>
      <c r="G2659" s="13" t="s">
        <v>69</v>
      </c>
    </row>
    <row r="2660" spans="1:7" x14ac:dyDescent="0.3">
      <c r="A2660" s="11" t="s">
        <v>523</v>
      </c>
      <c r="B2660" s="13" t="s">
        <v>69</v>
      </c>
      <c r="C2660" s="13" t="s">
        <v>69</v>
      </c>
      <c r="D2660" s="13" t="s">
        <v>69</v>
      </c>
      <c r="E2660" s="13" t="s">
        <v>69</v>
      </c>
      <c r="F2660" s="13" t="s">
        <v>69</v>
      </c>
      <c r="G2660" s="13" t="s">
        <v>69</v>
      </c>
    </row>
    <row r="2661" spans="1:7" x14ac:dyDescent="0.3">
      <c r="A2661" s="11" t="s">
        <v>522</v>
      </c>
      <c r="B2661" s="13" t="s">
        <v>69</v>
      </c>
      <c r="C2661" s="13" t="s">
        <v>69</v>
      </c>
      <c r="D2661" s="13" t="s">
        <v>69</v>
      </c>
      <c r="E2661" s="13" t="s">
        <v>69</v>
      </c>
      <c r="F2661" s="13" t="s">
        <v>69</v>
      </c>
      <c r="G2661" s="13" t="s">
        <v>69</v>
      </c>
    </row>
    <row r="2662" spans="1:7" x14ac:dyDescent="0.3">
      <c r="A2662" s="11" t="s">
        <v>521</v>
      </c>
      <c r="B2662" s="13" t="s">
        <v>69</v>
      </c>
      <c r="C2662" s="13" t="s">
        <v>69</v>
      </c>
      <c r="D2662" s="13" t="s">
        <v>69</v>
      </c>
      <c r="E2662" s="13" t="s">
        <v>69</v>
      </c>
      <c r="F2662" s="13" t="s">
        <v>69</v>
      </c>
      <c r="G2662" s="13" t="s">
        <v>69</v>
      </c>
    </row>
    <row r="2664" spans="1:7" x14ac:dyDescent="0.3">
      <c r="A2664" s="9" t="s">
        <v>493</v>
      </c>
    </row>
    <row r="2665" spans="1:7" x14ac:dyDescent="0.3">
      <c r="A2665" s="9" t="s">
        <v>69</v>
      </c>
      <c r="B2665" s="9" t="s">
        <v>492</v>
      </c>
    </row>
    <row r="2667" spans="1:7" x14ac:dyDescent="0.3">
      <c r="A2667" s="9" t="s">
        <v>528</v>
      </c>
      <c r="B2667" s="9" t="s">
        <v>616</v>
      </c>
    </row>
    <row r="2668" spans="1:7" x14ac:dyDescent="0.3">
      <c r="A2668" s="9" t="s">
        <v>509</v>
      </c>
      <c r="B2668" s="9" t="s">
        <v>604</v>
      </c>
    </row>
    <row r="2669" spans="1:7" x14ac:dyDescent="0.3">
      <c r="A2669" s="9" t="s">
        <v>518</v>
      </c>
      <c r="B2669" s="9" t="s">
        <v>525</v>
      </c>
    </row>
    <row r="2671" spans="1:7" x14ac:dyDescent="0.3">
      <c r="A2671" s="11" t="s">
        <v>507</v>
      </c>
      <c r="B2671" s="11" t="s">
        <v>506</v>
      </c>
      <c r="C2671" s="11" t="s">
        <v>505</v>
      </c>
      <c r="D2671" s="11" t="s">
        <v>504</v>
      </c>
      <c r="E2671" s="11" t="s">
        <v>503</v>
      </c>
      <c r="F2671" s="11" t="s">
        <v>502</v>
      </c>
      <c r="G2671" s="11" t="s">
        <v>501</v>
      </c>
    </row>
    <row r="2672" spans="1:7" x14ac:dyDescent="0.3">
      <c r="A2672" s="11" t="s">
        <v>494</v>
      </c>
      <c r="B2672" s="13" t="s">
        <v>69</v>
      </c>
      <c r="C2672" s="13" t="s">
        <v>69</v>
      </c>
      <c r="D2672" s="13" t="s">
        <v>69</v>
      </c>
      <c r="E2672" s="13" t="s">
        <v>69</v>
      </c>
      <c r="F2672" s="13" t="s">
        <v>69</v>
      </c>
      <c r="G2672" s="13" t="s">
        <v>69</v>
      </c>
    </row>
    <row r="2673" spans="1:7" x14ac:dyDescent="0.3">
      <c r="A2673" s="11" t="s">
        <v>524</v>
      </c>
      <c r="B2673" s="13" t="s">
        <v>69</v>
      </c>
      <c r="C2673" s="13" t="s">
        <v>69</v>
      </c>
      <c r="D2673" s="13" t="s">
        <v>69</v>
      </c>
      <c r="E2673" s="13" t="s">
        <v>69</v>
      </c>
      <c r="F2673" s="13" t="s">
        <v>69</v>
      </c>
      <c r="G2673" s="13" t="s">
        <v>69</v>
      </c>
    </row>
    <row r="2674" spans="1:7" x14ac:dyDescent="0.3">
      <c r="A2674" s="11" t="s">
        <v>523</v>
      </c>
      <c r="B2674" s="13" t="s">
        <v>69</v>
      </c>
      <c r="C2674" s="13" t="s">
        <v>69</v>
      </c>
      <c r="D2674" s="13" t="s">
        <v>69</v>
      </c>
      <c r="E2674" s="13" t="s">
        <v>69</v>
      </c>
      <c r="F2674" s="13" t="s">
        <v>69</v>
      </c>
      <c r="G2674" s="13" t="s">
        <v>69</v>
      </c>
    </row>
    <row r="2675" spans="1:7" x14ac:dyDescent="0.3">
      <c r="A2675" s="11" t="s">
        <v>522</v>
      </c>
      <c r="B2675" s="13" t="s">
        <v>69</v>
      </c>
      <c r="C2675" s="13" t="s">
        <v>69</v>
      </c>
      <c r="D2675" s="13" t="s">
        <v>69</v>
      </c>
      <c r="E2675" s="13" t="s">
        <v>69</v>
      </c>
      <c r="F2675" s="13" t="s">
        <v>69</v>
      </c>
      <c r="G2675" s="13" t="s">
        <v>69</v>
      </c>
    </row>
    <row r="2676" spans="1:7" x14ac:dyDescent="0.3">
      <c r="A2676" s="11" t="s">
        <v>521</v>
      </c>
      <c r="B2676" s="13" t="s">
        <v>69</v>
      </c>
      <c r="C2676" s="13" t="s">
        <v>69</v>
      </c>
      <c r="D2676" s="13" t="s">
        <v>69</v>
      </c>
      <c r="E2676" s="13" t="s">
        <v>69</v>
      </c>
      <c r="F2676" s="13" t="s">
        <v>69</v>
      </c>
      <c r="G2676" s="13" t="s">
        <v>69</v>
      </c>
    </row>
    <row r="2678" spans="1:7" x14ac:dyDescent="0.3">
      <c r="A2678" s="9" t="s">
        <v>493</v>
      </c>
    </row>
    <row r="2679" spans="1:7" x14ac:dyDescent="0.3">
      <c r="A2679" s="9" t="s">
        <v>69</v>
      </c>
      <c r="B2679" s="9" t="s">
        <v>492</v>
      </c>
    </row>
    <row r="2681" spans="1:7" x14ac:dyDescent="0.3">
      <c r="A2681" s="9" t="s">
        <v>528</v>
      </c>
      <c r="B2681" s="9" t="s">
        <v>616</v>
      </c>
    </row>
    <row r="2682" spans="1:7" x14ac:dyDescent="0.3">
      <c r="A2682" s="9" t="s">
        <v>509</v>
      </c>
      <c r="B2682" s="9" t="s">
        <v>603</v>
      </c>
    </row>
    <row r="2683" spans="1:7" x14ac:dyDescent="0.3">
      <c r="A2683" s="9" t="s">
        <v>518</v>
      </c>
      <c r="B2683" s="9" t="s">
        <v>525</v>
      </c>
    </row>
    <row r="2685" spans="1:7" x14ac:dyDescent="0.3">
      <c r="A2685" s="11" t="s">
        <v>507</v>
      </c>
      <c r="B2685" s="11" t="s">
        <v>506</v>
      </c>
      <c r="C2685" s="11" t="s">
        <v>505</v>
      </c>
      <c r="D2685" s="11" t="s">
        <v>504</v>
      </c>
      <c r="E2685" s="11" t="s">
        <v>503</v>
      </c>
      <c r="F2685" s="11" t="s">
        <v>502</v>
      </c>
      <c r="G2685" s="11" t="s">
        <v>501</v>
      </c>
    </row>
    <row r="2686" spans="1:7" x14ac:dyDescent="0.3">
      <c r="A2686" s="11" t="s">
        <v>494</v>
      </c>
      <c r="B2686" s="13" t="s">
        <v>69</v>
      </c>
      <c r="C2686" s="13" t="s">
        <v>69</v>
      </c>
      <c r="D2686" s="13" t="s">
        <v>69</v>
      </c>
      <c r="E2686" s="13" t="s">
        <v>69</v>
      </c>
      <c r="F2686" s="13" t="s">
        <v>69</v>
      </c>
      <c r="G2686" s="13" t="s">
        <v>69</v>
      </c>
    </row>
    <row r="2687" spans="1:7" x14ac:dyDescent="0.3">
      <c r="A2687" s="11" t="s">
        <v>524</v>
      </c>
      <c r="B2687" s="13" t="s">
        <v>69</v>
      </c>
      <c r="C2687" s="13" t="s">
        <v>69</v>
      </c>
      <c r="D2687" s="13" t="s">
        <v>69</v>
      </c>
      <c r="E2687" s="13" t="s">
        <v>69</v>
      </c>
      <c r="F2687" s="13" t="s">
        <v>69</v>
      </c>
      <c r="G2687" s="13" t="s">
        <v>69</v>
      </c>
    </row>
    <row r="2688" spans="1:7" x14ac:dyDescent="0.3">
      <c r="A2688" s="11" t="s">
        <v>523</v>
      </c>
      <c r="B2688" s="13" t="s">
        <v>69</v>
      </c>
      <c r="C2688" s="13" t="s">
        <v>69</v>
      </c>
      <c r="D2688" s="13" t="s">
        <v>69</v>
      </c>
      <c r="E2688" s="13" t="s">
        <v>69</v>
      </c>
      <c r="F2688" s="13" t="s">
        <v>69</v>
      </c>
      <c r="G2688" s="13" t="s">
        <v>69</v>
      </c>
    </row>
    <row r="2689" spans="1:7" x14ac:dyDescent="0.3">
      <c r="A2689" s="11" t="s">
        <v>522</v>
      </c>
      <c r="B2689" s="13" t="s">
        <v>69</v>
      </c>
      <c r="C2689" s="13" t="s">
        <v>69</v>
      </c>
      <c r="D2689" s="13" t="s">
        <v>69</v>
      </c>
      <c r="E2689" s="13" t="s">
        <v>69</v>
      </c>
      <c r="F2689" s="13" t="s">
        <v>69</v>
      </c>
      <c r="G2689" s="13" t="s">
        <v>69</v>
      </c>
    </row>
    <row r="2690" spans="1:7" x14ac:dyDescent="0.3">
      <c r="A2690" s="11" t="s">
        <v>521</v>
      </c>
      <c r="B2690" s="13" t="s">
        <v>69</v>
      </c>
      <c r="C2690" s="13" t="s">
        <v>69</v>
      </c>
      <c r="D2690" s="13" t="s">
        <v>69</v>
      </c>
      <c r="E2690" s="13" t="s">
        <v>69</v>
      </c>
      <c r="F2690" s="13" t="s">
        <v>69</v>
      </c>
      <c r="G2690" s="13" t="s">
        <v>69</v>
      </c>
    </row>
    <row r="2692" spans="1:7" x14ac:dyDescent="0.3">
      <c r="A2692" s="9" t="s">
        <v>493</v>
      </c>
    </row>
    <row r="2693" spans="1:7" x14ac:dyDescent="0.3">
      <c r="A2693" s="9" t="s">
        <v>69</v>
      </c>
      <c r="B2693" s="9" t="s">
        <v>492</v>
      </c>
    </row>
    <row r="2695" spans="1:7" x14ac:dyDescent="0.3">
      <c r="A2695" s="9" t="s">
        <v>528</v>
      </c>
      <c r="B2695" s="9" t="s">
        <v>616</v>
      </c>
    </row>
    <row r="2696" spans="1:7" x14ac:dyDescent="0.3">
      <c r="A2696" s="9" t="s">
        <v>509</v>
      </c>
      <c r="B2696" s="9" t="s">
        <v>602</v>
      </c>
    </row>
    <row r="2697" spans="1:7" x14ac:dyDescent="0.3">
      <c r="A2697" s="9" t="s">
        <v>518</v>
      </c>
      <c r="B2697" s="9" t="s">
        <v>525</v>
      </c>
    </row>
    <row r="2699" spans="1:7" x14ac:dyDescent="0.3">
      <c r="A2699" s="11" t="s">
        <v>507</v>
      </c>
      <c r="B2699" s="11" t="s">
        <v>506</v>
      </c>
      <c r="C2699" s="11" t="s">
        <v>505</v>
      </c>
      <c r="D2699" s="11" t="s">
        <v>504</v>
      </c>
      <c r="E2699" s="11" t="s">
        <v>503</v>
      </c>
      <c r="F2699" s="11" t="s">
        <v>502</v>
      </c>
      <c r="G2699" s="11" t="s">
        <v>501</v>
      </c>
    </row>
    <row r="2700" spans="1:7" x14ac:dyDescent="0.3">
      <c r="A2700" s="11" t="s">
        <v>494</v>
      </c>
      <c r="B2700" s="13" t="s">
        <v>69</v>
      </c>
      <c r="C2700" s="13" t="s">
        <v>69</v>
      </c>
      <c r="D2700" s="13" t="s">
        <v>69</v>
      </c>
      <c r="E2700" s="13" t="s">
        <v>69</v>
      </c>
      <c r="F2700" s="13" t="s">
        <v>69</v>
      </c>
      <c r="G2700" s="13" t="s">
        <v>69</v>
      </c>
    </row>
    <row r="2701" spans="1:7" x14ac:dyDescent="0.3">
      <c r="A2701" s="11" t="s">
        <v>524</v>
      </c>
      <c r="B2701" s="13" t="s">
        <v>69</v>
      </c>
      <c r="C2701" s="13" t="s">
        <v>69</v>
      </c>
      <c r="D2701" s="13" t="s">
        <v>69</v>
      </c>
      <c r="E2701" s="13" t="s">
        <v>69</v>
      </c>
      <c r="F2701" s="13" t="s">
        <v>69</v>
      </c>
      <c r="G2701" s="13" t="s">
        <v>69</v>
      </c>
    </row>
    <row r="2702" spans="1:7" x14ac:dyDescent="0.3">
      <c r="A2702" s="11" t="s">
        <v>523</v>
      </c>
      <c r="B2702" s="13" t="s">
        <v>69</v>
      </c>
      <c r="C2702" s="13" t="s">
        <v>69</v>
      </c>
      <c r="D2702" s="13" t="s">
        <v>69</v>
      </c>
      <c r="E2702" s="13" t="s">
        <v>69</v>
      </c>
      <c r="F2702" s="13" t="s">
        <v>69</v>
      </c>
      <c r="G2702" s="13" t="s">
        <v>69</v>
      </c>
    </row>
    <row r="2703" spans="1:7" x14ac:dyDescent="0.3">
      <c r="A2703" s="11" t="s">
        <v>522</v>
      </c>
      <c r="B2703" s="13" t="s">
        <v>69</v>
      </c>
      <c r="C2703" s="13" t="s">
        <v>69</v>
      </c>
      <c r="D2703" s="13" t="s">
        <v>69</v>
      </c>
      <c r="E2703" s="13" t="s">
        <v>69</v>
      </c>
      <c r="F2703" s="13" t="s">
        <v>69</v>
      </c>
      <c r="G2703" s="13" t="s">
        <v>69</v>
      </c>
    </row>
    <row r="2704" spans="1:7" x14ac:dyDescent="0.3">
      <c r="A2704" s="11" t="s">
        <v>521</v>
      </c>
      <c r="B2704" s="13" t="s">
        <v>69</v>
      </c>
      <c r="C2704" s="13" t="s">
        <v>69</v>
      </c>
      <c r="D2704" s="13" t="s">
        <v>69</v>
      </c>
      <c r="E2704" s="13" t="s">
        <v>69</v>
      </c>
      <c r="F2704" s="13" t="s">
        <v>69</v>
      </c>
      <c r="G2704" s="13" t="s">
        <v>69</v>
      </c>
    </row>
    <row r="2706" spans="1:7" x14ac:dyDescent="0.3">
      <c r="A2706" s="9" t="s">
        <v>493</v>
      </c>
    </row>
    <row r="2707" spans="1:7" x14ac:dyDescent="0.3">
      <c r="A2707" s="9" t="s">
        <v>69</v>
      </c>
      <c r="B2707" s="9" t="s">
        <v>492</v>
      </c>
    </row>
    <row r="2709" spans="1:7" x14ac:dyDescent="0.3">
      <c r="A2709" s="9" t="s">
        <v>528</v>
      </c>
      <c r="B2709" s="9" t="s">
        <v>616</v>
      </c>
    </row>
    <row r="2710" spans="1:7" x14ac:dyDescent="0.3">
      <c r="A2710" s="9" t="s">
        <v>509</v>
      </c>
      <c r="B2710" s="9" t="s">
        <v>601</v>
      </c>
    </row>
    <row r="2711" spans="1:7" x14ac:dyDescent="0.3">
      <c r="A2711" s="9" t="s">
        <v>518</v>
      </c>
      <c r="B2711" s="9" t="s">
        <v>525</v>
      </c>
    </row>
    <row r="2713" spans="1:7" x14ac:dyDescent="0.3">
      <c r="A2713" s="11" t="s">
        <v>507</v>
      </c>
      <c r="B2713" s="11" t="s">
        <v>506</v>
      </c>
      <c r="C2713" s="11" t="s">
        <v>505</v>
      </c>
      <c r="D2713" s="11" t="s">
        <v>504</v>
      </c>
      <c r="E2713" s="11" t="s">
        <v>503</v>
      </c>
      <c r="F2713" s="11" t="s">
        <v>502</v>
      </c>
      <c r="G2713" s="11" t="s">
        <v>501</v>
      </c>
    </row>
    <row r="2714" spans="1:7" x14ac:dyDescent="0.3">
      <c r="A2714" s="11" t="s">
        <v>494</v>
      </c>
      <c r="B2714" s="13" t="s">
        <v>69</v>
      </c>
      <c r="C2714" s="13" t="s">
        <v>69</v>
      </c>
      <c r="D2714" s="13" t="s">
        <v>69</v>
      </c>
      <c r="E2714" s="13" t="s">
        <v>69</v>
      </c>
      <c r="F2714" s="13" t="s">
        <v>69</v>
      </c>
      <c r="G2714" s="13" t="s">
        <v>69</v>
      </c>
    </row>
    <row r="2715" spans="1:7" x14ac:dyDescent="0.3">
      <c r="A2715" s="11" t="s">
        <v>524</v>
      </c>
      <c r="B2715" s="13" t="s">
        <v>69</v>
      </c>
      <c r="C2715" s="13" t="s">
        <v>69</v>
      </c>
      <c r="D2715" s="13" t="s">
        <v>69</v>
      </c>
      <c r="E2715" s="13" t="s">
        <v>69</v>
      </c>
      <c r="F2715" s="13" t="s">
        <v>69</v>
      </c>
      <c r="G2715" s="13" t="s">
        <v>69</v>
      </c>
    </row>
    <row r="2716" spans="1:7" x14ac:dyDescent="0.3">
      <c r="A2716" s="11" t="s">
        <v>523</v>
      </c>
      <c r="B2716" s="13" t="s">
        <v>69</v>
      </c>
      <c r="C2716" s="13" t="s">
        <v>69</v>
      </c>
      <c r="D2716" s="13" t="s">
        <v>69</v>
      </c>
      <c r="E2716" s="13" t="s">
        <v>69</v>
      </c>
      <c r="F2716" s="13" t="s">
        <v>69</v>
      </c>
      <c r="G2716" s="13" t="s">
        <v>69</v>
      </c>
    </row>
    <row r="2717" spans="1:7" x14ac:dyDescent="0.3">
      <c r="A2717" s="11" t="s">
        <v>522</v>
      </c>
      <c r="B2717" s="13" t="s">
        <v>69</v>
      </c>
      <c r="C2717" s="13" t="s">
        <v>69</v>
      </c>
      <c r="D2717" s="13" t="s">
        <v>69</v>
      </c>
      <c r="E2717" s="13" t="s">
        <v>69</v>
      </c>
      <c r="F2717" s="13" t="s">
        <v>69</v>
      </c>
      <c r="G2717" s="13" t="s">
        <v>69</v>
      </c>
    </row>
    <row r="2718" spans="1:7" x14ac:dyDescent="0.3">
      <c r="A2718" s="11" t="s">
        <v>521</v>
      </c>
      <c r="B2718" s="13" t="s">
        <v>69</v>
      </c>
      <c r="C2718" s="13" t="s">
        <v>69</v>
      </c>
      <c r="D2718" s="13" t="s">
        <v>69</v>
      </c>
      <c r="E2718" s="13" t="s">
        <v>69</v>
      </c>
      <c r="F2718" s="13" t="s">
        <v>69</v>
      </c>
      <c r="G2718" s="13" t="s">
        <v>69</v>
      </c>
    </row>
    <row r="2720" spans="1:7" x14ac:dyDescent="0.3">
      <c r="A2720" s="9" t="s">
        <v>493</v>
      </c>
    </row>
    <row r="2721" spans="1:7" x14ac:dyDescent="0.3">
      <c r="A2721" s="9" t="s">
        <v>69</v>
      </c>
      <c r="B2721" s="9" t="s">
        <v>492</v>
      </c>
    </row>
    <row r="2723" spans="1:7" x14ac:dyDescent="0.3">
      <c r="A2723" s="9" t="s">
        <v>528</v>
      </c>
      <c r="B2723" s="9" t="s">
        <v>616</v>
      </c>
    </row>
    <row r="2724" spans="1:7" x14ac:dyDescent="0.3">
      <c r="A2724" s="9" t="s">
        <v>509</v>
      </c>
      <c r="B2724" s="9" t="s">
        <v>600</v>
      </c>
    </row>
    <row r="2725" spans="1:7" x14ac:dyDescent="0.3">
      <c r="A2725" s="9" t="s">
        <v>518</v>
      </c>
      <c r="B2725" s="9" t="s">
        <v>525</v>
      </c>
    </row>
    <row r="2727" spans="1:7" x14ac:dyDescent="0.3">
      <c r="A2727" s="11" t="s">
        <v>507</v>
      </c>
      <c r="B2727" s="11" t="s">
        <v>506</v>
      </c>
      <c r="C2727" s="11" t="s">
        <v>505</v>
      </c>
      <c r="D2727" s="11" t="s">
        <v>504</v>
      </c>
      <c r="E2727" s="11" t="s">
        <v>503</v>
      </c>
      <c r="F2727" s="11" t="s">
        <v>502</v>
      </c>
      <c r="G2727" s="11" t="s">
        <v>501</v>
      </c>
    </row>
    <row r="2728" spans="1:7" x14ac:dyDescent="0.3">
      <c r="A2728" s="11" t="s">
        <v>494</v>
      </c>
      <c r="B2728" s="13" t="s">
        <v>69</v>
      </c>
      <c r="C2728" s="13" t="s">
        <v>69</v>
      </c>
      <c r="D2728" s="13" t="s">
        <v>69</v>
      </c>
      <c r="E2728" s="13" t="s">
        <v>69</v>
      </c>
      <c r="F2728" s="13" t="s">
        <v>69</v>
      </c>
      <c r="G2728" s="13" t="s">
        <v>69</v>
      </c>
    </row>
    <row r="2729" spans="1:7" x14ac:dyDescent="0.3">
      <c r="A2729" s="11" t="s">
        <v>524</v>
      </c>
      <c r="B2729" s="13" t="s">
        <v>69</v>
      </c>
      <c r="C2729" s="13" t="s">
        <v>69</v>
      </c>
      <c r="D2729" s="13" t="s">
        <v>69</v>
      </c>
      <c r="E2729" s="13" t="s">
        <v>69</v>
      </c>
      <c r="F2729" s="13" t="s">
        <v>69</v>
      </c>
      <c r="G2729" s="13" t="s">
        <v>69</v>
      </c>
    </row>
    <row r="2730" spans="1:7" x14ac:dyDescent="0.3">
      <c r="A2730" s="11" t="s">
        <v>523</v>
      </c>
      <c r="B2730" s="13" t="s">
        <v>69</v>
      </c>
      <c r="C2730" s="13" t="s">
        <v>69</v>
      </c>
      <c r="D2730" s="13" t="s">
        <v>69</v>
      </c>
      <c r="E2730" s="13" t="s">
        <v>69</v>
      </c>
      <c r="F2730" s="13" t="s">
        <v>69</v>
      </c>
      <c r="G2730" s="13" t="s">
        <v>69</v>
      </c>
    </row>
    <row r="2731" spans="1:7" x14ac:dyDescent="0.3">
      <c r="A2731" s="11" t="s">
        <v>522</v>
      </c>
      <c r="B2731" s="13" t="s">
        <v>69</v>
      </c>
      <c r="C2731" s="13" t="s">
        <v>69</v>
      </c>
      <c r="D2731" s="13" t="s">
        <v>69</v>
      </c>
      <c r="E2731" s="13" t="s">
        <v>69</v>
      </c>
      <c r="F2731" s="13" t="s">
        <v>69</v>
      </c>
      <c r="G2731" s="13" t="s">
        <v>69</v>
      </c>
    </row>
    <row r="2732" spans="1:7" x14ac:dyDescent="0.3">
      <c r="A2732" s="11" t="s">
        <v>521</v>
      </c>
      <c r="B2732" s="13" t="s">
        <v>69</v>
      </c>
      <c r="C2732" s="13" t="s">
        <v>69</v>
      </c>
      <c r="D2732" s="13" t="s">
        <v>69</v>
      </c>
      <c r="E2732" s="13" t="s">
        <v>69</v>
      </c>
      <c r="F2732" s="13" t="s">
        <v>69</v>
      </c>
      <c r="G2732" s="13" t="s">
        <v>69</v>
      </c>
    </row>
    <row r="2734" spans="1:7" x14ac:dyDescent="0.3">
      <c r="A2734" s="9" t="s">
        <v>493</v>
      </c>
    </row>
    <row r="2735" spans="1:7" x14ac:dyDescent="0.3">
      <c r="A2735" s="9" t="s">
        <v>69</v>
      </c>
      <c r="B2735" s="9" t="s">
        <v>492</v>
      </c>
    </row>
    <row r="2737" spans="1:7" x14ac:dyDescent="0.3">
      <c r="A2737" s="9" t="s">
        <v>528</v>
      </c>
      <c r="B2737" s="9" t="s">
        <v>616</v>
      </c>
    </row>
    <row r="2738" spans="1:7" x14ac:dyDescent="0.3">
      <c r="A2738" s="9" t="s">
        <v>509</v>
      </c>
      <c r="B2738" s="9" t="s">
        <v>599</v>
      </c>
    </row>
    <row r="2739" spans="1:7" x14ac:dyDescent="0.3">
      <c r="A2739" s="9" t="s">
        <v>518</v>
      </c>
      <c r="B2739" s="9" t="s">
        <v>525</v>
      </c>
    </row>
    <row r="2741" spans="1:7" x14ac:dyDescent="0.3">
      <c r="A2741" s="11" t="s">
        <v>507</v>
      </c>
      <c r="B2741" s="11" t="s">
        <v>506</v>
      </c>
      <c r="C2741" s="11" t="s">
        <v>505</v>
      </c>
      <c r="D2741" s="11" t="s">
        <v>504</v>
      </c>
      <c r="E2741" s="11" t="s">
        <v>503</v>
      </c>
      <c r="F2741" s="11" t="s">
        <v>502</v>
      </c>
      <c r="G2741" s="11" t="s">
        <v>501</v>
      </c>
    </row>
    <row r="2742" spans="1:7" x14ac:dyDescent="0.3">
      <c r="A2742" s="11" t="s">
        <v>494</v>
      </c>
      <c r="B2742" s="13" t="s">
        <v>69</v>
      </c>
      <c r="C2742" s="13" t="s">
        <v>69</v>
      </c>
      <c r="D2742" s="13" t="s">
        <v>69</v>
      </c>
      <c r="E2742" s="13" t="s">
        <v>69</v>
      </c>
      <c r="F2742" s="13" t="s">
        <v>69</v>
      </c>
      <c r="G2742" s="13" t="s">
        <v>69</v>
      </c>
    </row>
    <row r="2743" spans="1:7" x14ac:dyDescent="0.3">
      <c r="A2743" s="11" t="s">
        <v>524</v>
      </c>
      <c r="B2743" s="13" t="s">
        <v>69</v>
      </c>
      <c r="C2743" s="13" t="s">
        <v>69</v>
      </c>
      <c r="D2743" s="13" t="s">
        <v>69</v>
      </c>
      <c r="E2743" s="13" t="s">
        <v>69</v>
      </c>
      <c r="F2743" s="13" t="s">
        <v>69</v>
      </c>
      <c r="G2743" s="13" t="s">
        <v>69</v>
      </c>
    </row>
    <row r="2744" spans="1:7" x14ac:dyDescent="0.3">
      <c r="A2744" s="11" t="s">
        <v>523</v>
      </c>
      <c r="B2744" s="13" t="s">
        <v>69</v>
      </c>
      <c r="C2744" s="13" t="s">
        <v>69</v>
      </c>
      <c r="D2744" s="13" t="s">
        <v>69</v>
      </c>
      <c r="E2744" s="13" t="s">
        <v>69</v>
      </c>
      <c r="F2744" s="13" t="s">
        <v>69</v>
      </c>
      <c r="G2744" s="13" t="s">
        <v>69</v>
      </c>
    </row>
    <row r="2745" spans="1:7" x14ac:dyDescent="0.3">
      <c r="A2745" s="11" t="s">
        <v>522</v>
      </c>
      <c r="B2745" s="13" t="s">
        <v>69</v>
      </c>
      <c r="C2745" s="13" t="s">
        <v>69</v>
      </c>
      <c r="D2745" s="13" t="s">
        <v>69</v>
      </c>
      <c r="E2745" s="13" t="s">
        <v>69</v>
      </c>
      <c r="F2745" s="13" t="s">
        <v>69</v>
      </c>
      <c r="G2745" s="13" t="s">
        <v>69</v>
      </c>
    </row>
    <row r="2746" spans="1:7" x14ac:dyDescent="0.3">
      <c r="A2746" s="11" t="s">
        <v>521</v>
      </c>
      <c r="B2746" s="13" t="s">
        <v>69</v>
      </c>
      <c r="C2746" s="13" t="s">
        <v>69</v>
      </c>
      <c r="D2746" s="13" t="s">
        <v>69</v>
      </c>
      <c r="E2746" s="13" t="s">
        <v>69</v>
      </c>
      <c r="F2746" s="13" t="s">
        <v>69</v>
      </c>
      <c r="G2746" s="13" t="s">
        <v>69</v>
      </c>
    </row>
    <row r="2748" spans="1:7" x14ac:dyDescent="0.3">
      <c r="A2748" s="9" t="s">
        <v>493</v>
      </c>
    </row>
    <row r="2749" spans="1:7" x14ac:dyDescent="0.3">
      <c r="A2749" s="9" t="s">
        <v>69</v>
      </c>
      <c r="B2749" s="9" t="s">
        <v>492</v>
      </c>
    </row>
    <row r="2751" spans="1:7" x14ac:dyDescent="0.3">
      <c r="A2751" s="9" t="s">
        <v>528</v>
      </c>
      <c r="B2751" s="9" t="s">
        <v>616</v>
      </c>
    </row>
    <row r="2752" spans="1:7" x14ac:dyDescent="0.3">
      <c r="A2752" s="9" t="s">
        <v>509</v>
      </c>
      <c r="B2752" s="9" t="s">
        <v>598</v>
      </c>
    </row>
    <row r="2753" spans="1:7" x14ac:dyDescent="0.3">
      <c r="A2753" s="9" t="s">
        <v>518</v>
      </c>
      <c r="B2753" s="9" t="s">
        <v>525</v>
      </c>
    </row>
    <row r="2755" spans="1:7" x14ac:dyDescent="0.3">
      <c r="A2755" s="11" t="s">
        <v>507</v>
      </c>
      <c r="B2755" s="11" t="s">
        <v>506</v>
      </c>
      <c r="C2755" s="11" t="s">
        <v>505</v>
      </c>
      <c r="D2755" s="11" t="s">
        <v>504</v>
      </c>
      <c r="E2755" s="11" t="s">
        <v>503</v>
      </c>
      <c r="F2755" s="11" t="s">
        <v>502</v>
      </c>
      <c r="G2755" s="11" t="s">
        <v>501</v>
      </c>
    </row>
    <row r="2756" spans="1:7" x14ac:dyDescent="0.3">
      <c r="A2756" s="11" t="s">
        <v>494</v>
      </c>
      <c r="B2756" s="13" t="s">
        <v>69</v>
      </c>
      <c r="C2756" s="13" t="s">
        <v>69</v>
      </c>
      <c r="D2756" s="13" t="s">
        <v>69</v>
      </c>
      <c r="E2756" s="13" t="s">
        <v>69</v>
      </c>
      <c r="F2756" s="13" t="s">
        <v>69</v>
      </c>
      <c r="G2756" s="13" t="s">
        <v>69</v>
      </c>
    </row>
    <row r="2757" spans="1:7" x14ac:dyDescent="0.3">
      <c r="A2757" s="11" t="s">
        <v>524</v>
      </c>
      <c r="B2757" s="13" t="s">
        <v>69</v>
      </c>
      <c r="C2757" s="13" t="s">
        <v>69</v>
      </c>
      <c r="D2757" s="13" t="s">
        <v>69</v>
      </c>
      <c r="E2757" s="13" t="s">
        <v>69</v>
      </c>
      <c r="F2757" s="13" t="s">
        <v>69</v>
      </c>
      <c r="G2757" s="13" t="s">
        <v>69</v>
      </c>
    </row>
    <row r="2758" spans="1:7" x14ac:dyDescent="0.3">
      <c r="A2758" s="11" t="s">
        <v>523</v>
      </c>
      <c r="B2758" s="13" t="s">
        <v>69</v>
      </c>
      <c r="C2758" s="13" t="s">
        <v>69</v>
      </c>
      <c r="D2758" s="13" t="s">
        <v>69</v>
      </c>
      <c r="E2758" s="13" t="s">
        <v>69</v>
      </c>
      <c r="F2758" s="13" t="s">
        <v>69</v>
      </c>
      <c r="G2758" s="13" t="s">
        <v>69</v>
      </c>
    </row>
    <row r="2759" spans="1:7" x14ac:dyDescent="0.3">
      <c r="A2759" s="11" t="s">
        <v>522</v>
      </c>
      <c r="B2759" s="13" t="s">
        <v>69</v>
      </c>
      <c r="C2759" s="13" t="s">
        <v>69</v>
      </c>
      <c r="D2759" s="13" t="s">
        <v>69</v>
      </c>
      <c r="E2759" s="13" t="s">
        <v>69</v>
      </c>
      <c r="F2759" s="13" t="s">
        <v>69</v>
      </c>
      <c r="G2759" s="13" t="s">
        <v>69</v>
      </c>
    </row>
    <row r="2760" spans="1:7" x14ac:dyDescent="0.3">
      <c r="A2760" s="11" t="s">
        <v>521</v>
      </c>
      <c r="B2760" s="13" t="s">
        <v>69</v>
      </c>
      <c r="C2760" s="13" t="s">
        <v>69</v>
      </c>
      <c r="D2760" s="13" t="s">
        <v>69</v>
      </c>
      <c r="E2760" s="13" t="s">
        <v>69</v>
      </c>
      <c r="F2760" s="13" t="s">
        <v>69</v>
      </c>
      <c r="G2760" s="13" t="s">
        <v>69</v>
      </c>
    </row>
    <row r="2762" spans="1:7" x14ac:dyDescent="0.3">
      <c r="A2762" s="9" t="s">
        <v>493</v>
      </c>
    </row>
    <row r="2763" spans="1:7" x14ac:dyDescent="0.3">
      <c r="A2763" s="9" t="s">
        <v>69</v>
      </c>
      <c r="B2763" s="9" t="s">
        <v>492</v>
      </c>
    </row>
    <row r="2765" spans="1:7" x14ac:dyDescent="0.3">
      <c r="A2765" s="9" t="s">
        <v>528</v>
      </c>
      <c r="B2765" s="9" t="s">
        <v>616</v>
      </c>
    </row>
    <row r="2766" spans="1:7" x14ac:dyDescent="0.3">
      <c r="A2766" s="9" t="s">
        <v>509</v>
      </c>
      <c r="B2766" s="9" t="s">
        <v>597</v>
      </c>
    </row>
    <row r="2767" spans="1:7" x14ac:dyDescent="0.3">
      <c r="A2767" s="9" t="s">
        <v>518</v>
      </c>
      <c r="B2767" s="9" t="s">
        <v>525</v>
      </c>
    </row>
    <row r="2769" spans="1:7" x14ac:dyDescent="0.3">
      <c r="A2769" s="11" t="s">
        <v>507</v>
      </c>
      <c r="B2769" s="11" t="s">
        <v>506</v>
      </c>
      <c r="C2769" s="11" t="s">
        <v>505</v>
      </c>
      <c r="D2769" s="11" t="s">
        <v>504</v>
      </c>
      <c r="E2769" s="11" t="s">
        <v>503</v>
      </c>
      <c r="F2769" s="11" t="s">
        <v>502</v>
      </c>
      <c r="G2769" s="11" t="s">
        <v>501</v>
      </c>
    </row>
    <row r="2770" spans="1:7" x14ac:dyDescent="0.3">
      <c r="A2770" s="11" t="s">
        <v>494</v>
      </c>
      <c r="B2770" s="13" t="s">
        <v>69</v>
      </c>
      <c r="C2770" s="13" t="s">
        <v>69</v>
      </c>
      <c r="D2770" s="13" t="s">
        <v>69</v>
      </c>
      <c r="E2770" s="13" t="s">
        <v>69</v>
      </c>
      <c r="F2770" s="13" t="s">
        <v>69</v>
      </c>
      <c r="G2770" s="13" t="s">
        <v>69</v>
      </c>
    </row>
    <row r="2771" spans="1:7" x14ac:dyDescent="0.3">
      <c r="A2771" s="11" t="s">
        <v>524</v>
      </c>
      <c r="B2771" s="13" t="s">
        <v>69</v>
      </c>
      <c r="C2771" s="13" t="s">
        <v>69</v>
      </c>
      <c r="D2771" s="13" t="s">
        <v>69</v>
      </c>
      <c r="E2771" s="13" t="s">
        <v>69</v>
      </c>
      <c r="F2771" s="13" t="s">
        <v>69</v>
      </c>
      <c r="G2771" s="13" t="s">
        <v>69</v>
      </c>
    </row>
    <row r="2772" spans="1:7" x14ac:dyDescent="0.3">
      <c r="A2772" s="11" t="s">
        <v>523</v>
      </c>
      <c r="B2772" s="13" t="s">
        <v>69</v>
      </c>
      <c r="C2772" s="13" t="s">
        <v>69</v>
      </c>
      <c r="D2772" s="13" t="s">
        <v>69</v>
      </c>
      <c r="E2772" s="13" t="s">
        <v>69</v>
      </c>
      <c r="F2772" s="13" t="s">
        <v>69</v>
      </c>
      <c r="G2772" s="13" t="s">
        <v>69</v>
      </c>
    </row>
    <row r="2773" spans="1:7" x14ac:dyDescent="0.3">
      <c r="A2773" s="11" t="s">
        <v>522</v>
      </c>
      <c r="B2773" s="13" t="s">
        <v>69</v>
      </c>
      <c r="C2773" s="13" t="s">
        <v>69</v>
      </c>
      <c r="D2773" s="13" t="s">
        <v>69</v>
      </c>
      <c r="E2773" s="13" t="s">
        <v>69</v>
      </c>
      <c r="F2773" s="13" t="s">
        <v>69</v>
      </c>
      <c r="G2773" s="13" t="s">
        <v>69</v>
      </c>
    </row>
    <row r="2774" spans="1:7" x14ac:dyDescent="0.3">
      <c r="A2774" s="11" t="s">
        <v>521</v>
      </c>
      <c r="B2774" s="13" t="s">
        <v>69</v>
      </c>
      <c r="C2774" s="13" t="s">
        <v>69</v>
      </c>
      <c r="D2774" s="13" t="s">
        <v>69</v>
      </c>
      <c r="E2774" s="13" t="s">
        <v>69</v>
      </c>
      <c r="F2774" s="13" t="s">
        <v>69</v>
      </c>
      <c r="G2774" s="13" t="s">
        <v>69</v>
      </c>
    </row>
    <row r="2776" spans="1:7" x14ac:dyDescent="0.3">
      <c r="A2776" s="9" t="s">
        <v>493</v>
      </c>
    </row>
    <row r="2777" spans="1:7" x14ac:dyDescent="0.3">
      <c r="A2777" s="9" t="s">
        <v>69</v>
      </c>
      <c r="B2777" s="9" t="s">
        <v>492</v>
      </c>
    </row>
    <row r="2779" spans="1:7" x14ac:dyDescent="0.3">
      <c r="A2779" s="9" t="s">
        <v>528</v>
      </c>
      <c r="B2779" s="9" t="s">
        <v>616</v>
      </c>
    </row>
    <row r="2780" spans="1:7" x14ac:dyDescent="0.3">
      <c r="A2780" s="9" t="s">
        <v>509</v>
      </c>
      <c r="B2780" s="9" t="s">
        <v>596</v>
      </c>
    </row>
    <row r="2781" spans="1:7" x14ac:dyDescent="0.3">
      <c r="A2781" s="9" t="s">
        <v>518</v>
      </c>
      <c r="B2781" s="9" t="s">
        <v>525</v>
      </c>
    </row>
    <row r="2783" spans="1:7" x14ac:dyDescent="0.3">
      <c r="A2783" s="11" t="s">
        <v>507</v>
      </c>
      <c r="B2783" s="11" t="s">
        <v>506</v>
      </c>
      <c r="C2783" s="11" t="s">
        <v>505</v>
      </c>
      <c r="D2783" s="11" t="s">
        <v>504</v>
      </c>
      <c r="E2783" s="11" t="s">
        <v>503</v>
      </c>
      <c r="F2783" s="11" t="s">
        <v>502</v>
      </c>
      <c r="G2783" s="11" t="s">
        <v>501</v>
      </c>
    </row>
    <row r="2784" spans="1:7" x14ac:dyDescent="0.3">
      <c r="A2784" s="11" t="s">
        <v>494</v>
      </c>
      <c r="B2784" s="13" t="s">
        <v>69</v>
      </c>
      <c r="C2784" s="13" t="s">
        <v>69</v>
      </c>
      <c r="D2784" s="13" t="s">
        <v>69</v>
      </c>
      <c r="E2784" s="13" t="s">
        <v>69</v>
      </c>
      <c r="F2784" s="13" t="s">
        <v>69</v>
      </c>
      <c r="G2784" s="13" t="s">
        <v>69</v>
      </c>
    </row>
    <row r="2785" spans="1:7" x14ac:dyDescent="0.3">
      <c r="A2785" s="11" t="s">
        <v>524</v>
      </c>
      <c r="B2785" s="13" t="s">
        <v>69</v>
      </c>
      <c r="C2785" s="13" t="s">
        <v>69</v>
      </c>
      <c r="D2785" s="13" t="s">
        <v>69</v>
      </c>
      <c r="E2785" s="13" t="s">
        <v>69</v>
      </c>
      <c r="F2785" s="13" t="s">
        <v>69</v>
      </c>
      <c r="G2785" s="13" t="s">
        <v>69</v>
      </c>
    </row>
    <row r="2786" spans="1:7" x14ac:dyDescent="0.3">
      <c r="A2786" s="11" t="s">
        <v>523</v>
      </c>
      <c r="B2786" s="13" t="s">
        <v>69</v>
      </c>
      <c r="C2786" s="13" t="s">
        <v>69</v>
      </c>
      <c r="D2786" s="13" t="s">
        <v>69</v>
      </c>
      <c r="E2786" s="13" t="s">
        <v>69</v>
      </c>
      <c r="F2786" s="13" t="s">
        <v>69</v>
      </c>
      <c r="G2786" s="13" t="s">
        <v>69</v>
      </c>
    </row>
    <row r="2787" spans="1:7" x14ac:dyDescent="0.3">
      <c r="A2787" s="11" t="s">
        <v>522</v>
      </c>
      <c r="B2787" s="13" t="s">
        <v>69</v>
      </c>
      <c r="C2787" s="13" t="s">
        <v>69</v>
      </c>
      <c r="D2787" s="13" t="s">
        <v>69</v>
      </c>
      <c r="E2787" s="13" t="s">
        <v>69</v>
      </c>
      <c r="F2787" s="13" t="s">
        <v>69</v>
      </c>
      <c r="G2787" s="13" t="s">
        <v>69</v>
      </c>
    </row>
    <row r="2788" spans="1:7" x14ac:dyDescent="0.3">
      <c r="A2788" s="11" t="s">
        <v>521</v>
      </c>
      <c r="B2788" s="13" t="s">
        <v>69</v>
      </c>
      <c r="C2788" s="13" t="s">
        <v>69</v>
      </c>
      <c r="D2788" s="13" t="s">
        <v>69</v>
      </c>
      <c r="E2788" s="13" t="s">
        <v>69</v>
      </c>
      <c r="F2788" s="13" t="s">
        <v>69</v>
      </c>
      <c r="G2788" s="13" t="s">
        <v>69</v>
      </c>
    </row>
    <row r="2790" spans="1:7" x14ac:dyDescent="0.3">
      <c r="A2790" s="9" t="s">
        <v>493</v>
      </c>
    </row>
    <row r="2791" spans="1:7" x14ac:dyDescent="0.3">
      <c r="A2791" s="9" t="s">
        <v>69</v>
      </c>
      <c r="B2791" s="9" t="s">
        <v>492</v>
      </c>
    </row>
    <row r="2793" spans="1:7" x14ac:dyDescent="0.3">
      <c r="A2793" s="9" t="s">
        <v>528</v>
      </c>
      <c r="B2793" s="9" t="s">
        <v>616</v>
      </c>
    </row>
    <row r="2794" spans="1:7" x14ac:dyDescent="0.3">
      <c r="A2794" s="9" t="s">
        <v>509</v>
      </c>
      <c r="B2794" s="9" t="s">
        <v>595</v>
      </c>
    </row>
    <row r="2795" spans="1:7" x14ac:dyDescent="0.3">
      <c r="A2795" s="9" t="s">
        <v>518</v>
      </c>
      <c r="B2795" s="9" t="s">
        <v>525</v>
      </c>
    </row>
    <row r="2797" spans="1:7" x14ac:dyDescent="0.3">
      <c r="A2797" s="11" t="s">
        <v>507</v>
      </c>
      <c r="B2797" s="11" t="s">
        <v>506</v>
      </c>
      <c r="C2797" s="11" t="s">
        <v>505</v>
      </c>
      <c r="D2797" s="11" t="s">
        <v>504</v>
      </c>
      <c r="E2797" s="11" t="s">
        <v>503</v>
      </c>
      <c r="F2797" s="11" t="s">
        <v>502</v>
      </c>
      <c r="G2797" s="11" t="s">
        <v>501</v>
      </c>
    </row>
    <row r="2798" spans="1:7" x14ac:dyDescent="0.3">
      <c r="A2798" s="11" t="s">
        <v>494</v>
      </c>
      <c r="B2798" s="13" t="s">
        <v>69</v>
      </c>
      <c r="C2798" s="13" t="s">
        <v>69</v>
      </c>
      <c r="D2798" s="13" t="s">
        <v>69</v>
      </c>
      <c r="E2798" s="13" t="s">
        <v>69</v>
      </c>
      <c r="F2798" s="13" t="s">
        <v>69</v>
      </c>
      <c r="G2798" s="13" t="s">
        <v>69</v>
      </c>
    </row>
    <row r="2799" spans="1:7" x14ac:dyDescent="0.3">
      <c r="A2799" s="11" t="s">
        <v>524</v>
      </c>
      <c r="B2799" s="13" t="s">
        <v>69</v>
      </c>
      <c r="C2799" s="13" t="s">
        <v>69</v>
      </c>
      <c r="D2799" s="13" t="s">
        <v>69</v>
      </c>
      <c r="E2799" s="13" t="s">
        <v>69</v>
      </c>
      <c r="F2799" s="13" t="s">
        <v>69</v>
      </c>
      <c r="G2799" s="13" t="s">
        <v>69</v>
      </c>
    </row>
    <row r="2800" spans="1:7" x14ac:dyDescent="0.3">
      <c r="A2800" s="11" t="s">
        <v>523</v>
      </c>
      <c r="B2800" s="13" t="s">
        <v>69</v>
      </c>
      <c r="C2800" s="13" t="s">
        <v>69</v>
      </c>
      <c r="D2800" s="13" t="s">
        <v>69</v>
      </c>
      <c r="E2800" s="13" t="s">
        <v>69</v>
      </c>
      <c r="F2800" s="13" t="s">
        <v>69</v>
      </c>
      <c r="G2800" s="13" t="s">
        <v>69</v>
      </c>
    </row>
    <row r="2801" spans="1:7" x14ac:dyDescent="0.3">
      <c r="A2801" s="11" t="s">
        <v>522</v>
      </c>
      <c r="B2801" s="13" t="s">
        <v>69</v>
      </c>
      <c r="C2801" s="13" t="s">
        <v>69</v>
      </c>
      <c r="D2801" s="13" t="s">
        <v>69</v>
      </c>
      <c r="E2801" s="13" t="s">
        <v>69</v>
      </c>
      <c r="F2801" s="13" t="s">
        <v>69</v>
      </c>
      <c r="G2801" s="13" t="s">
        <v>69</v>
      </c>
    </row>
    <row r="2802" spans="1:7" x14ac:dyDescent="0.3">
      <c r="A2802" s="11" t="s">
        <v>521</v>
      </c>
      <c r="B2802" s="13" t="s">
        <v>69</v>
      </c>
      <c r="C2802" s="13" t="s">
        <v>69</v>
      </c>
      <c r="D2802" s="13" t="s">
        <v>69</v>
      </c>
      <c r="E2802" s="13" t="s">
        <v>69</v>
      </c>
      <c r="F2802" s="13" t="s">
        <v>69</v>
      </c>
      <c r="G2802" s="13" t="s">
        <v>69</v>
      </c>
    </row>
    <row r="2804" spans="1:7" x14ac:dyDescent="0.3">
      <c r="A2804" s="9" t="s">
        <v>493</v>
      </c>
    </row>
    <row r="2805" spans="1:7" x14ac:dyDescent="0.3">
      <c r="A2805" s="9" t="s">
        <v>69</v>
      </c>
      <c r="B2805" s="9" t="s">
        <v>492</v>
      </c>
    </row>
    <row r="2807" spans="1:7" x14ac:dyDescent="0.3">
      <c r="A2807" s="9" t="s">
        <v>528</v>
      </c>
      <c r="B2807" s="9" t="s">
        <v>616</v>
      </c>
    </row>
    <row r="2808" spans="1:7" x14ac:dyDescent="0.3">
      <c r="A2808" s="9" t="s">
        <v>509</v>
      </c>
      <c r="B2808" s="9" t="s">
        <v>594</v>
      </c>
    </row>
    <row r="2809" spans="1:7" x14ac:dyDescent="0.3">
      <c r="A2809" s="9" t="s">
        <v>518</v>
      </c>
      <c r="B2809" s="9" t="s">
        <v>525</v>
      </c>
    </row>
    <row r="2811" spans="1:7" x14ac:dyDescent="0.3">
      <c r="A2811" s="11" t="s">
        <v>507</v>
      </c>
      <c r="B2811" s="11" t="s">
        <v>506</v>
      </c>
      <c r="C2811" s="11" t="s">
        <v>505</v>
      </c>
      <c r="D2811" s="11" t="s">
        <v>504</v>
      </c>
      <c r="E2811" s="11" t="s">
        <v>503</v>
      </c>
      <c r="F2811" s="11" t="s">
        <v>502</v>
      </c>
      <c r="G2811" s="11" t="s">
        <v>501</v>
      </c>
    </row>
    <row r="2812" spans="1:7" x14ac:dyDescent="0.3">
      <c r="A2812" s="11" t="s">
        <v>494</v>
      </c>
      <c r="B2812" s="13" t="s">
        <v>69</v>
      </c>
      <c r="C2812" s="13" t="s">
        <v>69</v>
      </c>
      <c r="D2812" s="13" t="s">
        <v>69</v>
      </c>
      <c r="E2812" s="13" t="s">
        <v>69</v>
      </c>
      <c r="F2812" s="13" t="s">
        <v>69</v>
      </c>
      <c r="G2812" s="13" t="s">
        <v>69</v>
      </c>
    </row>
    <row r="2813" spans="1:7" x14ac:dyDescent="0.3">
      <c r="A2813" s="11" t="s">
        <v>524</v>
      </c>
      <c r="B2813" s="13" t="s">
        <v>69</v>
      </c>
      <c r="C2813" s="13" t="s">
        <v>69</v>
      </c>
      <c r="D2813" s="13" t="s">
        <v>69</v>
      </c>
      <c r="E2813" s="13" t="s">
        <v>69</v>
      </c>
      <c r="F2813" s="13" t="s">
        <v>69</v>
      </c>
      <c r="G2813" s="13" t="s">
        <v>69</v>
      </c>
    </row>
    <row r="2814" spans="1:7" x14ac:dyDescent="0.3">
      <c r="A2814" s="11" t="s">
        <v>523</v>
      </c>
      <c r="B2814" s="13" t="s">
        <v>69</v>
      </c>
      <c r="C2814" s="13" t="s">
        <v>69</v>
      </c>
      <c r="D2814" s="13" t="s">
        <v>69</v>
      </c>
      <c r="E2814" s="13" t="s">
        <v>69</v>
      </c>
      <c r="F2814" s="13" t="s">
        <v>69</v>
      </c>
      <c r="G2814" s="13" t="s">
        <v>69</v>
      </c>
    </row>
    <row r="2815" spans="1:7" x14ac:dyDescent="0.3">
      <c r="A2815" s="11" t="s">
        <v>522</v>
      </c>
      <c r="B2815" s="13" t="s">
        <v>69</v>
      </c>
      <c r="C2815" s="13" t="s">
        <v>69</v>
      </c>
      <c r="D2815" s="13" t="s">
        <v>69</v>
      </c>
      <c r="E2815" s="13" t="s">
        <v>69</v>
      </c>
      <c r="F2815" s="13" t="s">
        <v>69</v>
      </c>
      <c r="G2815" s="13" t="s">
        <v>69</v>
      </c>
    </row>
    <row r="2816" spans="1:7" x14ac:dyDescent="0.3">
      <c r="A2816" s="11" t="s">
        <v>521</v>
      </c>
      <c r="B2816" s="13" t="s">
        <v>69</v>
      </c>
      <c r="C2816" s="13" t="s">
        <v>69</v>
      </c>
      <c r="D2816" s="13" t="s">
        <v>69</v>
      </c>
      <c r="E2816" s="13" t="s">
        <v>69</v>
      </c>
      <c r="F2816" s="13" t="s">
        <v>69</v>
      </c>
      <c r="G2816" s="13" t="s">
        <v>69</v>
      </c>
    </row>
    <row r="2818" spans="1:7" x14ac:dyDescent="0.3">
      <c r="A2818" s="9" t="s">
        <v>493</v>
      </c>
    </row>
    <row r="2819" spans="1:7" x14ac:dyDescent="0.3">
      <c r="A2819" s="9" t="s">
        <v>69</v>
      </c>
      <c r="B2819" s="9" t="s">
        <v>492</v>
      </c>
    </row>
    <row r="2821" spans="1:7" x14ac:dyDescent="0.3">
      <c r="A2821" s="9" t="s">
        <v>528</v>
      </c>
      <c r="B2821" s="9" t="s">
        <v>616</v>
      </c>
    </row>
    <row r="2822" spans="1:7" x14ac:dyDescent="0.3">
      <c r="A2822" s="9" t="s">
        <v>509</v>
      </c>
      <c r="B2822" s="9" t="s">
        <v>593</v>
      </c>
    </row>
    <row r="2823" spans="1:7" x14ac:dyDescent="0.3">
      <c r="A2823" s="9" t="s">
        <v>518</v>
      </c>
      <c r="B2823" s="9" t="s">
        <v>525</v>
      </c>
    </row>
    <row r="2825" spans="1:7" x14ac:dyDescent="0.3">
      <c r="A2825" s="11" t="s">
        <v>507</v>
      </c>
      <c r="B2825" s="11" t="s">
        <v>506</v>
      </c>
      <c r="C2825" s="11" t="s">
        <v>505</v>
      </c>
      <c r="D2825" s="11" t="s">
        <v>504</v>
      </c>
      <c r="E2825" s="11" t="s">
        <v>503</v>
      </c>
      <c r="F2825" s="11" t="s">
        <v>502</v>
      </c>
      <c r="G2825" s="11" t="s">
        <v>501</v>
      </c>
    </row>
    <row r="2826" spans="1:7" x14ac:dyDescent="0.3">
      <c r="A2826" s="11" t="s">
        <v>494</v>
      </c>
      <c r="B2826" s="13" t="s">
        <v>69</v>
      </c>
      <c r="C2826" s="13" t="s">
        <v>69</v>
      </c>
      <c r="D2826" s="13" t="s">
        <v>69</v>
      </c>
      <c r="E2826" s="13" t="s">
        <v>69</v>
      </c>
      <c r="F2826" s="13" t="s">
        <v>69</v>
      </c>
      <c r="G2826" s="13" t="s">
        <v>69</v>
      </c>
    </row>
    <row r="2827" spans="1:7" x14ac:dyDescent="0.3">
      <c r="A2827" s="11" t="s">
        <v>524</v>
      </c>
      <c r="B2827" s="13" t="s">
        <v>69</v>
      </c>
      <c r="C2827" s="13" t="s">
        <v>69</v>
      </c>
      <c r="D2827" s="13" t="s">
        <v>69</v>
      </c>
      <c r="E2827" s="13" t="s">
        <v>69</v>
      </c>
      <c r="F2827" s="13" t="s">
        <v>69</v>
      </c>
      <c r="G2827" s="13" t="s">
        <v>69</v>
      </c>
    </row>
    <row r="2828" spans="1:7" x14ac:dyDescent="0.3">
      <c r="A2828" s="11" t="s">
        <v>523</v>
      </c>
      <c r="B2828" s="13" t="s">
        <v>69</v>
      </c>
      <c r="C2828" s="13" t="s">
        <v>69</v>
      </c>
      <c r="D2828" s="13" t="s">
        <v>69</v>
      </c>
      <c r="E2828" s="13" t="s">
        <v>69</v>
      </c>
      <c r="F2828" s="13" t="s">
        <v>69</v>
      </c>
      <c r="G2828" s="13" t="s">
        <v>69</v>
      </c>
    </row>
    <row r="2829" spans="1:7" x14ac:dyDescent="0.3">
      <c r="A2829" s="11" t="s">
        <v>522</v>
      </c>
      <c r="B2829" s="13" t="s">
        <v>69</v>
      </c>
      <c r="C2829" s="13" t="s">
        <v>69</v>
      </c>
      <c r="D2829" s="13" t="s">
        <v>69</v>
      </c>
      <c r="E2829" s="13" t="s">
        <v>69</v>
      </c>
      <c r="F2829" s="13" t="s">
        <v>69</v>
      </c>
      <c r="G2829" s="13" t="s">
        <v>69</v>
      </c>
    </row>
    <row r="2830" spans="1:7" x14ac:dyDescent="0.3">
      <c r="A2830" s="11" t="s">
        <v>521</v>
      </c>
      <c r="B2830" s="13" t="s">
        <v>69</v>
      </c>
      <c r="C2830" s="13" t="s">
        <v>69</v>
      </c>
      <c r="D2830" s="13" t="s">
        <v>69</v>
      </c>
      <c r="E2830" s="13" t="s">
        <v>69</v>
      </c>
      <c r="F2830" s="13" t="s">
        <v>69</v>
      </c>
      <c r="G2830" s="13" t="s">
        <v>69</v>
      </c>
    </row>
    <row r="2832" spans="1:7" x14ac:dyDescent="0.3">
      <c r="A2832" s="9" t="s">
        <v>493</v>
      </c>
    </row>
    <row r="2833" spans="1:7" x14ac:dyDescent="0.3">
      <c r="A2833" s="9" t="s">
        <v>69</v>
      </c>
      <c r="B2833" s="9" t="s">
        <v>492</v>
      </c>
    </row>
    <row r="2835" spans="1:7" x14ac:dyDescent="0.3">
      <c r="A2835" s="9" t="s">
        <v>528</v>
      </c>
      <c r="B2835" s="9" t="s">
        <v>616</v>
      </c>
    </row>
    <row r="2836" spans="1:7" x14ac:dyDescent="0.3">
      <c r="A2836" s="9" t="s">
        <v>509</v>
      </c>
      <c r="B2836" s="9" t="s">
        <v>592</v>
      </c>
    </row>
    <row r="2837" spans="1:7" x14ac:dyDescent="0.3">
      <c r="A2837" s="9" t="s">
        <v>518</v>
      </c>
      <c r="B2837" s="9" t="s">
        <v>525</v>
      </c>
    </row>
    <row r="2839" spans="1:7" x14ac:dyDescent="0.3">
      <c r="A2839" s="11" t="s">
        <v>507</v>
      </c>
      <c r="B2839" s="11" t="s">
        <v>506</v>
      </c>
      <c r="C2839" s="11" t="s">
        <v>505</v>
      </c>
      <c r="D2839" s="11" t="s">
        <v>504</v>
      </c>
      <c r="E2839" s="11" t="s">
        <v>503</v>
      </c>
      <c r="F2839" s="11" t="s">
        <v>502</v>
      </c>
      <c r="G2839" s="11" t="s">
        <v>501</v>
      </c>
    </row>
    <row r="2840" spans="1:7" x14ac:dyDescent="0.3">
      <c r="A2840" s="11" t="s">
        <v>494</v>
      </c>
      <c r="B2840" s="13" t="s">
        <v>69</v>
      </c>
      <c r="C2840" s="13" t="s">
        <v>69</v>
      </c>
      <c r="D2840" s="13" t="s">
        <v>69</v>
      </c>
      <c r="E2840" s="13" t="s">
        <v>69</v>
      </c>
      <c r="F2840" s="13" t="s">
        <v>69</v>
      </c>
      <c r="G2840" s="13" t="s">
        <v>69</v>
      </c>
    </row>
    <row r="2841" spans="1:7" x14ac:dyDescent="0.3">
      <c r="A2841" s="11" t="s">
        <v>524</v>
      </c>
      <c r="B2841" s="13" t="s">
        <v>69</v>
      </c>
      <c r="C2841" s="13" t="s">
        <v>69</v>
      </c>
      <c r="D2841" s="13" t="s">
        <v>69</v>
      </c>
      <c r="E2841" s="13" t="s">
        <v>69</v>
      </c>
      <c r="F2841" s="13" t="s">
        <v>69</v>
      </c>
      <c r="G2841" s="13" t="s">
        <v>69</v>
      </c>
    </row>
    <row r="2842" spans="1:7" x14ac:dyDescent="0.3">
      <c r="A2842" s="11" t="s">
        <v>523</v>
      </c>
      <c r="B2842" s="13" t="s">
        <v>69</v>
      </c>
      <c r="C2842" s="13" t="s">
        <v>69</v>
      </c>
      <c r="D2842" s="13" t="s">
        <v>69</v>
      </c>
      <c r="E2842" s="13" t="s">
        <v>69</v>
      </c>
      <c r="F2842" s="13" t="s">
        <v>69</v>
      </c>
      <c r="G2842" s="13" t="s">
        <v>69</v>
      </c>
    </row>
    <row r="2843" spans="1:7" x14ac:dyDescent="0.3">
      <c r="A2843" s="11" t="s">
        <v>522</v>
      </c>
      <c r="B2843" s="13" t="s">
        <v>69</v>
      </c>
      <c r="C2843" s="13" t="s">
        <v>69</v>
      </c>
      <c r="D2843" s="13" t="s">
        <v>69</v>
      </c>
      <c r="E2843" s="13" t="s">
        <v>69</v>
      </c>
      <c r="F2843" s="13" t="s">
        <v>69</v>
      </c>
      <c r="G2843" s="13" t="s">
        <v>69</v>
      </c>
    </row>
    <row r="2844" spans="1:7" x14ac:dyDescent="0.3">
      <c r="A2844" s="11" t="s">
        <v>521</v>
      </c>
      <c r="B2844" s="13" t="s">
        <v>69</v>
      </c>
      <c r="C2844" s="13" t="s">
        <v>69</v>
      </c>
      <c r="D2844" s="13" t="s">
        <v>69</v>
      </c>
      <c r="E2844" s="13" t="s">
        <v>69</v>
      </c>
      <c r="F2844" s="13" t="s">
        <v>69</v>
      </c>
      <c r="G2844" s="13" t="s">
        <v>69</v>
      </c>
    </row>
    <row r="2846" spans="1:7" x14ac:dyDescent="0.3">
      <c r="A2846" s="9" t="s">
        <v>493</v>
      </c>
    </row>
    <row r="2847" spans="1:7" x14ac:dyDescent="0.3">
      <c r="A2847" s="9" t="s">
        <v>69</v>
      </c>
      <c r="B2847" s="9" t="s">
        <v>492</v>
      </c>
    </row>
    <row r="2849" spans="1:7" x14ac:dyDescent="0.3">
      <c r="A2849" s="9" t="s">
        <v>528</v>
      </c>
      <c r="B2849" s="9" t="s">
        <v>616</v>
      </c>
    </row>
    <row r="2850" spans="1:7" x14ac:dyDescent="0.3">
      <c r="A2850" s="9" t="s">
        <v>509</v>
      </c>
      <c r="B2850" s="9" t="s">
        <v>591</v>
      </c>
    </row>
    <row r="2851" spans="1:7" x14ac:dyDescent="0.3">
      <c r="A2851" s="9" t="s">
        <v>518</v>
      </c>
      <c r="B2851" s="9" t="s">
        <v>525</v>
      </c>
    </row>
    <row r="2853" spans="1:7" x14ac:dyDescent="0.3">
      <c r="A2853" s="11" t="s">
        <v>507</v>
      </c>
      <c r="B2853" s="11" t="s">
        <v>506</v>
      </c>
      <c r="C2853" s="11" t="s">
        <v>505</v>
      </c>
      <c r="D2853" s="11" t="s">
        <v>504</v>
      </c>
      <c r="E2853" s="11" t="s">
        <v>503</v>
      </c>
      <c r="F2853" s="11" t="s">
        <v>502</v>
      </c>
      <c r="G2853" s="11" t="s">
        <v>501</v>
      </c>
    </row>
    <row r="2854" spans="1:7" x14ac:dyDescent="0.3">
      <c r="A2854" s="11" t="s">
        <v>494</v>
      </c>
      <c r="B2854" s="13" t="s">
        <v>69</v>
      </c>
      <c r="C2854" s="13" t="s">
        <v>69</v>
      </c>
      <c r="D2854" s="13" t="s">
        <v>69</v>
      </c>
      <c r="E2854" s="13" t="s">
        <v>69</v>
      </c>
      <c r="F2854" s="13" t="s">
        <v>69</v>
      </c>
      <c r="G2854" s="13" t="s">
        <v>69</v>
      </c>
    </row>
    <row r="2855" spans="1:7" x14ac:dyDescent="0.3">
      <c r="A2855" s="11" t="s">
        <v>524</v>
      </c>
      <c r="B2855" s="13" t="s">
        <v>69</v>
      </c>
      <c r="C2855" s="13" t="s">
        <v>69</v>
      </c>
      <c r="D2855" s="13" t="s">
        <v>69</v>
      </c>
      <c r="E2855" s="13" t="s">
        <v>69</v>
      </c>
      <c r="F2855" s="13" t="s">
        <v>69</v>
      </c>
      <c r="G2855" s="13" t="s">
        <v>69</v>
      </c>
    </row>
    <row r="2856" spans="1:7" x14ac:dyDescent="0.3">
      <c r="A2856" s="11" t="s">
        <v>523</v>
      </c>
      <c r="B2856" s="13" t="s">
        <v>69</v>
      </c>
      <c r="C2856" s="13" t="s">
        <v>69</v>
      </c>
      <c r="D2856" s="13" t="s">
        <v>69</v>
      </c>
      <c r="E2856" s="13" t="s">
        <v>69</v>
      </c>
      <c r="F2856" s="13" t="s">
        <v>69</v>
      </c>
      <c r="G2856" s="13" t="s">
        <v>69</v>
      </c>
    </row>
    <row r="2857" spans="1:7" x14ac:dyDescent="0.3">
      <c r="A2857" s="11" t="s">
        <v>522</v>
      </c>
      <c r="B2857" s="13" t="s">
        <v>69</v>
      </c>
      <c r="C2857" s="13" t="s">
        <v>69</v>
      </c>
      <c r="D2857" s="13" t="s">
        <v>69</v>
      </c>
      <c r="E2857" s="13" t="s">
        <v>69</v>
      </c>
      <c r="F2857" s="13" t="s">
        <v>69</v>
      </c>
      <c r="G2857" s="13" t="s">
        <v>69</v>
      </c>
    </row>
    <row r="2858" spans="1:7" x14ac:dyDescent="0.3">
      <c r="A2858" s="11" t="s">
        <v>521</v>
      </c>
      <c r="B2858" s="13" t="s">
        <v>69</v>
      </c>
      <c r="C2858" s="13" t="s">
        <v>69</v>
      </c>
      <c r="D2858" s="13" t="s">
        <v>69</v>
      </c>
      <c r="E2858" s="13" t="s">
        <v>69</v>
      </c>
      <c r="F2858" s="13" t="s">
        <v>69</v>
      </c>
      <c r="G2858" s="13" t="s">
        <v>69</v>
      </c>
    </row>
    <row r="2860" spans="1:7" x14ac:dyDescent="0.3">
      <c r="A2860" s="9" t="s">
        <v>493</v>
      </c>
    </row>
    <row r="2861" spans="1:7" x14ac:dyDescent="0.3">
      <c r="A2861" s="9" t="s">
        <v>69</v>
      </c>
      <c r="B2861" s="9" t="s">
        <v>492</v>
      </c>
    </row>
    <row r="2863" spans="1:7" x14ac:dyDescent="0.3">
      <c r="A2863" s="9" t="s">
        <v>528</v>
      </c>
      <c r="B2863" s="9" t="s">
        <v>616</v>
      </c>
    </row>
    <row r="2864" spans="1:7" x14ac:dyDescent="0.3">
      <c r="A2864" s="9" t="s">
        <v>509</v>
      </c>
      <c r="B2864" s="9" t="s">
        <v>590</v>
      </c>
    </row>
    <row r="2865" spans="1:7" x14ac:dyDescent="0.3">
      <c r="A2865" s="9" t="s">
        <v>518</v>
      </c>
      <c r="B2865" s="9" t="s">
        <v>525</v>
      </c>
    </row>
    <row r="2867" spans="1:7" x14ac:dyDescent="0.3">
      <c r="A2867" s="11" t="s">
        <v>507</v>
      </c>
      <c r="B2867" s="11" t="s">
        <v>506</v>
      </c>
      <c r="C2867" s="11" t="s">
        <v>505</v>
      </c>
      <c r="D2867" s="11" t="s">
        <v>504</v>
      </c>
      <c r="E2867" s="11" t="s">
        <v>503</v>
      </c>
      <c r="F2867" s="11" t="s">
        <v>502</v>
      </c>
      <c r="G2867" s="11" t="s">
        <v>501</v>
      </c>
    </row>
    <row r="2868" spans="1:7" x14ac:dyDescent="0.3">
      <c r="A2868" s="11" t="s">
        <v>494</v>
      </c>
      <c r="B2868" s="13" t="s">
        <v>69</v>
      </c>
      <c r="C2868" s="13" t="s">
        <v>69</v>
      </c>
      <c r="D2868" s="13" t="s">
        <v>69</v>
      </c>
      <c r="E2868" s="13" t="s">
        <v>69</v>
      </c>
      <c r="F2868" s="13" t="s">
        <v>69</v>
      </c>
      <c r="G2868" s="13" t="s">
        <v>69</v>
      </c>
    </row>
    <row r="2869" spans="1:7" x14ac:dyDescent="0.3">
      <c r="A2869" s="11" t="s">
        <v>524</v>
      </c>
      <c r="B2869" s="13" t="s">
        <v>69</v>
      </c>
      <c r="C2869" s="13" t="s">
        <v>69</v>
      </c>
      <c r="D2869" s="13" t="s">
        <v>69</v>
      </c>
      <c r="E2869" s="13" t="s">
        <v>69</v>
      </c>
      <c r="F2869" s="13" t="s">
        <v>69</v>
      </c>
      <c r="G2869" s="13" t="s">
        <v>69</v>
      </c>
    </row>
    <row r="2870" spans="1:7" x14ac:dyDescent="0.3">
      <c r="A2870" s="11" t="s">
        <v>523</v>
      </c>
      <c r="B2870" s="13" t="s">
        <v>69</v>
      </c>
      <c r="C2870" s="13" t="s">
        <v>69</v>
      </c>
      <c r="D2870" s="13" t="s">
        <v>69</v>
      </c>
      <c r="E2870" s="13" t="s">
        <v>69</v>
      </c>
      <c r="F2870" s="13" t="s">
        <v>69</v>
      </c>
      <c r="G2870" s="13" t="s">
        <v>69</v>
      </c>
    </row>
    <row r="2871" spans="1:7" x14ac:dyDescent="0.3">
      <c r="A2871" s="11" t="s">
        <v>522</v>
      </c>
      <c r="B2871" s="13" t="s">
        <v>69</v>
      </c>
      <c r="C2871" s="13" t="s">
        <v>69</v>
      </c>
      <c r="D2871" s="13" t="s">
        <v>69</v>
      </c>
      <c r="E2871" s="13" t="s">
        <v>69</v>
      </c>
      <c r="F2871" s="13" t="s">
        <v>69</v>
      </c>
      <c r="G2871" s="13" t="s">
        <v>69</v>
      </c>
    </row>
    <row r="2872" spans="1:7" x14ac:dyDescent="0.3">
      <c r="A2872" s="11" t="s">
        <v>521</v>
      </c>
      <c r="B2872" s="13" t="s">
        <v>69</v>
      </c>
      <c r="C2872" s="13" t="s">
        <v>69</v>
      </c>
      <c r="D2872" s="13" t="s">
        <v>69</v>
      </c>
      <c r="E2872" s="13" t="s">
        <v>69</v>
      </c>
      <c r="F2872" s="13" t="s">
        <v>69</v>
      </c>
      <c r="G2872" s="13" t="s">
        <v>69</v>
      </c>
    </row>
    <row r="2874" spans="1:7" x14ac:dyDescent="0.3">
      <c r="A2874" s="9" t="s">
        <v>493</v>
      </c>
    </row>
    <row r="2875" spans="1:7" x14ac:dyDescent="0.3">
      <c r="A2875" s="9" t="s">
        <v>69</v>
      </c>
      <c r="B2875" s="9" t="s">
        <v>492</v>
      </c>
    </row>
    <row r="2877" spans="1:7" x14ac:dyDescent="0.3">
      <c r="A2877" s="9" t="s">
        <v>528</v>
      </c>
      <c r="B2877" s="9" t="s">
        <v>616</v>
      </c>
    </row>
    <row r="2878" spans="1:7" x14ac:dyDescent="0.3">
      <c r="A2878" s="9" t="s">
        <v>509</v>
      </c>
      <c r="B2878" s="9" t="s">
        <v>589</v>
      </c>
    </row>
    <row r="2879" spans="1:7" x14ac:dyDescent="0.3">
      <c r="A2879" s="9" t="s">
        <v>518</v>
      </c>
      <c r="B2879" s="9" t="s">
        <v>525</v>
      </c>
    </row>
    <row r="2881" spans="1:7" x14ac:dyDescent="0.3">
      <c r="A2881" s="11" t="s">
        <v>507</v>
      </c>
      <c r="B2881" s="11" t="s">
        <v>506</v>
      </c>
      <c r="C2881" s="11" t="s">
        <v>505</v>
      </c>
      <c r="D2881" s="11" t="s">
        <v>504</v>
      </c>
      <c r="E2881" s="11" t="s">
        <v>503</v>
      </c>
      <c r="F2881" s="11" t="s">
        <v>502</v>
      </c>
      <c r="G2881" s="11" t="s">
        <v>501</v>
      </c>
    </row>
    <row r="2882" spans="1:7" x14ac:dyDescent="0.3">
      <c r="A2882" s="11" t="s">
        <v>494</v>
      </c>
      <c r="B2882" s="13" t="s">
        <v>69</v>
      </c>
      <c r="C2882" s="13" t="s">
        <v>69</v>
      </c>
      <c r="D2882" s="13" t="s">
        <v>69</v>
      </c>
      <c r="E2882" s="13" t="s">
        <v>69</v>
      </c>
      <c r="F2882" s="13" t="s">
        <v>69</v>
      </c>
      <c r="G2882" s="13" t="s">
        <v>69</v>
      </c>
    </row>
    <row r="2883" spans="1:7" x14ac:dyDescent="0.3">
      <c r="A2883" s="11" t="s">
        <v>524</v>
      </c>
      <c r="B2883" s="13" t="s">
        <v>69</v>
      </c>
      <c r="C2883" s="13" t="s">
        <v>69</v>
      </c>
      <c r="D2883" s="13" t="s">
        <v>69</v>
      </c>
      <c r="E2883" s="13" t="s">
        <v>69</v>
      </c>
      <c r="F2883" s="13" t="s">
        <v>69</v>
      </c>
      <c r="G2883" s="13" t="s">
        <v>69</v>
      </c>
    </row>
    <row r="2884" spans="1:7" x14ac:dyDescent="0.3">
      <c r="A2884" s="11" t="s">
        <v>523</v>
      </c>
      <c r="B2884" s="13" t="s">
        <v>69</v>
      </c>
      <c r="C2884" s="13" t="s">
        <v>69</v>
      </c>
      <c r="D2884" s="13" t="s">
        <v>69</v>
      </c>
      <c r="E2884" s="13" t="s">
        <v>69</v>
      </c>
      <c r="F2884" s="13" t="s">
        <v>69</v>
      </c>
      <c r="G2884" s="13" t="s">
        <v>69</v>
      </c>
    </row>
    <row r="2885" spans="1:7" x14ac:dyDescent="0.3">
      <c r="A2885" s="11" t="s">
        <v>522</v>
      </c>
      <c r="B2885" s="13" t="s">
        <v>69</v>
      </c>
      <c r="C2885" s="13" t="s">
        <v>69</v>
      </c>
      <c r="D2885" s="13" t="s">
        <v>69</v>
      </c>
      <c r="E2885" s="13" t="s">
        <v>69</v>
      </c>
      <c r="F2885" s="13" t="s">
        <v>69</v>
      </c>
      <c r="G2885" s="13" t="s">
        <v>69</v>
      </c>
    </row>
    <row r="2886" spans="1:7" x14ac:dyDescent="0.3">
      <c r="A2886" s="11" t="s">
        <v>521</v>
      </c>
      <c r="B2886" s="13" t="s">
        <v>69</v>
      </c>
      <c r="C2886" s="13" t="s">
        <v>69</v>
      </c>
      <c r="D2886" s="13" t="s">
        <v>69</v>
      </c>
      <c r="E2886" s="13" t="s">
        <v>69</v>
      </c>
      <c r="F2886" s="13" t="s">
        <v>69</v>
      </c>
      <c r="G2886" s="13" t="s">
        <v>69</v>
      </c>
    </row>
    <row r="2888" spans="1:7" x14ac:dyDescent="0.3">
      <c r="A2888" s="9" t="s">
        <v>493</v>
      </c>
    </row>
    <row r="2889" spans="1:7" x14ac:dyDescent="0.3">
      <c r="A2889" s="9" t="s">
        <v>69</v>
      </c>
      <c r="B2889" s="9" t="s">
        <v>492</v>
      </c>
    </row>
    <row r="2891" spans="1:7" x14ac:dyDescent="0.3">
      <c r="A2891" s="9" t="s">
        <v>528</v>
      </c>
      <c r="B2891" s="9" t="s">
        <v>616</v>
      </c>
    </row>
    <row r="2892" spans="1:7" x14ac:dyDescent="0.3">
      <c r="A2892" s="9" t="s">
        <v>509</v>
      </c>
      <c r="B2892" s="9" t="s">
        <v>588</v>
      </c>
    </row>
    <row r="2893" spans="1:7" x14ac:dyDescent="0.3">
      <c r="A2893" s="9" t="s">
        <v>518</v>
      </c>
      <c r="B2893" s="9" t="s">
        <v>525</v>
      </c>
    </row>
    <row r="2895" spans="1:7" x14ac:dyDescent="0.3">
      <c r="A2895" s="11" t="s">
        <v>507</v>
      </c>
      <c r="B2895" s="11" t="s">
        <v>506</v>
      </c>
      <c r="C2895" s="11" t="s">
        <v>505</v>
      </c>
      <c r="D2895" s="11" t="s">
        <v>504</v>
      </c>
      <c r="E2895" s="11" t="s">
        <v>503</v>
      </c>
      <c r="F2895" s="11" t="s">
        <v>502</v>
      </c>
      <c r="G2895" s="11" t="s">
        <v>501</v>
      </c>
    </row>
    <row r="2896" spans="1:7" x14ac:dyDescent="0.3">
      <c r="A2896" s="11" t="s">
        <v>494</v>
      </c>
      <c r="B2896" s="13" t="s">
        <v>69</v>
      </c>
      <c r="C2896" s="13" t="s">
        <v>69</v>
      </c>
      <c r="D2896" s="13" t="s">
        <v>69</v>
      </c>
      <c r="E2896" s="13" t="s">
        <v>69</v>
      </c>
      <c r="F2896" s="13" t="s">
        <v>69</v>
      </c>
      <c r="G2896" s="13" t="s">
        <v>69</v>
      </c>
    </row>
    <row r="2897" spans="1:7" x14ac:dyDescent="0.3">
      <c r="A2897" s="11" t="s">
        <v>524</v>
      </c>
      <c r="B2897" s="13" t="s">
        <v>69</v>
      </c>
      <c r="C2897" s="13" t="s">
        <v>69</v>
      </c>
      <c r="D2897" s="13" t="s">
        <v>69</v>
      </c>
      <c r="E2897" s="13" t="s">
        <v>69</v>
      </c>
      <c r="F2897" s="13" t="s">
        <v>69</v>
      </c>
      <c r="G2897" s="13" t="s">
        <v>69</v>
      </c>
    </row>
    <row r="2898" spans="1:7" x14ac:dyDescent="0.3">
      <c r="A2898" s="11" t="s">
        <v>523</v>
      </c>
      <c r="B2898" s="13" t="s">
        <v>69</v>
      </c>
      <c r="C2898" s="13" t="s">
        <v>69</v>
      </c>
      <c r="D2898" s="13" t="s">
        <v>69</v>
      </c>
      <c r="E2898" s="13" t="s">
        <v>69</v>
      </c>
      <c r="F2898" s="13" t="s">
        <v>69</v>
      </c>
      <c r="G2898" s="13" t="s">
        <v>69</v>
      </c>
    </row>
    <row r="2899" spans="1:7" x14ac:dyDescent="0.3">
      <c r="A2899" s="11" t="s">
        <v>522</v>
      </c>
      <c r="B2899" s="13" t="s">
        <v>69</v>
      </c>
      <c r="C2899" s="13" t="s">
        <v>69</v>
      </c>
      <c r="D2899" s="13" t="s">
        <v>69</v>
      </c>
      <c r="E2899" s="13" t="s">
        <v>69</v>
      </c>
      <c r="F2899" s="13" t="s">
        <v>69</v>
      </c>
      <c r="G2899" s="13" t="s">
        <v>69</v>
      </c>
    </row>
    <row r="2900" spans="1:7" x14ac:dyDescent="0.3">
      <c r="A2900" s="11" t="s">
        <v>521</v>
      </c>
      <c r="B2900" s="13" t="s">
        <v>69</v>
      </c>
      <c r="C2900" s="13" t="s">
        <v>69</v>
      </c>
      <c r="D2900" s="13" t="s">
        <v>69</v>
      </c>
      <c r="E2900" s="13" t="s">
        <v>69</v>
      </c>
      <c r="F2900" s="13" t="s">
        <v>69</v>
      </c>
      <c r="G2900" s="13" t="s">
        <v>69</v>
      </c>
    </row>
    <row r="2902" spans="1:7" x14ac:dyDescent="0.3">
      <c r="A2902" s="9" t="s">
        <v>493</v>
      </c>
    </row>
    <row r="2903" spans="1:7" x14ac:dyDescent="0.3">
      <c r="A2903" s="9" t="s">
        <v>69</v>
      </c>
      <c r="B2903" s="9" t="s">
        <v>492</v>
      </c>
    </row>
    <row r="2905" spans="1:7" x14ac:dyDescent="0.3">
      <c r="A2905" s="9" t="s">
        <v>528</v>
      </c>
      <c r="B2905" s="9" t="s">
        <v>616</v>
      </c>
    </row>
    <row r="2906" spans="1:7" x14ac:dyDescent="0.3">
      <c r="A2906" s="9" t="s">
        <v>509</v>
      </c>
      <c r="B2906" s="9" t="s">
        <v>587</v>
      </c>
    </row>
    <row r="2907" spans="1:7" x14ac:dyDescent="0.3">
      <c r="A2907" s="9" t="s">
        <v>518</v>
      </c>
      <c r="B2907" s="9" t="s">
        <v>525</v>
      </c>
    </row>
    <row r="2909" spans="1:7" x14ac:dyDescent="0.3">
      <c r="A2909" s="11" t="s">
        <v>507</v>
      </c>
      <c r="B2909" s="11" t="s">
        <v>506</v>
      </c>
      <c r="C2909" s="11" t="s">
        <v>505</v>
      </c>
      <c r="D2909" s="11" t="s">
        <v>504</v>
      </c>
      <c r="E2909" s="11" t="s">
        <v>503</v>
      </c>
      <c r="F2909" s="11" t="s">
        <v>502</v>
      </c>
      <c r="G2909" s="11" t="s">
        <v>501</v>
      </c>
    </row>
    <row r="2910" spans="1:7" x14ac:dyDescent="0.3">
      <c r="A2910" s="11" t="s">
        <v>494</v>
      </c>
      <c r="B2910" s="13" t="s">
        <v>69</v>
      </c>
      <c r="C2910" s="13" t="s">
        <v>69</v>
      </c>
      <c r="D2910" s="13" t="s">
        <v>69</v>
      </c>
      <c r="E2910" s="13" t="s">
        <v>69</v>
      </c>
      <c r="F2910" s="13" t="s">
        <v>69</v>
      </c>
      <c r="G2910" s="13" t="s">
        <v>69</v>
      </c>
    </row>
    <row r="2911" spans="1:7" x14ac:dyDescent="0.3">
      <c r="A2911" s="11" t="s">
        <v>524</v>
      </c>
      <c r="B2911" s="13" t="s">
        <v>69</v>
      </c>
      <c r="C2911" s="13" t="s">
        <v>69</v>
      </c>
      <c r="D2911" s="13" t="s">
        <v>69</v>
      </c>
      <c r="E2911" s="13" t="s">
        <v>69</v>
      </c>
      <c r="F2911" s="13" t="s">
        <v>69</v>
      </c>
      <c r="G2911" s="13" t="s">
        <v>69</v>
      </c>
    </row>
    <row r="2912" spans="1:7" x14ac:dyDescent="0.3">
      <c r="A2912" s="11" t="s">
        <v>523</v>
      </c>
      <c r="B2912" s="13" t="s">
        <v>69</v>
      </c>
      <c r="C2912" s="13" t="s">
        <v>69</v>
      </c>
      <c r="D2912" s="13" t="s">
        <v>69</v>
      </c>
      <c r="E2912" s="13" t="s">
        <v>69</v>
      </c>
      <c r="F2912" s="13" t="s">
        <v>69</v>
      </c>
      <c r="G2912" s="13" t="s">
        <v>69</v>
      </c>
    </row>
    <row r="2913" spans="1:7" x14ac:dyDescent="0.3">
      <c r="A2913" s="11" t="s">
        <v>522</v>
      </c>
      <c r="B2913" s="13" t="s">
        <v>69</v>
      </c>
      <c r="C2913" s="13" t="s">
        <v>69</v>
      </c>
      <c r="D2913" s="13" t="s">
        <v>69</v>
      </c>
      <c r="E2913" s="13" t="s">
        <v>69</v>
      </c>
      <c r="F2913" s="13" t="s">
        <v>69</v>
      </c>
      <c r="G2913" s="13" t="s">
        <v>69</v>
      </c>
    </row>
    <row r="2914" spans="1:7" x14ac:dyDescent="0.3">
      <c r="A2914" s="11" t="s">
        <v>521</v>
      </c>
      <c r="B2914" s="13" t="s">
        <v>69</v>
      </c>
      <c r="C2914" s="13" t="s">
        <v>69</v>
      </c>
      <c r="D2914" s="13" t="s">
        <v>69</v>
      </c>
      <c r="E2914" s="13" t="s">
        <v>69</v>
      </c>
      <c r="F2914" s="13" t="s">
        <v>69</v>
      </c>
      <c r="G2914" s="13" t="s">
        <v>69</v>
      </c>
    </row>
    <row r="2916" spans="1:7" x14ac:dyDescent="0.3">
      <c r="A2916" s="9" t="s">
        <v>493</v>
      </c>
    </row>
    <row r="2917" spans="1:7" x14ac:dyDescent="0.3">
      <c r="A2917" s="9" t="s">
        <v>69</v>
      </c>
      <c r="B2917" s="9" t="s">
        <v>492</v>
      </c>
    </row>
    <row r="2919" spans="1:7" x14ac:dyDescent="0.3">
      <c r="A2919" s="9" t="s">
        <v>528</v>
      </c>
      <c r="B2919" s="9" t="s">
        <v>616</v>
      </c>
    </row>
    <row r="2920" spans="1:7" x14ac:dyDescent="0.3">
      <c r="A2920" s="9" t="s">
        <v>509</v>
      </c>
      <c r="B2920" s="9" t="s">
        <v>586</v>
      </c>
    </row>
    <row r="2921" spans="1:7" x14ac:dyDescent="0.3">
      <c r="A2921" s="9" t="s">
        <v>518</v>
      </c>
      <c r="B2921" s="9" t="s">
        <v>525</v>
      </c>
    </row>
    <row r="2923" spans="1:7" x14ac:dyDescent="0.3">
      <c r="A2923" s="11" t="s">
        <v>507</v>
      </c>
      <c r="B2923" s="11" t="s">
        <v>506</v>
      </c>
      <c r="C2923" s="11" t="s">
        <v>505</v>
      </c>
      <c r="D2923" s="11" t="s">
        <v>504</v>
      </c>
      <c r="E2923" s="11" t="s">
        <v>503</v>
      </c>
      <c r="F2923" s="11" t="s">
        <v>502</v>
      </c>
      <c r="G2923" s="11" t="s">
        <v>501</v>
      </c>
    </row>
    <row r="2924" spans="1:7" x14ac:dyDescent="0.3">
      <c r="A2924" s="11" t="s">
        <v>494</v>
      </c>
      <c r="B2924" s="13" t="s">
        <v>69</v>
      </c>
      <c r="C2924" s="13" t="s">
        <v>69</v>
      </c>
      <c r="D2924" s="13" t="s">
        <v>69</v>
      </c>
      <c r="E2924" s="13" t="s">
        <v>69</v>
      </c>
      <c r="F2924" s="13" t="s">
        <v>69</v>
      </c>
      <c r="G2924" s="13" t="s">
        <v>69</v>
      </c>
    </row>
    <row r="2925" spans="1:7" x14ac:dyDescent="0.3">
      <c r="A2925" s="11" t="s">
        <v>524</v>
      </c>
      <c r="B2925" s="13" t="s">
        <v>69</v>
      </c>
      <c r="C2925" s="13" t="s">
        <v>69</v>
      </c>
      <c r="D2925" s="13" t="s">
        <v>69</v>
      </c>
      <c r="E2925" s="13" t="s">
        <v>69</v>
      </c>
      <c r="F2925" s="13" t="s">
        <v>69</v>
      </c>
      <c r="G2925" s="13" t="s">
        <v>69</v>
      </c>
    </row>
    <row r="2926" spans="1:7" x14ac:dyDescent="0.3">
      <c r="A2926" s="11" t="s">
        <v>523</v>
      </c>
      <c r="B2926" s="13" t="s">
        <v>69</v>
      </c>
      <c r="C2926" s="13" t="s">
        <v>69</v>
      </c>
      <c r="D2926" s="13" t="s">
        <v>69</v>
      </c>
      <c r="E2926" s="13" t="s">
        <v>69</v>
      </c>
      <c r="F2926" s="13" t="s">
        <v>69</v>
      </c>
      <c r="G2926" s="13" t="s">
        <v>69</v>
      </c>
    </row>
    <row r="2927" spans="1:7" x14ac:dyDescent="0.3">
      <c r="A2927" s="11" t="s">
        <v>522</v>
      </c>
      <c r="B2927" s="13" t="s">
        <v>69</v>
      </c>
      <c r="C2927" s="13" t="s">
        <v>69</v>
      </c>
      <c r="D2927" s="13" t="s">
        <v>69</v>
      </c>
      <c r="E2927" s="13" t="s">
        <v>69</v>
      </c>
      <c r="F2927" s="13" t="s">
        <v>69</v>
      </c>
      <c r="G2927" s="13" t="s">
        <v>69</v>
      </c>
    </row>
    <row r="2928" spans="1:7" x14ac:dyDescent="0.3">
      <c r="A2928" s="11" t="s">
        <v>521</v>
      </c>
      <c r="B2928" s="13" t="s">
        <v>69</v>
      </c>
      <c r="C2928" s="13" t="s">
        <v>69</v>
      </c>
      <c r="D2928" s="13" t="s">
        <v>69</v>
      </c>
      <c r="E2928" s="13" t="s">
        <v>69</v>
      </c>
      <c r="F2928" s="13" t="s">
        <v>69</v>
      </c>
      <c r="G2928" s="13" t="s">
        <v>69</v>
      </c>
    </row>
    <row r="2930" spans="1:7" x14ac:dyDescent="0.3">
      <c r="A2930" s="9" t="s">
        <v>493</v>
      </c>
    </row>
    <row r="2931" spans="1:7" x14ac:dyDescent="0.3">
      <c r="A2931" s="9" t="s">
        <v>69</v>
      </c>
      <c r="B2931" s="9" t="s">
        <v>492</v>
      </c>
    </row>
    <row r="2933" spans="1:7" x14ac:dyDescent="0.3">
      <c r="A2933" s="9" t="s">
        <v>528</v>
      </c>
      <c r="B2933" s="9" t="s">
        <v>616</v>
      </c>
    </row>
    <row r="2934" spans="1:7" x14ac:dyDescent="0.3">
      <c r="A2934" s="9" t="s">
        <v>509</v>
      </c>
      <c r="B2934" s="9" t="s">
        <v>585</v>
      </c>
    </row>
    <row r="2935" spans="1:7" x14ac:dyDescent="0.3">
      <c r="A2935" s="9" t="s">
        <v>518</v>
      </c>
      <c r="B2935" s="9" t="s">
        <v>525</v>
      </c>
    </row>
    <row r="2937" spans="1:7" x14ac:dyDescent="0.3">
      <c r="A2937" s="11" t="s">
        <v>507</v>
      </c>
      <c r="B2937" s="11" t="s">
        <v>506</v>
      </c>
      <c r="C2937" s="11" t="s">
        <v>505</v>
      </c>
      <c r="D2937" s="11" t="s">
        <v>504</v>
      </c>
      <c r="E2937" s="11" t="s">
        <v>503</v>
      </c>
      <c r="F2937" s="11" t="s">
        <v>502</v>
      </c>
      <c r="G2937" s="11" t="s">
        <v>501</v>
      </c>
    </row>
    <row r="2938" spans="1:7" x14ac:dyDescent="0.3">
      <c r="A2938" s="11" t="s">
        <v>494</v>
      </c>
      <c r="B2938" s="13" t="s">
        <v>69</v>
      </c>
      <c r="C2938" s="13" t="s">
        <v>69</v>
      </c>
      <c r="D2938" s="13" t="s">
        <v>69</v>
      </c>
      <c r="E2938" s="13" t="s">
        <v>69</v>
      </c>
      <c r="F2938" s="13" t="s">
        <v>69</v>
      </c>
      <c r="G2938" s="13" t="s">
        <v>69</v>
      </c>
    </row>
    <row r="2939" spans="1:7" x14ac:dyDescent="0.3">
      <c r="A2939" s="11" t="s">
        <v>524</v>
      </c>
      <c r="B2939" s="13" t="s">
        <v>69</v>
      </c>
      <c r="C2939" s="13" t="s">
        <v>69</v>
      </c>
      <c r="D2939" s="13" t="s">
        <v>69</v>
      </c>
      <c r="E2939" s="13" t="s">
        <v>69</v>
      </c>
      <c r="F2939" s="13" t="s">
        <v>69</v>
      </c>
      <c r="G2939" s="13" t="s">
        <v>69</v>
      </c>
    </row>
    <row r="2940" spans="1:7" x14ac:dyDescent="0.3">
      <c r="A2940" s="11" t="s">
        <v>523</v>
      </c>
      <c r="B2940" s="13" t="s">
        <v>69</v>
      </c>
      <c r="C2940" s="13" t="s">
        <v>69</v>
      </c>
      <c r="D2940" s="13" t="s">
        <v>69</v>
      </c>
      <c r="E2940" s="13" t="s">
        <v>69</v>
      </c>
      <c r="F2940" s="13" t="s">
        <v>69</v>
      </c>
      <c r="G2940" s="13" t="s">
        <v>69</v>
      </c>
    </row>
    <row r="2941" spans="1:7" x14ac:dyDescent="0.3">
      <c r="A2941" s="11" t="s">
        <v>522</v>
      </c>
      <c r="B2941" s="13" t="s">
        <v>69</v>
      </c>
      <c r="C2941" s="13" t="s">
        <v>69</v>
      </c>
      <c r="D2941" s="13" t="s">
        <v>69</v>
      </c>
      <c r="E2941" s="13" t="s">
        <v>69</v>
      </c>
      <c r="F2941" s="13" t="s">
        <v>69</v>
      </c>
      <c r="G2941" s="13" t="s">
        <v>69</v>
      </c>
    </row>
    <row r="2942" spans="1:7" x14ac:dyDescent="0.3">
      <c r="A2942" s="11" t="s">
        <v>521</v>
      </c>
      <c r="B2942" s="13" t="s">
        <v>69</v>
      </c>
      <c r="C2942" s="13" t="s">
        <v>69</v>
      </c>
      <c r="D2942" s="13" t="s">
        <v>69</v>
      </c>
      <c r="E2942" s="13" t="s">
        <v>69</v>
      </c>
      <c r="F2942" s="13" t="s">
        <v>69</v>
      </c>
      <c r="G2942" s="13" t="s">
        <v>69</v>
      </c>
    </row>
    <row r="2944" spans="1:7" x14ac:dyDescent="0.3">
      <c r="A2944" s="9" t="s">
        <v>493</v>
      </c>
    </row>
    <row r="2945" spans="1:7" x14ac:dyDescent="0.3">
      <c r="A2945" s="9" t="s">
        <v>69</v>
      </c>
      <c r="B2945" s="9" t="s">
        <v>492</v>
      </c>
    </row>
    <row r="2947" spans="1:7" x14ac:dyDescent="0.3">
      <c r="A2947" s="9" t="s">
        <v>528</v>
      </c>
      <c r="B2947" s="9" t="s">
        <v>616</v>
      </c>
    </row>
    <row r="2948" spans="1:7" x14ac:dyDescent="0.3">
      <c r="A2948" s="9" t="s">
        <v>509</v>
      </c>
      <c r="B2948" s="9" t="s">
        <v>584</v>
      </c>
    </row>
    <row r="2949" spans="1:7" x14ac:dyDescent="0.3">
      <c r="A2949" s="9" t="s">
        <v>518</v>
      </c>
      <c r="B2949" s="9" t="s">
        <v>525</v>
      </c>
    </row>
    <row r="2951" spans="1:7" x14ac:dyDescent="0.3">
      <c r="A2951" s="11" t="s">
        <v>507</v>
      </c>
      <c r="B2951" s="11" t="s">
        <v>506</v>
      </c>
      <c r="C2951" s="11" t="s">
        <v>505</v>
      </c>
      <c r="D2951" s="11" t="s">
        <v>504</v>
      </c>
      <c r="E2951" s="11" t="s">
        <v>503</v>
      </c>
      <c r="F2951" s="11" t="s">
        <v>502</v>
      </c>
      <c r="G2951" s="11" t="s">
        <v>501</v>
      </c>
    </row>
    <row r="2952" spans="1:7" x14ac:dyDescent="0.3">
      <c r="A2952" s="11" t="s">
        <v>494</v>
      </c>
      <c r="B2952" s="13" t="s">
        <v>69</v>
      </c>
      <c r="C2952" s="13" t="s">
        <v>69</v>
      </c>
      <c r="D2952" s="13" t="s">
        <v>69</v>
      </c>
      <c r="E2952" s="13" t="s">
        <v>69</v>
      </c>
      <c r="F2952" s="13" t="s">
        <v>69</v>
      </c>
      <c r="G2952" s="13" t="s">
        <v>69</v>
      </c>
    </row>
    <row r="2953" spans="1:7" x14ac:dyDescent="0.3">
      <c r="A2953" s="11" t="s">
        <v>524</v>
      </c>
      <c r="B2953" s="13" t="s">
        <v>69</v>
      </c>
      <c r="C2953" s="13" t="s">
        <v>69</v>
      </c>
      <c r="D2953" s="13" t="s">
        <v>69</v>
      </c>
      <c r="E2953" s="13" t="s">
        <v>69</v>
      </c>
      <c r="F2953" s="13" t="s">
        <v>69</v>
      </c>
      <c r="G2953" s="13" t="s">
        <v>69</v>
      </c>
    </row>
    <row r="2954" spans="1:7" x14ac:dyDescent="0.3">
      <c r="A2954" s="11" t="s">
        <v>523</v>
      </c>
      <c r="B2954" s="13" t="s">
        <v>69</v>
      </c>
      <c r="C2954" s="13" t="s">
        <v>69</v>
      </c>
      <c r="D2954" s="13" t="s">
        <v>69</v>
      </c>
      <c r="E2954" s="13" t="s">
        <v>69</v>
      </c>
      <c r="F2954" s="13" t="s">
        <v>69</v>
      </c>
      <c r="G2954" s="13" t="s">
        <v>69</v>
      </c>
    </row>
    <row r="2955" spans="1:7" x14ac:dyDescent="0.3">
      <c r="A2955" s="11" t="s">
        <v>522</v>
      </c>
      <c r="B2955" s="13" t="s">
        <v>69</v>
      </c>
      <c r="C2955" s="13" t="s">
        <v>69</v>
      </c>
      <c r="D2955" s="13" t="s">
        <v>69</v>
      </c>
      <c r="E2955" s="13" t="s">
        <v>69</v>
      </c>
      <c r="F2955" s="13" t="s">
        <v>69</v>
      </c>
      <c r="G2955" s="13" t="s">
        <v>69</v>
      </c>
    </row>
    <row r="2956" spans="1:7" x14ac:dyDescent="0.3">
      <c r="A2956" s="11" t="s">
        <v>521</v>
      </c>
      <c r="B2956" s="13" t="s">
        <v>69</v>
      </c>
      <c r="C2956" s="13" t="s">
        <v>69</v>
      </c>
      <c r="D2956" s="13" t="s">
        <v>69</v>
      </c>
      <c r="E2956" s="13" t="s">
        <v>69</v>
      </c>
      <c r="F2956" s="13" t="s">
        <v>69</v>
      </c>
      <c r="G2956" s="13" t="s">
        <v>69</v>
      </c>
    </row>
    <row r="2958" spans="1:7" x14ac:dyDescent="0.3">
      <c r="A2958" s="9" t="s">
        <v>493</v>
      </c>
    </row>
    <row r="2959" spans="1:7" x14ac:dyDescent="0.3">
      <c r="A2959" s="9" t="s">
        <v>69</v>
      </c>
      <c r="B2959" s="9" t="s">
        <v>492</v>
      </c>
    </row>
    <row r="2961" spans="1:7" x14ac:dyDescent="0.3">
      <c r="A2961" s="9" t="s">
        <v>528</v>
      </c>
      <c r="B2961" s="9" t="s">
        <v>616</v>
      </c>
    </row>
    <row r="2962" spans="1:7" x14ac:dyDescent="0.3">
      <c r="A2962" s="9" t="s">
        <v>509</v>
      </c>
      <c r="B2962" s="9" t="s">
        <v>583</v>
      </c>
    </row>
    <row r="2963" spans="1:7" x14ac:dyDescent="0.3">
      <c r="A2963" s="9" t="s">
        <v>518</v>
      </c>
      <c r="B2963" s="9" t="s">
        <v>525</v>
      </c>
    </row>
    <row r="2965" spans="1:7" x14ac:dyDescent="0.3">
      <c r="A2965" s="11" t="s">
        <v>507</v>
      </c>
      <c r="B2965" s="11" t="s">
        <v>506</v>
      </c>
      <c r="C2965" s="11" t="s">
        <v>505</v>
      </c>
      <c r="D2965" s="11" t="s">
        <v>504</v>
      </c>
      <c r="E2965" s="11" t="s">
        <v>503</v>
      </c>
      <c r="F2965" s="11" t="s">
        <v>502</v>
      </c>
      <c r="G2965" s="11" t="s">
        <v>501</v>
      </c>
    </row>
    <row r="2966" spans="1:7" x14ac:dyDescent="0.3">
      <c r="A2966" s="11" t="s">
        <v>494</v>
      </c>
      <c r="B2966" s="13" t="s">
        <v>69</v>
      </c>
      <c r="C2966" s="13" t="s">
        <v>69</v>
      </c>
      <c r="D2966" s="13" t="s">
        <v>69</v>
      </c>
      <c r="E2966" s="13" t="s">
        <v>69</v>
      </c>
      <c r="F2966" s="13" t="s">
        <v>69</v>
      </c>
      <c r="G2966" s="13" t="s">
        <v>69</v>
      </c>
    </row>
    <row r="2967" spans="1:7" x14ac:dyDescent="0.3">
      <c r="A2967" s="11" t="s">
        <v>524</v>
      </c>
      <c r="B2967" s="13" t="s">
        <v>69</v>
      </c>
      <c r="C2967" s="13" t="s">
        <v>69</v>
      </c>
      <c r="D2967" s="13" t="s">
        <v>69</v>
      </c>
      <c r="E2967" s="13" t="s">
        <v>69</v>
      </c>
      <c r="F2967" s="13" t="s">
        <v>69</v>
      </c>
      <c r="G2967" s="13" t="s">
        <v>69</v>
      </c>
    </row>
    <row r="2968" spans="1:7" x14ac:dyDescent="0.3">
      <c r="A2968" s="11" t="s">
        <v>523</v>
      </c>
      <c r="B2968" s="13" t="s">
        <v>69</v>
      </c>
      <c r="C2968" s="13" t="s">
        <v>69</v>
      </c>
      <c r="D2968" s="13" t="s">
        <v>69</v>
      </c>
      <c r="E2968" s="13" t="s">
        <v>69</v>
      </c>
      <c r="F2968" s="13" t="s">
        <v>69</v>
      </c>
      <c r="G2968" s="13" t="s">
        <v>69</v>
      </c>
    </row>
    <row r="2969" spans="1:7" x14ac:dyDescent="0.3">
      <c r="A2969" s="11" t="s">
        <v>522</v>
      </c>
      <c r="B2969" s="13" t="s">
        <v>69</v>
      </c>
      <c r="C2969" s="13" t="s">
        <v>69</v>
      </c>
      <c r="D2969" s="13" t="s">
        <v>69</v>
      </c>
      <c r="E2969" s="13" t="s">
        <v>69</v>
      </c>
      <c r="F2969" s="13" t="s">
        <v>69</v>
      </c>
      <c r="G2969" s="13" t="s">
        <v>69</v>
      </c>
    </row>
    <row r="2970" spans="1:7" x14ac:dyDescent="0.3">
      <c r="A2970" s="11" t="s">
        <v>521</v>
      </c>
      <c r="B2970" s="13" t="s">
        <v>69</v>
      </c>
      <c r="C2970" s="13" t="s">
        <v>69</v>
      </c>
      <c r="D2970" s="13" t="s">
        <v>69</v>
      </c>
      <c r="E2970" s="13" t="s">
        <v>69</v>
      </c>
      <c r="F2970" s="13" t="s">
        <v>69</v>
      </c>
      <c r="G2970" s="13" t="s">
        <v>69</v>
      </c>
    </row>
    <row r="2972" spans="1:7" x14ac:dyDescent="0.3">
      <c r="A2972" s="9" t="s">
        <v>493</v>
      </c>
    </row>
    <row r="2973" spans="1:7" x14ac:dyDescent="0.3">
      <c r="A2973" s="9" t="s">
        <v>69</v>
      </c>
      <c r="B2973" s="9" t="s">
        <v>492</v>
      </c>
    </row>
    <row r="2975" spans="1:7" x14ac:dyDescent="0.3">
      <c r="A2975" s="9" t="s">
        <v>528</v>
      </c>
      <c r="B2975" s="9" t="s">
        <v>616</v>
      </c>
    </row>
    <row r="2976" spans="1:7" x14ac:dyDescent="0.3">
      <c r="A2976" s="9" t="s">
        <v>509</v>
      </c>
      <c r="B2976" s="9" t="s">
        <v>582</v>
      </c>
    </row>
    <row r="2977" spans="1:7" x14ac:dyDescent="0.3">
      <c r="A2977" s="9" t="s">
        <v>518</v>
      </c>
      <c r="B2977" s="9" t="s">
        <v>525</v>
      </c>
    </row>
    <row r="2979" spans="1:7" x14ac:dyDescent="0.3">
      <c r="A2979" s="11" t="s">
        <v>507</v>
      </c>
      <c r="B2979" s="11" t="s">
        <v>506</v>
      </c>
      <c r="C2979" s="11" t="s">
        <v>505</v>
      </c>
      <c r="D2979" s="11" t="s">
        <v>504</v>
      </c>
      <c r="E2979" s="11" t="s">
        <v>503</v>
      </c>
      <c r="F2979" s="11" t="s">
        <v>502</v>
      </c>
      <c r="G2979" s="11" t="s">
        <v>501</v>
      </c>
    </row>
    <row r="2980" spans="1:7" x14ac:dyDescent="0.3">
      <c r="A2980" s="11" t="s">
        <v>494</v>
      </c>
      <c r="B2980" s="13" t="s">
        <v>69</v>
      </c>
      <c r="C2980" s="13" t="s">
        <v>69</v>
      </c>
      <c r="D2980" s="13" t="s">
        <v>69</v>
      </c>
      <c r="E2980" s="13" t="s">
        <v>69</v>
      </c>
      <c r="F2980" s="13" t="s">
        <v>69</v>
      </c>
      <c r="G2980" s="13" t="s">
        <v>69</v>
      </c>
    </row>
    <row r="2981" spans="1:7" x14ac:dyDescent="0.3">
      <c r="A2981" s="11" t="s">
        <v>524</v>
      </c>
      <c r="B2981" s="13" t="s">
        <v>69</v>
      </c>
      <c r="C2981" s="13" t="s">
        <v>69</v>
      </c>
      <c r="D2981" s="13" t="s">
        <v>69</v>
      </c>
      <c r="E2981" s="13" t="s">
        <v>69</v>
      </c>
      <c r="F2981" s="13" t="s">
        <v>69</v>
      </c>
      <c r="G2981" s="13" t="s">
        <v>69</v>
      </c>
    </row>
    <row r="2982" spans="1:7" x14ac:dyDescent="0.3">
      <c r="A2982" s="11" t="s">
        <v>523</v>
      </c>
      <c r="B2982" s="13" t="s">
        <v>69</v>
      </c>
      <c r="C2982" s="13" t="s">
        <v>69</v>
      </c>
      <c r="D2982" s="13" t="s">
        <v>69</v>
      </c>
      <c r="E2982" s="13" t="s">
        <v>69</v>
      </c>
      <c r="F2982" s="13" t="s">
        <v>69</v>
      </c>
      <c r="G2982" s="13" t="s">
        <v>69</v>
      </c>
    </row>
    <row r="2983" spans="1:7" x14ac:dyDescent="0.3">
      <c r="A2983" s="11" t="s">
        <v>522</v>
      </c>
      <c r="B2983" s="13" t="s">
        <v>69</v>
      </c>
      <c r="C2983" s="13" t="s">
        <v>69</v>
      </c>
      <c r="D2983" s="13" t="s">
        <v>69</v>
      </c>
      <c r="E2983" s="13" t="s">
        <v>69</v>
      </c>
      <c r="F2983" s="13" t="s">
        <v>69</v>
      </c>
      <c r="G2983" s="13" t="s">
        <v>69</v>
      </c>
    </row>
    <row r="2984" spans="1:7" x14ac:dyDescent="0.3">
      <c r="A2984" s="11" t="s">
        <v>521</v>
      </c>
      <c r="B2984" s="13" t="s">
        <v>69</v>
      </c>
      <c r="C2984" s="13" t="s">
        <v>69</v>
      </c>
      <c r="D2984" s="13" t="s">
        <v>69</v>
      </c>
      <c r="E2984" s="13" t="s">
        <v>69</v>
      </c>
      <c r="F2984" s="13" t="s">
        <v>69</v>
      </c>
      <c r="G2984" s="13" t="s">
        <v>69</v>
      </c>
    </row>
    <row r="2986" spans="1:7" x14ac:dyDescent="0.3">
      <c r="A2986" s="9" t="s">
        <v>493</v>
      </c>
    </row>
    <row r="2987" spans="1:7" x14ac:dyDescent="0.3">
      <c r="A2987" s="9" t="s">
        <v>69</v>
      </c>
      <c r="B2987" s="9" t="s">
        <v>492</v>
      </c>
    </row>
    <row r="2989" spans="1:7" x14ac:dyDescent="0.3">
      <c r="A2989" s="9" t="s">
        <v>528</v>
      </c>
      <c r="B2989" s="9" t="s">
        <v>616</v>
      </c>
    </row>
    <row r="2990" spans="1:7" x14ac:dyDescent="0.3">
      <c r="A2990" s="9" t="s">
        <v>509</v>
      </c>
      <c r="B2990" s="9" t="s">
        <v>581</v>
      </c>
    </row>
    <row r="2991" spans="1:7" x14ac:dyDescent="0.3">
      <c r="A2991" s="9" t="s">
        <v>518</v>
      </c>
      <c r="B2991" s="9" t="s">
        <v>525</v>
      </c>
    </row>
    <row r="2993" spans="1:7" x14ac:dyDescent="0.3">
      <c r="A2993" s="11" t="s">
        <v>507</v>
      </c>
      <c r="B2993" s="11" t="s">
        <v>506</v>
      </c>
      <c r="C2993" s="11" t="s">
        <v>505</v>
      </c>
      <c r="D2993" s="11" t="s">
        <v>504</v>
      </c>
      <c r="E2993" s="11" t="s">
        <v>503</v>
      </c>
      <c r="F2993" s="11" t="s">
        <v>502</v>
      </c>
      <c r="G2993" s="11" t="s">
        <v>501</v>
      </c>
    </row>
    <row r="2994" spans="1:7" x14ac:dyDescent="0.3">
      <c r="A2994" s="11" t="s">
        <v>494</v>
      </c>
      <c r="B2994" s="13" t="s">
        <v>69</v>
      </c>
      <c r="C2994" s="13" t="s">
        <v>69</v>
      </c>
      <c r="D2994" s="13" t="s">
        <v>69</v>
      </c>
      <c r="E2994" s="13" t="s">
        <v>69</v>
      </c>
      <c r="F2994" s="13" t="s">
        <v>69</v>
      </c>
      <c r="G2994" s="13" t="s">
        <v>69</v>
      </c>
    </row>
    <row r="2995" spans="1:7" x14ac:dyDescent="0.3">
      <c r="A2995" s="11" t="s">
        <v>524</v>
      </c>
      <c r="B2995" s="13" t="s">
        <v>69</v>
      </c>
      <c r="C2995" s="13" t="s">
        <v>69</v>
      </c>
      <c r="D2995" s="13" t="s">
        <v>69</v>
      </c>
      <c r="E2995" s="13" t="s">
        <v>69</v>
      </c>
      <c r="F2995" s="13" t="s">
        <v>69</v>
      </c>
      <c r="G2995" s="13" t="s">
        <v>69</v>
      </c>
    </row>
    <row r="2996" spans="1:7" x14ac:dyDescent="0.3">
      <c r="A2996" s="11" t="s">
        <v>523</v>
      </c>
      <c r="B2996" s="13" t="s">
        <v>69</v>
      </c>
      <c r="C2996" s="13" t="s">
        <v>69</v>
      </c>
      <c r="D2996" s="13" t="s">
        <v>69</v>
      </c>
      <c r="E2996" s="13" t="s">
        <v>69</v>
      </c>
      <c r="F2996" s="13" t="s">
        <v>69</v>
      </c>
      <c r="G2996" s="13" t="s">
        <v>69</v>
      </c>
    </row>
    <row r="2997" spans="1:7" x14ac:dyDescent="0.3">
      <c r="A2997" s="11" t="s">
        <v>522</v>
      </c>
      <c r="B2997" s="13" t="s">
        <v>69</v>
      </c>
      <c r="C2997" s="13" t="s">
        <v>69</v>
      </c>
      <c r="D2997" s="13" t="s">
        <v>69</v>
      </c>
      <c r="E2997" s="13" t="s">
        <v>69</v>
      </c>
      <c r="F2997" s="13" t="s">
        <v>69</v>
      </c>
      <c r="G2997" s="13" t="s">
        <v>69</v>
      </c>
    </row>
    <row r="2998" spans="1:7" x14ac:dyDescent="0.3">
      <c r="A2998" s="11" t="s">
        <v>521</v>
      </c>
      <c r="B2998" s="13" t="s">
        <v>69</v>
      </c>
      <c r="C2998" s="13" t="s">
        <v>69</v>
      </c>
      <c r="D2998" s="13" t="s">
        <v>69</v>
      </c>
      <c r="E2998" s="13" t="s">
        <v>69</v>
      </c>
      <c r="F2998" s="13" t="s">
        <v>69</v>
      </c>
      <c r="G2998" s="13" t="s">
        <v>69</v>
      </c>
    </row>
    <row r="3000" spans="1:7" x14ac:dyDescent="0.3">
      <c r="A3000" s="9" t="s">
        <v>493</v>
      </c>
    </row>
    <row r="3001" spans="1:7" x14ac:dyDescent="0.3">
      <c r="A3001" s="9" t="s">
        <v>69</v>
      </c>
      <c r="B3001" s="9" t="s">
        <v>492</v>
      </c>
    </row>
    <row r="3003" spans="1:7" x14ac:dyDescent="0.3">
      <c r="A3003" s="9" t="s">
        <v>528</v>
      </c>
      <c r="B3003" s="9" t="s">
        <v>616</v>
      </c>
    </row>
    <row r="3004" spans="1:7" x14ac:dyDescent="0.3">
      <c r="A3004" s="9" t="s">
        <v>509</v>
      </c>
      <c r="B3004" s="9" t="s">
        <v>580</v>
      </c>
    </row>
    <row r="3005" spans="1:7" x14ac:dyDescent="0.3">
      <c r="A3005" s="9" t="s">
        <v>518</v>
      </c>
      <c r="B3005" s="9" t="s">
        <v>525</v>
      </c>
    </row>
    <row r="3007" spans="1:7" x14ac:dyDescent="0.3">
      <c r="A3007" s="11" t="s">
        <v>507</v>
      </c>
      <c r="B3007" s="11" t="s">
        <v>506</v>
      </c>
      <c r="C3007" s="11" t="s">
        <v>505</v>
      </c>
      <c r="D3007" s="11" t="s">
        <v>504</v>
      </c>
      <c r="E3007" s="11" t="s">
        <v>503</v>
      </c>
      <c r="F3007" s="11" t="s">
        <v>502</v>
      </c>
      <c r="G3007" s="11" t="s">
        <v>501</v>
      </c>
    </row>
    <row r="3008" spans="1:7" x14ac:dyDescent="0.3">
      <c r="A3008" s="11" t="s">
        <v>494</v>
      </c>
      <c r="B3008" s="13" t="s">
        <v>69</v>
      </c>
      <c r="C3008" s="13" t="s">
        <v>69</v>
      </c>
      <c r="D3008" s="13" t="s">
        <v>69</v>
      </c>
      <c r="E3008" s="13" t="s">
        <v>69</v>
      </c>
      <c r="F3008" s="13" t="s">
        <v>69</v>
      </c>
      <c r="G3008" s="13" t="s">
        <v>69</v>
      </c>
    </row>
    <row r="3009" spans="1:7" x14ac:dyDescent="0.3">
      <c r="A3009" s="11" t="s">
        <v>524</v>
      </c>
      <c r="B3009" s="13" t="s">
        <v>69</v>
      </c>
      <c r="C3009" s="13" t="s">
        <v>69</v>
      </c>
      <c r="D3009" s="13" t="s">
        <v>69</v>
      </c>
      <c r="E3009" s="13" t="s">
        <v>69</v>
      </c>
      <c r="F3009" s="13" t="s">
        <v>69</v>
      </c>
      <c r="G3009" s="13" t="s">
        <v>69</v>
      </c>
    </row>
    <row r="3010" spans="1:7" x14ac:dyDescent="0.3">
      <c r="A3010" s="11" t="s">
        <v>523</v>
      </c>
      <c r="B3010" s="13" t="s">
        <v>69</v>
      </c>
      <c r="C3010" s="13" t="s">
        <v>69</v>
      </c>
      <c r="D3010" s="13" t="s">
        <v>69</v>
      </c>
      <c r="E3010" s="13" t="s">
        <v>69</v>
      </c>
      <c r="F3010" s="13" t="s">
        <v>69</v>
      </c>
      <c r="G3010" s="13" t="s">
        <v>69</v>
      </c>
    </row>
    <row r="3011" spans="1:7" x14ac:dyDescent="0.3">
      <c r="A3011" s="11" t="s">
        <v>522</v>
      </c>
      <c r="B3011" s="13" t="s">
        <v>69</v>
      </c>
      <c r="C3011" s="13" t="s">
        <v>69</v>
      </c>
      <c r="D3011" s="13" t="s">
        <v>69</v>
      </c>
      <c r="E3011" s="13" t="s">
        <v>69</v>
      </c>
      <c r="F3011" s="13" t="s">
        <v>69</v>
      </c>
      <c r="G3011" s="13" t="s">
        <v>69</v>
      </c>
    </row>
    <row r="3012" spans="1:7" x14ac:dyDescent="0.3">
      <c r="A3012" s="11" t="s">
        <v>521</v>
      </c>
      <c r="B3012" s="13" t="s">
        <v>69</v>
      </c>
      <c r="C3012" s="13" t="s">
        <v>69</v>
      </c>
      <c r="D3012" s="13" t="s">
        <v>69</v>
      </c>
      <c r="E3012" s="13" t="s">
        <v>69</v>
      </c>
      <c r="F3012" s="13" t="s">
        <v>69</v>
      </c>
      <c r="G3012" s="13" t="s">
        <v>69</v>
      </c>
    </row>
    <row r="3014" spans="1:7" x14ac:dyDescent="0.3">
      <c r="A3014" s="9" t="s">
        <v>493</v>
      </c>
    </row>
    <row r="3015" spans="1:7" x14ac:dyDescent="0.3">
      <c r="A3015" s="9" t="s">
        <v>69</v>
      </c>
      <c r="B3015" s="9" t="s">
        <v>492</v>
      </c>
    </row>
    <row r="3017" spans="1:7" x14ac:dyDescent="0.3">
      <c r="A3017" s="9" t="s">
        <v>528</v>
      </c>
      <c r="B3017" s="9" t="s">
        <v>616</v>
      </c>
    </row>
    <row r="3018" spans="1:7" x14ac:dyDescent="0.3">
      <c r="A3018" s="9" t="s">
        <v>509</v>
      </c>
      <c r="B3018" s="9" t="s">
        <v>579</v>
      </c>
    </row>
    <row r="3019" spans="1:7" x14ac:dyDescent="0.3">
      <c r="A3019" s="9" t="s">
        <v>518</v>
      </c>
      <c r="B3019" s="9" t="s">
        <v>525</v>
      </c>
    </row>
    <row r="3021" spans="1:7" x14ac:dyDescent="0.3">
      <c r="A3021" s="11" t="s">
        <v>507</v>
      </c>
      <c r="B3021" s="11" t="s">
        <v>506</v>
      </c>
      <c r="C3021" s="11" t="s">
        <v>505</v>
      </c>
      <c r="D3021" s="11" t="s">
        <v>504</v>
      </c>
      <c r="E3021" s="11" t="s">
        <v>503</v>
      </c>
      <c r="F3021" s="11" t="s">
        <v>502</v>
      </c>
      <c r="G3021" s="11" t="s">
        <v>501</v>
      </c>
    </row>
    <row r="3022" spans="1:7" x14ac:dyDescent="0.3">
      <c r="A3022" s="11" t="s">
        <v>494</v>
      </c>
      <c r="B3022" s="13" t="s">
        <v>69</v>
      </c>
      <c r="C3022" s="13" t="s">
        <v>69</v>
      </c>
      <c r="D3022" s="13" t="s">
        <v>69</v>
      </c>
      <c r="E3022" s="13" t="s">
        <v>69</v>
      </c>
      <c r="F3022" s="13" t="s">
        <v>69</v>
      </c>
      <c r="G3022" s="13" t="s">
        <v>69</v>
      </c>
    </row>
    <row r="3023" spans="1:7" x14ac:dyDescent="0.3">
      <c r="A3023" s="11" t="s">
        <v>524</v>
      </c>
      <c r="B3023" s="13" t="s">
        <v>69</v>
      </c>
      <c r="C3023" s="13" t="s">
        <v>69</v>
      </c>
      <c r="D3023" s="13" t="s">
        <v>69</v>
      </c>
      <c r="E3023" s="13" t="s">
        <v>69</v>
      </c>
      <c r="F3023" s="13" t="s">
        <v>69</v>
      </c>
      <c r="G3023" s="13" t="s">
        <v>69</v>
      </c>
    </row>
    <row r="3024" spans="1:7" x14ac:dyDescent="0.3">
      <c r="A3024" s="11" t="s">
        <v>523</v>
      </c>
      <c r="B3024" s="13" t="s">
        <v>69</v>
      </c>
      <c r="C3024" s="13" t="s">
        <v>69</v>
      </c>
      <c r="D3024" s="13" t="s">
        <v>69</v>
      </c>
      <c r="E3024" s="13" t="s">
        <v>69</v>
      </c>
      <c r="F3024" s="13" t="s">
        <v>69</v>
      </c>
      <c r="G3024" s="13" t="s">
        <v>69</v>
      </c>
    </row>
    <row r="3025" spans="1:7" x14ac:dyDescent="0.3">
      <c r="A3025" s="11" t="s">
        <v>522</v>
      </c>
      <c r="B3025" s="13" t="s">
        <v>69</v>
      </c>
      <c r="C3025" s="13" t="s">
        <v>69</v>
      </c>
      <c r="D3025" s="13" t="s">
        <v>69</v>
      </c>
      <c r="E3025" s="13" t="s">
        <v>69</v>
      </c>
      <c r="F3025" s="13" t="s">
        <v>69</v>
      </c>
      <c r="G3025" s="13" t="s">
        <v>69</v>
      </c>
    </row>
    <row r="3026" spans="1:7" x14ac:dyDescent="0.3">
      <c r="A3026" s="11" t="s">
        <v>521</v>
      </c>
      <c r="B3026" s="13" t="s">
        <v>69</v>
      </c>
      <c r="C3026" s="13" t="s">
        <v>69</v>
      </c>
      <c r="D3026" s="13" t="s">
        <v>69</v>
      </c>
      <c r="E3026" s="13" t="s">
        <v>69</v>
      </c>
      <c r="F3026" s="13" t="s">
        <v>69</v>
      </c>
      <c r="G3026" s="13" t="s">
        <v>69</v>
      </c>
    </row>
    <row r="3028" spans="1:7" x14ac:dyDescent="0.3">
      <c r="A3028" s="9" t="s">
        <v>493</v>
      </c>
    </row>
    <row r="3029" spans="1:7" x14ac:dyDescent="0.3">
      <c r="A3029" s="9" t="s">
        <v>69</v>
      </c>
      <c r="B3029" s="9" t="s">
        <v>492</v>
      </c>
    </row>
    <row r="3031" spans="1:7" x14ac:dyDescent="0.3">
      <c r="A3031" s="9" t="s">
        <v>528</v>
      </c>
      <c r="B3031" s="9" t="s">
        <v>616</v>
      </c>
    </row>
    <row r="3032" spans="1:7" x14ac:dyDescent="0.3">
      <c r="A3032" s="9" t="s">
        <v>509</v>
      </c>
      <c r="B3032" s="9" t="s">
        <v>578</v>
      </c>
    </row>
    <row r="3033" spans="1:7" x14ac:dyDescent="0.3">
      <c r="A3033" s="9" t="s">
        <v>518</v>
      </c>
      <c r="B3033" s="9" t="s">
        <v>525</v>
      </c>
    </row>
    <row r="3035" spans="1:7" x14ac:dyDescent="0.3">
      <c r="A3035" s="11" t="s">
        <v>507</v>
      </c>
      <c r="B3035" s="11" t="s">
        <v>506</v>
      </c>
      <c r="C3035" s="11" t="s">
        <v>505</v>
      </c>
      <c r="D3035" s="11" t="s">
        <v>504</v>
      </c>
      <c r="E3035" s="11" t="s">
        <v>503</v>
      </c>
      <c r="F3035" s="11" t="s">
        <v>502</v>
      </c>
      <c r="G3035" s="11" t="s">
        <v>501</v>
      </c>
    </row>
    <row r="3036" spans="1:7" x14ac:dyDescent="0.3">
      <c r="A3036" s="11" t="s">
        <v>494</v>
      </c>
      <c r="B3036" s="13" t="s">
        <v>69</v>
      </c>
      <c r="C3036" s="13" t="s">
        <v>69</v>
      </c>
      <c r="D3036" s="13" t="s">
        <v>69</v>
      </c>
      <c r="E3036" s="13" t="s">
        <v>69</v>
      </c>
      <c r="F3036" s="13" t="s">
        <v>69</v>
      </c>
      <c r="G3036" s="13" t="s">
        <v>69</v>
      </c>
    </row>
    <row r="3037" spans="1:7" x14ac:dyDescent="0.3">
      <c r="A3037" s="11" t="s">
        <v>524</v>
      </c>
      <c r="B3037" s="13" t="s">
        <v>69</v>
      </c>
      <c r="C3037" s="13" t="s">
        <v>69</v>
      </c>
      <c r="D3037" s="13" t="s">
        <v>69</v>
      </c>
      <c r="E3037" s="13" t="s">
        <v>69</v>
      </c>
      <c r="F3037" s="13" t="s">
        <v>69</v>
      </c>
      <c r="G3037" s="13" t="s">
        <v>69</v>
      </c>
    </row>
    <row r="3038" spans="1:7" x14ac:dyDescent="0.3">
      <c r="A3038" s="11" t="s">
        <v>523</v>
      </c>
      <c r="B3038" s="13" t="s">
        <v>69</v>
      </c>
      <c r="C3038" s="13" t="s">
        <v>69</v>
      </c>
      <c r="D3038" s="13" t="s">
        <v>69</v>
      </c>
      <c r="E3038" s="13" t="s">
        <v>69</v>
      </c>
      <c r="F3038" s="13" t="s">
        <v>69</v>
      </c>
      <c r="G3038" s="13" t="s">
        <v>69</v>
      </c>
    </row>
    <row r="3039" spans="1:7" x14ac:dyDescent="0.3">
      <c r="A3039" s="11" t="s">
        <v>522</v>
      </c>
      <c r="B3039" s="13" t="s">
        <v>69</v>
      </c>
      <c r="C3039" s="13" t="s">
        <v>69</v>
      </c>
      <c r="D3039" s="13" t="s">
        <v>69</v>
      </c>
      <c r="E3039" s="13" t="s">
        <v>69</v>
      </c>
      <c r="F3039" s="13" t="s">
        <v>69</v>
      </c>
      <c r="G3039" s="13" t="s">
        <v>69</v>
      </c>
    </row>
    <row r="3040" spans="1:7" x14ac:dyDescent="0.3">
      <c r="A3040" s="11" t="s">
        <v>521</v>
      </c>
      <c r="B3040" s="13" t="s">
        <v>69</v>
      </c>
      <c r="C3040" s="13" t="s">
        <v>69</v>
      </c>
      <c r="D3040" s="13" t="s">
        <v>69</v>
      </c>
      <c r="E3040" s="13" t="s">
        <v>69</v>
      </c>
      <c r="F3040" s="13" t="s">
        <v>69</v>
      </c>
      <c r="G3040" s="13" t="s">
        <v>69</v>
      </c>
    </row>
    <row r="3042" spans="1:7" x14ac:dyDescent="0.3">
      <c r="A3042" s="9" t="s">
        <v>493</v>
      </c>
    </row>
    <row r="3043" spans="1:7" x14ac:dyDescent="0.3">
      <c r="A3043" s="9" t="s">
        <v>69</v>
      </c>
      <c r="B3043" s="9" t="s">
        <v>492</v>
      </c>
    </row>
    <row r="3045" spans="1:7" x14ac:dyDescent="0.3">
      <c r="A3045" s="9" t="s">
        <v>528</v>
      </c>
      <c r="B3045" s="9" t="s">
        <v>616</v>
      </c>
    </row>
    <row r="3046" spans="1:7" x14ac:dyDescent="0.3">
      <c r="A3046" s="9" t="s">
        <v>509</v>
      </c>
      <c r="B3046" s="9" t="s">
        <v>577</v>
      </c>
    </row>
    <row r="3047" spans="1:7" x14ac:dyDescent="0.3">
      <c r="A3047" s="9" t="s">
        <v>518</v>
      </c>
      <c r="B3047" s="9" t="s">
        <v>525</v>
      </c>
    </row>
    <row r="3049" spans="1:7" x14ac:dyDescent="0.3">
      <c r="A3049" s="11" t="s">
        <v>507</v>
      </c>
      <c r="B3049" s="11" t="s">
        <v>506</v>
      </c>
      <c r="C3049" s="11" t="s">
        <v>505</v>
      </c>
      <c r="D3049" s="11" t="s">
        <v>504</v>
      </c>
      <c r="E3049" s="11" t="s">
        <v>503</v>
      </c>
      <c r="F3049" s="11" t="s">
        <v>502</v>
      </c>
      <c r="G3049" s="11" t="s">
        <v>501</v>
      </c>
    </row>
    <row r="3050" spans="1:7" x14ac:dyDescent="0.3">
      <c r="A3050" s="11" t="s">
        <v>494</v>
      </c>
      <c r="B3050" s="13" t="s">
        <v>69</v>
      </c>
      <c r="C3050" s="13" t="s">
        <v>69</v>
      </c>
      <c r="D3050" s="13" t="s">
        <v>69</v>
      </c>
      <c r="E3050" s="13" t="s">
        <v>69</v>
      </c>
      <c r="F3050" s="13" t="s">
        <v>69</v>
      </c>
      <c r="G3050" s="13" t="s">
        <v>69</v>
      </c>
    </row>
    <row r="3051" spans="1:7" x14ac:dyDescent="0.3">
      <c r="A3051" s="11" t="s">
        <v>524</v>
      </c>
      <c r="B3051" s="13" t="s">
        <v>69</v>
      </c>
      <c r="C3051" s="13" t="s">
        <v>69</v>
      </c>
      <c r="D3051" s="13" t="s">
        <v>69</v>
      </c>
      <c r="E3051" s="13" t="s">
        <v>69</v>
      </c>
      <c r="F3051" s="13" t="s">
        <v>69</v>
      </c>
      <c r="G3051" s="13" t="s">
        <v>69</v>
      </c>
    </row>
    <row r="3052" spans="1:7" x14ac:dyDescent="0.3">
      <c r="A3052" s="11" t="s">
        <v>523</v>
      </c>
      <c r="B3052" s="13" t="s">
        <v>69</v>
      </c>
      <c r="C3052" s="13" t="s">
        <v>69</v>
      </c>
      <c r="D3052" s="13" t="s">
        <v>69</v>
      </c>
      <c r="E3052" s="13" t="s">
        <v>69</v>
      </c>
      <c r="F3052" s="13" t="s">
        <v>69</v>
      </c>
      <c r="G3052" s="13" t="s">
        <v>69</v>
      </c>
    </row>
    <row r="3053" spans="1:7" x14ac:dyDescent="0.3">
      <c r="A3053" s="11" t="s">
        <v>522</v>
      </c>
      <c r="B3053" s="13" t="s">
        <v>69</v>
      </c>
      <c r="C3053" s="13" t="s">
        <v>69</v>
      </c>
      <c r="D3053" s="13" t="s">
        <v>69</v>
      </c>
      <c r="E3053" s="13" t="s">
        <v>69</v>
      </c>
      <c r="F3053" s="13" t="s">
        <v>69</v>
      </c>
      <c r="G3053" s="13" t="s">
        <v>69</v>
      </c>
    </row>
    <row r="3054" spans="1:7" x14ac:dyDescent="0.3">
      <c r="A3054" s="11" t="s">
        <v>521</v>
      </c>
      <c r="B3054" s="13" t="s">
        <v>69</v>
      </c>
      <c r="C3054" s="13" t="s">
        <v>69</v>
      </c>
      <c r="D3054" s="13" t="s">
        <v>69</v>
      </c>
      <c r="E3054" s="13" t="s">
        <v>69</v>
      </c>
      <c r="F3054" s="13" t="s">
        <v>69</v>
      </c>
      <c r="G3054" s="13" t="s">
        <v>69</v>
      </c>
    </row>
    <row r="3056" spans="1:7" x14ac:dyDescent="0.3">
      <c r="A3056" s="9" t="s">
        <v>493</v>
      </c>
    </row>
    <row r="3057" spans="1:7" x14ac:dyDescent="0.3">
      <c r="A3057" s="9" t="s">
        <v>69</v>
      </c>
      <c r="B3057" s="9" t="s">
        <v>492</v>
      </c>
    </row>
    <row r="3059" spans="1:7" x14ac:dyDescent="0.3">
      <c r="A3059" s="9" t="s">
        <v>528</v>
      </c>
      <c r="B3059" s="9" t="s">
        <v>616</v>
      </c>
    </row>
    <row r="3060" spans="1:7" x14ac:dyDescent="0.3">
      <c r="A3060" s="9" t="s">
        <v>509</v>
      </c>
      <c r="B3060" s="9" t="s">
        <v>576</v>
      </c>
    </row>
    <row r="3061" spans="1:7" x14ac:dyDescent="0.3">
      <c r="A3061" s="9" t="s">
        <v>518</v>
      </c>
      <c r="B3061" s="9" t="s">
        <v>525</v>
      </c>
    </row>
    <row r="3063" spans="1:7" x14ac:dyDescent="0.3">
      <c r="A3063" s="11" t="s">
        <v>507</v>
      </c>
      <c r="B3063" s="11" t="s">
        <v>506</v>
      </c>
      <c r="C3063" s="11" t="s">
        <v>505</v>
      </c>
      <c r="D3063" s="11" t="s">
        <v>504</v>
      </c>
      <c r="E3063" s="11" t="s">
        <v>503</v>
      </c>
      <c r="F3063" s="11" t="s">
        <v>502</v>
      </c>
      <c r="G3063" s="11" t="s">
        <v>501</v>
      </c>
    </row>
    <row r="3064" spans="1:7" x14ac:dyDescent="0.3">
      <c r="A3064" s="11" t="s">
        <v>494</v>
      </c>
      <c r="B3064" s="13" t="s">
        <v>69</v>
      </c>
      <c r="C3064" s="13" t="s">
        <v>69</v>
      </c>
      <c r="D3064" s="13" t="s">
        <v>69</v>
      </c>
      <c r="E3064" s="13" t="s">
        <v>69</v>
      </c>
      <c r="F3064" s="13" t="s">
        <v>69</v>
      </c>
      <c r="G3064" s="13" t="s">
        <v>69</v>
      </c>
    </row>
    <row r="3065" spans="1:7" x14ac:dyDescent="0.3">
      <c r="A3065" s="11" t="s">
        <v>524</v>
      </c>
      <c r="B3065" s="13" t="s">
        <v>69</v>
      </c>
      <c r="C3065" s="13" t="s">
        <v>69</v>
      </c>
      <c r="D3065" s="13" t="s">
        <v>69</v>
      </c>
      <c r="E3065" s="13" t="s">
        <v>69</v>
      </c>
      <c r="F3065" s="13" t="s">
        <v>69</v>
      </c>
      <c r="G3065" s="13" t="s">
        <v>69</v>
      </c>
    </row>
    <row r="3066" spans="1:7" x14ac:dyDescent="0.3">
      <c r="A3066" s="11" t="s">
        <v>523</v>
      </c>
      <c r="B3066" s="13" t="s">
        <v>69</v>
      </c>
      <c r="C3066" s="13" t="s">
        <v>69</v>
      </c>
      <c r="D3066" s="13" t="s">
        <v>69</v>
      </c>
      <c r="E3066" s="13" t="s">
        <v>69</v>
      </c>
      <c r="F3066" s="13" t="s">
        <v>69</v>
      </c>
      <c r="G3066" s="13" t="s">
        <v>69</v>
      </c>
    </row>
    <row r="3067" spans="1:7" x14ac:dyDescent="0.3">
      <c r="A3067" s="11" t="s">
        <v>522</v>
      </c>
      <c r="B3067" s="13" t="s">
        <v>69</v>
      </c>
      <c r="C3067" s="13" t="s">
        <v>69</v>
      </c>
      <c r="D3067" s="13" t="s">
        <v>69</v>
      </c>
      <c r="E3067" s="13" t="s">
        <v>69</v>
      </c>
      <c r="F3067" s="13" t="s">
        <v>69</v>
      </c>
      <c r="G3067" s="13" t="s">
        <v>69</v>
      </c>
    </row>
    <row r="3068" spans="1:7" x14ac:dyDescent="0.3">
      <c r="A3068" s="11" t="s">
        <v>521</v>
      </c>
      <c r="B3068" s="13" t="s">
        <v>69</v>
      </c>
      <c r="C3068" s="13" t="s">
        <v>69</v>
      </c>
      <c r="D3068" s="13" t="s">
        <v>69</v>
      </c>
      <c r="E3068" s="13" t="s">
        <v>69</v>
      </c>
      <c r="F3068" s="13" t="s">
        <v>69</v>
      </c>
      <c r="G3068" s="13" t="s">
        <v>69</v>
      </c>
    </row>
    <row r="3070" spans="1:7" x14ac:dyDescent="0.3">
      <c r="A3070" s="9" t="s">
        <v>493</v>
      </c>
    </row>
    <row r="3071" spans="1:7" x14ac:dyDescent="0.3">
      <c r="A3071" s="9" t="s">
        <v>69</v>
      </c>
      <c r="B3071" s="9" t="s">
        <v>492</v>
      </c>
    </row>
    <row r="3073" spans="1:7" x14ac:dyDescent="0.3">
      <c r="A3073" s="9" t="s">
        <v>528</v>
      </c>
      <c r="B3073" s="9" t="s">
        <v>616</v>
      </c>
    </row>
    <row r="3074" spans="1:7" x14ac:dyDescent="0.3">
      <c r="A3074" s="9" t="s">
        <v>509</v>
      </c>
      <c r="B3074" s="9" t="s">
        <v>575</v>
      </c>
    </row>
    <row r="3075" spans="1:7" x14ac:dyDescent="0.3">
      <c r="A3075" s="9" t="s">
        <v>518</v>
      </c>
      <c r="B3075" s="9" t="s">
        <v>525</v>
      </c>
    </row>
    <row r="3077" spans="1:7" x14ac:dyDescent="0.3">
      <c r="A3077" s="11" t="s">
        <v>507</v>
      </c>
      <c r="B3077" s="11" t="s">
        <v>506</v>
      </c>
      <c r="C3077" s="11" t="s">
        <v>505</v>
      </c>
      <c r="D3077" s="11" t="s">
        <v>504</v>
      </c>
      <c r="E3077" s="11" t="s">
        <v>503</v>
      </c>
      <c r="F3077" s="11" t="s">
        <v>502</v>
      </c>
      <c r="G3077" s="11" t="s">
        <v>501</v>
      </c>
    </row>
    <row r="3078" spans="1:7" x14ac:dyDescent="0.3">
      <c r="A3078" s="11" t="s">
        <v>494</v>
      </c>
      <c r="B3078" s="13" t="s">
        <v>69</v>
      </c>
      <c r="C3078" s="13" t="s">
        <v>69</v>
      </c>
      <c r="D3078" s="13" t="s">
        <v>69</v>
      </c>
      <c r="E3078" s="13" t="s">
        <v>69</v>
      </c>
      <c r="F3078" s="13" t="s">
        <v>69</v>
      </c>
      <c r="G3078" s="13" t="s">
        <v>69</v>
      </c>
    </row>
    <row r="3079" spans="1:7" x14ac:dyDescent="0.3">
      <c r="A3079" s="11" t="s">
        <v>524</v>
      </c>
      <c r="B3079" s="13" t="s">
        <v>69</v>
      </c>
      <c r="C3079" s="13" t="s">
        <v>69</v>
      </c>
      <c r="D3079" s="13" t="s">
        <v>69</v>
      </c>
      <c r="E3079" s="13" t="s">
        <v>69</v>
      </c>
      <c r="F3079" s="13" t="s">
        <v>69</v>
      </c>
      <c r="G3079" s="13" t="s">
        <v>69</v>
      </c>
    </row>
    <row r="3080" spans="1:7" x14ac:dyDescent="0.3">
      <c r="A3080" s="11" t="s">
        <v>523</v>
      </c>
      <c r="B3080" s="13" t="s">
        <v>69</v>
      </c>
      <c r="C3080" s="13" t="s">
        <v>69</v>
      </c>
      <c r="D3080" s="13" t="s">
        <v>69</v>
      </c>
      <c r="E3080" s="13" t="s">
        <v>69</v>
      </c>
      <c r="F3080" s="13" t="s">
        <v>69</v>
      </c>
      <c r="G3080" s="13" t="s">
        <v>69</v>
      </c>
    </row>
    <row r="3081" spans="1:7" x14ac:dyDescent="0.3">
      <c r="A3081" s="11" t="s">
        <v>522</v>
      </c>
      <c r="B3081" s="13" t="s">
        <v>69</v>
      </c>
      <c r="C3081" s="13" t="s">
        <v>69</v>
      </c>
      <c r="D3081" s="13" t="s">
        <v>69</v>
      </c>
      <c r="E3081" s="13" t="s">
        <v>69</v>
      </c>
      <c r="F3081" s="13" t="s">
        <v>69</v>
      </c>
      <c r="G3081" s="13" t="s">
        <v>69</v>
      </c>
    </row>
    <row r="3082" spans="1:7" x14ac:dyDescent="0.3">
      <c r="A3082" s="11" t="s">
        <v>521</v>
      </c>
      <c r="B3082" s="13" t="s">
        <v>69</v>
      </c>
      <c r="C3082" s="13" t="s">
        <v>69</v>
      </c>
      <c r="D3082" s="13" t="s">
        <v>69</v>
      </c>
      <c r="E3082" s="13" t="s">
        <v>69</v>
      </c>
      <c r="F3082" s="13" t="s">
        <v>69</v>
      </c>
      <c r="G3082" s="13" t="s">
        <v>69</v>
      </c>
    </row>
    <row r="3084" spans="1:7" x14ac:dyDescent="0.3">
      <c r="A3084" s="9" t="s">
        <v>493</v>
      </c>
    </row>
    <row r="3085" spans="1:7" x14ac:dyDescent="0.3">
      <c r="A3085" s="9" t="s">
        <v>69</v>
      </c>
      <c r="B3085" s="9" t="s">
        <v>492</v>
      </c>
    </row>
    <row r="3087" spans="1:7" x14ac:dyDescent="0.3">
      <c r="A3087" s="9" t="s">
        <v>528</v>
      </c>
      <c r="B3087" s="9" t="s">
        <v>616</v>
      </c>
    </row>
    <row r="3088" spans="1:7" x14ac:dyDescent="0.3">
      <c r="A3088" s="9" t="s">
        <v>509</v>
      </c>
      <c r="B3088" s="9" t="s">
        <v>574</v>
      </c>
    </row>
    <row r="3089" spans="1:7" x14ac:dyDescent="0.3">
      <c r="A3089" s="9" t="s">
        <v>518</v>
      </c>
      <c r="B3089" s="9" t="s">
        <v>525</v>
      </c>
    </row>
    <row r="3091" spans="1:7" x14ac:dyDescent="0.3">
      <c r="A3091" s="11" t="s">
        <v>507</v>
      </c>
      <c r="B3091" s="11" t="s">
        <v>506</v>
      </c>
      <c r="C3091" s="11" t="s">
        <v>505</v>
      </c>
      <c r="D3091" s="11" t="s">
        <v>504</v>
      </c>
      <c r="E3091" s="11" t="s">
        <v>503</v>
      </c>
      <c r="F3091" s="11" t="s">
        <v>502</v>
      </c>
      <c r="G3091" s="11" t="s">
        <v>501</v>
      </c>
    </row>
    <row r="3092" spans="1:7" x14ac:dyDescent="0.3">
      <c r="A3092" s="11" t="s">
        <v>494</v>
      </c>
      <c r="B3092" s="13" t="s">
        <v>69</v>
      </c>
      <c r="C3092" s="13" t="s">
        <v>69</v>
      </c>
      <c r="D3092" s="13" t="s">
        <v>69</v>
      </c>
      <c r="E3092" s="13" t="s">
        <v>69</v>
      </c>
      <c r="F3092" s="13" t="s">
        <v>69</v>
      </c>
      <c r="G3092" s="13" t="s">
        <v>69</v>
      </c>
    </row>
    <row r="3093" spans="1:7" x14ac:dyDescent="0.3">
      <c r="A3093" s="11" t="s">
        <v>524</v>
      </c>
      <c r="B3093" s="13" t="s">
        <v>69</v>
      </c>
      <c r="C3093" s="13" t="s">
        <v>69</v>
      </c>
      <c r="D3093" s="13" t="s">
        <v>69</v>
      </c>
      <c r="E3093" s="13" t="s">
        <v>69</v>
      </c>
      <c r="F3093" s="13" t="s">
        <v>69</v>
      </c>
      <c r="G3093" s="13" t="s">
        <v>69</v>
      </c>
    </row>
    <row r="3094" spans="1:7" x14ac:dyDescent="0.3">
      <c r="A3094" s="11" t="s">
        <v>523</v>
      </c>
      <c r="B3094" s="13" t="s">
        <v>69</v>
      </c>
      <c r="C3094" s="13" t="s">
        <v>69</v>
      </c>
      <c r="D3094" s="13" t="s">
        <v>69</v>
      </c>
      <c r="E3094" s="13" t="s">
        <v>69</v>
      </c>
      <c r="F3094" s="13" t="s">
        <v>69</v>
      </c>
      <c r="G3094" s="13" t="s">
        <v>69</v>
      </c>
    </row>
    <row r="3095" spans="1:7" x14ac:dyDescent="0.3">
      <c r="A3095" s="11" t="s">
        <v>522</v>
      </c>
      <c r="B3095" s="13" t="s">
        <v>69</v>
      </c>
      <c r="C3095" s="13" t="s">
        <v>69</v>
      </c>
      <c r="D3095" s="13" t="s">
        <v>69</v>
      </c>
      <c r="E3095" s="13" t="s">
        <v>69</v>
      </c>
      <c r="F3095" s="13" t="s">
        <v>69</v>
      </c>
      <c r="G3095" s="13" t="s">
        <v>69</v>
      </c>
    </row>
    <row r="3096" spans="1:7" x14ac:dyDescent="0.3">
      <c r="A3096" s="11" t="s">
        <v>521</v>
      </c>
      <c r="B3096" s="13" t="s">
        <v>69</v>
      </c>
      <c r="C3096" s="13" t="s">
        <v>69</v>
      </c>
      <c r="D3096" s="13" t="s">
        <v>69</v>
      </c>
      <c r="E3096" s="13" t="s">
        <v>69</v>
      </c>
      <c r="F3096" s="13" t="s">
        <v>69</v>
      </c>
      <c r="G3096" s="13" t="s">
        <v>69</v>
      </c>
    </row>
    <row r="3098" spans="1:7" x14ac:dyDescent="0.3">
      <c r="A3098" s="9" t="s">
        <v>493</v>
      </c>
    </row>
    <row r="3099" spans="1:7" x14ac:dyDescent="0.3">
      <c r="A3099" s="9" t="s">
        <v>69</v>
      </c>
      <c r="B3099" s="9" t="s">
        <v>492</v>
      </c>
    </row>
    <row r="3101" spans="1:7" x14ac:dyDescent="0.3">
      <c r="A3101" s="9" t="s">
        <v>528</v>
      </c>
      <c r="B3101" s="9" t="s">
        <v>616</v>
      </c>
    </row>
    <row r="3102" spans="1:7" x14ac:dyDescent="0.3">
      <c r="A3102" s="9" t="s">
        <v>509</v>
      </c>
      <c r="B3102" s="9" t="s">
        <v>573</v>
      </c>
    </row>
    <row r="3103" spans="1:7" x14ac:dyDescent="0.3">
      <c r="A3103" s="9" t="s">
        <v>518</v>
      </c>
      <c r="B3103" s="9" t="s">
        <v>525</v>
      </c>
    </row>
    <row r="3105" spans="1:7" x14ac:dyDescent="0.3">
      <c r="A3105" s="11" t="s">
        <v>507</v>
      </c>
      <c r="B3105" s="11" t="s">
        <v>506</v>
      </c>
      <c r="C3105" s="11" t="s">
        <v>505</v>
      </c>
      <c r="D3105" s="11" t="s">
        <v>504</v>
      </c>
      <c r="E3105" s="11" t="s">
        <v>503</v>
      </c>
      <c r="F3105" s="11" t="s">
        <v>502</v>
      </c>
      <c r="G3105" s="11" t="s">
        <v>501</v>
      </c>
    </row>
    <row r="3106" spans="1:7" x14ac:dyDescent="0.3">
      <c r="A3106" s="11" t="s">
        <v>494</v>
      </c>
      <c r="B3106" s="13" t="s">
        <v>69</v>
      </c>
      <c r="C3106" s="13" t="s">
        <v>69</v>
      </c>
      <c r="D3106" s="13" t="s">
        <v>69</v>
      </c>
      <c r="E3106" s="13" t="s">
        <v>69</v>
      </c>
      <c r="F3106" s="13" t="s">
        <v>69</v>
      </c>
      <c r="G3106" s="13" t="s">
        <v>69</v>
      </c>
    </row>
    <row r="3107" spans="1:7" x14ac:dyDescent="0.3">
      <c r="A3107" s="11" t="s">
        <v>524</v>
      </c>
      <c r="B3107" s="13" t="s">
        <v>69</v>
      </c>
      <c r="C3107" s="13" t="s">
        <v>69</v>
      </c>
      <c r="D3107" s="13" t="s">
        <v>69</v>
      </c>
      <c r="E3107" s="13" t="s">
        <v>69</v>
      </c>
      <c r="F3107" s="13" t="s">
        <v>69</v>
      </c>
      <c r="G3107" s="13" t="s">
        <v>69</v>
      </c>
    </row>
    <row r="3108" spans="1:7" x14ac:dyDescent="0.3">
      <c r="A3108" s="11" t="s">
        <v>523</v>
      </c>
      <c r="B3108" s="13" t="s">
        <v>69</v>
      </c>
      <c r="C3108" s="13" t="s">
        <v>69</v>
      </c>
      <c r="D3108" s="13" t="s">
        <v>69</v>
      </c>
      <c r="E3108" s="13" t="s">
        <v>69</v>
      </c>
      <c r="F3108" s="13" t="s">
        <v>69</v>
      </c>
      <c r="G3108" s="13" t="s">
        <v>69</v>
      </c>
    </row>
    <row r="3109" spans="1:7" x14ac:dyDescent="0.3">
      <c r="A3109" s="11" t="s">
        <v>522</v>
      </c>
      <c r="B3109" s="13" t="s">
        <v>69</v>
      </c>
      <c r="C3109" s="13" t="s">
        <v>69</v>
      </c>
      <c r="D3109" s="13" t="s">
        <v>69</v>
      </c>
      <c r="E3109" s="13" t="s">
        <v>69</v>
      </c>
      <c r="F3109" s="13" t="s">
        <v>69</v>
      </c>
      <c r="G3109" s="13" t="s">
        <v>69</v>
      </c>
    </row>
    <row r="3110" spans="1:7" x14ac:dyDescent="0.3">
      <c r="A3110" s="11" t="s">
        <v>521</v>
      </c>
      <c r="B3110" s="13" t="s">
        <v>69</v>
      </c>
      <c r="C3110" s="13" t="s">
        <v>69</v>
      </c>
      <c r="D3110" s="13" t="s">
        <v>69</v>
      </c>
      <c r="E3110" s="13" t="s">
        <v>69</v>
      </c>
      <c r="F3110" s="13" t="s">
        <v>69</v>
      </c>
      <c r="G3110" s="13" t="s">
        <v>69</v>
      </c>
    </row>
    <row r="3112" spans="1:7" x14ac:dyDescent="0.3">
      <c r="A3112" s="9" t="s">
        <v>493</v>
      </c>
    </row>
    <row r="3113" spans="1:7" x14ac:dyDescent="0.3">
      <c r="A3113" s="9" t="s">
        <v>69</v>
      </c>
      <c r="B3113" s="9" t="s">
        <v>492</v>
      </c>
    </row>
    <row r="3115" spans="1:7" x14ac:dyDescent="0.3">
      <c r="A3115" s="9" t="s">
        <v>528</v>
      </c>
      <c r="B3115" s="9" t="s">
        <v>616</v>
      </c>
    </row>
    <row r="3116" spans="1:7" x14ac:dyDescent="0.3">
      <c r="A3116" s="9" t="s">
        <v>509</v>
      </c>
      <c r="B3116" s="9" t="s">
        <v>572</v>
      </c>
    </row>
    <row r="3117" spans="1:7" x14ac:dyDescent="0.3">
      <c r="A3117" s="9" t="s">
        <v>518</v>
      </c>
      <c r="B3117" s="9" t="s">
        <v>525</v>
      </c>
    </row>
    <row r="3119" spans="1:7" x14ac:dyDescent="0.3">
      <c r="A3119" s="11" t="s">
        <v>507</v>
      </c>
      <c r="B3119" s="11" t="s">
        <v>506</v>
      </c>
      <c r="C3119" s="11" t="s">
        <v>505</v>
      </c>
      <c r="D3119" s="11" t="s">
        <v>504</v>
      </c>
      <c r="E3119" s="11" t="s">
        <v>503</v>
      </c>
      <c r="F3119" s="11" t="s">
        <v>502</v>
      </c>
      <c r="G3119" s="11" t="s">
        <v>501</v>
      </c>
    </row>
    <row r="3120" spans="1:7" x14ac:dyDescent="0.3">
      <c r="A3120" s="11" t="s">
        <v>494</v>
      </c>
      <c r="B3120" s="13" t="s">
        <v>69</v>
      </c>
      <c r="C3120" s="13" t="s">
        <v>69</v>
      </c>
      <c r="D3120" s="13" t="s">
        <v>69</v>
      </c>
      <c r="E3120" s="13" t="s">
        <v>69</v>
      </c>
      <c r="F3120" s="13" t="s">
        <v>69</v>
      </c>
      <c r="G3120" s="13" t="s">
        <v>69</v>
      </c>
    </row>
    <row r="3121" spans="1:7" x14ac:dyDescent="0.3">
      <c r="A3121" s="11" t="s">
        <v>524</v>
      </c>
      <c r="B3121" s="13" t="s">
        <v>69</v>
      </c>
      <c r="C3121" s="13" t="s">
        <v>69</v>
      </c>
      <c r="D3121" s="13" t="s">
        <v>69</v>
      </c>
      <c r="E3121" s="13" t="s">
        <v>69</v>
      </c>
      <c r="F3121" s="13" t="s">
        <v>69</v>
      </c>
      <c r="G3121" s="13" t="s">
        <v>69</v>
      </c>
    </row>
    <row r="3122" spans="1:7" x14ac:dyDescent="0.3">
      <c r="A3122" s="11" t="s">
        <v>523</v>
      </c>
      <c r="B3122" s="13" t="s">
        <v>69</v>
      </c>
      <c r="C3122" s="13" t="s">
        <v>69</v>
      </c>
      <c r="D3122" s="13" t="s">
        <v>69</v>
      </c>
      <c r="E3122" s="13" t="s">
        <v>69</v>
      </c>
      <c r="F3122" s="13" t="s">
        <v>69</v>
      </c>
      <c r="G3122" s="13" t="s">
        <v>69</v>
      </c>
    </row>
    <row r="3123" spans="1:7" x14ac:dyDescent="0.3">
      <c r="A3123" s="11" t="s">
        <v>522</v>
      </c>
      <c r="B3123" s="13" t="s">
        <v>69</v>
      </c>
      <c r="C3123" s="13" t="s">
        <v>69</v>
      </c>
      <c r="D3123" s="13" t="s">
        <v>69</v>
      </c>
      <c r="E3123" s="13" t="s">
        <v>69</v>
      </c>
      <c r="F3123" s="13" t="s">
        <v>69</v>
      </c>
      <c r="G3123" s="13" t="s">
        <v>69</v>
      </c>
    </row>
    <row r="3124" spans="1:7" x14ac:dyDescent="0.3">
      <c r="A3124" s="11" t="s">
        <v>521</v>
      </c>
      <c r="B3124" s="13" t="s">
        <v>69</v>
      </c>
      <c r="C3124" s="13" t="s">
        <v>69</v>
      </c>
      <c r="D3124" s="13" t="s">
        <v>69</v>
      </c>
      <c r="E3124" s="13" t="s">
        <v>69</v>
      </c>
      <c r="F3124" s="13" t="s">
        <v>69</v>
      </c>
      <c r="G3124" s="13" t="s">
        <v>69</v>
      </c>
    </row>
    <row r="3126" spans="1:7" x14ac:dyDescent="0.3">
      <c r="A3126" s="9" t="s">
        <v>493</v>
      </c>
    </row>
    <row r="3127" spans="1:7" x14ac:dyDescent="0.3">
      <c r="A3127" s="9" t="s">
        <v>69</v>
      </c>
      <c r="B3127" s="9" t="s">
        <v>492</v>
      </c>
    </row>
    <row r="3129" spans="1:7" x14ac:dyDescent="0.3">
      <c r="A3129" s="9" t="s">
        <v>528</v>
      </c>
      <c r="B3129" s="9" t="s">
        <v>616</v>
      </c>
    </row>
    <row r="3130" spans="1:7" x14ac:dyDescent="0.3">
      <c r="A3130" s="9" t="s">
        <v>509</v>
      </c>
      <c r="B3130" s="9" t="s">
        <v>571</v>
      </c>
    </row>
    <row r="3131" spans="1:7" x14ac:dyDescent="0.3">
      <c r="A3131" s="9" t="s">
        <v>518</v>
      </c>
      <c r="B3131" s="9" t="s">
        <v>525</v>
      </c>
    </row>
    <row r="3133" spans="1:7" x14ac:dyDescent="0.3">
      <c r="A3133" s="11" t="s">
        <v>507</v>
      </c>
      <c r="B3133" s="11" t="s">
        <v>506</v>
      </c>
      <c r="C3133" s="11" t="s">
        <v>505</v>
      </c>
      <c r="D3133" s="11" t="s">
        <v>504</v>
      </c>
      <c r="E3133" s="11" t="s">
        <v>503</v>
      </c>
      <c r="F3133" s="11" t="s">
        <v>502</v>
      </c>
      <c r="G3133" s="11" t="s">
        <v>501</v>
      </c>
    </row>
    <row r="3134" spans="1:7" x14ac:dyDescent="0.3">
      <c r="A3134" s="11" t="s">
        <v>494</v>
      </c>
      <c r="B3134" s="13" t="s">
        <v>69</v>
      </c>
      <c r="C3134" s="13" t="s">
        <v>69</v>
      </c>
      <c r="D3134" s="13" t="s">
        <v>69</v>
      </c>
      <c r="E3134" s="13" t="s">
        <v>69</v>
      </c>
      <c r="F3134" s="13" t="s">
        <v>69</v>
      </c>
      <c r="G3134" s="13" t="s">
        <v>69</v>
      </c>
    </row>
    <row r="3135" spans="1:7" x14ac:dyDescent="0.3">
      <c r="A3135" s="11" t="s">
        <v>524</v>
      </c>
      <c r="B3135" s="13" t="s">
        <v>69</v>
      </c>
      <c r="C3135" s="13" t="s">
        <v>69</v>
      </c>
      <c r="D3135" s="13" t="s">
        <v>69</v>
      </c>
      <c r="E3135" s="13" t="s">
        <v>69</v>
      </c>
      <c r="F3135" s="13" t="s">
        <v>69</v>
      </c>
      <c r="G3135" s="13" t="s">
        <v>69</v>
      </c>
    </row>
    <row r="3136" spans="1:7" x14ac:dyDescent="0.3">
      <c r="A3136" s="11" t="s">
        <v>523</v>
      </c>
      <c r="B3136" s="13" t="s">
        <v>69</v>
      </c>
      <c r="C3136" s="13" t="s">
        <v>69</v>
      </c>
      <c r="D3136" s="13" t="s">
        <v>69</v>
      </c>
      <c r="E3136" s="13" t="s">
        <v>69</v>
      </c>
      <c r="F3136" s="13" t="s">
        <v>69</v>
      </c>
      <c r="G3136" s="13" t="s">
        <v>69</v>
      </c>
    </row>
    <row r="3137" spans="1:7" x14ac:dyDescent="0.3">
      <c r="A3137" s="11" t="s">
        <v>522</v>
      </c>
      <c r="B3137" s="13" t="s">
        <v>69</v>
      </c>
      <c r="C3137" s="13" t="s">
        <v>69</v>
      </c>
      <c r="D3137" s="13" t="s">
        <v>69</v>
      </c>
      <c r="E3137" s="13" t="s">
        <v>69</v>
      </c>
      <c r="F3137" s="13" t="s">
        <v>69</v>
      </c>
      <c r="G3137" s="13" t="s">
        <v>69</v>
      </c>
    </row>
    <row r="3138" spans="1:7" x14ac:dyDescent="0.3">
      <c r="A3138" s="11" t="s">
        <v>521</v>
      </c>
      <c r="B3138" s="13" t="s">
        <v>69</v>
      </c>
      <c r="C3138" s="13" t="s">
        <v>69</v>
      </c>
      <c r="D3138" s="13" t="s">
        <v>69</v>
      </c>
      <c r="E3138" s="13" t="s">
        <v>69</v>
      </c>
      <c r="F3138" s="13" t="s">
        <v>69</v>
      </c>
      <c r="G3138" s="13" t="s">
        <v>69</v>
      </c>
    </row>
    <row r="3140" spans="1:7" x14ac:dyDescent="0.3">
      <c r="A3140" s="9" t="s">
        <v>493</v>
      </c>
    </row>
    <row r="3141" spans="1:7" x14ac:dyDescent="0.3">
      <c r="A3141" s="9" t="s">
        <v>69</v>
      </c>
      <c r="B3141" s="9" t="s">
        <v>492</v>
      </c>
    </row>
    <row r="3143" spans="1:7" x14ac:dyDescent="0.3">
      <c r="A3143" s="9" t="s">
        <v>528</v>
      </c>
      <c r="B3143" s="9" t="s">
        <v>616</v>
      </c>
    </row>
    <row r="3144" spans="1:7" x14ac:dyDescent="0.3">
      <c r="A3144" s="9" t="s">
        <v>509</v>
      </c>
      <c r="B3144" s="9" t="s">
        <v>570</v>
      </c>
    </row>
    <row r="3145" spans="1:7" x14ac:dyDescent="0.3">
      <c r="A3145" s="9" t="s">
        <v>518</v>
      </c>
      <c r="B3145" s="9" t="s">
        <v>525</v>
      </c>
    </row>
    <row r="3147" spans="1:7" x14ac:dyDescent="0.3">
      <c r="A3147" s="11" t="s">
        <v>507</v>
      </c>
      <c r="B3147" s="11" t="s">
        <v>506</v>
      </c>
      <c r="C3147" s="11" t="s">
        <v>505</v>
      </c>
      <c r="D3147" s="11" t="s">
        <v>504</v>
      </c>
      <c r="E3147" s="11" t="s">
        <v>503</v>
      </c>
      <c r="F3147" s="11" t="s">
        <v>502</v>
      </c>
      <c r="G3147" s="11" t="s">
        <v>501</v>
      </c>
    </row>
    <row r="3148" spans="1:7" x14ac:dyDescent="0.3">
      <c r="A3148" s="11" t="s">
        <v>494</v>
      </c>
      <c r="B3148" s="13" t="s">
        <v>69</v>
      </c>
      <c r="C3148" s="13" t="s">
        <v>69</v>
      </c>
      <c r="D3148" s="13" t="s">
        <v>69</v>
      </c>
      <c r="E3148" s="13" t="s">
        <v>69</v>
      </c>
      <c r="F3148" s="13" t="s">
        <v>69</v>
      </c>
      <c r="G3148" s="13" t="s">
        <v>69</v>
      </c>
    </row>
    <row r="3149" spans="1:7" x14ac:dyDescent="0.3">
      <c r="A3149" s="11" t="s">
        <v>524</v>
      </c>
      <c r="B3149" s="13" t="s">
        <v>69</v>
      </c>
      <c r="C3149" s="13" t="s">
        <v>69</v>
      </c>
      <c r="D3149" s="13" t="s">
        <v>69</v>
      </c>
      <c r="E3149" s="13" t="s">
        <v>69</v>
      </c>
      <c r="F3149" s="13" t="s">
        <v>69</v>
      </c>
      <c r="G3149" s="13" t="s">
        <v>69</v>
      </c>
    </row>
    <row r="3150" spans="1:7" x14ac:dyDescent="0.3">
      <c r="A3150" s="11" t="s">
        <v>523</v>
      </c>
      <c r="B3150" s="13" t="s">
        <v>69</v>
      </c>
      <c r="C3150" s="13" t="s">
        <v>69</v>
      </c>
      <c r="D3150" s="13" t="s">
        <v>69</v>
      </c>
      <c r="E3150" s="13" t="s">
        <v>69</v>
      </c>
      <c r="F3150" s="13" t="s">
        <v>69</v>
      </c>
      <c r="G3150" s="13" t="s">
        <v>69</v>
      </c>
    </row>
    <row r="3151" spans="1:7" x14ac:dyDescent="0.3">
      <c r="A3151" s="11" t="s">
        <v>522</v>
      </c>
      <c r="B3151" s="13" t="s">
        <v>69</v>
      </c>
      <c r="C3151" s="13" t="s">
        <v>69</v>
      </c>
      <c r="D3151" s="13" t="s">
        <v>69</v>
      </c>
      <c r="E3151" s="13" t="s">
        <v>69</v>
      </c>
      <c r="F3151" s="13" t="s">
        <v>69</v>
      </c>
      <c r="G3151" s="13" t="s">
        <v>69</v>
      </c>
    </row>
    <row r="3152" spans="1:7" x14ac:dyDescent="0.3">
      <c r="A3152" s="11" t="s">
        <v>521</v>
      </c>
      <c r="B3152" s="13" t="s">
        <v>69</v>
      </c>
      <c r="C3152" s="13" t="s">
        <v>69</v>
      </c>
      <c r="D3152" s="13" t="s">
        <v>69</v>
      </c>
      <c r="E3152" s="13" t="s">
        <v>69</v>
      </c>
      <c r="F3152" s="13" t="s">
        <v>69</v>
      </c>
      <c r="G3152" s="13" t="s">
        <v>69</v>
      </c>
    </row>
    <row r="3154" spans="1:7" x14ac:dyDescent="0.3">
      <c r="A3154" s="9" t="s">
        <v>493</v>
      </c>
    </row>
    <row r="3155" spans="1:7" x14ac:dyDescent="0.3">
      <c r="A3155" s="9" t="s">
        <v>69</v>
      </c>
      <c r="B3155" s="9" t="s">
        <v>492</v>
      </c>
    </row>
    <row r="3157" spans="1:7" x14ac:dyDescent="0.3">
      <c r="A3157" s="9" t="s">
        <v>528</v>
      </c>
      <c r="B3157" s="9" t="s">
        <v>616</v>
      </c>
    </row>
    <row r="3158" spans="1:7" x14ac:dyDescent="0.3">
      <c r="A3158" s="9" t="s">
        <v>509</v>
      </c>
      <c r="B3158" s="9" t="s">
        <v>569</v>
      </c>
    </row>
    <row r="3159" spans="1:7" x14ac:dyDescent="0.3">
      <c r="A3159" s="9" t="s">
        <v>518</v>
      </c>
      <c r="B3159" s="9" t="s">
        <v>525</v>
      </c>
    </row>
    <row r="3161" spans="1:7" x14ac:dyDescent="0.3">
      <c r="A3161" s="11" t="s">
        <v>507</v>
      </c>
      <c r="B3161" s="11" t="s">
        <v>506</v>
      </c>
      <c r="C3161" s="11" t="s">
        <v>505</v>
      </c>
      <c r="D3161" s="11" t="s">
        <v>504</v>
      </c>
      <c r="E3161" s="11" t="s">
        <v>503</v>
      </c>
      <c r="F3161" s="11" t="s">
        <v>502</v>
      </c>
      <c r="G3161" s="11" t="s">
        <v>501</v>
      </c>
    </row>
    <row r="3162" spans="1:7" x14ac:dyDescent="0.3">
      <c r="A3162" s="11" t="s">
        <v>494</v>
      </c>
      <c r="B3162" s="13" t="s">
        <v>69</v>
      </c>
      <c r="C3162" s="13" t="s">
        <v>69</v>
      </c>
      <c r="D3162" s="13" t="s">
        <v>69</v>
      </c>
      <c r="E3162" s="13" t="s">
        <v>69</v>
      </c>
      <c r="F3162" s="13" t="s">
        <v>69</v>
      </c>
      <c r="G3162" s="13" t="s">
        <v>69</v>
      </c>
    </row>
    <row r="3163" spans="1:7" x14ac:dyDescent="0.3">
      <c r="A3163" s="11" t="s">
        <v>524</v>
      </c>
      <c r="B3163" s="13" t="s">
        <v>69</v>
      </c>
      <c r="C3163" s="13" t="s">
        <v>69</v>
      </c>
      <c r="D3163" s="13" t="s">
        <v>69</v>
      </c>
      <c r="E3163" s="13" t="s">
        <v>69</v>
      </c>
      <c r="F3163" s="13" t="s">
        <v>69</v>
      </c>
      <c r="G3163" s="13" t="s">
        <v>69</v>
      </c>
    </row>
    <row r="3164" spans="1:7" x14ac:dyDescent="0.3">
      <c r="A3164" s="11" t="s">
        <v>523</v>
      </c>
      <c r="B3164" s="13" t="s">
        <v>69</v>
      </c>
      <c r="C3164" s="13" t="s">
        <v>69</v>
      </c>
      <c r="D3164" s="13" t="s">
        <v>69</v>
      </c>
      <c r="E3164" s="13" t="s">
        <v>69</v>
      </c>
      <c r="F3164" s="13" t="s">
        <v>69</v>
      </c>
      <c r="G3164" s="13" t="s">
        <v>69</v>
      </c>
    </row>
    <row r="3165" spans="1:7" x14ac:dyDescent="0.3">
      <c r="A3165" s="11" t="s">
        <v>522</v>
      </c>
      <c r="B3165" s="13" t="s">
        <v>69</v>
      </c>
      <c r="C3165" s="13" t="s">
        <v>69</v>
      </c>
      <c r="D3165" s="13" t="s">
        <v>69</v>
      </c>
      <c r="E3165" s="13" t="s">
        <v>69</v>
      </c>
      <c r="F3165" s="13" t="s">
        <v>69</v>
      </c>
      <c r="G3165" s="13" t="s">
        <v>69</v>
      </c>
    </row>
    <row r="3166" spans="1:7" x14ac:dyDescent="0.3">
      <c r="A3166" s="11" t="s">
        <v>521</v>
      </c>
      <c r="B3166" s="13" t="s">
        <v>69</v>
      </c>
      <c r="C3166" s="13" t="s">
        <v>69</v>
      </c>
      <c r="D3166" s="13" t="s">
        <v>69</v>
      </c>
      <c r="E3166" s="13" t="s">
        <v>69</v>
      </c>
      <c r="F3166" s="13" t="s">
        <v>69</v>
      </c>
      <c r="G3166" s="13" t="s">
        <v>69</v>
      </c>
    </row>
    <row r="3168" spans="1:7" x14ac:dyDescent="0.3">
      <c r="A3168" s="9" t="s">
        <v>493</v>
      </c>
    </row>
    <row r="3169" spans="1:7" x14ac:dyDescent="0.3">
      <c r="A3169" s="9" t="s">
        <v>69</v>
      </c>
      <c r="B3169" s="9" t="s">
        <v>492</v>
      </c>
    </row>
    <row r="3171" spans="1:7" x14ac:dyDescent="0.3">
      <c r="A3171" s="9" t="s">
        <v>528</v>
      </c>
      <c r="B3171" s="9" t="s">
        <v>616</v>
      </c>
    </row>
    <row r="3172" spans="1:7" x14ac:dyDescent="0.3">
      <c r="A3172" s="9" t="s">
        <v>509</v>
      </c>
      <c r="B3172" s="9" t="s">
        <v>568</v>
      </c>
    </row>
    <row r="3173" spans="1:7" x14ac:dyDescent="0.3">
      <c r="A3173" s="9" t="s">
        <v>518</v>
      </c>
      <c r="B3173" s="9" t="s">
        <v>525</v>
      </c>
    </row>
    <row r="3175" spans="1:7" x14ac:dyDescent="0.3">
      <c r="A3175" s="11" t="s">
        <v>507</v>
      </c>
      <c r="B3175" s="11" t="s">
        <v>506</v>
      </c>
      <c r="C3175" s="11" t="s">
        <v>505</v>
      </c>
      <c r="D3175" s="11" t="s">
        <v>504</v>
      </c>
      <c r="E3175" s="11" t="s">
        <v>503</v>
      </c>
      <c r="F3175" s="11" t="s">
        <v>502</v>
      </c>
      <c r="G3175" s="11" t="s">
        <v>501</v>
      </c>
    </row>
    <row r="3176" spans="1:7" x14ac:dyDescent="0.3">
      <c r="A3176" s="11" t="s">
        <v>494</v>
      </c>
      <c r="B3176" s="13" t="s">
        <v>69</v>
      </c>
      <c r="C3176" s="13" t="s">
        <v>69</v>
      </c>
      <c r="D3176" s="13" t="s">
        <v>69</v>
      </c>
      <c r="E3176" s="13" t="s">
        <v>69</v>
      </c>
      <c r="F3176" s="13" t="s">
        <v>69</v>
      </c>
      <c r="G3176" s="13" t="s">
        <v>69</v>
      </c>
    </row>
    <row r="3177" spans="1:7" x14ac:dyDescent="0.3">
      <c r="A3177" s="11" t="s">
        <v>524</v>
      </c>
      <c r="B3177" s="13" t="s">
        <v>69</v>
      </c>
      <c r="C3177" s="13" t="s">
        <v>69</v>
      </c>
      <c r="D3177" s="13" t="s">
        <v>69</v>
      </c>
      <c r="E3177" s="13" t="s">
        <v>69</v>
      </c>
      <c r="F3177" s="13" t="s">
        <v>69</v>
      </c>
      <c r="G3177" s="13" t="s">
        <v>69</v>
      </c>
    </row>
    <row r="3178" spans="1:7" x14ac:dyDescent="0.3">
      <c r="A3178" s="11" t="s">
        <v>523</v>
      </c>
      <c r="B3178" s="13" t="s">
        <v>69</v>
      </c>
      <c r="C3178" s="13" t="s">
        <v>69</v>
      </c>
      <c r="D3178" s="13" t="s">
        <v>69</v>
      </c>
      <c r="E3178" s="13" t="s">
        <v>69</v>
      </c>
      <c r="F3178" s="13" t="s">
        <v>69</v>
      </c>
      <c r="G3178" s="13" t="s">
        <v>69</v>
      </c>
    </row>
    <row r="3179" spans="1:7" x14ac:dyDescent="0.3">
      <c r="A3179" s="11" t="s">
        <v>522</v>
      </c>
      <c r="B3179" s="13" t="s">
        <v>69</v>
      </c>
      <c r="C3179" s="13" t="s">
        <v>69</v>
      </c>
      <c r="D3179" s="13" t="s">
        <v>69</v>
      </c>
      <c r="E3179" s="13" t="s">
        <v>69</v>
      </c>
      <c r="F3179" s="13" t="s">
        <v>69</v>
      </c>
      <c r="G3179" s="13" t="s">
        <v>69</v>
      </c>
    </row>
    <row r="3180" spans="1:7" x14ac:dyDescent="0.3">
      <c r="A3180" s="11" t="s">
        <v>521</v>
      </c>
      <c r="B3180" s="13" t="s">
        <v>69</v>
      </c>
      <c r="C3180" s="13" t="s">
        <v>69</v>
      </c>
      <c r="D3180" s="13" t="s">
        <v>69</v>
      </c>
      <c r="E3180" s="13" t="s">
        <v>69</v>
      </c>
      <c r="F3180" s="13" t="s">
        <v>69</v>
      </c>
      <c r="G3180" s="13" t="s">
        <v>69</v>
      </c>
    </row>
    <row r="3182" spans="1:7" x14ac:dyDescent="0.3">
      <c r="A3182" s="9" t="s">
        <v>493</v>
      </c>
    </row>
    <row r="3183" spans="1:7" x14ac:dyDescent="0.3">
      <c r="A3183" s="9" t="s">
        <v>69</v>
      </c>
      <c r="B3183" s="9" t="s">
        <v>492</v>
      </c>
    </row>
    <row r="3185" spans="1:7" x14ac:dyDescent="0.3">
      <c r="A3185" s="9" t="s">
        <v>528</v>
      </c>
      <c r="B3185" s="9" t="s">
        <v>616</v>
      </c>
    </row>
    <row r="3186" spans="1:7" x14ac:dyDescent="0.3">
      <c r="A3186" s="9" t="s">
        <v>509</v>
      </c>
      <c r="B3186" s="9" t="s">
        <v>567</v>
      </c>
    </row>
    <row r="3187" spans="1:7" x14ac:dyDescent="0.3">
      <c r="A3187" s="9" t="s">
        <v>518</v>
      </c>
      <c r="B3187" s="9" t="s">
        <v>525</v>
      </c>
    </row>
    <row r="3189" spans="1:7" x14ac:dyDescent="0.3">
      <c r="A3189" s="11" t="s">
        <v>507</v>
      </c>
      <c r="B3189" s="11" t="s">
        <v>506</v>
      </c>
      <c r="C3189" s="11" t="s">
        <v>505</v>
      </c>
      <c r="D3189" s="11" t="s">
        <v>504</v>
      </c>
      <c r="E3189" s="11" t="s">
        <v>503</v>
      </c>
      <c r="F3189" s="11" t="s">
        <v>502</v>
      </c>
      <c r="G3189" s="11" t="s">
        <v>501</v>
      </c>
    </row>
    <row r="3190" spans="1:7" x14ac:dyDescent="0.3">
      <c r="A3190" s="11" t="s">
        <v>494</v>
      </c>
      <c r="B3190" s="13" t="s">
        <v>69</v>
      </c>
      <c r="C3190" s="13" t="s">
        <v>69</v>
      </c>
      <c r="D3190" s="13" t="s">
        <v>69</v>
      </c>
      <c r="E3190" s="13" t="s">
        <v>69</v>
      </c>
      <c r="F3190" s="13" t="s">
        <v>69</v>
      </c>
      <c r="G3190" s="13" t="s">
        <v>69</v>
      </c>
    </row>
    <row r="3191" spans="1:7" x14ac:dyDescent="0.3">
      <c r="A3191" s="11" t="s">
        <v>524</v>
      </c>
      <c r="B3191" s="13" t="s">
        <v>69</v>
      </c>
      <c r="C3191" s="13" t="s">
        <v>69</v>
      </c>
      <c r="D3191" s="13" t="s">
        <v>69</v>
      </c>
      <c r="E3191" s="13" t="s">
        <v>69</v>
      </c>
      <c r="F3191" s="13" t="s">
        <v>69</v>
      </c>
      <c r="G3191" s="13" t="s">
        <v>69</v>
      </c>
    </row>
    <row r="3192" spans="1:7" x14ac:dyDescent="0.3">
      <c r="A3192" s="11" t="s">
        <v>523</v>
      </c>
      <c r="B3192" s="13" t="s">
        <v>69</v>
      </c>
      <c r="C3192" s="13" t="s">
        <v>69</v>
      </c>
      <c r="D3192" s="13" t="s">
        <v>69</v>
      </c>
      <c r="E3192" s="13" t="s">
        <v>69</v>
      </c>
      <c r="F3192" s="13" t="s">
        <v>69</v>
      </c>
      <c r="G3192" s="13" t="s">
        <v>69</v>
      </c>
    </row>
    <row r="3193" spans="1:7" x14ac:dyDescent="0.3">
      <c r="A3193" s="11" t="s">
        <v>522</v>
      </c>
      <c r="B3193" s="13" t="s">
        <v>69</v>
      </c>
      <c r="C3193" s="13" t="s">
        <v>69</v>
      </c>
      <c r="D3193" s="13" t="s">
        <v>69</v>
      </c>
      <c r="E3193" s="13" t="s">
        <v>69</v>
      </c>
      <c r="F3193" s="13" t="s">
        <v>69</v>
      </c>
      <c r="G3193" s="13" t="s">
        <v>69</v>
      </c>
    </row>
    <row r="3194" spans="1:7" x14ac:dyDescent="0.3">
      <c r="A3194" s="11" t="s">
        <v>521</v>
      </c>
      <c r="B3194" s="13" t="s">
        <v>69</v>
      </c>
      <c r="C3194" s="13" t="s">
        <v>69</v>
      </c>
      <c r="D3194" s="13" t="s">
        <v>69</v>
      </c>
      <c r="E3194" s="13" t="s">
        <v>69</v>
      </c>
      <c r="F3194" s="13" t="s">
        <v>69</v>
      </c>
      <c r="G3194" s="13" t="s">
        <v>69</v>
      </c>
    </row>
    <row r="3196" spans="1:7" x14ac:dyDescent="0.3">
      <c r="A3196" s="9" t="s">
        <v>493</v>
      </c>
    </row>
    <row r="3197" spans="1:7" x14ac:dyDescent="0.3">
      <c r="A3197" s="9" t="s">
        <v>69</v>
      </c>
      <c r="B3197" s="9" t="s">
        <v>492</v>
      </c>
    </row>
    <row r="3199" spans="1:7" x14ac:dyDescent="0.3">
      <c r="A3199" s="9" t="s">
        <v>528</v>
      </c>
      <c r="B3199" s="9" t="s">
        <v>616</v>
      </c>
    </row>
    <row r="3200" spans="1:7" x14ac:dyDescent="0.3">
      <c r="A3200" s="9" t="s">
        <v>509</v>
      </c>
      <c r="B3200" s="9" t="s">
        <v>566</v>
      </c>
    </row>
    <row r="3201" spans="1:7" x14ac:dyDescent="0.3">
      <c r="A3201" s="9" t="s">
        <v>518</v>
      </c>
      <c r="B3201" s="9" t="s">
        <v>525</v>
      </c>
    </row>
    <row r="3203" spans="1:7" x14ac:dyDescent="0.3">
      <c r="A3203" s="11" t="s">
        <v>507</v>
      </c>
      <c r="B3203" s="11" t="s">
        <v>506</v>
      </c>
      <c r="C3203" s="11" t="s">
        <v>505</v>
      </c>
      <c r="D3203" s="11" t="s">
        <v>504</v>
      </c>
      <c r="E3203" s="11" t="s">
        <v>503</v>
      </c>
      <c r="F3203" s="11" t="s">
        <v>502</v>
      </c>
      <c r="G3203" s="11" t="s">
        <v>501</v>
      </c>
    </row>
    <row r="3204" spans="1:7" x14ac:dyDescent="0.3">
      <c r="A3204" s="11" t="s">
        <v>494</v>
      </c>
      <c r="B3204" s="13" t="s">
        <v>69</v>
      </c>
      <c r="C3204" s="13" t="s">
        <v>69</v>
      </c>
      <c r="D3204" s="13" t="s">
        <v>69</v>
      </c>
      <c r="E3204" s="13" t="s">
        <v>69</v>
      </c>
      <c r="F3204" s="13" t="s">
        <v>69</v>
      </c>
      <c r="G3204" s="13" t="s">
        <v>69</v>
      </c>
    </row>
    <row r="3205" spans="1:7" x14ac:dyDescent="0.3">
      <c r="A3205" s="11" t="s">
        <v>524</v>
      </c>
      <c r="B3205" s="13" t="s">
        <v>69</v>
      </c>
      <c r="C3205" s="13" t="s">
        <v>69</v>
      </c>
      <c r="D3205" s="13" t="s">
        <v>69</v>
      </c>
      <c r="E3205" s="13" t="s">
        <v>69</v>
      </c>
      <c r="F3205" s="13" t="s">
        <v>69</v>
      </c>
      <c r="G3205" s="13" t="s">
        <v>69</v>
      </c>
    </row>
    <row r="3206" spans="1:7" x14ac:dyDescent="0.3">
      <c r="A3206" s="11" t="s">
        <v>523</v>
      </c>
      <c r="B3206" s="13" t="s">
        <v>69</v>
      </c>
      <c r="C3206" s="13" t="s">
        <v>69</v>
      </c>
      <c r="D3206" s="13" t="s">
        <v>69</v>
      </c>
      <c r="E3206" s="13" t="s">
        <v>69</v>
      </c>
      <c r="F3206" s="13" t="s">
        <v>69</v>
      </c>
      <c r="G3206" s="13" t="s">
        <v>69</v>
      </c>
    </row>
    <row r="3207" spans="1:7" x14ac:dyDescent="0.3">
      <c r="A3207" s="11" t="s">
        <v>522</v>
      </c>
      <c r="B3207" s="13" t="s">
        <v>69</v>
      </c>
      <c r="C3207" s="13" t="s">
        <v>69</v>
      </c>
      <c r="D3207" s="13" t="s">
        <v>69</v>
      </c>
      <c r="E3207" s="13" t="s">
        <v>69</v>
      </c>
      <c r="F3207" s="13" t="s">
        <v>69</v>
      </c>
      <c r="G3207" s="13" t="s">
        <v>69</v>
      </c>
    </row>
    <row r="3208" spans="1:7" x14ac:dyDescent="0.3">
      <c r="A3208" s="11" t="s">
        <v>521</v>
      </c>
      <c r="B3208" s="13" t="s">
        <v>69</v>
      </c>
      <c r="C3208" s="13" t="s">
        <v>69</v>
      </c>
      <c r="D3208" s="13" t="s">
        <v>69</v>
      </c>
      <c r="E3208" s="13" t="s">
        <v>69</v>
      </c>
      <c r="F3208" s="13" t="s">
        <v>69</v>
      </c>
      <c r="G3208" s="13" t="s">
        <v>69</v>
      </c>
    </row>
    <row r="3210" spans="1:7" x14ac:dyDescent="0.3">
      <c r="A3210" s="9" t="s">
        <v>493</v>
      </c>
    </row>
    <row r="3211" spans="1:7" x14ac:dyDescent="0.3">
      <c r="A3211" s="9" t="s">
        <v>69</v>
      </c>
      <c r="B3211" s="9" t="s">
        <v>492</v>
      </c>
    </row>
    <row r="3213" spans="1:7" x14ac:dyDescent="0.3">
      <c r="A3213" s="9" t="s">
        <v>528</v>
      </c>
      <c r="B3213" s="9" t="s">
        <v>616</v>
      </c>
    </row>
    <row r="3214" spans="1:7" x14ac:dyDescent="0.3">
      <c r="A3214" s="9" t="s">
        <v>509</v>
      </c>
      <c r="B3214" s="9" t="s">
        <v>565</v>
      </c>
    </row>
    <row r="3215" spans="1:7" x14ac:dyDescent="0.3">
      <c r="A3215" s="9" t="s">
        <v>518</v>
      </c>
      <c r="B3215" s="9" t="s">
        <v>525</v>
      </c>
    </row>
    <row r="3217" spans="1:7" x14ac:dyDescent="0.3">
      <c r="A3217" s="11" t="s">
        <v>507</v>
      </c>
      <c r="B3217" s="11" t="s">
        <v>506</v>
      </c>
      <c r="C3217" s="11" t="s">
        <v>505</v>
      </c>
      <c r="D3217" s="11" t="s">
        <v>504</v>
      </c>
      <c r="E3217" s="11" t="s">
        <v>503</v>
      </c>
      <c r="F3217" s="11" t="s">
        <v>502</v>
      </c>
      <c r="G3217" s="11" t="s">
        <v>501</v>
      </c>
    </row>
    <row r="3218" spans="1:7" x14ac:dyDescent="0.3">
      <c r="A3218" s="11" t="s">
        <v>494</v>
      </c>
      <c r="B3218" s="13" t="s">
        <v>69</v>
      </c>
      <c r="C3218" s="13" t="s">
        <v>69</v>
      </c>
      <c r="D3218" s="13" t="s">
        <v>69</v>
      </c>
      <c r="E3218" s="13" t="s">
        <v>69</v>
      </c>
      <c r="F3218" s="13" t="s">
        <v>69</v>
      </c>
      <c r="G3218" s="13" t="s">
        <v>69</v>
      </c>
    </row>
    <row r="3219" spans="1:7" x14ac:dyDescent="0.3">
      <c r="A3219" s="11" t="s">
        <v>524</v>
      </c>
      <c r="B3219" s="13" t="s">
        <v>69</v>
      </c>
      <c r="C3219" s="13" t="s">
        <v>69</v>
      </c>
      <c r="D3219" s="13" t="s">
        <v>69</v>
      </c>
      <c r="E3219" s="13" t="s">
        <v>69</v>
      </c>
      <c r="F3219" s="13" t="s">
        <v>69</v>
      </c>
      <c r="G3219" s="13" t="s">
        <v>69</v>
      </c>
    </row>
    <row r="3220" spans="1:7" x14ac:dyDescent="0.3">
      <c r="A3220" s="11" t="s">
        <v>523</v>
      </c>
      <c r="B3220" s="13" t="s">
        <v>69</v>
      </c>
      <c r="C3220" s="13" t="s">
        <v>69</v>
      </c>
      <c r="D3220" s="13" t="s">
        <v>69</v>
      </c>
      <c r="E3220" s="13" t="s">
        <v>69</v>
      </c>
      <c r="F3220" s="13" t="s">
        <v>69</v>
      </c>
      <c r="G3220" s="13" t="s">
        <v>69</v>
      </c>
    </row>
    <row r="3221" spans="1:7" x14ac:dyDescent="0.3">
      <c r="A3221" s="11" t="s">
        <v>522</v>
      </c>
      <c r="B3221" s="13" t="s">
        <v>69</v>
      </c>
      <c r="C3221" s="13" t="s">
        <v>69</v>
      </c>
      <c r="D3221" s="13" t="s">
        <v>69</v>
      </c>
      <c r="E3221" s="13" t="s">
        <v>69</v>
      </c>
      <c r="F3221" s="13" t="s">
        <v>69</v>
      </c>
      <c r="G3221" s="13" t="s">
        <v>69</v>
      </c>
    </row>
    <row r="3222" spans="1:7" x14ac:dyDescent="0.3">
      <c r="A3222" s="11" t="s">
        <v>521</v>
      </c>
      <c r="B3222" s="13" t="s">
        <v>69</v>
      </c>
      <c r="C3222" s="13" t="s">
        <v>69</v>
      </c>
      <c r="D3222" s="13" t="s">
        <v>69</v>
      </c>
      <c r="E3222" s="13" t="s">
        <v>69</v>
      </c>
      <c r="F3222" s="13" t="s">
        <v>69</v>
      </c>
      <c r="G3222" s="13" t="s">
        <v>69</v>
      </c>
    </row>
    <row r="3224" spans="1:7" x14ac:dyDescent="0.3">
      <c r="A3224" s="9" t="s">
        <v>493</v>
      </c>
    </row>
    <row r="3225" spans="1:7" x14ac:dyDescent="0.3">
      <c r="A3225" s="9" t="s">
        <v>69</v>
      </c>
      <c r="B3225" s="9" t="s">
        <v>492</v>
      </c>
    </row>
    <row r="3227" spans="1:7" x14ac:dyDescent="0.3">
      <c r="A3227" s="9" t="s">
        <v>528</v>
      </c>
      <c r="B3227" s="9" t="s">
        <v>616</v>
      </c>
    </row>
    <row r="3228" spans="1:7" x14ac:dyDescent="0.3">
      <c r="A3228" s="9" t="s">
        <v>509</v>
      </c>
      <c r="B3228" s="9" t="s">
        <v>564</v>
      </c>
    </row>
    <row r="3229" spans="1:7" x14ac:dyDescent="0.3">
      <c r="A3229" s="9" t="s">
        <v>518</v>
      </c>
      <c r="B3229" s="9" t="s">
        <v>525</v>
      </c>
    </row>
    <row r="3231" spans="1:7" x14ac:dyDescent="0.3">
      <c r="A3231" s="11" t="s">
        <v>507</v>
      </c>
      <c r="B3231" s="11" t="s">
        <v>506</v>
      </c>
      <c r="C3231" s="11" t="s">
        <v>505</v>
      </c>
      <c r="D3231" s="11" t="s">
        <v>504</v>
      </c>
      <c r="E3231" s="11" t="s">
        <v>503</v>
      </c>
      <c r="F3231" s="11" t="s">
        <v>502</v>
      </c>
      <c r="G3231" s="11" t="s">
        <v>501</v>
      </c>
    </row>
    <row r="3232" spans="1:7" x14ac:dyDescent="0.3">
      <c r="A3232" s="11" t="s">
        <v>494</v>
      </c>
      <c r="B3232" s="13" t="s">
        <v>69</v>
      </c>
      <c r="C3232" s="13" t="s">
        <v>69</v>
      </c>
      <c r="D3232" s="13" t="s">
        <v>69</v>
      </c>
      <c r="E3232" s="13" t="s">
        <v>69</v>
      </c>
      <c r="F3232" s="13" t="s">
        <v>69</v>
      </c>
      <c r="G3232" s="13" t="s">
        <v>69</v>
      </c>
    </row>
    <row r="3233" spans="1:7" x14ac:dyDescent="0.3">
      <c r="A3233" s="11" t="s">
        <v>524</v>
      </c>
      <c r="B3233" s="13" t="s">
        <v>69</v>
      </c>
      <c r="C3233" s="13" t="s">
        <v>69</v>
      </c>
      <c r="D3233" s="13" t="s">
        <v>69</v>
      </c>
      <c r="E3233" s="13" t="s">
        <v>69</v>
      </c>
      <c r="F3233" s="13" t="s">
        <v>69</v>
      </c>
      <c r="G3233" s="13" t="s">
        <v>69</v>
      </c>
    </row>
    <row r="3234" spans="1:7" x14ac:dyDescent="0.3">
      <c r="A3234" s="11" t="s">
        <v>523</v>
      </c>
      <c r="B3234" s="13" t="s">
        <v>69</v>
      </c>
      <c r="C3234" s="13" t="s">
        <v>69</v>
      </c>
      <c r="D3234" s="13" t="s">
        <v>69</v>
      </c>
      <c r="E3234" s="13" t="s">
        <v>69</v>
      </c>
      <c r="F3234" s="13" t="s">
        <v>69</v>
      </c>
      <c r="G3234" s="13" t="s">
        <v>69</v>
      </c>
    </row>
    <row r="3235" spans="1:7" x14ac:dyDescent="0.3">
      <c r="A3235" s="11" t="s">
        <v>522</v>
      </c>
      <c r="B3235" s="13" t="s">
        <v>69</v>
      </c>
      <c r="C3235" s="13" t="s">
        <v>69</v>
      </c>
      <c r="D3235" s="13" t="s">
        <v>69</v>
      </c>
      <c r="E3235" s="13" t="s">
        <v>69</v>
      </c>
      <c r="F3235" s="13" t="s">
        <v>69</v>
      </c>
      <c r="G3235" s="13" t="s">
        <v>69</v>
      </c>
    </row>
    <row r="3236" spans="1:7" x14ac:dyDescent="0.3">
      <c r="A3236" s="11" t="s">
        <v>521</v>
      </c>
      <c r="B3236" s="13" t="s">
        <v>69</v>
      </c>
      <c r="C3236" s="13" t="s">
        <v>69</v>
      </c>
      <c r="D3236" s="13" t="s">
        <v>69</v>
      </c>
      <c r="E3236" s="13" t="s">
        <v>69</v>
      </c>
      <c r="F3236" s="13" t="s">
        <v>69</v>
      </c>
      <c r="G3236" s="13" t="s">
        <v>69</v>
      </c>
    </row>
    <row r="3238" spans="1:7" x14ac:dyDescent="0.3">
      <c r="A3238" s="9" t="s">
        <v>493</v>
      </c>
    </row>
    <row r="3239" spans="1:7" x14ac:dyDescent="0.3">
      <c r="A3239" s="9" t="s">
        <v>69</v>
      </c>
      <c r="B3239" s="9" t="s">
        <v>492</v>
      </c>
    </row>
    <row r="3241" spans="1:7" x14ac:dyDescent="0.3">
      <c r="A3241" s="9" t="s">
        <v>528</v>
      </c>
      <c r="B3241" s="9" t="s">
        <v>616</v>
      </c>
    </row>
    <row r="3242" spans="1:7" x14ac:dyDescent="0.3">
      <c r="A3242" s="9" t="s">
        <v>509</v>
      </c>
      <c r="B3242" s="9" t="s">
        <v>563</v>
      </c>
    </row>
    <row r="3243" spans="1:7" x14ac:dyDescent="0.3">
      <c r="A3243" s="9" t="s">
        <v>518</v>
      </c>
      <c r="B3243" s="9" t="s">
        <v>525</v>
      </c>
    </row>
    <row r="3245" spans="1:7" x14ac:dyDescent="0.3">
      <c r="A3245" s="11" t="s">
        <v>507</v>
      </c>
      <c r="B3245" s="11" t="s">
        <v>506</v>
      </c>
      <c r="C3245" s="11" t="s">
        <v>505</v>
      </c>
      <c r="D3245" s="11" t="s">
        <v>504</v>
      </c>
      <c r="E3245" s="11" t="s">
        <v>503</v>
      </c>
      <c r="F3245" s="11" t="s">
        <v>502</v>
      </c>
      <c r="G3245" s="11" t="s">
        <v>501</v>
      </c>
    </row>
    <row r="3246" spans="1:7" x14ac:dyDescent="0.3">
      <c r="A3246" s="11" t="s">
        <v>494</v>
      </c>
      <c r="B3246" s="13" t="s">
        <v>69</v>
      </c>
      <c r="C3246" s="13" t="s">
        <v>69</v>
      </c>
      <c r="D3246" s="13" t="s">
        <v>69</v>
      </c>
      <c r="E3246" s="13" t="s">
        <v>69</v>
      </c>
      <c r="F3246" s="13" t="s">
        <v>69</v>
      </c>
      <c r="G3246" s="13" t="s">
        <v>69</v>
      </c>
    </row>
    <row r="3247" spans="1:7" x14ac:dyDescent="0.3">
      <c r="A3247" s="11" t="s">
        <v>524</v>
      </c>
      <c r="B3247" s="13" t="s">
        <v>69</v>
      </c>
      <c r="C3247" s="13" t="s">
        <v>69</v>
      </c>
      <c r="D3247" s="13" t="s">
        <v>69</v>
      </c>
      <c r="E3247" s="13" t="s">
        <v>69</v>
      </c>
      <c r="F3247" s="13" t="s">
        <v>69</v>
      </c>
      <c r="G3247" s="13" t="s">
        <v>69</v>
      </c>
    </row>
    <row r="3248" spans="1:7" x14ac:dyDescent="0.3">
      <c r="A3248" s="11" t="s">
        <v>523</v>
      </c>
      <c r="B3248" s="13" t="s">
        <v>69</v>
      </c>
      <c r="C3248" s="13" t="s">
        <v>69</v>
      </c>
      <c r="D3248" s="13" t="s">
        <v>69</v>
      </c>
      <c r="E3248" s="13" t="s">
        <v>69</v>
      </c>
      <c r="F3248" s="13" t="s">
        <v>69</v>
      </c>
      <c r="G3248" s="13" t="s">
        <v>69</v>
      </c>
    </row>
    <row r="3249" spans="1:7" x14ac:dyDescent="0.3">
      <c r="A3249" s="11" t="s">
        <v>522</v>
      </c>
      <c r="B3249" s="13" t="s">
        <v>69</v>
      </c>
      <c r="C3249" s="13" t="s">
        <v>69</v>
      </c>
      <c r="D3249" s="13" t="s">
        <v>69</v>
      </c>
      <c r="E3249" s="13" t="s">
        <v>69</v>
      </c>
      <c r="F3249" s="13" t="s">
        <v>69</v>
      </c>
      <c r="G3249" s="13" t="s">
        <v>69</v>
      </c>
    </row>
    <row r="3250" spans="1:7" x14ac:dyDescent="0.3">
      <c r="A3250" s="11" t="s">
        <v>521</v>
      </c>
      <c r="B3250" s="13" t="s">
        <v>69</v>
      </c>
      <c r="C3250" s="13" t="s">
        <v>69</v>
      </c>
      <c r="D3250" s="13" t="s">
        <v>69</v>
      </c>
      <c r="E3250" s="13" t="s">
        <v>69</v>
      </c>
      <c r="F3250" s="13" t="s">
        <v>69</v>
      </c>
      <c r="G3250" s="13" t="s">
        <v>69</v>
      </c>
    </row>
    <row r="3252" spans="1:7" x14ac:dyDescent="0.3">
      <c r="A3252" s="9" t="s">
        <v>493</v>
      </c>
    </row>
    <row r="3253" spans="1:7" x14ac:dyDescent="0.3">
      <c r="A3253" s="9" t="s">
        <v>69</v>
      </c>
      <c r="B3253" s="9" t="s">
        <v>492</v>
      </c>
    </row>
    <row r="3255" spans="1:7" x14ac:dyDescent="0.3">
      <c r="A3255" s="9" t="s">
        <v>528</v>
      </c>
      <c r="B3255" s="9" t="s">
        <v>616</v>
      </c>
    </row>
    <row r="3256" spans="1:7" x14ac:dyDescent="0.3">
      <c r="A3256" s="9" t="s">
        <v>509</v>
      </c>
      <c r="B3256" s="9" t="s">
        <v>562</v>
      </c>
    </row>
    <row r="3257" spans="1:7" x14ac:dyDescent="0.3">
      <c r="A3257" s="9" t="s">
        <v>518</v>
      </c>
      <c r="B3257" s="9" t="s">
        <v>525</v>
      </c>
    </row>
    <row r="3259" spans="1:7" x14ac:dyDescent="0.3">
      <c r="A3259" s="11" t="s">
        <v>507</v>
      </c>
      <c r="B3259" s="11" t="s">
        <v>506</v>
      </c>
      <c r="C3259" s="11" t="s">
        <v>505</v>
      </c>
      <c r="D3259" s="11" t="s">
        <v>504</v>
      </c>
      <c r="E3259" s="11" t="s">
        <v>503</v>
      </c>
      <c r="F3259" s="11" t="s">
        <v>502</v>
      </c>
      <c r="G3259" s="11" t="s">
        <v>501</v>
      </c>
    </row>
    <row r="3260" spans="1:7" x14ac:dyDescent="0.3">
      <c r="A3260" s="11" t="s">
        <v>494</v>
      </c>
      <c r="B3260" s="13" t="s">
        <v>69</v>
      </c>
      <c r="C3260" s="13" t="s">
        <v>69</v>
      </c>
      <c r="D3260" s="13" t="s">
        <v>69</v>
      </c>
      <c r="E3260" s="13" t="s">
        <v>69</v>
      </c>
      <c r="F3260" s="13" t="s">
        <v>69</v>
      </c>
      <c r="G3260" s="13" t="s">
        <v>69</v>
      </c>
    </row>
    <row r="3261" spans="1:7" x14ac:dyDescent="0.3">
      <c r="A3261" s="11" t="s">
        <v>524</v>
      </c>
      <c r="B3261" s="13" t="s">
        <v>69</v>
      </c>
      <c r="C3261" s="13" t="s">
        <v>69</v>
      </c>
      <c r="D3261" s="13" t="s">
        <v>69</v>
      </c>
      <c r="E3261" s="13" t="s">
        <v>69</v>
      </c>
      <c r="F3261" s="13" t="s">
        <v>69</v>
      </c>
      <c r="G3261" s="13" t="s">
        <v>69</v>
      </c>
    </row>
    <row r="3262" spans="1:7" x14ac:dyDescent="0.3">
      <c r="A3262" s="11" t="s">
        <v>523</v>
      </c>
      <c r="B3262" s="13" t="s">
        <v>69</v>
      </c>
      <c r="C3262" s="13" t="s">
        <v>69</v>
      </c>
      <c r="D3262" s="13" t="s">
        <v>69</v>
      </c>
      <c r="E3262" s="13" t="s">
        <v>69</v>
      </c>
      <c r="F3262" s="13" t="s">
        <v>69</v>
      </c>
      <c r="G3262" s="13" t="s">
        <v>69</v>
      </c>
    </row>
    <row r="3263" spans="1:7" x14ac:dyDescent="0.3">
      <c r="A3263" s="11" t="s">
        <v>522</v>
      </c>
      <c r="B3263" s="13" t="s">
        <v>69</v>
      </c>
      <c r="C3263" s="13" t="s">
        <v>69</v>
      </c>
      <c r="D3263" s="13" t="s">
        <v>69</v>
      </c>
      <c r="E3263" s="13" t="s">
        <v>69</v>
      </c>
      <c r="F3263" s="13" t="s">
        <v>69</v>
      </c>
      <c r="G3263" s="13" t="s">
        <v>69</v>
      </c>
    </row>
    <row r="3264" spans="1:7" x14ac:dyDescent="0.3">
      <c r="A3264" s="11" t="s">
        <v>521</v>
      </c>
      <c r="B3264" s="13" t="s">
        <v>69</v>
      </c>
      <c r="C3264" s="13" t="s">
        <v>69</v>
      </c>
      <c r="D3264" s="13" t="s">
        <v>69</v>
      </c>
      <c r="E3264" s="13" t="s">
        <v>69</v>
      </c>
      <c r="F3264" s="13" t="s">
        <v>69</v>
      </c>
      <c r="G3264" s="13" t="s">
        <v>69</v>
      </c>
    </row>
    <row r="3266" spans="1:7" x14ac:dyDescent="0.3">
      <c r="A3266" s="9" t="s">
        <v>493</v>
      </c>
    </row>
    <row r="3267" spans="1:7" x14ac:dyDescent="0.3">
      <c r="A3267" s="9" t="s">
        <v>69</v>
      </c>
      <c r="B3267" s="9" t="s">
        <v>492</v>
      </c>
    </row>
    <row r="3269" spans="1:7" x14ac:dyDescent="0.3">
      <c r="A3269" s="9" t="s">
        <v>528</v>
      </c>
      <c r="B3269" s="9" t="s">
        <v>616</v>
      </c>
    </row>
    <row r="3270" spans="1:7" x14ac:dyDescent="0.3">
      <c r="A3270" s="9" t="s">
        <v>509</v>
      </c>
      <c r="B3270" s="9" t="s">
        <v>561</v>
      </c>
    </row>
    <row r="3271" spans="1:7" x14ac:dyDescent="0.3">
      <c r="A3271" s="9" t="s">
        <v>518</v>
      </c>
      <c r="B3271" s="9" t="s">
        <v>525</v>
      </c>
    </row>
    <row r="3273" spans="1:7" x14ac:dyDescent="0.3">
      <c r="A3273" s="11" t="s">
        <v>507</v>
      </c>
      <c r="B3273" s="11" t="s">
        <v>506</v>
      </c>
      <c r="C3273" s="11" t="s">
        <v>505</v>
      </c>
      <c r="D3273" s="11" t="s">
        <v>504</v>
      </c>
      <c r="E3273" s="11" t="s">
        <v>503</v>
      </c>
      <c r="F3273" s="11" t="s">
        <v>502</v>
      </c>
      <c r="G3273" s="11" t="s">
        <v>501</v>
      </c>
    </row>
    <row r="3274" spans="1:7" x14ac:dyDescent="0.3">
      <c r="A3274" s="11" t="s">
        <v>494</v>
      </c>
      <c r="B3274" s="13" t="s">
        <v>69</v>
      </c>
      <c r="C3274" s="13" t="s">
        <v>69</v>
      </c>
      <c r="D3274" s="13" t="s">
        <v>69</v>
      </c>
      <c r="E3274" s="13" t="s">
        <v>69</v>
      </c>
      <c r="F3274" s="13" t="s">
        <v>69</v>
      </c>
      <c r="G3274" s="13" t="s">
        <v>69</v>
      </c>
    </row>
    <row r="3275" spans="1:7" x14ac:dyDescent="0.3">
      <c r="A3275" s="11" t="s">
        <v>524</v>
      </c>
      <c r="B3275" s="13" t="s">
        <v>69</v>
      </c>
      <c r="C3275" s="13" t="s">
        <v>69</v>
      </c>
      <c r="D3275" s="13" t="s">
        <v>69</v>
      </c>
      <c r="E3275" s="13" t="s">
        <v>69</v>
      </c>
      <c r="F3275" s="13" t="s">
        <v>69</v>
      </c>
      <c r="G3275" s="13" t="s">
        <v>69</v>
      </c>
    </row>
    <row r="3276" spans="1:7" x14ac:dyDescent="0.3">
      <c r="A3276" s="11" t="s">
        <v>523</v>
      </c>
      <c r="B3276" s="13" t="s">
        <v>69</v>
      </c>
      <c r="C3276" s="13" t="s">
        <v>69</v>
      </c>
      <c r="D3276" s="13" t="s">
        <v>69</v>
      </c>
      <c r="E3276" s="13" t="s">
        <v>69</v>
      </c>
      <c r="F3276" s="13" t="s">
        <v>69</v>
      </c>
      <c r="G3276" s="13" t="s">
        <v>69</v>
      </c>
    </row>
    <row r="3277" spans="1:7" x14ac:dyDescent="0.3">
      <c r="A3277" s="11" t="s">
        <v>522</v>
      </c>
      <c r="B3277" s="13" t="s">
        <v>69</v>
      </c>
      <c r="C3277" s="13" t="s">
        <v>69</v>
      </c>
      <c r="D3277" s="13" t="s">
        <v>69</v>
      </c>
      <c r="E3277" s="13" t="s">
        <v>69</v>
      </c>
      <c r="F3277" s="13" t="s">
        <v>69</v>
      </c>
      <c r="G3277" s="13" t="s">
        <v>69</v>
      </c>
    </row>
    <row r="3278" spans="1:7" x14ac:dyDescent="0.3">
      <c r="A3278" s="11" t="s">
        <v>521</v>
      </c>
      <c r="B3278" s="13" t="s">
        <v>69</v>
      </c>
      <c r="C3278" s="13" t="s">
        <v>69</v>
      </c>
      <c r="D3278" s="13" t="s">
        <v>69</v>
      </c>
      <c r="E3278" s="13" t="s">
        <v>69</v>
      </c>
      <c r="F3278" s="13" t="s">
        <v>69</v>
      </c>
      <c r="G3278" s="13" t="s">
        <v>69</v>
      </c>
    </row>
    <row r="3280" spans="1:7" x14ac:dyDescent="0.3">
      <c r="A3280" s="9" t="s">
        <v>493</v>
      </c>
    </row>
    <row r="3281" spans="1:7" x14ac:dyDescent="0.3">
      <c r="A3281" s="9" t="s">
        <v>69</v>
      </c>
      <c r="B3281" s="9" t="s">
        <v>492</v>
      </c>
    </row>
    <row r="3283" spans="1:7" x14ac:dyDescent="0.3">
      <c r="A3283" s="9" t="s">
        <v>528</v>
      </c>
      <c r="B3283" s="9" t="s">
        <v>616</v>
      </c>
    </row>
    <row r="3284" spans="1:7" x14ac:dyDescent="0.3">
      <c r="A3284" s="9" t="s">
        <v>509</v>
      </c>
      <c r="B3284" s="9" t="s">
        <v>560</v>
      </c>
    </row>
    <row r="3285" spans="1:7" x14ac:dyDescent="0.3">
      <c r="A3285" s="9" t="s">
        <v>518</v>
      </c>
      <c r="B3285" s="9" t="s">
        <v>525</v>
      </c>
    </row>
    <row r="3287" spans="1:7" x14ac:dyDescent="0.3">
      <c r="A3287" s="11" t="s">
        <v>507</v>
      </c>
      <c r="B3287" s="11" t="s">
        <v>506</v>
      </c>
      <c r="C3287" s="11" t="s">
        <v>505</v>
      </c>
      <c r="D3287" s="11" t="s">
        <v>504</v>
      </c>
      <c r="E3287" s="11" t="s">
        <v>503</v>
      </c>
      <c r="F3287" s="11" t="s">
        <v>502</v>
      </c>
      <c r="G3287" s="11" t="s">
        <v>501</v>
      </c>
    </row>
    <row r="3288" spans="1:7" x14ac:dyDescent="0.3">
      <c r="A3288" s="11" t="s">
        <v>494</v>
      </c>
      <c r="B3288" s="13" t="s">
        <v>69</v>
      </c>
      <c r="C3288" s="13" t="s">
        <v>69</v>
      </c>
      <c r="D3288" s="13" t="s">
        <v>69</v>
      </c>
      <c r="E3288" s="13" t="s">
        <v>69</v>
      </c>
      <c r="F3288" s="13" t="s">
        <v>69</v>
      </c>
      <c r="G3288" s="13" t="s">
        <v>69</v>
      </c>
    </row>
    <row r="3289" spans="1:7" x14ac:dyDescent="0.3">
      <c r="A3289" s="11" t="s">
        <v>524</v>
      </c>
      <c r="B3289" s="13" t="s">
        <v>69</v>
      </c>
      <c r="C3289" s="13" t="s">
        <v>69</v>
      </c>
      <c r="D3289" s="13" t="s">
        <v>69</v>
      </c>
      <c r="E3289" s="13" t="s">
        <v>69</v>
      </c>
      <c r="F3289" s="13" t="s">
        <v>69</v>
      </c>
      <c r="G3289" s="13" t="s">
        <v>69</v>
      </c>
    </row>
    <row r="3290" spans="1:7" x14ac:dyDescent="0.3">
      <c r="A3290" s="11" t="s">
        <v>523</v>
      </c>
      <c r="B3290" s="13" t="s">
        <v>69</v>
      </c>
      <c r="C3290" s="13" t="s">
        <v>69</v>
      </c>
      <c r="D3290" s="13" t="s">
        <v>69</v>
      </c>
      <c r="E3290" s="13" t="s">
        <v>69</v>
      </c>
      <c r="F3290" s="13" t="s">
        <v>69</v>
      </c>
      <c r="G3290" s="13" t="s">
        <v>69</v>
      </c>
    </row>
    <row r="3291" spans="1:7" x14ac:dyDescent="0.3">
      <c r="A3291" s="11" t="s">
        <v>522</v>
      </c>
      <c r="B3291" s="13" t="s">
        <v>69</v>
      </c>
      <c r="C3291" s="13" t="s">
        <v>69</v>
      </c>
      <c r="D3291" s="13" t="s">
        <v>69</v>
      </c>
      <c r="E3291" s="13" t="s">
        <v>69</v>
      </c>
      <c r="F3291" s="13" t="s">
        <v>69</v>
      </c>
      <c r="G3291" s="13" t="s">
        <v>69</v>
      </c>
    </row>
    <row r="3292" spans="1:7" x14ac:dyDescent="0.3">
      <c r="A3292" s="11" t="s">
        <v>521</v>
      </c>
      <c r="B3292" s="13" t="s">
        <v>69</v>
      </c>
      <c r="C3292" s="13" t="s">
        <v>69</v>
      </c>
      <c r="D3292" s="13" t="s">
        <v>69</v>
      </c>
      <c r="E3292" s="13" t="s">
        <v>69</v>
      </c>
      <c r="F3292" s="13" t="s">
        <v>69</v>
      </c>
      <c r="G3292" s="13" t="s">
        <v>69</v>
      </c>
    </row>
    <row r="3294" spans="1:7" x14ac:dyDescent="0.3">
      <c r="A3294" s="9" t="s">
        <v>493</v>
      </c>
    </row>
    <row r="3295" spans="1:7" x14ac:dyDescent="0.3">
      <c r="A3295" s="9" t="s">
        <v>69</v>
      </c>
      <c r="B3295" s="9" t="s">
        <v>492</v>
      </c>
    </row>
    <row r="3297" spans="1:7" x14ac:dyDescent="0.3">
      <c r="A3297" s="9" t="s">
        <v>528</v>
      </c>
      <c r="B3297" s="9" t="s">
        <v>616</v>
      </c>
    </row>
    <row r="3298" spans="1:7" x14ac:dyDescent="0.3">
      <c r="A3298" s="9" t="s">
        <v>509</v>
      </c>
      <c r="B3298" s="9" t="s">
        <v>559</v>
      </c>
    </row>
    <row r="3299" spans="1:7" x14ac:dyDescent="0.3">
      <c r="A3299" s="9" t="s">
        <v>518</v>
      </c>
      <c r="B3299" s="9" t="s">
        <v>525</v>
      </c>
    </row>
    <row r="3301" spans="1:7" x14ac:dyDescent="0.3">
      <c r="A3301" s="11" t="s">
        <v>507</v>
      </c>
      <c r="B3301" s="11" t="s">
        <v>506</v>
      </c>
      <c r="C3301" s="11" t="s">
        <v>505</v>
      </c>
      <c r="D3301" s="11" t="s">
        <v>504</v>
      </c>
      <c r="E3301" s="11" t="s">
        <v>503</v>
      </c>
      <c r="F3301" s="11" t="s">
        <v>502</v>
      </c>
      <c r="G3301" s="11" t="s">
        <v>501</v>
      </c>
    </row>
    <row r="3302" spans="1:7" x14ac:dyDescent="0.3">
      <c r="A3302" s="11" t="s">
        <v>494</v>
      </c>
      <c r="B3302" s="13" t="s">
        <v>69</v>
      </c>
      <c r="C3302" s="13" t="s">
        <v>69</v>
      </c>
      <c r="D3302" s="13" t="s">
        <v>69</v>
      </c>
      <c r="E3302" s="13" t="s">
        <v>69</v>
      </c>
      <c r="F3302" s="13" t="s">
        <v>69</v>
      </c>
      <c r="G3302" s="13" t="s">
        <v>69</v>
      </c>
    </row>
    <row r="3303" spans="1:7" x14ac:dyDescent="0.3">
      <c r="A3303" s="11" t="s">
        <v>524</v>
      </c>
      <c r="B3303" s="13" t="s">
        <v>69</v>
      </c>
      <c r="C3303" s="13" t="s">
        <v>69</v>
      </c>
      <c r="D3303" s="13" t="s">
        <v>69</v>
      </c>
      <c r="E3303" s="13" t="s">
        <v>69</v>
      </c>
      <c r="F3303" s="13" t="s">
        <v>69</v>
      </c>
      <c r="G3303" s="13" t="s">
        <v>69</v>
      </c>
    </row>
    <row r="3304" spans="1:7" x14ac:dyDescent="0.3">
      <c r="A3304" s="11" t="s">
        <v>523</v>
      </c>
      <c r="B3304" s="13" t="s">
        <v>69</v>
      </c>
      <c r="C3304" s="13" t="s">
        <v>69</v>
      </c>
      <c r="D3304" s="13" t="s">
        <v>69</v>
      </c>
      <c r="E3304" s="13" t="s">
        <v>69</v>
      </c>
      <c r="F3304" s="13" t="s">
        <v>69</v>
      </c>
      <c r="G3304" s="13" t="s">
        <v>69</v>
      </c>
    </row>
    <row r="3305" spans="1:7" x14ac:dyDescent="0.3">
      <c r="A3305" s="11" t="s">
        <v>522</v>
      </c>
      <c r="B3305" s="13" t="s">
        <v>69</v>
      </c>
      <c r="C3305" s="13" t="s">
        <v>69</v>
      </c>
      <c r="D3305" s="13" t="s">
        <v>69</v>
      </c>
      <c r="E3305" s="13" t="s">
        <v>69</v>
      </c>
      <c r="F3305" s="13" t="s">
        <v>69</v>
      </c>
      <c r="G3305" s="13" t="s">
        <v>69</v>
      </c>
    </row>
    <row r="3306" spans="1:7" x14ac:dyDescent="0.3">
      <c r="A3306" s="11" t="s">
        <v>521</v>
      </c>
      <c r="B3306" s="13" t="s">
        <v>69</v>
      </c>
      <c r="C3306" s="13" t="s">
        <v>69</v>
      </c>
      <c r="D3306" s="13" t="s">
        <v>69</v>
      </c>
      <c r="E3306" s="13" t="s">
        <v>69</v>
      </c>
      <c r="F3306" s="13" t="s">
        <v>69</v>
      </c>
      <c r="G3306" s="13" t="s">
        <v>69</v>
      </c>
    </row>
    <row r="3308" spans="1:7" x14ac:dyDescent="0.3">
      <c r="A3308" s="9" t="s">
        <v>493</v>
      </c>
    </row>
    <row r="3309" spans="1:7" x14ac:dyDescent="0.3">
      <c r="A3309" s="9" t="s">
        <v>69</v>
      </c>
      <c r="B3309" s="9" t="s">
        <v>492</v>
      </c>
    </row>
    <row r="3311" spans="1:7" x14ac:dyDescent="0.3">
      <c r="A3311" s="9" t="s">
        <v>528</v>
      </c>
      <c r="B3311" s="9" t="s">
        <v>616</v>
      </c>
    </row>
    <row r="3312" spans="1:7" x14ac:dyDescent="0.3">
      <c r="A3312" s="9" t="s">
        <v>509</v>
      </c>
      <c r="B3312" s="9" t="s">
        <v>558</v>
      </c>
    </row>
    <row r="3313" spans="1:7" x14ac:dyDescent="0.3">
      <c r="A3313" s="9" t="s">
        <v>518</v>
      </c>
      <c r="B3313" s="9" t="s">
        <v>525</v>
      </c>
    </row>
    <row r="3315" spans="1:7" x14ac:dyDescent="0.3">
      <c r="A3315" s="11" t="s">
        <v>507</v>
      </c>
      <c r="B3315" s="11" t="s">
        <v>506</v>
      </c>
      <c r="C3315" s="11" t="s">
        <v>505</v>
      </c>
      <c r="D3315" s="11" t="s">
        <v>504</v>
      </c>
      <c r="E3315" s="11" t="s">
        <v>503</v>
      </c>
      <c r="F3315" s="11" t="s">
        <v>502</v>
      </c>
      <c r="G3315" s="11" t="s">
        <v>501</v>
      </c>
    </row>
    <row r="3316" spans="1:7" x14ac:dyDescent="0.3">
      <c r="A3316" s="11" t="s">
        <v>494</v>
      </c>
      <c r="B3316" s="13" t="s">
        <v>69</v>
      </c>
      <c r="C3316" s="13" t="s">
        <v>69</v>
      </c>
      <c r="D3316" s="13" t="s">
        <v>69</v>
      </c>
      <c r="E3316" s="13" t="s">
        <v>69</v>
      </c>
      <c r="F3316" s="13" t="s">
        <v>69</v>
      </c>
      <c r="G3316" s="13" t="s">
        <v>69</v>
      </c>
    </row>
    <row r="3317" spans="1:7" x14ac:dyDescent="0.3">
      <c r="A3317" s="11" t="s">
        <v>524</v>
      </c>
      <c r="B3317" s="13" t="s">
        <v>69</v>
      </c>
      <c r="C3317" s="13" t="s">
        <v>69</v>
      </c>
      <c r="D3317" s="13" t="s">
        <v>69</v>
      </c>
      <c r="E3317" s="13" t="s">
        <v>69</v>
      </c>
      <c r="F3317" s="13" t="s">
        <v>69</v>
      </c>
      <c r="G3317" s="13" t="s">
        <v>69</v>
      </c>
    </row>
    <row r="3318" spans="1:7" x14ac:dyDescent="0.3">
      <c r="A3318" s="11" t="s">
        <v>523</v>
      </c>
      <c r="B3318" s="13" t="s">
        <v>69</v>
      </c>
      <c r="C3318" s="13" t="s">
        <v>69</v>
      </c>
      <c r="D3318" s="13" t="s">
        <v>69</v>
      </c>
      <c r="E3318" s="13" t="s">
        <v>69</v>
      </c>
      <c r="F3318" s="13" t="s">
        <v>69</v>
      </c>
      <c r="G3318" s="13" t="s">
        <v>69</v>
      </c>
    </row>
    <row r="3319" spans="1:7" x14ac:dyDescent="0.3">
      <c r="A3319" s="11" t="s">
        <v>522</v>
      </c>
      <c r="B3319" s="13" t="s">
        <v>69</v>
      </c>
      <c r="C3319" s="13" t="s">
        <v>69</v>
      </c>
      <c r="D3319" s="13" t="s">
        <v>69</v>
      </c>
      <c r="E3319" s="13" t="s">
        <v>69</v>
      </c>
      <c r="F3319" s="13" t="s">
        <v>69</v>
      </c>
      <c r="G3319" s="13" t="s">
        <v>69</v>
      </c>
    </row>
    <row r="3320" spans="1:7" x14ac:dyDescent="0.3">
      <c r="A3320" s="11" t="s">
        <v>521</v>
      </c>
      <c r="B3320" s="13" t="s">
        <v>69</v>
      </c>
      <c r="C3320" s="13" t="s">
        <v>69</v>
      </c>
      <c r="D3320" s="13" t="s">
        <v>69</v>
      </c>
      <c r="E3320" s="13" t="s">
        <v>69</v>
      </c>
      <c r="F3320" s="13" t="s">
        <v>69</v>
      </c>
      <c r="G3320" s="13" t="s">
        <v>69</v>
      </c>
    </row>
    <row r="3322" spans="1:7" x14ac:dyDescent="0.3">
      <c r="A3322" s="9" t="s">
        <v>493</v>
      </c>
    </row>
    <row r="3323" spans="1:7" x14ac:dyDescent="0.3">
      <c r="A3323" s="9" t="s">
        <v>69</v>
      </c>
      <c r="B3323" s="9" t="s">
        <v>492</v>
      </c>
    </row>
    <row r="3325" spans="1:7" x14ac:dyDescent="0.3">
      <c r="A3325" s="9" t="s">
        <v>528</v>
      </c>
      <c r="B3325" s="9" t="s">
        <v>616</v>
      </c>
    </row>
    <row r="3326" spans="1:7" x14ac:dyDescent="0.3">
      <c r="A3326" s="9" t="s">
        <v>509</v>
      </c>
      <c r="B3326" s="9" t="s">
        <v>557</v>
      </c>
    </row>
    <row r="3327" spans="1:7" x14ac:dyDescent="0.3">
      <c r="A3327" s="9" t="s">
        <v>518</v>
      </c>
      <c r="B3327" s="9" t="s">
        <v>525</v>
      </c>
    </row>
    <row r="3329" spans="1:7" x14ac:dyDescent="0.3">
      <c r="A3329" s="11" t="s">
        <v>507</v>
      </c>
      <c r="B3329" s="11" t="s">
        <v>506</v>
      </c>
      <c r="C3329" s="11" t="s">
        <v>505</v>
      </c>
      <c r="D3329" s="11" t="s">
        <v>504</v>
      </c>
      <c r="E3329" s="11" t="s">
        <v>503</v>
      </c>
      <c r="F3329" s="11" t="s">
        <v>502</v>
      </c>
      <c r="G3329" s="11" t="s">
        <v>501</v>
      </c>
    </row>
    <row r="3330" spans="1:7" x14ac:dyDescent="0.3">
      <c r="A3330" s="11" t="s">
        <v>494</v>
      </c>
      <c r="B3330" s="13" t="s">
        <v>69</v>
      </c>
      <c r="C3330" s="13" t="s">
        <v>69</v>
      </c>
      <c r="D3330" s="13" t="s">
        <v>69</v>
      </c>
      <c r="E3330" s="13" t="s">
        <v>69</v>
      </c>
      <c r="F3330" s="13" t="s">
        <v>69</v>
      </c>
      <c r="G3330" s="13" t="s">
        <v>69</v>
      </c>
    </row>
    <row r="3331" spans="1:7" x14ac:dyDescent="0.3">
      <c r="A3331" s="11" t="s">
        <v>524</v>
      </c>
      <c r="B3331" s="13" t="s">
        <v>69</v>
      </c>
      <c r="C3331" s="13" t="s">
        <v>69</v>
      </c>
      <c r="D3331" s="13" t="s">
        <v>69</v>
      </c>
      <c r="E3331" s="13" t="s">
        <v>69</v>
      </c>
      <c r="F3331" s="13" t="s">
        <v>69</v>
      </c>
      <c r="G3331" s="13" t="s">
        <v>69</v>
      </c>
    </row>
    <row r="3332" spans="1:7" x14ac:dyDescent="0.3">
      <c r="A3332" s="11" t="s">
        <v>523</v>
      </c>
      <c r="B3332" s="13" t="s">
        <v>69</v>
      </c>
      <c r="C3332" s="13" t="s">
        <v>69</v>
      </c>
      <c r="D3332" s="13" t="s">
        <v>69</v>
      </c>
      <c r="E3332" s="13" t="s">
        <v>69</v>
      </c>
      <c r="F3332" s="13" t="s">
        <v>69</v>
      </c>
      <c r="G3332" s="13" t="s">
        <v>69</v>
      </c>
    </row>
    <row r="3333" spans="1:7" x14ac:dyDescent="0.3">
      <c r="A3333" s="11" t="s">
        <v>522</v>
      </c>
      <c r="B3333" s="13" t="s">
        <v>69</v>
      </c>
      <c r="C3333" s="13" t="s">
        <v>69</v>
      </c>
      <c r="D3333" s="13" t="s">
        <v>69</v>
      </c>
      <c r="E3333" s="13" t="s">
        <v>69</v>
      </c>
      <c r="F3333" s="13" t="s">
        <v>69</v>
      </c>
      <c r="G3333" s="13" t="s">
        <v>69</v>
      </c>
    </row>
    <row r="3334" spans="1:7" x14ac:dyDescent="0.3">
      <c r="A3334" s="11" t="s">
        <v>521</v>
      </c>
      <c r="B3334" s="13" t="s">
        <v>69</v>
      </c>
      <c r="C3334" s="13" t="s">
        <v>69</v>
      </c>
      <c r="D3334" s="13" t="s">
        <v>69</v>
      </c>
      <c r="E3334" s="13" t="s">
        <v>69</v>
      </c>
      <c r="F3334" s="13" t="s">
        <v>69</v>
      </c>
      <c r="G3334" s="13" t="s">
        <v>69</v>
      </c>
    </row>
    <row r="3336" spans="1:7" x14ac:dyDescent="0.3">
      <c r="A3336" s="9" t="s">
        <v>493</v>
      </c>
    </row>
    <row r="3337" spans="1:7" x14ac:dyDescent="0.3">
      <c r="A3337" s="9" t="s">
        <v>69</v>
      </c>
      <c r="B3337" s="9" t="s">
        <v>492</v>
      </c>
    </row>
    <row r="3339" spans="1:7" x14ac:dyDescent="0.3">
      <c r="A3339" s="9" t="s">
        <v>528</v>
      </c>
      <c r="B3339" s="9" t="s">
        <v>616</v>
      </c>
    </row>
    <row r="3340" spans="1:7" x14ac:dyDescent="0.3">
      <c r="A3340" s="9" t="s">
        <v>509</v>
      </c>
      <c r="B3340" s="9" t="s">
        <v>556</v>
      </c>
    </row>
    <row r="3341" spans="1:7" x14ac:dyDescent="0.3">
      <c r="A3341" s="9" t="s">
        <v>518</v>
      </c>
      <c r="B3341" s="9" t="s">
        <v>525</v>
      </c>
    </row>
    <row r="3343" spans="1:7" x14ac:dyDescent="0.3">
      <c r="A3343" s="11" t="s">
        <v>507</v>
      </c>
      <c r="B3343" s="11" t="s">
        <v>506</v>
      </c>
      <c r="C3343" s="11" t="s">
        <v>505</v>
      </c>
      <c r="D3343" s="11" t="s">
        <v>504</v>
      </c>
      <c r="E3343" s="11" t="s">
        <v>503</v>
      </c>
      <c r="F3343" s="11" t="s">
        <v>502</v>
      </c>
      <c r="G3343" s="11" t="s">
        <v>501</v>
      </c>
    </row>
    <row r="3344" spans="1:7" x14ac:dyDescent="0.3">
      <c r="A3344" s="11" t="s">
        <v>494</v>
      </c>
      <c r="B3344" s="13" t="s">
        <v>69</v>
      </c>
      <c r="C3344" s="13" t="s">
        <v>69</v>
      </c>
      <c r="D3344" s="13" t="s">
        <v>69</v>
      </c>
      <c r="E3344" s="13" t="s">
        <v>69</v>
      </c>
      <c r="F3344" s="13" t="s">
        <v>69</v>
      </c>
      <c r="G3344" s="13" t="s">
        <v>69</v>
      </c>
    </row>
    <row r="3345" spans="1:7" x14ac:dyDescent="0.3">
      <c r="A3345" s="11" t="s">
        <v>524</v>
      </c>
      <c r="B3345" s="13" t="s">
        <v>69</v>
      </c>
      <c r="C3345" s="13" t="s">
        <v>69</v>
      </c>
      <c r="D3345" s="13" t="s">
        <v>69</v>
      </c>
      <c r="E3345" s="13" t="s">
        <v>69</v>
      </c>
      <c r="F3345" s="13" t="s">
        <v>69</v>
      </c>
      <c r="G3345" s="13" t="s">
        <v>69</v>
      </c>
    </row>
    <row r="3346" spans="1:7" x14ac:dyDescent="0.3">
      <c r="A3346" s="11" t="s">
        <v>523</v>
      </c>
      <c r="B3346" s="13" t="s">
        <v>69</v>
      </c>
      <c r="C3346" s="13" t="s">
        <v>69</v>
      </c>
      <c r="D3346" s="13" t="s">
        <v>69</v>
      </c>
      <c r="E3346" s="13" t="s">
        <v>69</v>
      </c>
      <c r="F3346" s="13" t="s">
        <v>69</v>
      </c>
      <c r="G3346" s="13" t="s">
        <v>69</v>
      </c>
    </row>
    <row r="3347" spans="1:7" x14ac:dyDescent="0.3">
      <c r="A3347" s="11" t="s">
        <v>522</v>
      </c>
      <c r="B3347" s="13" t="s">
        <v>69</v>
      </c>
      <c r="C3347" s="13" t="s">
        <v>69</v>
      </c>
      <c r="D3347" s="13" t="s">
        <v>69</v>
      </c>
      <c r="E3347" s="13" t="s">
        <v>69</v>
      </c>
      <c r="F3347" s="13" t="s">
        <v>69</v>
      </c>
      <c r="G3347" s="13" t="s">
        <v>69</v>
      </c>
    </row>
    <row r="3348" spans="1:7" x14ac:dyDescent="0.3">
      <c r="A3348" s="11" t="s">
        <v>521</v>
      </c>
      <c r="B3348" s="13" t="s">
        <v>69</v>
      </c>
      <c r="C3348" s="13" t="s">
        <v>69</v>
      </c>
      <c r="D3348" s="13" t="s">
        <v>69</v>
      </c>
      <c r="E3348" s="13" t="s">
        <v>69</v>
      </c>
      <c r="F3348" s="13" t="s">
        <v>69</v>
      </c>
      <c r="G3348" s="13" t="s">
        <v>69</v>
      </c>
    </row>
    <row r="3350" spans="1:7" x14ac:dyDescent="0.3">
      <c r="A3350" s="9" t="s">
        <v>493</v>
      </c>
    </row>
    <row r="3351" spans="1:7" x14ac:dyDescent="0.3">
      <c r="A3351" s="9" t="s">
        <v>69</v>
      </c>
      <c r="B3351" s="9" t="s">
        <v>492</v>
      </c>
    </row>
    <row r="3353" spans="1:7" x14ac:dyDescent="0.3">
      <c r="A3353" s="9" t="s">
        <v>528</v>
      </c>
      <c r="B3353" s="9" t="s">
        <v>616</v>
      </c>
    </row>
    <row r="3354" spans="1:7" x14ac:dyDescent="0.3">
      <c r="A3354" s="9" t="s">
        <v>509</v>
      </c>
      <c r="B3354" s="9" t="s">
        <v>555</v>
      </c>
    </row>
    <row r="3355" spans="1:7" x14ac:dyDescent="0.3">
      <c r="A3355" s="9" t="s">
        <v>518</v>
      </c>
      <c r="B3355" s="9" t="s">
        <v>525</v>
      </c>
    </row>
    <row r="3357" spans="1:7" x14ac:dyDescent="0.3">
      <c r="A3357" s="11" t="s">
        <v>507</v>
      </c>
      <c r="B3357" s="11" t="s">
        <v>506</v>
      </c>
      <c r="C3357" s="11" t="s">
        <v>505</v>
      </c>
      <c r="D3357" s="11" t="s">
        <v>504</v>
      </c>
      <c r="E3357" s="11" t="s">
        <v>503</v>
      </c>
      <c r="F3357" s="11" t="s">
        <v>502</v>
      </c>
      <c r="G3357" s="11" t="s">
        <v>501</v>
      </c>
    </row>
    <row r="3358" spans="1:7" x14ac:dyDescent="0.3">
      <c r="A3358" s="11" t="s">
        <v>494</v>
      </c>
      <c r="B3358" s="13" t="s">
        <v>69</v>
      </c>
      <c r="C3358" s="13" t="s">
        <v>69</v>
      </c>
      <c r="D3358" s="13" t="s">
        <v>69</v>
      </c>
      <c r="E3358" s="13" t="s">
        <v>69</v>
      </c>
      <c r="F3358" s="13" t="s">
        <v>69</v>
      </c>
      <c r="G3358" s="13" t="s">
        <v>69</v>
      </c>
    </row>
    <row r="3359" spans="1:7" x14ac:dyDescent="0.3">
      <c r="A3359" s="11" t="s">
        <v>524</v>
      </c>
      <c r="B3359" s="13" t="s">
        <v>69</v>
      </c>
      <c r="C3359" s="13" t="s">
        <v>69</v>
      </c>
      <c r="D3359" s="13" t="s">
        <v>69</v>
      </c>
      <c r="E3359" s="13" t="s">
        <v>69</v>
      </c>
      <c r="F3359" s="13" t="s">
        <v>69</v>
      </c>
      <c r="G3359" s="13" t="s">
        <v>69</v>
      </c>
    </row>
    <row r="3360" spans="1:7" x14ac:dyDescent="0.3">
      <c r="A3360" s="11" t="s">
        <v>523</v>
      </c>
      <c r="B3360" s="13" t="s">
        <v>69</v>
      </c>
      <c r="C3360" s="13" t="s">
        <v>69</v>
      </c>
      <c r="D3360" s="13" t="s">
        <v>69</v>
      </c>
      <c r="E3360" s="13" t="s">
        <v>69</v>
      </c>
      <c r="F3360" s="13" t="s">
        <v>69</v>
      </c>
      <c r="G3360" s="13" t="s">
        <v>69</v>
      </c>
    </row>
    <row r="3361" spans="1:7" x14ac:dyDescent="0.3">
      <c r="A3361" s="11" t="s">
        <v>522</v>
      </c>
      <c r="B3361" s="13" t="s">
        <v>69</v>
      </c>
      <c r="C3361" s="13" t="s">
        <v>69</v>
      </c>
      <c r="D3361" s="13" t="s">
        <v>69</v>
      </c>
      <c r="E3361" s="13" t="s">
        <v>69</v>
      </c>
      <c r="F3361" s="13" t="s">
        <v>69</v>
      </c>
      <c r="G3361" s="13" t="s">
        <v>69</v>
      </c>
    </row>
    <row r="3362" spans="1:7" x14ac:dyDescent="0.3">
      <c r="A3362" s="11" t="s">
        <v>521</v>
      </c>
      <c r="B3362" s="13" t="s">
        <v>69</v>
      </c>
      <c r="C3362" s="13" t="s">
        <v>69</v>
      </c>
      <c r="D3362" s="13" t="s">
        <v>69</v>
      </c>
      <c r="E3362" s="13" t="s">
        <v>69</v>
      </c>
      <c r="F3362" s="13" t="s">
        <v>69</v>
      </c>
      <c r="G3362" s="13" t="s">
        <v>69</v>
      </c>
    </row>
    <row r="3364" spans="1:7" x14ac:dyDescent="0.3">
      <c r="A3364" s="9" t="s">
        <v>493</v>
      </c>
    </row>
    <row r="3365" spans="1:7" x14ac:dyDescent="0.3">
      <c r="A3365" s="9" t="s">
        <v>69</v>
      </c>
      <c r="B3365" s="9" t="s">
        <v>492</v>
      </c>
    </row>
    <row r="3367" spans="1:7" x14ac:dyDescent="0.3">
      <c r="A3367" s="9" t="s">
        <v>528</v>
      </c>
      <c r="B3367" s="9" t="s">
        <v>616</v>
      </c>
    </row>
    <row r="3368" spans="1:7" x14ac:dyDescent="0.3">
      <c r="A3368" s="9" t="s">
        <v>509</v>
      </c>
      <c r="B3368" s="9" t="s">
        <v>554</v>
      </c>
    </row>
    <row r="3369" spans="1:7" x14ac:dyDescent="0.3">
      <c r="A3369" s="9" t="s">
        <v>518</v>
      </c>
      <c r="B3369" s="9" t="s">
        <v>525</v>
      </c>
    </row>
    <row r="3371" spans="1:7" x14ac:dyDescent="0.3">
      <c r="A3371" s="11" t="s">
        <v>507</v>
      </c>
      <c r="B3371" s="11" t="s">
        <v>506</v>
      </c>
      <c r="C3371" s="11" t="s">
        <v>505</v>
      </c>
      <c r="D3371" s="11" t="s">
        <v>504</v>
      </c>
      <c r="E3371" s="11" t="s">
        <v>503</v>
      </c>
      <c r="F3371" s="11" t="s">
        <v>502</v>
      </c>
      <c r="G3371" s="11" t="s">
        <v>501</v>
      </c>
    </row>
    <row r="3372" spans="1:7" x14ac:dyDescent="0.3">
      <c r="A3372" s="11" t="s">
        <v>494</v>
      </c>
      <c r="B3372" s="13" t="s">
        <v>69</v>
      </c>
      <c r="C3372" s="13" t="s">
        <v>69</v>
      </c>
      <c r="D3372" s="13" t="s">
        <v>69</v>
      </c>
      <c r="E3372" s="13" t="s">
        <v>69</v>
      </c>
      <c r="F3372" s="13" t="s">
        <v>69</v>
      </c>
      <c r="G3372" s="13" t="s">
        <v>69</v>
      </c>
    </row>
    <row r="3373" spans="1:7" x14ac:dyDescent="0.3">
      <c r="A3373" s="11" t="s">
        <v>524</v>
      </c>
      <c r="B3373" s="13" t="s">
        <v>69</v>
      </c>
      <c r="C3373" s="13" t="s">
        <v>69</v>
      </c>
      <c r="D3373" s="13" t="s">
        <v>69</v>
      </c>
      <c r="E3373" s="13" t="s">
        <v>69</v>
      </c>
      <c r="F3373" s="13" t="s">
        <v>69</v>
      </c>
      <c r="G3373" s="13" t="s">
        <v>69</v>
      </c>
    </row>
    <row r="3374" spans="1:7" x14ac:dyDescent="0.3">
      <c r="A3374" s="11" t="s">
        <v>523</v>
      </c>
      <c r="B3374" s="13" t="s">
        <v>69</v>
      </c>
      <c r="C3374" s="13" t="s">
        <v>69</v>
      </c>
      <c r="D3374" s="13" t="s">
        <v>69</v>
      </c>
      <c r="E3374" s="13" t="s">
        <v>69</v>
      </c>
      <c r="F3374" s="13" t="s">
        <v>69</v>
      </c>
      <c r="G3374" s="13" t="s">
        <v>69</v>
      </c>
    </row>
    <row r="3375" spans="1:7" x14ac:dyDescent="0.3">
      <c r="A3375" s="11" t="s">
        <v>522</v>
      </c>
      <c r="B3375" s="13" t="s">
        <v>69</v>
      </c>
      <c r="C3375" s="13" t="s">
        <v>69</v>
      </c>
      <c r="D3375" s="13" t="s">
        <v>69</v>
      </c>
      <c r="E3375" s="13" t="s">
        <v>69</v>
      </c>
      <c r="F3375" s="13" t="s">
        <v>69</v>
      </c>
      <c r="G3375" s="13" t="s">
        <v>69</v>
      </c>
    </row>
    <row r="3376" spans="1:7" x14ac:dyDescent="0.3">
      <c r="A3376" s="11" t="s">
        <v>521</v>
      </c>
      <c r="B3376" s="13" t="s">
        <v>69</v>
      </c>
      <c r="C3376" s="13" t="s">
        <v>69</v>
      </c>
      <c r="D3376" s="13" t="s">
        <v>69</v>
      </c>
      <c r="E3376" s="13" t="s">
        <v>69</v>
      </c>
      <c r="F3376" s="13" t="s">
        <v>69</v>
      </c>
      <c r="G3376" s="13" t="s">
        <v>69</v>
      </c>
    </row>
    <row r="3378" spans="1:7" x14ac:dyDescent="0.3">
      <c r="A3378" s="9" t="s">
        <v>493</v>
      </c>
    </row>
    <row r="3379" spans="1:7" x14ac:dyDescent="0.3">
      <c r="A3379" s="9" t="s">
        <v>69</v>
      </c>
      <c r="B3379" s="9" t="s">
        <v>492</v>
      </c>
    </row>
    <row r="3381" spans="1:7" x14ac:dyDescent="0.3">
      <c r="A3381" s="9" t="s">
        <v>528</v>
      </c>
      <c r="B3381" s="9" t="s">
        <v>616</v>
      </c>
    </row>
    <row r="3382" spans="1:7" x14ac:dyDescent="0.3">
      <c r="A3382" s="9" t="s">
        <v>509</v>
      </c>
      <c r="B3382" s="9" t="s">
        <v>553</v>
      </c>
    </row>
    <row r="3383" spans="1:7" x14ac:dyDescent="0.3">
      <c r="A3383" s="9" t="s">
        <v>518</v>
      </c>
      <c r="B3383" s="9" t="s">
        <v>525</v>
      </c>
    </row>
    <row r="3385" spans="1:7" x14ac:dyDescent="0.3">
      <c r="A3385" s="11" t="s">
        <v>507</v>
      </c>
      <c r="B3385" s="11" t="s">
        <v>506</v>
      </c>
      <c r="C3385" s="11" t="s">
        <v>505</v>
      </c>
      <c r="D3385" s="11" t="s">
        <v>504</v>
      </c>
      <c r="E3385" s="11" t="s">
        <v>503</v>
      </c>
      <c r="F3385" s="11" t="s">
        <v>502</v>
      </c>
      <c r="G3385" s="11" t="s">
        <v>501</v>
      </c>
    </row>
    <row r="3386" spans="1:7" x14ac:dyDescent="0.3">
      <c r="A3386" s="11" t="s">
        <v>494</v>
      </c>
      <c r="B3386" s="13" t="s">
        <v>69</v>
      </c>
      <c r="C3386" s="13" t="s">
        <v>69</v>
      </c>
      <c r="D3386" s="13" t="s">
        <v>69</v>
      </c>
      <c r="E3386" s="13" t="s">
        <v>69</v>
      </c>
      <c r="F3386" s="13" t="s">
        <v>69</v>
      </c>
      <c r="G3386" s="13" t="s">
        <v>69</v>
      </c>
    </row>
    <row r="3387" spans="1:7" x14ac:dyDescent="0.3">
      <c r="A3387" s="11" t="s">
        <v>524</v>
      </c>
      <c r="B3387" s="13" t="s">
        <v>69</v>
      </c>
      <c r="C3387" s="13" t="s">
        <v>69</v>
      </c>
      <c r="D3387" s="13" t="s">
        <v>69</v>
      </c>
      <c r="E3387" s="13" t="s">
        <v>69</v>
      </c>
      <c r="F3387" s="13" t="s">
        <v>69</v>
      </c>
      <c r="G3387" s="13" t="s">
        <v>69</v>
      </c>
    </row>
    <row r="3388" spans="1:7" x14ac:dyDescent="0.3">
      <c r="A3388" s="11" t="s">
        <v>523</v>
      </c>
      <c r="B3388" s="13" t="s">
        <v>69</v>
      </c>
      <c r="C3388" s="13" t="s">
        <v>69</v>
      </c>
      <c r="D3388" s="13" t="s">
        <v>69</v>
      </c>
      <c r="E3388" s="13" t="s">
        <v>69</v>
      </c>
      <c r="F3388" s="13" t="s">
        <v>69</v>
      </c>
      <c r="G3388" s="13" t="s">
        <v>69</v>
      </c>
    </row>
    <row r="3389" spans="1:7" x14ac:dyDescent="0.3">
      <c r="A3389" s="11" t="s">
        <v>522</v>
      </c>
      <c r="B3389" s="13" t="s">
        <v>69</v>
      </c>
      <c r="C3389" s="13" t="s">
        <v>69</v>
      </c>
      <c r="D3389" s="13" t="s">
        <v>69</v>
      </c>
      <c r="E3389" s="13" t="s">
        <v>69</v>
      </c>
      <c r="F3389" s="13" t="s">
        <v>69</v>
      </c>
      <c r="G3389" s="13" t="s">
        <v>69</v>
      </c>
    </row>
    <row r="3390" spans="1:7" x14ac:dyDescent="0.3">
      <c r="A3390" s="11" t="s">
        <v>521</v>
      </c>
      <c r="B3390" s="13" t="s">
        <v>69</v>
      </c>
      <c r="C3390" s="13" t="s">
        <v>69</v>
      </c>
      <c r="D3390" s="13" t="s">
        <v>69</v>
      </c>
      <c r="E3390" s="13" t="s">
        <v>69</v>
      </c>
      <c r="F3390" s="13" t="s">
        <v>69</v>
      </c>
      <c r="G3390" s="13" t="s">
        <v>69</v>
      </c>
    </row>
    <row r="3392" spans="1:7" x14ac:dyDescent="0.3">
      <c r="A3392" s="9" t="s">
        <v>493</v>
      </c>
    </row>
    <row r="3393" spans="1:7" x14ac:dyDescent="0.3">
      <c r="A3393" s="9" t="s">
        <v>69</v>
      </c>
      <c r="B3393" s="9" t="s">
        <v>492</v>
      </c>
    </row>
    <row r="3395" spans="1:7" x14ac:dyDescent="0.3">
      <c r="A3395" s="9" t="s">
        <v>528</v>
      </c>
      <c r="B3395" s="9" t="s">
        <v>616</v>
      </c>
    </row>
    <row r="3396" spans="1:7" x14ac:dyDescent="0.3">
      <c r="A3396" s="9" t="s">
        <v>509</v>
      </c>
      <c r="B3396" s="9" t="s">
        <v>552</v>
      </c>
    </row>
    <row r="3397" spans="1:7" x14ac:dyDescent="0.3">
      <c r="A3397" s="9" t="s">
        <v>518</v>
      </c>
      <c r="B3397" s="9" t="s">
        <v>525</v>
      </c>
    </row>
    <row r="3399" spans="1:7" x14ac:dyDescent="0.3">
      <c r="A3399" s="11" t="s">
        <v>507</v>
      </c>
      <c r="B3399" s="11" t="s">
        <v>506</v>
      </c>
      <c r="C3399" s="11" t="s">
        <v>505</v>
      </c>
      <c r="D3399" s="11" t="s">
        <v>504</v>
      </c>
      <c r="E3399" s="11" t="s">
        <v>503</v>
      </c>
      <c r="F3399" s="11" t="s">
        <v>502</v>
      </c>
      <c r="G3399" s="11" t="s">
        <v>501</v>
      </c>
    </row>
    <row r="3400" spans="1:7" x14ac:dyDescent="0.3">
      <c r="A3400" s="11" t="s">
        <v>494</v>
      </c>
      <c r="B3400" s="13" t="s">
        <v>69</v>
      </c>
      <c r="C3400" s="13" t="s">
        <v>69</v>
      </c>
      <c r="D3400" s="13" t="s">
        <v>69</v>
      </c>
      <c r="E3400" s="13" t="s">
        <v>69</v>
      </c>
      <c r="F3400" s="13" t="s">
        <v>69</v>
      </c>
      <c r="G3400" s="13" t="s">
        <v>69</v>
      </c>
    </row>
    <row r="3401" spans="1:7" x14ac:dyDescent="0.3">
      <c r="A3401" s="11" t="s">
        <v>524</v>
      </c>
      <c r="B3401" s="13" t="s">
        <v>69</v>
      </c>
      <c r="C3401" s="13" t="s">
        <v>69</v>
      </c>
      <c r="D3401" s="13" t="s">
        <v>69</v>
      </c>
      <c r="E3401" s="13" t="s">
        <v>69</v>
      </c>
      <c r="F3401" s="13" t="s">
        <v>69</v>
      </c>
      <c r="G3401" s="13" t="s">
        <v>69</v>
      </c>
    </row>
    <row r="3402" spans="1:7" x14ac:dyDescent="0.3">
      <c r="A3402" s="11" t="s">
        <v>523</v>
      </c>
      <c r="B3402" s="13" t="s">
        <v>69</v>
      </c>
      <c r="C3402" s="13" t="s">
        <v>69</v>
      </c>
      <c r="D3402" s="13" t="s">
        <v>69</v>
      </c>
      <c r="E3402" s="13" t="s">
        <v>69</v>
      </c>
      <c r="F3402" s="13" t="s">
        <v>69</v>
      </c>
      <c r="G3402" s="13" t="s">
        <v>69</v>
      </c>
    </row>
    <row r="3403" spans="1:7" x14ac:dyDescent="0.3">
      <c r="A3403" s="11" t="s">
        <v>522</v>
      </c>
      <c r="B3403" s="13" t="s">
        <v>69</v>
      </c>
      <c r="C3403" s="13" t="s">
        <v>69</v>
      </c>
      <c r="D3403" s="13" t="s">
        <v>69</v>
      </c>
      <c r="E3403" s="13" t="s">
        <v>69</v>
      </c>
      <c r="F3403" s="13" t="s">
        <v>69</v>
      </c>
      <c r="G3403" s="13" t="s">
        <v>69</v>
      </c>
    </row>
    <row r="3404" spans="1:7" x14ac:dyDescent="0.3">
      <c r="A3404" s="11" t="s">
        <v>521</v>
      </c>
      <c r="B3404" s="13" t="s">
        <v>69</v>
      </c>
      <c r="C3404" s="13" t="s">
        <v>69</v>
      </c>
      <c r="D3404" s="13" t="s">
        <v>69</v>
      </c>
      <c r="E3404" s="13" t="s">
        <v>69</v>
      </c>
      <c r="F3404" s="13" t="s">
        <v>69</v>
      </c>
      <c r="G3404" s="13" t="s">
        <v>69</v>
      </c>
    </row>
    <row r="3406" spans="1:7" x14ac:dyDescent="0.3">
      <c r="A3406" s="9" t="s">
        <v>493</v>
      </c>
    </row>
    <row r="3407" spans="1:7" x14ac:dyDescent="0.3">
      <c r="A3407" s="9" t="s">
        <v>69</v>
      </c>
      <c r="B3407" s="9" t="s">
        <v>492</v>
      </c>
    </row>
    <row r="3409" spans="1:7" x14ac:dyDescent="0.3">
      <c r="A3409" s="9" t="s">
        <v>528</v>
      </c>
      <c r="B3409" s="9" t="s">
        <v>616</v>
      </c>
    </row>
    <row r="3410" spans="1:7" x14ac:dyDescent="0.3">
      <c r="A3410" s="9" t="s">
        <v>509</v>
      </c>
      <c r="B3410" s="9" t="s">
        <v>551</v>
      </c>
    </row>
    <row r="3411" spans="1:7" x14ac:dyDescent="0.3">
      <c r="A3411" s="9" t="s">
        <v>518</v>
      </c>
      <c r="B3411" s="9" t="s">
        <v>525</v>
      </c>
    </row>
    <row r="3413" spans="1:7" x14ac:dyDescent="0.3">
      <c r="A3413" s="11" t="s">
        <v>507</v>
      </c>
      <c r="B3413" s="11" t="s">
        <v>506</v>
      </c>
      <c r="C3413" s="11" t="s">
        <v>505</v>
      </c>
      <c r="D3413" s="11" t="s">
        <v>504</v>
      </c>
      <c r="E3413" s="11" t="s">
        <v>503</v>
      </c>
      <c r="F3413" s="11" t="s">
        <v>502</v>
      </c>
      <c r="G3413" s="11" t="s">
        <v>501</v>
      </c>
    </row>
    <row r="3414" spans="1:7" x14ac:dyDescent="0.3">
      <c r="A3414" s="11" t="s">
        <v>494</v>
      </c>
      <c r="B3414" s="13" t="s">
        <v>69</v>
      </c>
      <c r="C3414" s="13" t="s">
        <v>69</v>
      </c>
      <c r="D3414" s="13" t="s">
        <v>69</v>
      </c>
      <c r="E3414" s="13" t="s">
        <v>69</v>
      </c>
      <c r="F3414" s="13" t="s">
        <v>69</v>
      </c>
      <c r="G3414" s="13" t="s">
        <v>69</v>
      </c>
    </row>
    <row r="3415" spans="1:7" x14ac:dyDescent="0.3">
      <c r="A3415" s="11" t="s">
        <v>524</v>
      </c>
      <c r="B3415" s="13" t="s">
        <v>69</v>
      </c>
      <c r="C3415" s="13" t="s">
        <v>69</v>
      </c>
      <c r="D3415" s="13" t="s">
        <v>69</v>
      </c>
      <c r="E3415" s="13" t="s">
        <v>69</v>
      </c>
      <c r="F3415" s="13" t="s">
        <v>69</v>
      </c>
      <c r="G3415" s="13" t="s">
        <v>69</v>
      </c>
    </row>
    <row r="3416" spans="1:7" x14ac:dyDescent="0.3">
      <c r="A3416" s="11" t="s">
        <v>523</v>
      </c>
      <c r="B3416" s="13" t="s">
        <v>69</v>
      </c>
      <c r="C3416" s="13" t="s">
        <v>69</v>
      </c>
      <c r="D3416" s="13" t="s">
        <v>69</v>
      </c>
      <c r="E3416" s="13" t="s">
        <v>69</v>
      </c>
      <c r="F3416" s="13" t="s">
        <v>69</v>
      </c>
      <c r="G3416" s="13" t="s">
        <v>69</v>
      </c>
    </row>
    <row r="3417" spans="1:7" x14ac:dyDescent="0.3">
      <c r="A3417" s="11" t="s">
        <v>522</v>
      </c>
      <c r="B3417" s="13" t="s">
        <v>69</v>
      </c>
      <c r="C3417" s="13" t="s">
        <v>69</v>
      </c>
      <c r="D3417" s="13" t="s">
        <v>69</v>
      </c>
      <c r="E3417" s="13" t="s">
        <v>69</v>
      </c>
      <c r="F3417" s="13" t="s">
        <v>69</v>
      </c>
      <c r="G3417" s="13" t="s">
        <v>69</v>
      </c>
    </row>
    <row r="3418" spans="1:7" x14ac:dyDescent="0.3">
      <c r="A3418" s="11" t="s">
        <v>521</v>
      </c>
      <c r="B3418" s="13" t="s">
        <v>69</v>
      </c>
      <c r="C3418" s="13" t="s">
        <v>69</v>
      </c>
      <c r="D3418" s="13" t="s">
        <v>69</v>
      </c>
      <c r="E3418" s="13" t="s">
        <v>69</v>
      </c>
      <c r="F3418" s="13" t="s">
        <v>69</v>
      </c>
      <c r="G3418" s="13" t="s">
        <v>69</v>
      </c>
    </row>
    <row r="3420" spans="1:7" x14ac:dyDescent="0.3">
      <c r="A3420" s="9" t="s">
        <v>493</v>
      </c>
    </row>
    <row r="3421" spans="1:7" x14ac:dyDescent="0.3">
      <c r="A3421" s="9" t="s">
        <v>69</v>
      </c>
      <c r="B3421" s="9" t="s">
        <v>492</v>
      </c>
    </row>
    <row r="3423" spans="1:7" x14ac:dyDescent="0.3">
      <c r="A3423" s="9" t="s">
        <v>528</v>
      </c>
      <c r="B3423" s="9" t="s">
        <v>616</v>
      </c>
    </row>
    <row r="3424" spans="1:7" x14ac:dyDescent="0.3">
      <c r="A3424" s="9" t="s">
        <v>509</v>
      </c>
      <c r="B3424" s="9" t="s">
        <v>550</v>
      </c>
    </row>
    <row r="3425" spans="1:7" x14ac:dyDescent="0.3">
      <c r="A3425" s="9" t="s">
        <v>518</v>
      </c>
      <c r="B3425" s="9" t="s">
        <v>525</v>
      </c>
    </row>
    <row r="3427" spans="1:7" x14ac:dyDescent="0.3">
      <c r="A3427" s="11" t="s">
        <v>507</v>
      </c>
      <c r="B3427" s="11" t="s">
        <v>506</v>
      </c>
      <c r="C3427" s="11" t="s">
        <v>505</v>
      </c>
      <c r="D3427" s="11" t="s">
        <v>504</v>
      </c>
      <c r="E3427" s="11" t="s">
        <v>503</v>
      </c>
      <c r="F3427" s="11" t="s">
        <v>502</v>
      </c>
      <c r="G3427" s="11" t="s">
        <v>501</v>
      </c>
    </row>
    <row r="3428" spans="1:7" x14ac:dyDescent="0.3">
      <c r="A3428" s="11" t="s">
        <v>494</v>
      </c>
      <c r="B3428" s="13" t="s">
        <v>69</v>
      </c>
      <c r="C3428" s="13" t="s">
        <v>69</v>
      </c>
      <c r="D3428" s="13" t="s">
        <v>69</v>
      </c>
      <c r="E3428" s="13" t="s">
        <v>69</v>
      </c>
      <c r="F3428" s="13" t="s">
        <v>69</v>
      </c>
      <c r="G3428" s="13" t="s">
        <v>69</v>
      </c>
    </row>
    <row r="3429" spans="1:7" x14ac:dyDescent="0.3">
      <c r="A3429" s="11" t="s">
        <v>524</v>
      </c>
      <c r="B3429" s="13" t="s">
        <v>69</v>
      </c>
      <c r="C3429" s="13" t="s">
        <v>69</v>
      </c>
      <c r="D3429" s="13" t="s">
        <v>69</v>
      </c>
      <c r="E3429" s="13" t="s">
        <v>69</v>
      </c>
      <c r="F3429" s="13" t="s">
        <v>69</v>
      </c>
      <c r="G3429" s="13" t="s">
        <v>69</v>
      </c>
    </row>
    <row r="3430" spans="1:7" x14ac:dyDescent="0.3">
      <c r="A3430" s="11" t="s">
        <v>523</v>
      </c>
      <c r="B3430" s="13" t="s">
        <v>69</v>
      </c>
      <c r="C3430" s="13" t="s">
        <v>69</v>
      </c>
      <c r="D3430" s="13" t="s">
        <v>69</v>
      </c>
      <c r="E3430" s="13" t="s">
        <v>69</v>
      </c>
      <c r="F3430" s="13" t="s">
        <v>69</v>
      </c>
      <c r="G3430" s="13" t="s">
        <v>69</v>
      </c>
    </row>
    <row r="3431" spans="1:7" x14ac:dyDescent="0.3">
      <c r="A3431" s="11" t="s">
        <v>522</v>
      </c>
      <c r="B3431" s="13" t="s">
        <v>69</v>
      </c>
      <c r="C3431" s="13" t="s">
        <v>69</v>
      </c>
      <c r="D3431" s="13" t="s">
        <v>69</v>
      </c>
      <c r="E3431" s="13" t="s">
        <v>69</v>
      </c>
      <c r="F3431" s="13" t="s">
        <v>69</v>
      </c>
      <c r="G3431" s="13" t="s">
        <v>69</v>
      </c>
    </row>
    <row r="3432" spans="1:7" x14ac:dyDescent="0.3">
      <c r="A3432" s="11" t="s">
        <v>521</v>
      </c>
      <c r="B3432" s="13" t="s">
        <v>69</v>
      </c>
      <c r="C3432" s="13" t="s">
        <v>69</v>
      </c>
      <c r="D3432" s="13" t="s">
        <v>69</v>
      </c>
      <c r="E3432" s="13" t="s">
        <v>69</v>
      </c>
      <c r="F3432" s="13" t="s">
        <v>69</v>
      </c>
      <c r="G3432" s="13" t="s">
        <v>69</v>
      </c>
    </row>
    <row r="3434" spans="1:7" x14ac:dyDescent="0.3">
      <c r="A3434" s="9" t="s">
        <v>493</v>
      </c>
    </row>
    <row r="3435" spans="1:7" x14ac:dyDescent="0.3">
      <c r="A3435" s="9" t="s">
        <v>69</v>
      </c>
      <c r="B3435" s="9" t="s">
        <v>492</v>
      </c>
    </row>
    <row r="3437" spans="1:7" x14ac:dyDescent="0.3">
      <c r="A3437" s="9" t="s">
        <v>528</v>
      </c>
      <c r="B3437" s="9" t="s">
        <v>616</v>
      </c>
    </row>
    <row r="3438" spans="1:7" x14ac:dyDescent="0.3">
      <c r="A3438" s="9" t="s">
        <v>509</v>
      </c>
      <c r="B3438" s="9" t="s">
        <v>549</v>
      </c>
    </row>
    <row r="3439" spans="1:7" x14ac:dyDescent="0.3">
      <c r="A3439" s="9" t="s">
        <v>518</v>
      </c>
      <c r="B3439" s="9" t="s">
        <v>525</v>
      </c>
    </row>
    <row r="3441" spans="1:7" x14ac:dyDescent="0.3">
      <c r="A3441" s="11" t="s">
        <v>507</v>
      </c>
      <c r="B3441" s="11" t="s">
        <v>506</v>
      </c>
      <c r="C3441" s="11" t="s">
        <v>505</v>
      </c>
      <c r="D3441" s="11" t="s">
        <v>504</v>
      </c>
      <c r="E3441" s="11" t="s">
        <v>503</v>
      </c>
      <c r="F3441" s="11" t="s">
        <v>502</v>
      </c>
      <c r="G3441" s="11" t="s">
        <v>501</v>
      </c>
    </row>
    <row r="3442" spans="1:7" x14ac:dyDescent="0.3">
      <c r="A3442" s="11" t="s">
        <v>494</v>
      </c>
      <c r="B3442" s="13" t="s">
        <v>69</v>
      </c>
      <c r="C3442" s="13" t="s">
        <v>69</v>
      </c>
      <c r="D3442" s="13" t="s">
        <v>69</v>
      </c>
      <c r="E3442" s="13" t="s">
        <v>69</v>
      </c>
      <c r="F3442" s="13" t="s">
        <v>69</v>
      </c>
      <c r="G3442" s="13" t="s">
        <v>69</v>
      </c>
    </row>
    <row r="3443" spans="1:7" x14ac:dyDescent="0.3">
      <c r="A3443" s="11" t="s">
        <v>524</v>
      </c>
      <c r="B3443" s="13" t="s">
        <v>69</v>
      </c>
      <c r="C3443" s="13" t="s">
        <v>69</v>
      </c>
      <c r="D3443" s="13" t="s">
        <v>69</v>
      </c>
      <c r="E3443" s="13" t="s">
        <v>69</v>
      </c>
      <c r="F3443" s="13" t="s">
        <v>69</v>
      </c>
      <c r="G3443" s="13" t="s">
        <v>69</v>
      </c>
    </row>
    <row r="3444" spans="1:7" x14ac:dyDescent="0.3">
      <c r="A3444" s="11" t="s">
        <v>523</v>
      </c>
      <c r="B3444" s="13" t="s">
        <v>69</v>
      </c>
      <c r="C3444" s="13" t="s">
        <v>69</v>
      </c>
      <c r="D3444" s="13" t="s">
        <v>69</v>
      </c>
      <c r="E3444" s="13" t="s">
        <v>69</v>
      </c>
      <c r="F3444" s="13" t="s">
        <v>69</v>
      </c>
      <c r="G3444" s="13" t="s">
        <v>69</v>
      </c>
    </row>
    <row r="3445" spans="1:7" x14ac:dyDescent="0.3">
      <c r="A3445" s="11" t="s">
        <v>522</v>
      </c>
      <c r="B3445" s="13" t="s">
        <v>69</v>
      </c>
      <c r="C3445" s="13" t="s">
        <v>69</v>
      </c>
      <c r="D3445" s="13" t="s">
        <v>69</v>
      </c>
      <c r="E3445" s="13" t="s">
        <v>69</v>
      </c>
      <c r="F3445" s="13" t="s">
        <v>69</v>
      </c>
      <c r="G3445" s="13" t="s">
        <v>69</v>
      </c>
    </row>
    <row r="3446" spans="1:7" x14ac:dyDescent="0.3">
      <c r="A3446" s="11" t="s">
        <v>521</v>
      </c>
      <c r="B3446" s="13" t="s">
        <v>69</v>
      </c>
      <c r="C3446" s="13" t="s">
        <v>69</v>
      </c>
      <c r="D3446" s="13" t="s">
        <v>69</v>
      </c>
      <c r="E3446" s="13" t="s">
        <v>69</v>
      </c>
      <c r="F3446" s="13" t="s">
        <v>69</v>
      </c>
      <c r="G3446" s="13" t="s">
        <v>69</v>
      </c>
    </row>
    <row r="3448" spans="1:7" x14ac:dyDescent="0.3">
      <c r="A3448" s="9" t="s">
        <v>493</v>
      </c>
    </row>
    <row r="3449" spans="1:7" x14ac:dyDescent="0.3">
      <c r="A3449" s="9" t="s">
        <v>69</v>
      </c>
      <c r="B3449" s="9" t="s">
        <v>492</v>
      </c>
    </row>
    <row r="3451" spans="1:7" x14ac:dyDescent="0.3">
      <c r="A3451" s="9" t="s">
        <v>528</v>
      </c>
      <c r="B3451" s="9" t="s">
        <v>616</v>
      </c>
    </row>
    <row r="3452" spans="1:7" x14ac:dyDescent="0.3">
      <c r="A3452" s="9" t="s">
        <v>509</v>
      </c>
      <c r="B3452" s="9" t="s">
        <v>548</v>
      </c>
    </row>
    <row r="3453" spans="1:7" x14ac:dyDescent="0.3">
      <c r="A3453" s="9" t="s">
        <v>518</v>
      </c>
      <c r="B3453" s="9" t="s">
        <v>525</v>
      </c>
    </row>
    <row r="3455" spans="1:7" x14ac:dyDescent="0.3">
      <c r="A3455" s="11" t="s">
        <v>507</v>
      </c>
      <c r="B3455" s="11" t="s">
        <v>506</v>
      </c>
      <c r="C3455" s="11" t="s">
        <v>505</v>
      </c>
      <c r="D3455" s="11" t="s">
        <v>504</v>
      </c>
      <c r="E3455" s="11" t="s">
        <v>503</v>
      </c>
      <c r="F3455" s="11" t="s">
        <v>502</v>
      </c>
      <c r="G3455" s="11" t="s">
        <v>501</v>
      </c>
    </row>
    <row r="3456" spans="1:7" x14ac:dyDescent="0.3">
      <c r="A3456" s="11" t="s">
        <v>494</v>
      </c>
      <c r="B3456" s="13" t="s">
        <v>69</v>
      </c>
      <c r="C3456" s="13" t="s">
        <v>69</v>
      </c>
      <c r="D3456" s="13" t="s">
        <v>69</v>
      </c>
      <c r="E3456" s="13" t="s">
        <v>69</v>
      </c>
      <c r="F3456" s="13" t="s">
        <v>69</v>
      </c>
      <c r="G3456" s="13" t="s">
        <v>69</v>
      </c>
    </row>
    <row r="3457" spans="1:7" x14ac:dyDescent="0.3">
      <c r="A3457" s="11" t="s">
        <v>524</v>
      </c>
      <c r="B3457" s="13" t="s">
        <v>69</v>
      </c>
      <c r="C3457" s="13" t="s">
        <v>69</v>
      </c>
      <c r="D3457" s="13" t="s">
        <v>69</v>
      </c>
      <c r="E3457" s="13" t="s">
        <v>69</v>
      </c>
      <c r="F3457" s="13" t="s">
        <v>69</v>
      </c>
      <c r="G3457" s="13" t="s">
        <v>69</v>
      </c>
    </row>
    <row r="3458" spans="1:7" x14ac:dyDescent="0.3">
      <c r="A3458" s="11" t="s">
        <v>523</v>
      </c>
      <c r="B3458" s="13" t="s">
        <v>69</v>
      </c>
      <c r="C3458" s="13" t="s">
        <v>69</v>
      </c>
      <c r="D3458" s="13" t="s">
        <v>69</v>
      </c>
      <c r="E3458" s="13" t="s">
        <v>69</v>
      </c>
      <c r="F3458" s="13" t="s">
        <v>69</v>
      </c>
      <c r="G3458" s="13" t="s">
        <v>69</v>
      </c>
    </row>
    <row r="3459" spans="1:7" x14ac:dyDescent="0.3">
      <c r="A3459" s="11" t="s">
        <v>522</v>
      </c>
      <c r="B3459" s="13" t="s">
        <v>69</v>
      </c>
      <c r="C3459" s="13" t="s">
        <v>69</v>
      </c>
      <c r="D3459" s="13" t="s">
        <v>69</v>
      </c>
      <c r="E3459" s="13" t="s">
        <v>69</v>
      </c>
      <c r="F3459" s="13" t="s">
        <v>69</v>
      </c>
      <c r="G3459" s="13" t="s">
        <v>69</v>
      </c>
    </row>
    <row r="3460" spans="1:7" x14ac:dyDescent="0.3">
      <c r="A3460" s="11" t="s">
        <v>521</v>
      </c>
      <c r="B3460" s="13" t="s">
        <v>69</v>
      </c>
      <c r="C3460" s="13" t="s">
        <v>69</v>
      </c>
      <c r="D3460" s="13" t="s">
        <v>69</v>
      </c>
      <c r="E3460" s="13" t="s">
        <v>69</v>
      </c>
      <c r="F3460" s="13" t="s">
        <v>69</v>
      </c>
      <c r="G3460" s="13" t="s">
        <v>69</v>
      </c>
    </row>
    <row r="3462" spans="1:7" x14ac:dyDescent="0.3">
      <c r="A3462" s="9" t="s">
        <v>493</v>
      </c>
    </row>
    <row r="3463" spans="1:7" x14ac:dyDescent="0.3">
      <c r="A3463" s="9" t="s">
        <v>69</v>
      </c>
      <c r="B3463" s="9" t="s">
        <v>492</v>
      </c>
    </row>
    <row r="3465" spans="1:7" x14ac:dyDescent="0.3">
      <c r="A3465" s="9" t="s">
        <v>528</v>
      </c>
      <c r="B3465" s="9" t="s">
        <v>616</v>
      </c>
    </row>
    <row r="3466" spans="1:7" x14ac:dyDescent="0.3">
      <c r="A3466" s="9" t="s">
        <v>509</v>
      </c>
      <c r="B3466" s="9" t="s">
        <v>547</v>
      </c>
    </row>
    <row r="3467" spans="1:7" x14ac:dyDescent="0.3">
      <c r="A3467" s="9" t="s">
        <v>518</v>
      </c>
      <c r="B3467" s="9" t="s">
        <v>525</v>
      </c>
    </row>
    <row r="3469" spans="1:7" x14ac:dyDescent="0.3">
      <c r="A3469" s="11" t="s">
        <v>507</v>
      </c>
      <c r="B3469" s="11" t="s">
        <v>506</v>
      </c>
      <c r="C3469" s="11" t="s">
        <v>505</v>
      </c>
      <c r="D3469" s="11" t="s">
        <v>504</v>
      </c>
      <c r="E3469" s="11" t="s">
        <v>503</v>
      </c>
      <c r="F3469" s="11" t="s">
        <v>502</v>
      </c>
      <c r="G3469" s="11" t="s">
        <v>501</v>
      </c>
    </row>
    <row r="3470" spans="1:7" x14ac:dyDescent="0.3">
      <c r="A3470" s="11" t="s">
        <v>494</v>
      </c>
      <c r="B3470" s="13" t="s">
        <v>69</v>
      </c>
      <c r="C3470" s="13" t="s">
        <v>69</v>
      </c>
      <c r="D3470" s="13" t="s">
        <v>69</v>
      </c>
      <c r="E3470" s="13" t="s">
        <v>69</v>
      </c>
      <c r="F3470" s="13" t="s">
        <v>69</v>
      </c>
      <c r="G3470" s="13" t="s">
        <v>69</v>
      </c>
    </row>
    <row r="3471" spans="1:7" x14ac:dyDescent="0.3">
      <c r="A3471" s="11" t="s">
        <v>524</v>
      </c>
      <c r="B3471" s="13" t="s">
        <v>69</v>
      </c>
      <c r="C3471" s="13" t="s">
        <v>69</v>
      </c>
      <c r="D3471" s="13" t="s">
        <v>69</v>
      </c>
      <c r="E3471" s="13" t="s">
        <v>69</v>
      </c>
      <c r="F3471" s="13" t="s">
        <v>69</v>
      </c>
      <c r="G3471" s="13" t="s">
        <v>69</v>
      </c>
    </row>
    <row r="3472" spans="1:7" x14ac:dyDescent="0.3">
      <c r="A3472" s="11" t="s">
        <v>523</v>
      </c>
      <c r="B3472" s="13" t="s">
        <v>69</v>
      </c>
      <c r="C3472" s="13" t="s">
        <v>69</v>
      </c>
      <c r="D3472" s="13" t="s">
        <v>69</v>
      </c>
      <c r="E3472" s="13" t="s">
        <v>69</v>
      </c>
      <c r="F3472" s="13" t="s">
        <v>69</v>
      </c>
      <c r="G3472" s="13" t="s">
        <v>69</v>
      </c>
    </row>
    <row r="3473" spans="1:7" x14ac:dyDescent="0.3">
      <c r="A3473" s="11" t="s">
        <v>522</v>
      </c>
      <c r="B3473" s="13" t="s">
        <v>69</v>
      </c>
      <c r="C3473" s="13" t="s">
        <v>69</v>
      </c>
      <c r="D3473" s="13" t="s">
        <v>69</v>
      </c>
      <c r="E3473" s="13" t="s">
        <v>69</v>
      </c>
      <c r="F3473" s="13" t="s">
        <v>69</v>
      </c>
      <c r="G3473" s="13" t="s">
        <v>69</v>
      </c>
    </row>
    <row r="3474" spans="1:7" x14ac:dyDescent="0.3">
      <c r="A3474" s="11" t="s">
        <v>521</v>
      </c>
      <c r="B3474" s="13" t="s">
        <v>69</v>
      </c>
      <c r="C3474" s="13" t="s">
        <v>69</v>
      </c>
      <c r="D3474" s="13" t="s">
        <v>69</v>
      </c>
      <c r="E3474" s="13" t="s">
        <v>69</v>
      </c>
      <c r="F3474" s="13" t="s">
        <v>69</v>
      </c>
      <c r="G3474" s="13" t="s">
        <v>69</v>
      </c>
    </row>
    <row r="3476" spans="1:7" x14ac:dyDescent="0.3">
      <c r="A3476" s="9" t="s">
        <v>493</v>
      </c>
    </row>
    <row r="3477" spans="1:7" x14ac:dyDescent="0.3">
      <c r="A3477" s="9" t="s">
        <v>69</v>
      </c>
      <c r="B3477" s="9" t="s">
        <v>492</v>
      </c>
    </row>
    <row r="3479" spans="1:7" x14ac:dyDescent="0.3">
      <c r="A3479" s="9" t="s">
        <v>528</v>
      </c>
      <c r="B3479" s="9" t="s">
        <v>616</v>
      </c>
    </row>
    <row r="3480" spans="1:7" x14ac:dyDescent="0.3">
      <c r="A3480" s="9" t="s">
        <v>509</v>
      </c>
      <c r="B3480" s="9" t="s">
        <v>546</v>
      </c>
    </row>
    <row r="3481" spans="1:7" x14ac:dyDescent="0.3">
      <c r="A3481" s="9" t="s">
        <v>518</v>
      </c>
      <c r="B3481" s="9" t="s">
        <v>525</v>
      </c>
    </row>
    <row r="3483" spans="1:7" x14ac:dyDescent="0.3">
      <c r="A3483" s="11" t="s">
        <v>507</v>
      </c>
      <c r="B3483" s="11" t="s">
        <v>506</v>
      </c>
      <c r="C3483" s="11" t="s">
        <v>505</v>
      </c>
      <c r="D3483" s="11" t="s">
        <v>504</v>
      </c>
      <c r="E3483" s="11" t="s">
        <v>503</v>
      </c>
      <c r="F3483" s="11" t="s">
        <v>502</v>
      </c>
      <c r="G3483" s="11" t="s">
        <v>501</v>
      </c>
    </row>
    <row r="3484" spans="1:7" x14ac:dyDescent="0.3">
      <c r="A3484" s="11" t="s">
        <v>494</v>
      </c>
      <c r="B3484" s="13" t="s">
        <v>69</v>
      </c>
      <c r="C3484" s="13" t="s">
        <v>69</v>
      </c>
      <c r="D3484" s="13" t="s">
        <v>69</v>
      </c>
      <c r="E3484" s="13" t="s">
        <v>69</v>
      </c>
      <c r="F3484" s="13" t="s">
        <v>69</v>
      </c>
      <c r="G3484" s="13" t="s">
        <v>69</v>
      </c>
    </row>
    <row r="3485" spans="1:7" x14ac:dyDescent="0.3">
      <c r="A3485" s="11" t="s">
        <v>524</v>
      </c>
      <c r="B3485" s="13" t="s">
        <v>69</v>
      </c>
      <c r="C3485" s="13" t="s">
        <v>69</v>
      </c>
      <c r="D3485" s="13" t="s">
        <v>69</v>
      </c>
      <c r="E3485" s="13" t="s">
        <v>69</v>
      </c>
      <c r="F3485" s="13" t="s">
        <v>69</v>
      </c>
      <c r="G3485" s="13" t="s">
        <v>69</v>
      </c>
    </row>
    <row r="3486" spans="1:7" x14ac:dyDescent="0.3">
      <c r="A3486" s="11" t="s">
        <v>523</v>
      </c>
      <c r="B3486" s="13" t="s">
        <v>69</v>
      </c>
      <c r="C3486" s="13" t="s">
        <v>69</v>
      </c>
      <c r="D3486" s="13" t="s">
        <v>69</v>
      </c>
      <c r="E3486" s="13" t="s">
        <v>69</v>
      </c>
      <c r="F3486" s="13" t="s">
        <v>69</v>
      </c>
      <c r="G3486" s="13" t="s">
        <v>69</v>
      </c>
    </row>
    <row r="3487" spans="1:7" x14ac:dyDescent="0.3">
      <c r="A3487" s="11" t="s">
        <v>522</v>
      </c>
      <c r="B3487" s="13" t="s">
        <v>69</v>
      </c>
      <c r="C3487" s="13" t="s">
        <v>69</v>
      </c>
      <c r="D3487" s="13" t="s">
        <v>69</v>
      </c>
      <c r="E3487" s="13" t="s">
        <v>69</v>
      </c>
      <c r="F3487" s="13" t="s">
        <v>69</v>
      </c>
      <c r="G3487" s="13" t="s">
        <v>69</v>
      </c>
    </row>
    <row r="3488" spans="1:7" x14ac:dyDescent="0.3">
      <c r="A3488" s="11" t="s">
        <v>521</v>
      </c>
      <c r="B3488" s="13" t="s">
        <v>69</v>
      </c>
      <c r="C3488" s="13" t="s">
        <v>69</v>
      </c>
      <c r="D3488" s="13" t="s">
        <v>69</v>
      </c>
      <c r="E3488" s="13" t="s">
        <v>69</v>
      </c>
      <c r="F3488" s="13" t="s">
        <v>69</v>
      </c>
      <c r="G3488" s="13" t="s">
        <v>69</v>
      </c>
    </row>
    <row r="3490" spans="1:7" x14ac:dyDescent="0.3">
      <c r="A3490" s="9" t="s">
        <v>493</v>
      </c>
    </row>
    <row r="3491" spans="1:7" x14ac:dyDescent="0.3">
      <c r="A3491" s="9" t="s">
        <v>69</v>
      </c>
      <c r="B3491" s="9" t="s">
        <v>492</v>
      </c>
    </row>
    <row r="3493" spans="1:7" x14ac:dyDescent="0.3">
      <c r="A3493" s="9" t="s">
        <v>528</v>
      </c>
      <c r="B3493" s="9" t="s">
        <v>616</v>
      </c>
    </row>
    <row r="3494" spans="1:7" x14ac:dyDescent="0.3">
      <c r="A3494" s="9" t="s">
        <v>509</v>
      </c>
      <c r="B3494" s="9" t="s">
        <v>545</v>
      </c>
    </row>
    <row r="3495" spans="1:7" x14ac:dyDescent="0.3">
      <c r="A3495" s="9" t="s">
        <v>518</v>
      </c>
      <c r="B3495" s="9" t="s">
        <v>525</v>
      </c>
    </row>
    <row r="3497" spans="1:7" x14ac:dyDescent="0.3">
      <c r="A3497" s="11" t="s">
        <v>507</v>
      </c>
      <c r="B3497" s="11" t="s">
        <v>506</v>
      </c>
      <c r="C3497" s="11" t="s">
        <v>505</v>
      </c>
      <c r="D3497" s="11" t="s">
        <v>504</v>
      </c>
      <c r="E3497" s="11" t="s">
        <v>503</v>
      </c>
      <c r="F3497" s="11" t="s">
        <v>502</v>
      </c>
      <c r="G3497" s="11" t="s">
        <v>501</v>
      </c>
    </row>
    <row r="3498" spans="1:7" x14ac:dyDescent="0.3">
      <c r="A3498" s="11" t="s">
        <v>494</v>
      </c>
      <c r="B3498" s="13" t="s">
        <v>69</v>
      </c>
      <c r="C3498" s="13" t="s">
        <v>69</v>
      </c>
      <c r="D3498" s="13" t="s">
        <v>69</v>
      </c>
      <c r="E3498" s="13" t="s">
        <v>69</v>
      </c>
      <c r="F3498" s="13" t="s">
        <v>69</v>
      </c>
      <c r="G3498" s="13" t="s">
        <v>69</v>
      </c>
    </row>
    <row r="3499" spans="1:7" x14ac:dyDescent="0.3">
      <c r="A3499" s="11" t="s">
        <v>524</v>
      </c>
      <c r="B3499" s="13" t="s">
        <v>69</v>
      </c>
      <c r="C3499" s="13" t="s">
        <v>69</v>
      </c>
      <c r="D3499" s="13" t="s">
        <v>69</v>
      </c>
      <c r="E3499" s="13" t="s">
        <v>69</v>
      </c>
      <c r="F3499" s="13" t="s">
        <v>69</v>
      </c>
      <c r="G3499" s="13" t="s">
        <v>69</v>
      </c>
    </row>
    <row r="3500" spans="1:7" x14ac:dyDescent="0.3">
      <c r="A3500" s="11" t="s">
        <v>523</v>
      </c>
      <c r="B3500" s="13" t="s">
        <v>69</v>
      </c>
      <c r="C3500" s="13" t="s">
        <v>69</v>
      </c>
      <c r="D3500" s="13" t="s">
        <v>69</v>
      </c>
      <c r="E3500" s="13" t="s">
        <v>69</v>
      </c>
      <c r="F3500" s="13" t="s">
        <v>69</v>
      </c>
      <c r="G3500" s="13" t="s">
        <v>69</v>
      </c>
    </row>
    <row r="3501" spans="1:7" x14ac:dyDescent="0.3">
      <c r="A3501" s="11" t="s">
        <v>522</v>
      </c>
      <c r="B3501" s="13" t="s">
        <v>69</v>
      </c>
      <c r="C3501" s="13" t="s">
        <v>69</v>
      </c>
      <c r="D3501" s="13" t="s">
        <v>69</v>
      </c>
      <c r="E3501" s="13" t="s">
        <v>69</v>
      </c>
      <c r="F3501" s="13" t="s">
        <v>69</v>
      </c>
      <c r="G3501" s="13" t="s">
        <v>69</v>
      </c>
    </row>
    <row r="3502" spans="1:7" x14ac:dyDescent="0.3">
      <c r="A3502" s="11" t="s">
        <v>521</v>
      </c>
      <c r="B3502" s="13" t="s">
        <v>69</v>
      </c>
      <c r="C3502" s="13" t="s">
        <v>69</v>
      </c>
      <c r="D3502" s="13" t="s">
        <v>69</v>
      </c>
      <c r="E3502" s="13" t="s">
        <v>69</v>
      </c>
      <c r="F3502" s="13" t="s">
        <v>69</v>
      </c>
      <c r="G3502" s="13" t="s">
        <v>69</v>
      </c>
    </row>
    <row r="3504" spans="1:7" x14ac:dyDescent="0.3">
      <c r="A3504" s="9" t="s">
        <v>493</v>
      </c>
    </row>
    <row r="3505" spans="1:7" x14ac:dyDescent="0.3">
      <c r="A3505" s="9" t="s">
        <v>69</v>
      </c>
      <c r="B3505" s="9" t="s">
        <v>492</v>
      </c>
    </row>
    <row r="3507" spans="1:7" x14ac:dyDescent="0.3">
      <c r="A3507" s="9" t="s">
        <v>528</v>
      </c>
      <c r="B3507" s="9" t="s">
        <v>616</v>
      </c>
    </row>
    <row r="3508" spans="1:7" x14ac:dyDescent="0.3">
      <c r="A3508" s="9" t="s">
        <v>509</v>
      </c>
      <c r="B3508" s="9" t="s">
        <v>544</v>
      </c>
    </row>
    <row r="3509" spans="1:7" x14ac:dyDescent="0.3">
      <c r="A3509" s="9" t="s">
        <v>518</v>
      </c>
      <c r="B3509" s="9" t="s">
        <v>525</v>
      </c>
    </row>
    <row r="3511" spans="1:7" x14ac:dyDescent="0.3">
      <c r="A3511" s="11" t="s">
        <v>507</v>
      </c>
      <c r="B3511" s="11" t="s">
        <v>506</v>
      </c>
      <c r="C3511" s="11" t="s">
        <v>505</v>
      </c>
      <c r="D3511" s="11" t="s">
        <v>504</v>
      </c>
      <c r="E3511" s="11" t="s">
        <v>503</v>
      </c>
      <c r="F3511" s="11" t="s">
        <v>502</v>
      </c>
      <c r="G3511" s="11" t="s">
        <v>501</v>
      </c>
    </row>
    <row r="3512" spans="1:7" x14ac:dyDescent="0.3">
      <c r="A3512" s="11" t="s">
        <v>494</v>
      </c>
      <c r="B3512" s="13" t="s">
        <v>69</v>
      </c>
      <c r="C3512" s="13" t="s">
        <v>69</v>
      </c>
      <c r="D3512" s="13" t="s">
        <v>69</v>
      </c>
      <c r="E3512" s="13" t="s">
        <v>69</v>
      </c>
      <c r="F3512" s="13" t="s">
        <v>69</v>
      </c>
      <c r="G3512" s="13" t="s">
        <v>69</v>
      </c>
    </row>
    <row r="3513" spans="1:7" x14ac:dyDescent="0.3">
      <c r="A3513" s="11" t="s">
        <v>524</v>
      </c>
      <c r="B3513" s="13" t="s">
        <v>69</v>
      </c>
      <c r="C3513" s="13" t="s">
        <v>69</v>
      </c>
      <c r="D3513" s="13" t="s">
        <v>69</v>
      </c>
      <c r="E3513" s="13" t="s">
        <v>69</v>
      </c>
      <c r="F3513" s="13" t="s">
        <v>69</v>
      </c>
      <c r="G3513" s="13" t="s">
        <v>69</v>
      </c>
    </row>
    <row r="3514" spans="1:7" x14ac:dyDescent="0.3">
      <c r="A3514" s="11" t="s">
        <v>523</v>
      </c>
      <c r="B3514" s="13" t="s">
        <v>69</v>
      </c>
      <c r="C3514" s="13" t="s">
        <v>69</v>
      </c>
      <c r="D3514" s="13" t="s">
        <v>69</v>
      </c>
      <c r="E3514" s="13" t="s">
        <v>69</v>
      </c>
      <c r="F3514" s="13" t="s">
        <v>69</v>
      </c>
      <c r="G3514" s="13" t="s">
        <v>69</v>
      </c>
    </row>
    <row r="3515" spans="1:7" x14ac:dyDescent="0.3">
      <c r="A3515" s="11" t="s">
        <v>522</v>
      </c>
      <c r="B3515" s="13" t="s">
        <v>69</v>
      </c>
      <c r="C3515" s="13" t="s">
        <v>69</v>
      </c>
      <c r="D3515" s="13" t="s">
        <v>69</v>
      </c>
      <c r="E3515" s="13" t="s">
        <v>69</v>
      </c>
      <c r="F3515" s="13" t="s">
        <v>69</v>
      </c>
      <c r="G3515" s="13" t="s">
        <v>69</v>
      </c>
    </row>
    <row r="3516" spans="1:7" x14ac:dyDescent="0.3">
      <c r="A3516" s="11" t="s">
        <v>521</v>
      </c>
      <c r="B3516" s="13" t="s">
        <v>69</v>
      </c>
      <c r="C3516" s="13" t="s">
        <v>69</v>
      </c>
      <c r="D3516" s="13" t="s">
        <v>69</v>
      </c>
      <c r="E3516" s="13" t="s">
        <v>69</v>
      </c>
      <c r="F3516" s="13" t="s">
        <v>69</v>
      </c>
      <c r="G3516" s="13" t="s">
        <v>69</v>
      </c>
    </row>
    <row r="3518" spans="1:7" x14ac:dyDescent="0.3">
      <c r="A3518" s="9" t="s">
        <v>493</v>
      </c>
    </row>
    <row r="3519" spans="1:7" x14ac:dyDescent="0.3">
      <c r="A3519" s="9" t="s">
        <v>69</v>
      </c>
      <c r="B3519" s="9" t="s">
        <v>492</v>
      </c>
    </row>
    <row r="3521" spans="1:7" x14ac:dyDescent="0.3">
      <c r="A3521" s="9" t="s">
        <v>528</v>
      </c>
      <c r="B3521" s="9" t="s">
        <v>616</v>
      </c>
    </row>
    <row r="3522" spans="1:7" x14ac:dyDescent="0.3">
      <c r="A3522" s="9" t="s">
        <v>509</v>
      </c>
      <c r="B3522" s="9" t="s">
        <v>543</v>
      </c>
    </row>
    <row r="3523" spans="1:7" x14ac:dyDescent="0.3">
      <c r="A3523" s="9" t="s">
        <v>518</v>
      </c>
      <c r="B3523" s="9" t="s">
        <v>525</v>
      </c>
    </row>
    <row r="3525" spans="1:7" x14ac:dyDescent="0.3">
      <c r="A3525" s="11" t="s">
        <v>507</v>
      </c>
      <c r="B3525" s="11" t="s">
        <v>506</v>
      </c>
      <c r="C3525" s="11" t="s">
        <v>505</v>
      </c>
      <c r="D3525" s="11" t="s">
        <v>504</v>
      </c>
      <c r="E3525" s="11" t="s">
        <v>503</v>
      </c>
      <c r="F3525" s="11" t="s">
        <v>502</v>
      </c>
      <c r="G3525" s="11" t="s">
        <v>501</v>
      </c>
    </row>
    <row r="3526" spans="1:7" x14ac:dyDescent="0.3">
      <c r="A3526" s="11" t="s">
        <v>494</v>
      </c>
      <c r="B3526" s="13" t="s">
        <v>69</v>
      </c>
      <c r="C3526" s="13" t="s">
        <v>69</v>
      </c>
      <c r="D3526" s="13" t="s">
        <v>69</v>
      </c>
      <c r="E3526" s="13" t="s">
        <v>69</v>
      </c>
      <c r="F3526" s="13" t="s">
        <v>69</v>
      </c>
      <c r="G3526" s="13" t="s">
        <v>69</v>
      </c>
    </row>
    <row r="3527" spans="1:7" x14ac:dyDescent="0.3">
      <c r="A3527" s="11" t="s">
        <v>524</v>
      </c>
      <c r="B3527" s="13" t="s">
        <v>69</v>
      </c>
      <c r="C3527" s="13" t="s">
        <v>69</v>
      </c>
      <c r="D3527" s="13" t="s">
        <v>69</v>
      </c>
      <c r="E3527" s="13" t="s">
        <v>69</v>
      </c>
      <c r="F3527" s="13" t="s">
        <v>69</v>
      </c>
      <c r="G3527" s="13" t="s">
        <v>69</v>
      </c>
    </row>
    <row r="3528" spans="1:7" x14ac:dyDescent="0.3">
      <c r="A3528" s="11" t="s">
        <v>523</v>
      </c>
      <c r="B3528" s="13" t="s">
        <v>69</v>
      </c>
      <c r="C3528" s="13" t="s">
        <v>69</v>
      </c>
      <c r="D3528" s="13" t="s">
        <v>69</v>
      </c>
      <c r="E3528" s="13" t="s">
        <v>69</v>
      </c>
      <c r="F3528" s="13" t="s">
        <v>69</v>
      </c>
      <c r="G3528" s="13" t="s">
        <v>69</v>
      </c>
    </row>
    <row r="3529" spans="1:7" x14ac:dyDescent="0.3">
      <c r="A3529" s="11" t="s">
        <v>522</v>
      </c>
      <c r="B3529" s="13" t="s">
        <v>69</v>
      </c>
      <c r="C3529" s="13" t="s">
        <v>69</v>
      </c>
      <c r="D3529" s="13" t="s">
        <v>69</v>
      </c>
      <c r="E3529" s="13" t="s">
        <v>69</v>
      </c>
      <c r="F3529" s="13" t="s">
        <v>69</v>
      </c>
      <c r="G3529" s="13" t="s">
        <v>69</v>
      </c>
    </row>
    <row r="3530" spans="1:7" x14ac:dyDescent="0.3">
      <c r="A3530" s="11" t="s">
        <v>521</v>
      </c>
      <c r="B3530" s="13" t="s">
        <v>69</v>
      </c>
      <c r="C3530" s="13" t="s">
        <v>69</v>
      </c>
      <c r="D3530" s="13" t="s">
        <v>69</v>
      </c>
      <c r="E3530" s="13" t="s">
        <v>69</v>
      </c>
      <c r="F3530" s="13" t="s">
        <v>69</v>
      </c>
      <c r="G3530" s="13" t="s">
        <v>69</v>
      </c>
    </row>
    <row r="3532" spans="1:7" x14ac:dyDescent="0.3">
      <c r="A3532" s="9" t="s">
        <v>493</v>
      </c>
    </row>
    <row r="3533" spans="1:7" x14ac:dyDescent="0.3">
      <c r="A3533" s="9" t="s">
        <v>69</v>
      </c>
      <c r="B3533" s="9" t="s">
        <v>492</v>
      </c>
    </row>
    <row r="3535" spans="1:7" x14ac:dyDescent="0.3">
      <c r="A3535" s="9" t="s">
        <v>528</v>
      </c>
      <c r="B3535" s="9" t="s">
        <v>616</v>
      </c>
    </row>
    <row r="3536" spans="1:7" x14ac:dyDescent="0.3">
      <c r="A3536" s="9" t="s">
        <v>509</v>
      </c>
      <c r="B3536" s="9" t="s">
        <v>542</v>
      </c>
    </row>
    <row r="3537" spans="1:7" x14ac:dyDescent="0.3">
      <c r="A3537" s="9" t="s">
        <v>518</v>
      </c>
      <c r="B3537" s="9" t="s">
        <v>525</v>
      </c>
    </row>
    <row r="3539" spans="1:7" x14ac:dyDescent="0.3">
      <c r="A3539" s="11" t="s">
        <v>507</v>
      </c>
      <c r="B3539" s="11" t="s">
        <v>506</v>
      </c>
      <c r="C3539" s="11" t="s">
        <v>505</v>
      </c>
      <c r="D3539" s="11" t="s">
        <v>504</v>
      </c>
      <c r="E3539" s="11" t="s">
        <v>503</v>
      </c>
      <c r="F3539" s="11" t="s">
        <v>502</v>
      </c>
      <c r="G3539" s="11" t="s">
        <v>501</v>
      </c>
    </row>
    <row r="3540" spans="1:7" x14ac:dyDescent="0.3">
      <c r="A3540" s="11" t="s">
        <v>494</v>
      </c>
      <c r="B3540" s="13" t="s">
        <v>69</v>
      </c>
      <c r="C3540" s="13" t="s">
        <v>69</v>
      </c>
      <c r="D3540" s="13" t="s">
        <v>69</v>
      </c>
      <c r="E3540" s="13" t="s">
        <v>69</v>
      </c>
      <c r="F3540" s="13" t="s">
        <v>69</v>
      </c>
      <c r="G3540" s="13" t="s">
        <v>69</v>
      </c>
    </row>
    <row r="3541" spans="1:7" x14ac:dyDescent="0.3">
      <c r="A3541" s="11" t="s">
        <v>524</v>
      </c>
      <c r="B3541" s="13" t="s">
        <v>69</v>
      </c>
      <c r="C3541" s="13" t="s">
        <v>69</v>
      </c>
      <c r="D3541" s="13" t="s">
        <v>69</v>
      </c>
      <c r="E3541" s="13" t="s">
        <v>69</v>
      </c>
      <c r="F3541" s="13" t="s">
        <v>69</v>
      </c>
      <c r="G3541" s="13" t="s">
        <v>69</v>
      </c>
    </row>
    <row r="3542" spans="1:7" x14ac:dyDescent="0.3">
      <c r="A3542" s="11" t="s">
        <v>523</v>
      </c>
      <c r="B3542" s="13" t="s">
        <v>69</v>
      </c>
      <c r="C3542" s="13" t="s">
        <v>69</v>
      </c>
      <c r="D3542" s="13" t="s">
        <v>69</v>
      </c>
      <c r="E3542" s="13" t="s">
        <v>69</v>
      </c>
      <c r="F3542" s="13" t="s">
        <v>69</v>
      </c>
      <c r="G3542" s="13" t="s">
        <v>69</v>
      </c>
    </row>
    <row r="3543" spans="1:7" x14ac:dyDescent="0.3">
      <c r="A3543" s="11" t="s">
        <v>522</v>
      </c>
      <c r="B3543" s="13" t="s">
        <v>69</v>
      </c>
      <c r="C3543" s="13" t="s">
        <v>69</v>
      </c>
      <c r="D3543" s="13" t="s">
        <v>69</v>
      </c>
      <c r="E3543" s="13" t="s">
        <v>69</v>
      </c>
      <c r="F3543" s="13" t="s">
        <v>69</v>
      </c>
      <c r="G3543" s="13" t="s">
        <v>69</v>
      </c>
    </row>
    <row r="3544" spans="1:7" x14ac:dyDescent="0.3">
      <c r="A3544" s="11" t="s">
        <v>521</v>
      </c>
      <c r="B3544" s="13" t="s">
        <v>69</v>
      </c>
      <c r="C3544" s="13" t="s">
        <v>69</v>
      </c>
      <c r="D3544" s="13" t="s">
        <v>69</v>
      </c>
      <c r="E3544" s="13" t="s">
        <v>69</v>
      </c>
      <c r="F3544" s="13" t="s">
        <v>69</v>
      </c>
      <c r="G3544" s="13" t="s">
        <v>69</v>
      </c>
    </row>
    <row r="3546" spans="1:7" x14ac:dyDescent="0.3">
      <c r="A3546" s="9" t="s">
        <v>493</v>
      </c>
    </row>
    <row r="3547" spans="1:7" x14ac:dyDescent="0.3">
      <c r="A3547" s="9" t="s">
        <v>69</v>
      </c>
      <c r="B3547" s="9" t="s">
        <v>492</v>
      </c>
    </row>
    <row r="3549" spans="1:7" x14ac:dyDescent="0.3">
      <c r="A3549" s="9" t="s">
        <v>528</v>
      </c>
      <c r="B3549" s="9" t="s">
        <v>616</v>
      </c>
    </row>
    <row r="3550" spans="1:7" x14ac:dyDescent="0.3">
      <c r="A3550" s="9" t="s">
        <v>509</v>
      </c>
      <c r="B3550" s="9" t="s">
        <v>541</v>
      </c>
    </row>
    <row r="3551" spans="1:7" x14ac:dyDescent="0.3">
      <c r="A3551" s="9" t="s">
        <v>518</v>
      </c>
      <c r="B3551" s="9" t="s">
        <v>525</v>
      </c>
    </row>
    <row r="3553" spans="1:7" x14ac:dyDescent="0.3">
      <c r="A3553" s="11" t="s">
        <v>507</v>
      </c>
      <c r="B3553" s="11" t="s">
        <v>506</v>
      </c>
      <c r="C3553" s="11" t="s">
        <v>505</v>
      </c>
      <c r="D3553" s="11" t="s">
        <v>504</v>
      </c>
      <c r="E3553" s="11" t="s">
        <v>503</v>
      </c>
      <c r="F3553" s="11" t="s">
        <v>502</v>
      </c>
      <c r="G3553" s="11" t="s">
        <v>501</v>
      </c>
    </row>
    <row r="3554" spans="1:7" x14ac:dyDescent="0.3">
      <c r="A3554" s="11" t="s">
        <v>494</v>
      </c>
      <c r="B3554" s="13" t="s">
        <v>69</v>
      </c>
      <c r="C3554" s="13" t="s">
        <v>69</v>
      </c>
      <c r="D3554" s="13" t="s">
        <v>69</v>
      </c>
      <c r="E3554" s="13" t="s">
        <v>69</v>
      </c>
      <c r="F3554" s="13" t="s">
        <v>69</v>
      </c>
      <c r="G3554" s="13" t="s">
        <v>69</v>
      </c>
    </row>
    <row r="3555" spans="1:7" x14ac:dyDescent="0.3">
      <c r="A3555" s="11" t="s">
        <v>524</v>
      </c>
      <c r="B3555" s="13" t="s">
        <v>69</v>
      </c>
      <c r="C3555" s="13" t="s">
        <v>69</v>
      </c>
      <c r="D3555" s="13" t="s">
        <v>69</v>
      </c>
      <c r="E3555" s="13" t="s">
        <v>69</v>
      </c>
      <c r="F3555" s="13" t="s">
        <v>69</v>
      </c>
      <c r="G3555" s="13" t="s">
        <v>69</v>
      </c>
    </row>
    <row r="3556" spans="1:7" x14ac:dyDescent="0.3">
      <c r="A3556" s="11" t="s">
        <v>523</v>
      </c>
      <c r="B3556" s="13" t="s">
        <v>69</v>
      </c>
      <c r="C3556" s="13" t="s">
        <v>69</v>
      </c>
      <c r="D3556" s="13" t="s">
        <v>69</v>
      </c>
      <c r="E3556" s="13" t="s">
        <v>69</v>
      </c>
      <c r="F3556" s="13" t="s">
        <v>69</v>
      </c>
      <c r="G3556" s="13" t="s">
        <v>69</v>
      </c>
    </row>
    <row r="3557" spans="1:7" x14ac:dyDescent="0.3">
      <c r="A3557" s="11" t="s">
        <v>522</v>
      </c>
      <c r="B3557" s="13" t="s">
        <v>69</v>
      </c>
      <c r="C3557" s="13" t="s">
        <v>69</v>
      </c>
      <c r="D3557" s="13" t="s">
        <v>69</v>
      </c>
      <c r="E3557" s="13" t="s">
        <v>69</v>
      </c>
      <c r="F3557" s="13" t="s">
        <v>69</v>
      </c>
      <c r="G3557" s="13" t="s">
        <v>69</v>
      </c>
    </row>
    <row r="3558" spans="1:7" x14ac:dyDescent="0.3">
      <c r="A3558" s="11" t="s">
        <v>521</v>
      </c>
      <c r="B3558" s="13" t="s">
        <v>69</v>
      </c>
      <c r="C3558" s="13" t="s">
        <v>69</v>
      </c>
      <c r="D3558" s="13" t="s">
        <v>69</v>
      </c>
      <c r="E3558" s="13" t="s">
        <v>69</v>
      </c>
      <c r="F3558" s="13" t="s">
        <v>69</v>
      </c>
      <c r="G3558" s="13" t="s">
        <v>69</v>
      </c>
    </row>
    <row r="3560" spans="1:7" x14ac:dyDescent="0.3">
      <c r="A3560" s="9" t="s">
        <v>493</v>
      </c>
    </row>
    <row r="3561" spans="1:7" x14ac:dyDescent="0.3">
      <c r="A3561" s="9" t="s">
        <v>69</v>
      </c>
      <c r="B3561" s="9" t="s">
        <v>492</v>
      </c>
    </row>
    <row r="3563" spans="1:7" x14ac:dyDescent="0.3">
      <c r="A3563" s="9" t="s">
        <v>528</v>
      </c>
      <c r="B3563" s="9" t="s">
        <v>616</v>
      </c>
    </row>
    <row r="3564" spans="1:7" x14ac:dyDescent="0.3">
      <c r="A3564" s="9" t="s">
        <v>509</v>
      </c>
      <c r="B3564" s="9" t="s">
        <v>540</v>
      </c>
    </row>
    <row r="3565" spans="1:7" x14ac:dyDescent="0.3">
      <c r="A3565" s="9" t="s">
        <v>518</v>
      </c>
      <c r="B3565" s="9" t="s">
        <v>525</v>
      </c>
    </row>
    <row r="3567" spans="1:7" x14ac:dyDescent="0.3">
      <c r="A3567" s="11" t="s">
        <v>507</v>
      </c>
      <c r="B3567" s="11" t="s">
        <v>506</v>
      </c>
      <c r="C3567" s="11" t="s">
        <v>505</v>
      </c>
      <c r="D3567" s="11" t="s">
        <v>504</v>
      </c>
      <c r="E3567" s="11" t="s">
        <v>503</v>
      </c>
      <c r="F3567" s="11" t="s">
        <v>502</v>
      </c>
      <c r="G3567" s="11" t="s">
        <v>501</v>
      </c>
    </row>
    <row r="3568" spans="1:7" x14ac:dyDescent="0.3">
      <c r="A3568" s="11" t="s">
        <v>494</v>
      </c>
      <c r="B3568" s="13" t="s">
        <v>69</v>
      </c>
      <c r="C3568" s="13" t="s">
        <v>69</v>
      </c>
      <c r="D3568" s="13" t="s">
        <v>69</v>
      </c>
      <c r="E3568" s="13" t="s">
        <v>69</v>
      </c>
      <c r="F3568" s="13" t="s">
        <v>69</v>
      </c>
      <c r="G3568" s="13" t="s">
        <v>69</v>
      </c>
    </row>
    <row r="3569" spans="1:7" x14ac:dyDescent="0.3">
      <c r="A3569" s="11" t="s">
        <v>524</v>
      </c>
      <c r="B3569" s="13" t="s">
        <v>69</v>
      </c>
      <c r="C3569" s="13" t="s">
        <v>69</v>
      </c>
      <c r="D3569" s="13" t="s">
        <v>69</v>
      </c>
      <c r="E3569" s="13" t="s">
        <v>69</v>
      </c>
      <c r="F3569" s="13" t="s">
        <v>69</v>
      </c>
      <c r="G3569" s="13" t="s">
        <v>69</v>
      </c>
    </row>
    <row r="3570" spans="1:7" x14ac:dyDescent="0.3">
      <c r="A3570" s="11" t="s">
        <v>523</v>
      </c>
      <c r="B3570" s="13" t="s">
        <v>69</v>
      </c>
      <c r="C3570" s="13" t="s">
        <v>69</v>
      </c>
      <c r="D3570" s="13" t="s">
        <v>69</v>
      </c>
      <c r="E3570" s="13" t="s">
        <v>69</v>
      </c>
      <c r="F3570" s="13" t="s">
        <v>69</v>
      </c>
      <c r="G3570" s="13" t="s">
        <v>69</v>
      </c>
    </row>
    <row r="3571" spans="1:7" x14ac:dyDescent="0.3">
      <c r="A3571" s="11" t="s">
        <v>522</v>
      </c>
      <c r="B3571" s="13" t="s">
        <v>69</v>
      </c>
      <c r="C3571" s="13" t="s">
        <v>69</v>
      </c>
      <c r="D3571" s="13" t="s">
        <v>69</v>
      </c>
      <c r="E3571" s="13" t="s">
        <v>69</v>
      </c>
      <c r="F3571" s="13" t="s">
        <v>69</v>
      </c>
      <c r="G3571" s="13" t="s">
        <v>69</v>
      </c>
    </row>
    <row r="3572" spans="1:7" x14ac:dyDescent="0.3">
      <c r="A3572" s="11" t="s">
        <v>521</v>
      </c>
      <c r="B3572" s="13" t="s">
        <v>69</v>
      </c>
      <c r="C3572" s="13" t="s">
        <v>69</v>
      </c>
      <c r="D3572" s="13" t="s">
        <v>69</v>
      </c>
      <c r="E3572" s="13" t="s">
        <v>69</v>
      </c>
      <c r="F3572" s="13" t="s">
        <v>69</v>
      </c>
      <c r="G3572" s="13" t="s">
        <v>69</v>
      </c>
    </row>
    <row r="3574" spans="1:7" x14ac:dyDescent="0.3">
      <c r="A3574" s="9" t="s">
        <v>493</v>
      </c>
    </row>
    <row r="3575" spans="1:7" x14ac:dyDescent="0.3">
      <c r="A3575" s="9" t="s">
        <v>69</v>
      </c>
      <c r="B3575" s="9" t="s">
        <v>492</v>
      </c>
    </row>
    <row r="3577" spans="1:7" x14ac:dyDescent="0.3">
      <c r="A3577" s="9" t="s">
        <v>528</v>
      </c>
      <c r="B3577" s="9" t="s">
        <v>616</v>
      </c>
    </row>
    <row r="3578" spans="1:7" x14ac:dyDescent="0.3">
      <c r="A3578" s="9" t="s">
        <v>509</v>
      </c>
      <c r="B3578" s="9" t="s">
        <v>539</v>
      </c>
    </row>
    <row r="3579" spans="1:7" x14ac:dyDescent="0.3">
      <c r="A3579" s="9" t="s">
        <v>518</v>
      </c>
      <c r="B3579" s="9" t="s">
        <v>525</v>
      </c>
    </row>
    <row r="3581" spans="1:7" x14ac:dyDescent="0.3">
      <c r="A3581" s="11" t="s">
        <v>507</v>
      </c>
      <c r="B3581" s="11" t="s">
        <v>506</v>
      </c>
      <c r="C3581" s="11" t="s">
        <v>505</v>
      </c>
      <c r="D3581" s="11" t="s">
        <v>504</v>
      </c>
      <c r="E3581" s="11" t="s">
        <v>503</v>
      </c>
      <c r="F3581" s="11" t="s">
        <v>502</v>
      </c>
      <c r="G3581" s="11" t="s">
        <v>501</v>
      </c>
    </row>
    <row r="3582" spans="1:7" x14ac:dyDescent="0.3">
      <c r="A3582" s="11" t="s">
        <v>494</v>
      </c>
      <c r="B3582" s="13" t="s">
        <v>69</v>
      </c>
      <c r="C3582" s="13" t="s">
        <v>69</v>
      </c>
      <c r="D3582" s="13" t="s">
        <v>69</v>
      </c>
      <c r="E3582" s="13" t="s">
        <v>69</v>
      </c>
      <c r="F3582" s="13" t="s">
        <v>69</v>
      </c>
      <c r="G3582" s="13" t="s">
        <v>69</v>
      </c>
    </row>
    <row r="3583" spans="1:7" x14ac:dyDescent="0.3">
      <c r="A3583" s="11" t="s">
        <v>524</v>
      </c>
      <c r="B3583" s="13" t="s">
        <v>69</v>
      </c>
      <c r="C3583" s="13" t="s">
        <v>69</v>
      </c>
      <c r="D3583" s="13" t="s">
        <v>69</v>
      </c>
      <c r="E3583" s="13" t="s">
        <v>69</v>
      </c>
      <c r="F3583" s="13" t="s">
        <v>69</v>
      </c>
      <c r="G3583" s="13" t="s">
        <v>69</v>
      </c>
    </row>
    <row r="3584" spans="1:7" x14ac:dyDescent="0.3">
      <c r="A3584" s="11" t="s">
        <v>523</v>
      </c>
      <c r="B3584" s="13" t="s">
        <v>69</v>
      </c>
      <c r="C3584" s="13" t="s">
        <v>69</v>
      </c>
      <c r="D3584" s="13" t="s">
        <v>69</v>
      </c>
      <c r="E3584" s="13" t="s">
        <v>69</v>
      </c>
      <c r="F3584" s="13" t="s">
        <v>69</v>
      </c>
      <c r="G3584" s="13" t="s">
        <v>69</v>
      </c>
    </row>
    <row r="3585" spans="1:7" x14ac:dyDescent="0.3">
      <c r="A3585" s="11" t="s">
        <v>522</v>
      </c>
      <c r="B3585" s="13" t="s">
        <v>69</v>
      </c>
      <c r="C3585" s="13" t="s">
        <v>69</v>
      </c>
      <c r="D3585" s="13" t="s">
        <v>69</v>
      </c>
      <c r="E3585" s="13" t="s">
        <v>69</v>
      </c>
      <c r="F3585" s="13" t="s">
        <v>69</v>
      </c>
      <c r="G3585" s="13" t="s">
        <v>69</v>
      </c>
    </row>
    <row r="3586" spans="1:7" x14ac:dyDescent="0.3">
      <c r="A3586" s="11" t="s">
        <v>521</v>
      </c>
      <c r="B3586" s="13" t="s">
        <v>69</v>
      </c>
      <c r="C3586" s="13" t="s">
        <v>69</v>
      </c>
      <c r="D3586" s="13" t="s">
        <v>69</v>
      </c>
      <c r="E3586" s="13" t="s">
        <v>69</v>
      </c>
      <c r="F3586" s="13" t="s">
        <v>69</v>
      </c>
      <c r="G3586" s="13" t="s">
        <v>69</v>
      </c>
    </row>
    <row r="3588" spans="1:7" x14ac:dyDescent="0.3">
      <c r="A3588" s="9" t="s">
        <v>493</v>
      </c>
    </row>
    <row r="3589" spans="1:7" x14ac:dyDescent="0.3">
      <c r="A3589" s="9" t="s">
        <v>69</v>
      </c>
      <c r="B3589" s="9" t="s">
        <v>492</v>
      </c>
    </row>
    <row r="3591" spans="1:7" x14ac:dyDescent="0.3">
      <c r="A3591" s="9" t="s">
        <v>528</v>
      </c>
      <c r="B3591" s="9" t="s">
        <v>616</v>
      </c>
    </row>
    <row r="3592" spans="1:7" x14ac:dyDescent="0.3">
      <c r="A3592" s="9" t="s">
        <v>509</v>
      </c>
      <c r="B3592" s="9" t="s">
        <v>538</v>
      </c>
    </row>
    <row r="3593" spans="1:7" x14ac:dyDescent="0.3">
      <c r="A3593" s="9" t="s">
        <v>518</v>
      </c>
      <c r="B3593" s="9" t="s">
        <v>525</v>
      </c>
    </row>
    <row r="3595" spans="1:7" x14ac:dyDescent="0.3">
      <c r="A3595" s="11" t="s">
        <v>507</v>
      </c>
      <c r="B3595" s="11" t="s">
        <v>506</v>
      </c>
      <c r="C3595" s="11" t="s">
        <v>505</v>
      </c>
      <c r="D3595" s="11" t="s">
        <v>504</v>
      </c>
      <c r="E3595" s="11" t="s">
        <v>503</v>
      </c>
      <c r="F3595" s="11" t="s">
        <v>502</v>
      </c>
      <c r="G3595" s="11" t="s">
        <v>501</v>
      </c>
    </row>
    <row r="3596" spans="1:7" x14ac:dyDescent="0.3">
      <c r="A3596" s="11" t="s">
        <v>494</v>
      </c>
      <c r="B3596" s="13" t="s">
        <v>69</v>
      </c>
      <c r="C3596" s="13" t="s">
        <v>69</v>
      </c>
      <c r="D3596" s="13" t="s">
        <v>69</v>
      </c>
      <c r="E3596" s="13" t="s">
        <v>69</v>
      </c>
      <c r="F3596" s="13" t="s">
        <v>69</v>
      </c>
      <c r="G3596" s="13" t="s">
        <v>69</v>
      </c>
    </row>
    <row r="3597" spans="1:7" x14ac:dyDescent="0.3">
      <c r="A3597" s="11" t="s">
        <v>524</v>
      </c>
      <c r="B3597" s="13" t="s">
        <v>69</v>
      </c>
      <c r="C3597" s="13" t="s">
        <v>69</v>
      </c>
      <c r="D3597" s="13" t="s">
        <v>69</v>
      </c>
      <c r="E3597" s="13" t="s">
        <v>69</v>
      </c>
      <c r="F3597" s="13" t="s">
        <v>69</v>
      </c>
      <c r="G3597" s="13" t="s">
        <v>69</v>
      </c>
    </row>
    <row r="3598" spans="1:7" x14ac:dyDescent="0.3">
      <c r="A3598" s="11" t="s">
        <v>523</v>
      </c>
      <c r="B3598" s="13" t="s">
        <v>69</v>
      </c>
      <c r="C3598" s="13" t="s">
        <v>69</v>
      </c>
      <c r="D3598" s="13" t="s">
        <v>69</v>
      </c>
      <c r="E3598" s="13" t="s">
        <v>69</v>
      </c>
      <c r="F3598" s="13" t="s">
        <v>69</v>
      </c>
      <c r="G3598" s="13" t="s">
        <v>69</v>
      </c>
    </row>
    <row r="3599" spans="1:7" x14ac:dyDescent="0.3">
      <c r="A3599" s="11" t="s">
        <v>522</v>
      </c>
      <c r="B3599" s="13" t="s">
        <v>69</v>
      </c>
      <c r="C3599" s="13" t="s">
        <v>69</v>
      </c>
      <c r="D3599" s="13" t="s">
        <v>69</v>
      </c>
      <c r="E3599" s="13" t="s">
        <v>69</v>
      </c>
      <c r="F3599" s="13" t="s">
        <v>69</v>
      </c>
      <c r="G3599" s="13" t="s">
        <v>69</v>
      </c>
    </row>
    <row r="3600" spans="1:7" x14ac:dyDescent="0.3">
      <c r="A3600" s="11" t="s">
        <v>521</v>
      </c>
      <c r="B3600" s="13" t="s">
        <v>69</v>
      </c>
      <c r="C3600" s="13" t="s">
        <v>69</v>
      </c>
      <c r="D3600" s="13" t="s">
        <v>69</v>
      </c>
      <c r="E3600" s="13" t="s">
        <v>69</v>
      </c>
      <c r="F3600" s="13" t="s">
        <v>69</v>
      </c>
      <c r="G3600" s="13" t="s">
        <v>69</v>
      </c>
    </row>
    <row r="3602" spans="1:7" x14ac:dyDescent="0.3">
      <c r="A3602" s="9" t="s">
        <v>493</v>
      </c>
    </row>
    <row r="3603" spans="1:7" x14ac:dyDescent="0.3">
      <c r="A3603" s="9" t="s">
        <v>69</v>
      </c>
      <c r="B3603" s="9" t="s">
        <v>492</v>
      </c>
    </row>
    <row r="3605" spans="1:7" x14ac:dyDescent="0.3">
      <c r="A3605" s="9" t="s">
        <v>528</v>
      </c>
      <c r="B3605" s="9" t="s">
        <v>616</v>
      </c>
    </row>
    <row r="3606" spans="1:7" x14ac:dyDescent="0.3">
      <c r="A3606" s="9" t="s">
        <v>509</v>
      </c>
      <c r="B3606" s="9" t="s">
        <v>537</v>
      </c>
    </row>
    <row r="3607" spans="1:7" x14ac:dyDescent="0.3">
      <c r="A3607" s="9" t="s">
        <v>518</v>
      </c>
      <c r="B3607" s="9" t="s">
        <v>525</v>
      </c>
    </row>
    <row r="3609" spans="1:7" x14ac:dyDescent="0.3">
      <c r="A3609" s="11" t="s">
        <v>507</v>
      </c>
      <c r="B3609" s="11" t="s">
        <v>506</v>
      </c>
      <c r="C3609" s="11" t="s">
        <v>505</v>
      </c>
      <c r="D3609" s="11" t="s">
        <v>504</v>
      </c>
      <c r="E3609" s="11" t="s">
        <v>503</v>
      </c>
      <c r="F3609" s="11" t="s">
        <v>502</v>
      </c>
      <c r="G3609" s="11" t="s">
        <v>501</v>
      </c>
    </row>
    <row r="3610" spans="1:7" x14ac:dyDescent="0.3">
      <c r="A3610" s="11" t="s">
        <v>494</v>
      </c>
      <c r="B3610" s="13" t="s">
        <v>69</v>
      </c>
      <c r="C3610" s="13" t="s">
        <v>69</v>
      </c>
      <c r="D3610" s="13" t="s">
        <v>69</v>
      </c>
      <c r="E3610" s="13" t="s">
        <v>69</v>
      </c>
      <c r="F3610" s="13" t="s">
        <v>69</v>
      </c>
      <c r="G3610" s="13" t="s">
        <v>69</v>
      </c>
    </row>
    <row r="3611" spans="1:7" x14ac:dyDescent="0.3">
      <c r="A3611" s="11" t="s">
        <v>524</v>
      </c>
      <c r="B3611" s="13" t="s">
        <v>69</v>
      </c>
      <c r="C3611" s="13" t="s">
        <v>69</v>
      </c>
      <c r="D3611" s="13" t="s">
        <v>69</v>
      </c>
      <c r="E3611" s="13" t="s">
        <v>69</v>
      </c>
      <c r="F3611" s="13" t="s">
        <v>69</v>
      </c>
      <c r="G3611" s="13" t="s">
        <v>69</v>
      </c>
    </row>
    <row r="3612" spans="1:7" x14ac:dyDescent="0.3">
      <c r="A3612" s="11" t="s">
        <v>523</v>
      </c>
      <c r="B3612" s="13" t="s">
        <v>69</v>
      </c>
      <c r="C3612" s="13" t="s">
        <v>69</v>
      </c>
      <c r="D3612" s="13" t="s">
        <v>69</v>
      </c>
      <c r="E3612" s="13" t="s">
        <v>69</v>
      </c>
      <c r="F3612" s="13" t="s">
        <v>69</v>
      </c>
      <c r="G3612" s="13" t="s">
        <v>69</v>
      </c>
    </row>
    <row r="3613" spans="1:7" x14ac:dyDescent="0.3">
      <c r="A3613" s="11" t="s">
        <v>522</v>
      </c>
      <c r="B3613" s="13" t="s">
        <v>69</v>
      </c>
      <c r="C3613" s="13" t="s">
        <v>69</v>
      </c>
      <c r="D3613" s="13" t="s">
        <v>69</v>
      </c>
      <c r="E3613" s="13" t="s">
        <v>69</v>
      </c>
      <c r="F3613" s="13" t="s">
        <v>69</v>
      </c>
      <c r="G3613" s="13" t="s">
        <v>69</v>
      </c>
    </row>
    <row r="3614" spans="1:7" x14ac:dyDescent="0.3">
      <c r="A3614" s="11" t="s">
        <v>521</v>
      </c>
      <c r="B3614" s="13" t="s">
        <v>69</v>
      </c>
      <c r="C3614" s="13" t="s">
        <v>69</v>
      </c>
      <c r="D3614" s="13" t="s">
        <v>69</v>
      </c>
      <c r="E3614" s="13" t="s">
        <v>69</v>
      </c>
      <c r="F3614" s="13" t="s">
        <v>69</v>
      </c>
      <c r="G3614" s="13" t="s">
        <v>69</v>
      </c>
    </row>
    <row r="3616" spans="1:7" x14ac:dyDescent="0.3">
      <c r="A3616" s="9" t="s">
        <v>493</v>
      </c>
    </row>
    <row r="3617" spans="1:7" x14ac:dyDescent="0.3">
      <c r="A3617" s="9" t="s">
        <v>69</v>
      </c>
      <c r="B3617" s="9" t="s">
        <v>492</v>
      </c>
    </row>
    <row r="3619" spans="1:7" x14ac:dyDescent="0.3">
      <c r="A3619" s="9" t="s">
        <v>528</v>
      </c>
      <c r="B3619" s="9" t="s">
        <v>616</v>
      </c>
    </row>
    <row r="3620" spans="1:7" x14ac:dyDescent="0.3">
      <c r="A3620" s="9" t="s">
        <v>509</v>
      </c>
      <c r="B3620" s="9" t="s">
        <v>536</v>
      </c>
    </row>
    <row r="3621" spans="1:7" x14ac:dyDescent="0.3">
      <c r="A3621" s="9" t="s">
        <v>518</v>
      </c>
      <c r="B3621" s="9" t="s">
        <v>525</v>
      </c>
    </row>
    <row r="3623" spans="1:7" x14ac:dyDescent="0.3">
      <c r="A3623" s="11" t="s">
        <v>507</v>
      </c>
      <c r="B3623" s="11" t="s">
        <v>506</v>
      </c>
      <c r="C3623" s="11" t="s">
        <v>505</v>
      </c>
      <c r="D3623" s="11" t="s">
        <v>504</v>
      </c>
      <c r="E3623" s="11" t="s">
        <v>503</v>
      </c>
      <c r="F3623" s="11" t="s">
        <v>502</v>
      </c>
      <c r="G3623" s="11" t="s">
        <v>501</v>
      </c>
    </row>
    <row r="3624" spans="1:7" x14ac:dyDescent="0.3">
      <c r="A3624" s="11" t="s">
        <v>494</v>
      </c>
      <c r="B3624" s="13" t="s">
        <v>69</v>
      </c>
      <c r="C3624" s="13" t="s">
        <v>69</v>
      </c>
      <c r="D3624" s="13" t="s">
        <v>69</v>
      </c>
      <c r="E3624" s="13" t="s">
        <v>69</v>
      </c>
      <c r="F3624" s="13" t="s">
        <v>69</v>
      </c>
      <c r="G3624" s="13" t="s">
        <v>69</v>
      </c>
    </row>
    <row r="3625" spans="1:7" x14ac:dyDescent="0.3">
      <c r="A3625" s="11" t="s">
        <v>524</v>
      </c>
      <c r="B3625" s="13" t="s">
        <v>69</v>
      </c>
      <c r="C3625" s="13" t="s">
        <v>69</v>
      </c>
      <c r="D3625" s="13" t="s">
        <v>69</v>
      </c>
      <c r="E3625" s="13" t="s">
        <v>69</v>
      </c>
      <c r="F3625" s="13" t="s">
        <v>69</v>
      </c>
      <c r="G3625" s="13" t="s">
        <v>69</v>
      </c>
    </row>
    <row r="3626" spans="1:7" x14ac:dyDescent="0.3">
      <c r="A3626" s="11" t="s">
        <v>523</v>
      </c>
      <c r="B3626" s="13" t="s">
        <v>69</v>
      </c>
      <c r="C3626" s="13" t="s">
        <v>69</v>
      </c>
      <c r="D3626" s="13" t="s">
        <v>69</v>
      </c>
      <c r="E3626" s="13" t="s">
        <v>69</v>
      </c>
      <c r="F3626" s="13" t="s">
        <v>69</v>
      </c>
      <c r="G3626" s="13" t="s">
        <v>69</v>
      </c>
    </row>
    <row r="3627" spans="1:7" x14ac:dyDescent="0.3">
      <c r="A3627" s="11" t="s">
        <v>522</v>
      </c>
      <c r="B3627" s="13" t="s">
        <v>69</v>
      </c>
      <c r="C3627" s="13" t="s">
        <v>69</v>
      </c>
      <c r="D3627" s="13" t="s">
        <v>69</v>
      </c>
      <c r="E3627" s="13" t="s">
        <v>69</v>
      </c>
      <c r="F3627" s="13" t="s">
        <v>69</v>
      </c>
      <c r="G3627" s="13" t="s">
        <v>69</v>
      </c>
    </row>
    <row r="3628" spans="1:7" x14ac:dyDescent="0.3">
      <c r="A3628" s="11" t="s">
        <v>521</v>
      </c>
      <c r="B3628" s="13" t="s">
        <v>69</v>
      </c>
      <c r="C3628" s="13" t="s">
        <v>69</v>
      </c>
      <c r="D3628" s="13" t="s">
        <v>69</v>
      </c>
      <c r="E3628" s="13" t="s">
        <v>69</v>
      </c>
      <c r="F3628" s="13" t="s">
        <v>69</v>
      </c>
      <c r="G3628" s="13" t="s">
        <v>69</v>
      </c>
    </row>
    <row r="3630" spans="1:7" x14ac:dyDescent="0.3">
      <c r="A3630" s="9" t="s">
        <v>493</v>
      </c>
    </row>
    <row r="3631" spans="1:7" x14ac:dyDescent="0.3">
      <c r="A3631" s="9" t="s">
        <v>69</v>
      </c>
      <c r="B3631" s="9" t="s">
        <v>492</v>
      </c>
    </row>
    <row r="3633" spans="1:7" x14ac:dyDescent="0.3">
      <c r="A3633" s="9" t="s">
        <v>528</v>
      </c>
      <c r="B3633" s="9" t="s">
        <v>616</v>
      </c>
    </row>
    <row r="3634" spans="1:7" x14ac:dyDescent="0.3">
      <c r="A3634" s="9" t="s">
        <v>509</v>
      </c>
      <c r="B3634" s="9" t="s">
        <v>535</v>
      </c>
    </row>
    <row r="3635" spans="1:7" x14ac:dyDescent="0.3">
      <c r="A3635" s="9" t="s">
        <v>518</v>
      </c>
      <c r="B3635" s="9" t="s">
        <v>525</v>
      </c>
    </row>
    <row r="3637" spans="1:7" x14ac:dyDescent="0.3">
      <c r="A3637" s="11" t="s">
        <v>507</v>
      </c>
      <c r="B3637" s="11" t="s">
        <v>506</v>
      </c>
      <c r="C3637" s="11" t="s">
        <v>505</v>
      </c>
      <c r="D3637" s="11" t="s">
        <v>504</v>
      </c>
      <c r="E3637" s="11" t="s">
        <v>503</v>
      </c>
      <c r="F3637" s="11" t="s">
        <v>502</v>
      </c>
      <c r="G3637" s="11" t="s">
        <v>501</v>
      </c>
    </row>
    <row r="3638" spans="1:7" x14ac:dyDescent="0.3">
      <c r="A3638" s="11" t="s">
        <v>494</v>
      </c>
      <c r="B3638" s="13" t="s">
        <v>69</v>
      </c>
      <c r="C3638" s="13" t="s">
        <v>69</v>
      </c>
      <c r="D3638" s="13" t="s">
        <v>69</v>
      </c>
      <c r="E3638" s="13" t="s">
        <v>69</v>
      </c>
      <c r="F3638" s="13" t="s">
        <v>69</v>
      </c>
      <c r="G3638" s="13" t="s">
        <v>69</v>
      </c>
    </row>
    <row r="3639" spans="1:7" x14ac:dyDescent="0.3">
      <c r="A3639" s="11" t="s">
        <v>524</v>
      </c>
      <c r="B3639" s="13" t="s">
        <v>69</v>
      </c>
      <c r="C3639" s="13" t="s">
        <v>69</v>
      </c>
      <c r="D3639" s="13" t="s">
        <v>69</v>
      </c>
      <c r="E3639" s="13" t="s">
        <v>69</v>
      </c>
      <c r="F3639" s="13" t="s">
        <v>69</v>
      </c>
      <c r="G3639" s="13" t="s">
        <v>69</v>
      </c>
    </row>
    <row r="3640" spans="1:7" x14ac:dyDescent="0.3">
      <c r="A3640" s="11" t="s">
        <v>523</v>
      </c>
      <c r="B3640" s="13" t="s">
        <v>69</v>
      </c>
      <c r="C3640" s="13" t="s">
        <v>69</v>
      </c>
      <c r="D3640" s="13" t="s">
        <v>69</v>
      </c>
      <c r="E3640" s="13" t="s">
        <v>69</v>
      </c>
      <c r="F3640" s="13" t="s">
        <v>69</v>
      </c>
      <c r="G3640" s="13" t="s">
        <v>69</v>
      </c>
    </row>
    <row r="3641" spans="1:7" x14ac:dyDescent="0.3">
      <c r="A3641" s="11" t="s">
        <v>522</v>
      </c>
      <c r="B3641" s="13" t="s">
        <v>69</v>
      </c>
      <c r="C3641" s="13" t="s">
        <v>69</v>
      </c>
      <c r="D3641" s="13" t="s">
        <v>69</v>
      </c>
      <c r="E3641" s="13" t="s">
        <v>69</v>
      </c>
      <c r="F3641" s="13" t="s">
        <v>69</v>
      </c>
      <c r="G3641" s="13" t="s">
        <v>69</v>
      </c>
    </row>
    <row r="3642" spans="1:7" x14ac:dyDescent="0.3">
      <c r="A3642" s="11" t="s">
        <v>521</v>
      </c>
      <c r="B3642" s="13" t="s">
        <v>69</v>
      </c>
      <c r="C3642" s="13" t="s">
        <v>69</v>
      </c>
      <c r="D3642" s="13" t="s">
        <v>69</v>
      </c>
      <c r="E3642" s="13" t="s">
        <v>69</v>
      </c>
      <c r="F3642" s="13" t="s">
        <v>69</v>
      </c>
      <c r="G3642" s="13" t="s">
        <v>69</v>
      </c>
    </row>
    <row r="3644" spans="1:7" x14ac:dyDescent="0.3">
      <c r="A3644" s="9" t="s">
        <v>493</v>
      </c>
    </row>
    <row r="3645" spans="1:7" x14ac:dyDescent="0.3">
      <c r="A3645" s="9" t="s">
        <v>69</v>
      </c>
      <c r="B3645" s="9" t="s">
        <v>492</v>
      </c>
    </row>
    <row r="3647" spans="1:7" x14ac:dyDescent="0.3">
      <c r="A3647" s="9" t="s">
        <v>528</v>
      </c>
      <c r="B3647" s="9" t="s">
        <v>616</v>
      </c>
    </row>
    <row r="3648" spans="1:7" x14ac:dyDescent="0.3">
      <c r="A3648" s="9" t="s">
        <v>509</v>
      </c>
      <c r="B3648" s="9" t="s">
        <v>534</v>
      </c>
    </row>
    <row r="3649" spans="1:7" x14ac:dyDescent="0.3">
      <c r="A3649" s="9" t="s">
        <v>518</v>
      </c>
      <c r="B3649" s="9" t="s">
        <v>525</v>
      </c>
    </row>
    <row r="3651" spans="1:7" x14ac:dyDescent="0.3">
      <c r="A3651" s="11" t="s">
        <v>507</v>
      </c>
      <c r="B3651" s="11" t="s">
        <v>506</v>
      </c>
      <c r="C3651" s="11" t="s">
        <v>505</v>
      </c>
      <c r="D3651" s="11" t="s">
        <v>504</v>
      </c>
      <c r="E3651" s="11" t="s">
        <v>503</v>
      </c>
      <c r="F3651" s="11" t="s">
        <v>502</v>
      </c>
      <c r="G3651" s="11" t="s">
        <v>501</v>
      </c>
    </row>
    <row r="3652" spans="1:7" x14ac:dyDescent="0.3">
      <c r="A3652" s="11" t="s">
        <v>494</v>
      </c>
      <c r="B3652" s="13" t="s">
        <v>69</v>
      </c>
      <c r="C3652" s="13" t="s">
        <v>69</v>
      </c>
      <c r="D3652" s="13" t="s">
        <v>69</v>
      </c>
      <c r="E3652" s="13" t="s">
        <v>69</v>
      </c>
      <c r="F3652" s="13" t="s">
        <v>69</v>
      </c>
      <c r="G3652" s="13" t="s">
        <v>69</v>
      </c>
    </row>
    <row r="3653" spans="1:7" x14ac:dyDescent="0.3">
      <c r="A3653" s="11" t="s">
        <v>524</v>
      </c>
      <c r="B3653" s="13" t="s">
        <v>69</v>
      </c>
      <c r="C3653" s="13" t="s">
        <v>69</v>
      </c>
      <c r="D3653" s="13" t="s">
        <v>69</v>
      </c>
      <c r="E3653" s="13" t="s">
        <v>69</v>
      </c>
      <c r="F3653" s="13" t="s">
        <v>69</v>
      </c>
      <c r="G3653" s="13" t="s">
        <v>69</v>
      </c>
    </row>
    <row r="3654" spans="1:7" x14ac:dyDescent="0.3">
      <c r="A3654" s="11" t="s">
        <v>523</v>
      </c>
      <c r="B3654" s="13" t="s">
        <v>69</v>
      </c>
      <c r="C3654" s="13" t="s">
        <v>69</v>
      </c>
      <c r="D3654" s="13" t="s">
        <v>69</v>
      </c>
      <c r="E3654" s="13" t="s">
        <v>69</v>
      </c>
      <c r="F3654" s="13" t="s">
        <v>69</v>
      </c>
      <c r="G3654" s="13" t="s">
        <v>69</v>
      </c>
    </row>
    <row r="3655" spans="1:7" x14ac:dyDescent="0.3">
      <c r="A3655" s="11" t="s">
        <v>522</v>
      </c>
      <c r="B3655" s="13" t="s">
        <v>69</v>
      </c>
      <c r="C3655" s="13" t="s">
        <v>69</v>
      </c>
      <c r="D3655" s="13" t="s">
        <v>69</v>
      </c>
      <c r="E3655" s="13" t="s">
        <v>69</v>
      </c>
      <c r="F3655" s="13" t="s">
        <v>69</v>
      </c>
      <c r="G3655" s="13" t="s">
        <v>69</v>
      </c>
    </row>
    <row r="3656" spans="1:7" x14ac:dyDescent="0.3">
      <c r="A3656" s="11" t="s">
        <v>521</v>
      </c>
      <c r="B3656" s="13" t="s">
        <v>69</v>
      </c>
      <c r="C3656" s="13" t="s">
        <v>69</v>
      </c>
      <c r="D3656" s="13" t="s">
        <v>69</v>
      </c>
      <c r="E3656" s="13" t="s">
        <v>69</v>
      </c>
      <c r="F3656" s="13" t="s">
        <v>69</v>
      </c>
      <c r="G3656" s="13" t="s">
        <v>69</v>
      </c>
    </row>
    <row r="3658" spans="1:7" x14ac:dyDescent="0.3">
      <c r="A3658" s="9" t="s">
        <v>493</v>
      </c>
    </row>
    <row r="3659" spans="1:7" x14ac:dyDescent="0.3">
      <c r="A3659" s="9" t="s">
        <v>69</v>
      </c>
      <c r="B3659" s="9" t="s">
        <v>492</v>
      </c>
    </row>
    <row r="3661" spans="1:7" x14ac:dyDescent="0.3">
      <c r="A3661" s="9" t="s">
        <v>528</v>
      </c>
      <c r="B3661" s="9" t="s">
        <v>616</v>
      </c>
    </row>
    <row r="3662" spans="1:7" x14ac:dyDescent="0.3">
      <c r="A3662" s="9" t="s">
        <v>509</v>
      </c>
      <c r="B3662" s="9" t="s">
        <v>533</v>
      </c>
    </row>
    <row r="3663" spans="1:7" x14ac:dyDescent="0.3">
      <c r="A3663" s="9" t="s">
        <v>518</v>
      </c>
      <c r="B3663" s="9" t="s">
        <v>525</v>
      </c>
    </row>
    <row r="3665" spans="1:7" x14ac:dyDescent="0.3">
      <c r="A3665" s="11" t="s">
        <v>507</v>
      </c>
      <c r="B3665" s="11" t="s">
        <v>506</v>
      </c>
      <c r="C3665" s="11" t="s">
        <v>505</v>
      </c>
      <c r="D3665" s="11" t="s">
        <v>504</v>
      </c>
      <c r="E3665" s="11" t="s">
        <v>503</v>
      </c>
      <c r="F3665" s="11" t="s">
        <v>502</v>
      </c>
      <c r="G3665" s="11" t="s">
        <v>501</v>
      </c>
    </row>
    <row r="3666" spans="1:7" x14ac:dyDescent="0.3">
      <c r="A3666" s="11" t="s">
        <v>494</v>
      </c>
      <c r="B3666" s="13" t="s">
        <v>69</v>
      </c>
      <c r="C3666" s="13" t="s">
        <v>69</v>
      </c>
      <c r="D3666" s="13" t="s">
        <v>69</v>
      </c>
      <c r="E3666" s="13" t="s">
        <v>69</v>
      </c>
      <c r="F3666" s="13" t="s">
        <v>69</v>
      </c>
      <c r="G3666" s="13" t="s">
        <v>69</v>
      </c>
    </row>
    <row r="3667" spans="1:7" x14ac:dyDescent="0.3">
      <c r="A3667" s="11" t="s">
        <v>524</v>
      </c>
      <c r="B3667" s="13" t="s">
        <v>69</v>
      </c>
      <c r="C3667" s="13" t="s">
        <v>69</v>
      </c>
      <c r="D3667" s="13" t="s">
        <v>69</v>
      </c>
      <c r="E3667" s="13" t="s">
        <v>69</v>
      </c>
      <c r="F3667" s="13" t="s">
        <v>69</v>
      </c>
      <c r="G3667" s="13" t="s">
        <v>69</v>
      </c>
    </row>
    <row r="3668" spans="1:7" x14ac:dyDescent="0.3">
      <c r="A3668" s="11" t="s">
        <v>523</v>
      </c>
      <c r="B3668" s="13" t="s">
        <v>69</v>
      </c>
      <c r="C3668" s="13" t="s">
        <v>69</v>
      </c>
      <c r="D3668" s="13" t="s">
        <v>69</v>
      </c>
      <c r="E3668" s="13" t="s">
        <v>69</v>
      </c>
      <c r="F3668" s="13" t="s">
        <v>69</v>
      </c>
      <c r="G3668" s="13" t="s">
        <v>69</v>
      </c>
    </row>
    <row r="3669" spans="1:7" x14ac:dyDescent="0.3">
      <c r="A3669" s="11" t="s">
        <v>522</v>
      </c>
      <c r="B3669" s="13" t="s">
        <v>69</v>
      </c>
      <c r="C3669" s="13" t="s">
        <v>69</v>
      </c>
      <c r="D3669" s="13" t="s">
        <v>69</v>
      </c>
      <c r="E3669" s="13" t="s">
        <v>69</v>
      </c>
      <c r="F3669" s="13" t="s">
        <v>69</v>
      </c>
      <c r="G3669" s="13" t="s">
        <v>69</v>
      </c>
    </row>
    <row r="3670" spans="1:7" x14ac:dyDescent="0.3">
      <c r="A3670" s="11" t="s">
        <v>521</v>
      </c>
      <c r="B3670" s="13" t="s">
        <v>69</v>
      </c>
      <c r="C3670" s="13" t="s">
        <v>69</v>
      </c>
      <c r="D3670" s="13" t="s">
        <v>69</v>
      </c>
      <c r="E3670" s="13" t="s">
        <v>69</v>
      </c>
      <c r="F3670" s="13" t="s">
        <v>69</v>
      </c>
      <c r="G3670" s="13" t="s">
        <v>69</v>
      </c>
    </row>
    <row r="3672" spans="1:7" x14ac:dyDescent="0.3">
      <c r="A3672" s="9" t="s">
        <v>493</v>
      </c>
    </row>
    <row r="3673" spans="1:7" x14ac:dyDescent="0.3">
      <c r="A3673" s="9" t="s">
        <v>69</v>
      </c>
      <c r="B3673" s="9" t="s">
        <v>492</v>
      </c>
    </row>
    <row r="3675" spans="1:7" x14ac:dyDescent="0.3">
      <c r="A3675" s="9" t="s">
        <v>528</v>
      </c>
      <c r="B3675" s="9" t="s">
        <v>616</v>
      </c>
    </row>
    <row r="3676" spans="1:7" x14ac:dyDescent="0.3">
      <c r="A3676" s="9" t="s">
        <v>509</v>
      </c>
      <c r="B3676" s="9" t="s">
        <v>532</v>
      </c>
    </row>
    <row r="3677" spans="1:7" x14ac:dyDescent="0.3">
      <c r="A3677" s="9" t="s">
        <v>518</v>
      </c>
      <c r="B3677" s="9" t="s">
        <v>525</v>
      </c>
    </row>
    <row r="3679" spans="1:7" x14ac:dyDescent="0.3">
      <c r="A3679" s="11" t="s">
        <v>507</v>
      </c>
      <c r="B3679" s="11" t="s">
        <v>506</v>
      </c>
      <c r="C3679" s="11" t="s">
        <v>505</v>
      </c>
      <c r="D3679" s="11" t="s">
        <v>504</v>
      </c>
      <c r="E3679" s="11" t="s">
        <v>503</v>
      </c>
      <c r="F3679" s="11" t="s">
        <v>502</v>
      </c>
      <c r="G3679" s="11" t="s">
        <v>501</v>
      </c>
    </row>
    <row r="3680" spans="1:7" x14ac:dyDescent="0.3">
      <c r="A3680" s="11" t="s">
        <v>494</v>
      </c>
      <c r="B3680" s="13" t="s">
        <v>69</v>
      </c>
      <c r="C3680" s="13" t="s">
        <v>69</v>
      </c>
      <c r="D3680" s="13" t="s">
        <v>69</v>
      </c>
      <c r="E3680" s="13" t="s">
        <v>69</v>
      </c>
      <c r="F3680" s="13" t="s">
        <v>69</v>
      </c>
      <c r="G3680" s="13" t="s">
        <v>69</v>
      </c>
    </row>
    <row r="3681" spans="1:7" x14ac:dyDescent="0.3">
      <c r="A3681" s="11" t="s">
        <v>524</v>
      </c>
      <c r="B3681" s="13" t="s">
        <v>69</v>
      </c>
      <c r="C3681" s="13" t="s">
        <v>69</v>
      </c>
      <c r="D3681" s="13" t="s">
        <v>69</v>
      </c>
      <c r="E3681" s="13" t="s">
        <v>69</v>
      </c>
      <c r="F3681" s="13" t="s">
        <v>69</v>
      </c>
      <c r="G3681" s="13" t="s">
        <v>69</v>
      </c>
    </row>
    <row r="3682" spans="1:7" x14ac:dyDescent="0.3">
      <c r="A3682" s="11" t="s">
        <v>523</v>
      </c>
      <c r="B3682" s="13" t="s">
        <v>69</v>
      </c>
      <c r="C3682" s="13" t="s">
        <v>69</v>
      </c>
      <c r="D3682" s="13" t="s">
        <v>69</v>
      </c>
      <c r="E3682" s="13" t="s">
        <v>69</v>
      </c>
      <c r="F3682" s="13" t="s">
        <v>69</v>
      </c>
      <c r="G3682" s="13" t="s">
        <v>69</v>
      </c>
    </row>
    <row r="3683" spans="1:7" x14ac:dyDescent="0.3">
      <c r="A3683" s="11" t="s">
        <v>522</v>
      </c>
      <c r="B3683" s="13" t="s">
        <v>69</v>
      </c>
      <c r="C3683" s="13" t="s">
        <v>69</v>
      </c>
      <c r="D3683" s="13" t="s">
        <v>69</v>
      </c>
      <c r="E3683" s="13" t="s">
        <v>69</v>
      </c>
      <c r="F3683" s="13" t="s">
        <v>69</v>
      </c>
      <c r="G3683" s="13" t="s">
        <v>69</v>
      </c>
    </row>
    <row r="3684" spans="1:7" x14ac:dyDescent="0.3">
      <c r="A3684" s="11" t="s">
        <v>521</v>
      </c>
      <c r="B3684" s="13" t="s">
        <v>69</v>
      </c>
      <c r="C3684" s="13" t="s">
        <v>69</v>
      </c>
      <c r="D3684" s="13" t="s">
        <v>69</v>
      </c>
      <c r="E3684" s="13" t="s">
        <v>69</v>
      </c>
      <c r="F3684" s="13" t="s">
        <v>69</v>
      </c>
      <c r="G3684" s="13" t="s">
        <v>69</v>
      </c>
    </row>
    <row r="3686" spans="1:7" x14ac:dyDescent="0.3">
      <c r="A3686" s="9" t="s">
        <v>493</v>
      </c>
    </row>
    <row r="3687" spans="1:7" x14ac:dyDescent="0.3">
      <c r="A3687" s="9" t="s">
        <v>69</v>
      </c>
      <c r="B3687" s="9" t="s">
        <v>492</v>
      </c>
    </row>
    <row r="3689" spans="1:7" x14ac:dyDescent="0.3">
      <c r="A3689" s="9" t="s">
        <v>528</v>
      </c>
      <c r="B3689" s="9" t="s">
        <v>616</v>
      </c>
    </row>
    <row r="3690" spans="1:7" x14ac:dyDescent="0.3">
      <c r="A3690" s="9" t="s">
        <v>509</v>
      </c>
      <c r="B3690" s="9" t="s">
        <v>531</v>
      </c>
    </row>
    <row r="3691" spans="1:7" x14ac:dyDescent="0.3">
      <c r="A3691" s="9" t="s">
        <v>518</v>
      </c>
      <c r="B3691" s="9" t="s">
        <v>525</v>
      </c>
    </row>
    <row r="3693" spans="1:7" x14ac:dyDescent="0.3">
      <c r="A3693" s="11" t="s">
        <v>507</v>
      </c>
      <c r="B3693" s="11" t="s">
        <v>506</v>
      </c>
      <c r="C3693" s="11" t="s">
        <v>505</v>
      </c>
      <c r="D3693" s="11" t="s">
        <v>504</v>
      </c>
      <c r="E3693" s="11" t="s">
        <v>503</v>
      </c>
      <c r="F3693" s="11" t="s">
        <v>502</v>
      </c>
      <c r="G3693" s="11" t="s">
        <v>501</v>
      </c>
    </row>
    <row r="3694" spans="1:7" x14ac:dyDescent="0.3">
      <c r="A3694" s="11" t="s">
        <v>494</v>
      </c>
      <c r="B3694" s="13" t="s">
        <v>69</v>
      </c>
      <c r="C3694" s="13" t="s">
        <v>69</v>
      </c>
      <c r="D3694" s="13" t="s">
        <v>69</v>
      </c>
      <c r="E3694" s="13" t="s">
        <v>69</v>
      </c>
      <c r="F3694" s="13" t="s">
        <v>69</v>
      </c>
      <c r="G3694" s="13" t="s">
        <v>69</v>
      </c>
    </row>
    <row r="3695" spans="1:7" x14ac:dyDescent="0.3">
      <c r="A3695" s="11" t="s">
        <v>524</v>
      </c>
      <c r="B3695" s="13" t="s">
        <v>69</v>
      </c>
      <c r="C3695" s="13" t="s">
        <v>69</v>
      </c>
      <c r="D3695" s="13" t="s">
        <v>69</v>
      </c>
      <c r="E3695" s="13" t="s">
        <v>69</v>
      </c>
      <c r="F3695" s="13" t="s">
        <v>69</v>
      </c>
      <c r="G3695" s="13" t="s">
        <v>69</v>
      </c>
    </row>
    <row r="3696" spans="1:7" x14ac:dyDescent="0.3">
      <c r="A3696" s="11" t="s">
        <v>523</v>
      </c>
      <c r="B3696" s="13" t="s">
        <v>69</v>
      </c>
      <c r="C3696" s="13" t="s">
        <v>69</v>
      </c>
      <c r="D3696" s="13" t="s">
        <v>69</v>
      </c>
      <c r="E3696" s="13" t="s">
        <v>69</v>
      </c>
      <c r="F3696" s="13" t="s">
        <v>69</v>
      </c>
      <c r="G3696" s="13" t="s">
        <v>69</v>
      </c>
    </row>
    <row r="3697" spans="1:7" x14ac:dyDescent="0.3">
      <c r="A3697" s="11" t="s">
        <v>522</v>
      </c>
      <c r="B3697" s="13" t="s">
        <v>69</v>
      </c>
      <c r="C3697" s="13" t="s">
        <v>69</v>
      </c>
      <c r="D3697" s="13" t="s">
        <v>69</v>
      </c>
      <c r="E3697" s="13" t="s">
        <v>69</v>
      </c>
      <c r="F3697" s="13" t="s">
        <v>69</v>
      </c>
      <c r="G3697" s="13" t="s">
        <v>69</v>
      </c>
    </row>
    <row r="3698" spans="1:7" x14ac:dyDescent="0.3">
      <c r="A3698" s="11" t="s">
        <v>521</v>
      </c>
      <c r="B3698" s="13" t="s">
        <v>69</v>
      </c>
      <c r="C3698" s="13" t="s">
        <v>69</v>
      </c>
      <c r="D3698" s="13" t="s">
        <v>69</v>
      </c>
      <c r="E3698" s="13" t="s">
        <v>69</v>
      </c>
      <c r="F3698" s="13" t="s">
        <v>69</v>
      </c>
      <c r="G3698" s="13" t="s">
        <v>69</v>
      </c>
    </row>
    <row r="3700" spans="1:7" x14ac:dyDescent="0.3">
      <c r="A3700" s="9" t="s">
        <v>493</v>
      </c>
    </row>
    <row r="3701" spans="1:7" x14ac:dyDescent="0.3">
      <c r="A3701" s="9" t="s">
        <v>69</v>
      </c>
      <c r="B3701" s="9" t="s">
        <v>492</v>
      </c>
    </row>
    <row r="3703" spans="1:7" x14ac:dyDescent="0.3">
      <c r="A3703" s="9" t="s">
        <v>528</v>
      </c>
      <c r="B3703" s="9" t="s">
        <v>616</v>
      </c>
    </row>
    <row r="3704" spans="1:7" x14ac:dyDescent="0.3">
      <c r="A3704" s="9" t="s">
        <v>509</v>
      </c>
      <c r="B3704" s="9" t="s">
        <v>530</v>
      </c>
    </row>
    <row r="3705" spans="1:7" x14ac:dyDescent="0.3">
      <c r="A3705" s="9" t="s">
        <v>518</v>
      </c>
      <c r="B3705" s="9" t="s">
        <v>525</v>
      </c>
    </row>
    <row r="3707" spans="1:7" x14ac:dyDescent="0.3">
      <c r="A3707" s="11" t="s">
        <v>507</v>
      </c>
      <c r="B3707" s="11" t="s">
        <v>506</v>
      </c>
      <c r="C3707" s="11" t="s">
        <v>505</v>
      </c>
      <c r="D3707" s="11" t="s">
        <v>504</v>
      </c>
      <c r="E3707" s="11" t="s">
        <v>503</v>
      </c>
      <c r="F3707" s="11" t="s">
        <v>502</v>
      </c>
      <c r="G3707" s="11" t="s">
        <v>501</v>
      </c>
    </row>
    <row r="3708" spans="1:7" x14ac:dyDescent="0.3">
      <c r="A3708" s="11" t="s">
        <v>494</v>
      </c>
      <c r="B3708" s="13" t="s">
        <v>69</v>
      </c>
      <c r="C3708" s="13" t="s">
        <v>69</v>
      </c>
      <c r="D3708" s="13" t="s">
        <v>69</v>
      </c>
      <c r="E3708" s="13" t="s">
        <v>69</v>
      </c>
      <c r="F3708" s="13" t="s">
        <v>69</v>
      </c>
      <c r="G3708" s="13" t="s">
        <v>69</v>
      </c>
    </row>
    <row r="3709" spans="1:7" x14ac:dyDescent="0.3">
      <c r="A3709" s="11" t="s">
        <v>524</v>
      </c>
      <c r="B3709" s="13" t="s">
        <v>69</v>
      </c>
      <c r="C3709" s="13" t="s">
        <v>69</v>
      </c>
      <c r="D3709" s="13" t="s">
        <v>69</v>
      </c>
      <c r="E3709" s="13" t="s">
        <v>69</v>
      </c>
      <c r="F3709" s="13" t="s">
        <v>69</v>
      </c>
      <c r="G3709" s="13" t="s">
        <v>69</v>
      </c>
    </row>
    <row r="3710" spans="1:7" x14ac:dyDescent="0.3">
      <c r="A3710" s="11" t="s">
        <v>523</v>
      </c>
      <c r="B3710" s="13" t="s">
        <v>69</v>
      </c>
      <c r="C3710" s="13" t="s">
        <v>69</v>
      </c>
      <c r="D3710" s="13" t="s">
        <v>69</v>
      </c>
      <c r="E3710" s="13" t="s">
        <v>69</v>
      </c>
      <c r="F3710" s="13" t="s">
        <v>69</v>
      </c>
      <c r="G3710" s="13" t="s">
        <v>69</v>
      </c>
    </row>
    <row r="3711" spans="1:7" x14ac:dyDescent="0.3">
      <c r="A3711" s="11" t="s">
        <v>522</v>
      </c>
      <c r="B3711" s="13" t="s">
        <v>69</v>
      </c>
      <c r="C3711" s="13" t="s">
        <v>69</v>
      </c>
      <c r="D3711" s="13" t="s">
        <v>69</v>
      </c>
      <c r="E3711" s="13" t="s">
        <v>69</v>
      </c>
      <c r="F3711" s="13" t="s">
        <v>69</v>
      </c>
      <c r="G3711" s="13" t="s">
        <v>69</v>
      </c>
    </row>
    <row r="3712" spans="1:7" x14ac:dyDescent="0.3">
      <c r="A3712" s="11" t="s">
        <v>521</v>
      </c>
      <c r="B3712" s="13" t="s">
        <v>69</v>
      </c>
      <c r="C3712" s="13" t="s">
        <v>69</v>
      </c>
      <c r="D3712" s="13" t="s">
        <v>69</v>
      </c>
      <c r="E3712" s="13" t="s">
        <v>69</v>
      </c>
      <c r="F3712" s="13" t="s">
        <v>69</v>
      </c>
      <c r="G3712" s="13" t="s">
        <v>69</v>
      </c>
    </row>
    <row r="3714" spans="1:7" x14ac:dyDescent="0.3">
      <c r="A3714" s="9" t="s">
        <v>493</v>
      </c>
    </row>
    <row r="3715" spans="1:7" x14ac:dyDescent="0.3">
      <c r="A3715" s="9" t="s">
        <v>69</v>
      </c>
      <c r="B3715" s="9" t="s">
        <v>492</v>
      </c>
    </row>
    <row r="3717" spans="1:7" x14ac:dyDescent="0.3">
      <c r="A3717" s="9" t="s">
        <v>528</v>
      </c>
      <c r="B3717" s="9" t="s">
        <v>616</v>
      </c>
    </row>
    <row r="3718" spans="1:7" x14ac:dyDescent="0.3">
      <c r="A3718" s="9" t="s">
        <v>509</v>
      </c>
      <c r="B3718" s="9" t="s">
        <v>529</v>
      </c>
    </row>
    <row r="3719" spans="1:7" x14ac:dyDescent="0.3">
      <c r="A3719" s="9" t="s">
        <v>518</v>
      </c>
      <c r="B3719" s="9" t="s">
        <v>525</v>
      </c>
    </row>
    <row r="3721" spans="1:7" x14ac:dyDescent="0.3">
      <c r="A3721" s="11" t="s">
        <v>507</v>
      </c>
      <c r="B3721" s="11" t="s">
        <v>506</v>
      </c>
      <c r="C3721" s="11" t="s">
        <v>505</v>
      </c>
      <c r="D3721" s="11" t="s">
        <v>504</v>
      </c>
      <c r="E3721" s="11" t="s">
        <v>503</v>
      </c>
      <c r="F3721" s="11" t="s">
        <v>502</v>
      </c>
      <c r="G3721" s="11" t="s">
        <v>501</v>
      </c>
    </row>
    <row r="3722" spans="1:7" x14ac:dyDescent="0.3">
      <c r="A3722" s="11" t="s">
        <v>494</v>
      </c>
      <c r="B3722" s="13" t="s">
        <v>69</v>
      </c>
      <c r="C3722" s="13" t="s">
        <v>69</v>
      </c>
      <c r="D3722" s="13" t="s">
        <v>69</v>
      </c>
      <c r="E3722" s="13" t="s">
        <v>69</v>
      </c>
      <c r="F3722" s="13" t="s">
        <v>69</v>
      </c>
      <c r="G3722" s="13" t="s">
        <v>69</v>
      </c>
    </row>
    <row r="3723" spans="1:7" x14ac:dyDescent="0.3">
      <c r="A3723" s="11" t="s">
        <v>524</v>
      </c>
      <c r="B3723" s="13" t="s">
        <v>69</v>
      </c>
      <c r="C3723" s="13" t="s">
        <v>69</v>
      </c>
      <c r="D3723" s="13" t="s">
        <v>69</v>
      </c>
      <c r="E3723" s="13" t="s">
        <v>69</v>
      </c>
      <c r="F3723" s="13" t="s">
        <v>69</v>
      </c>
      <c r="G3723" s="13" t="s">
        <v>69</v>
      </c>
    </row>
    <row r="3724" spans="1:7" x14ac:dyDescent="0.3">
      <c r="A3724" s="11" t="s">
        <v>523</v>
      </c>
      <c r="B3724" s="13" t="s">
        <v>69</v>
      </c>
      <c r="C3724" s="13" t="s">
        <v>69</v>
      </c>
      <c r="D3724" s="13" t="s">
        <v>69</v>
      </c>
      <c r="E3724" s="13" t="s">
        <v>69</v>
      </c>
      <c r="F3724" s="13" t="s">
        <v>69</v>
      </c>
      <c r="G3724" s="13" t="s">
        <v>69</v>
      </c>
    </row>
    <row r="3725" spans="1:7" x14ac:dyDescent="0.3">
      <c r="A3725" s="11" t="s">
        <v>522</v>
      </c>
      <c r="B3725" s="13" t="s">
        <v>69</v>
      </c>
      <c r="C3725" s="13" t="s">
        <v>69</v>
      </c>
      <c r="D3725" s="13" t="s">
        <v>69</v>
      </c>
      <c r="E3725" s="13" t="s">
        <v>69</v>
      </c>
      <c r="F3725" s="13" t="s">
        <v>69</v>
      </c>
      <c r="G3725" s="13" t="s">
        <v>69</v>
      </c>
    </row>
    <row r="3726" spans="1:7" x14ac:dyDescent="0.3">
      <c r="A3726" s="11" t="s">
        <v>521</v>
      </c>
      <c r="B3726" s="13" t="s">
        <v>69</v>
      </c>
      <c r="C3726" s="13" t="s">
        <v>69</v>
      </c>
      <c r="D3726" s="13" t="s">
        <v>69</v>
      </c>
      <c r="E3726" s="13" t="s">
        <v>69</v>
      </c>
      <c r="F3726" s="13" t="s">
        <v>69</v>
      </c>
      <c r="G3726" s="13" t="s">
        <v>69</v>
      </c>
    </row>
    <row r="3728" spans="1:7" x14ac:dyDescent="0.3">
      <c r="A3728" s="9" t="s">
        <v>493</v>
      </c>
    </row>
    <row r="3729" spans="1:7" x14ac:dyDescent="0.3">
      <c r="A3729" s="9" t="s">
        <v>69</v>
      </c>
      <c r="B3729" s="9" t="s">
        <v>492</v>
      </c>
    </row>
    <row r="3731" spans="1:7" x14ac:dyDescent="0.3">
      <c r="A3731" s="9" t="s">
        <v>528</v>
      </c>
      <c r="B3731" s="9" t="s">
        <v>616</v>
      </c>
    </row>
    <row r="3732" spans="1:7" x14ac:dyDescent="0.3">
      <c r="A3732" s="9" t="s">
        <v>509</v>
      </c>
      <c r="B3732" s="9" t="s">
        <v>526</v>
      </c>
    </row>
    <row r="3733" spans="1:7" x14ac:dyDescent="0.3">
      <c r="A3733" s="9" t="s">
        <v>518</v>
      </c>
      <c r="B3733" s="9" t="s">
        <v>525</v>
      </c>
    </row>
    <row r="3735" spans="1:7" x14ac:dyDescent="0.3">
      <c r="A3735" s="11" t="s">
        <v>507</v>
      </c>
      <c r="B3735" s="11" t="s">
        <v>506</v>
      </c>
      <c r="C3735" s="11" t="s">
        <v>505</v>
      </c>
      <c r="D3735" s="11" t="s">
        <v>504</v>
      </c>
      <c r="E3735" s="11" t="s">
        <v>503</v>
      </c>
      <c r="F3735" s="11" t="s">
        <v>502</v>
      </c>
      <c r="G3735" s="11" t="s">
        <v>501</v>
      </c>
    </row>
    <row r="3736" spans="1:7" x14ac:dyDescent="0.3">
      <c r="A3736" s="11" t="s">
        <v>494</v>
      </c>
      <c r="B3736" s="13" t="s">
        <v>69</v>
      </c>
      <c r="C3736" s="13" t="s">
        <v>69</v>
      </c>
      <c r="D3736" s="13" t="s">
        <v>69</v>
      </c>
      <c r="E3736" s="13" t="s">
        <v>69</v>
      </c>
      <c r="F3736" s="13" t="s">
        <v>69</v>
      </c>
      <c r="G3736" s="13" t="s">
        <v>69</v>
      </c>
    </row>
    <row r="3737" spans="1:7" x14ac:dyDescent="0.3">
      <c r="A3737" s="11" t="s">
        <v>524</v>
      </c>
      <c r="B3737" s="13" t="s">
        <v>69</v>
      </c>
      <c r="C3737" s="13" t="s">
        <v>69</v>
      </c>
      <c r="D3737" s="13" t="s">
        <v>69</v>
      </c>
      <c r="E3737" s="13" t="s">
        <v>69</v>
      </c>
      <c r="F3737" s="13" t="s">
        <v>69</v>
      </c>
      <c r="G3737" s="13" t="s">
        <v>69</v>
      </c>
    </row>
    <row r="3738" spans="1:7" x14ac:dyDescent="0.3">
      <c r="A3738" s="11" t="s">
        <v>523</v>
      </c>
      <c r="B3738" s="13" t="s">
        <v>69</v>
      </c>
      <c r="C3738" s="13" t="s">
        <v>69</v>
      </c>
      <c r="D3738" s="13" t="s">
        <v>69</v>
      </c>
      <c r="E3738" s="13" t="s">
        <v>69</v>
      </c>
      <c r="F3738" s="13" t="s">
        <v>69</v>
      </c>
      <c r="G3738" s="13" t="s">
        <v>69</v>
      </c>
    </row>
    <row r="3739" spans="1:7" x14ac:dyDescent="0.3">
      <c r="A3739" s="11" t="s">
        <v>522</v>
      </c>
      <c r="B3739" s="13" t="s">
        <v>69</v>
      </c>
      <c r="C3739" s="13" t="s">
        <v>69</v>
      </c>
      <c r="D3739" s="13" t="s">
        <v>69</v>
      </c>
      <c r="E3739" s="13" t="s">
        <v>69</v>
      </c>
      <c r="F3739" s="13" t="s">
        <v>69</v>
      </c>
      <c r="G3739" s="13" t="s">
        <v>69</v>
      </c>
    </row>
    <row r="3740" spans="1:7" x14ac:dyDescent="0.3">
      <c r="A3740" s="11" t="s">
        <v>521</v>
      </c>
      <c r="B3740" s="13" t="s">
        <v>69</v>
      </c>
      <c r="C3740" s="13" t="s">
        <v>69</v>
      </c>
      <c r="D3740" s="13" t="s">
        <v>69</v>
      </c>
      <c r="E3740" s="13" t="s">
        <v>69</v>
      </c>
      <c r="F3740" s="13" t="s">
        <v>69</v>
      </c>
      <c r="G3740" s="13" t="s">
        <v>69</v>
      </c>
    </row>
    <row r="3742" spans="1:7" x14ac:dyDescent="0.3">
      <c r="A3742" s="9" t="s">
        <v>493</v>
      </c>
    </row>
    <row r="3743" spans="1:7" x14ac:dyDescent="0.3">
      <c r="A3743" s="9" t="s">
        <v>69</v>
      </c>
      <c r="B3743" s="9" t="s">
        <v>492</v>
      </c>
    </row>
    <row r="3745" spans="1:7" x14ac:dyDescent="0.3">
      <c r="A3745" s="9" t="s">
        <v>528</v>
      </c>
      <c r="B3745" s="9" t="s">
        <v>527</v>
      </c>
    </row>
    <row r="3746" spans="1:7" x14ac:dyDescent="0.3">
      <c r="A3746" s="9" t="s">
        <v>509</v>
      </c>
      <c r="B3746" s="9" t="s">
        <v>615</v>
      </c>
    </row>
    <row r="3747" spans="1:7" x14ac:dyDescent="0.3">
      <c r="A3747" s="9" t="s">
        <v>518</v>
      </c>
      <c r="B3747" s="9" t="s">
        <v>525</v>
      </c>
    </row>
    <row r="3749" spans="1:7" x14ac:dyDescent="0.3">
      <c r="A3749" s="11" t="s">
        <v>507</v>
      </c>
      <c r="B3749" s="11" t="s">
        <v>506</v>
      </c>
      <c r="C3749" s="11" t="s">
        <v>505</v>
      </c>
      <c r="D3749" s="11" t="s">
        <v>504</v>
      </c>
      <c r="E3749" s="11" t="s">
        <v>503</v>
      </c>
      <c r="F3749" s="11" t="s">
        <v>502</v>
      </c>
      <c r="G3749" s="11" t="s">
        <v>501</v>
      </c>
    </row>
    <row r="3750" spans="1:7" x14ac:dyDescent="0.3">
      <c r="A3750" s="11" t="s">
        <v>494</v>
      </c>
      <c r="B3750" s="10">
        <v>1628.33</v>
      </c>
      <c r="C3750" s="10">
        <v>3819.17</v>
      </c>
      <c r="D3750" s="10">
        <v>2042.62</v>
      </c>
      <c r="E3750" s="10">
        <v>2558.91</v>
      </c>
      <c r="F3750" s="10">
        <v>4655.2</v>
      </c>
      <c r="G3750" s="10">
        <v>2807.1</v>
      </c>
    </row>
    <row r="3751" spans="1:7" x14ac:dyDescent="0.3">
      <c r="A3751" s="11" t="s">
        <v>524</v>
      </c>
      <c r="B3751" s="10">
        <v>466.57</v>
      </c>
      <c r="C3751" s="10">
        <v>638.37</v>
      </c>
      <c r="D3751" s="10">
        <v>303.27999999999997</v>
      </c>
      <c r="E3751" s="10">
        <v>409.13</v>
      </c>
      <c r="F3751" s="10">
        <v>653.99</v>
      </c>
      <c r="G3751" s="10">
        <v>424.93</v>
      </c>
    </row>
    <row r="3752" spans="1:7" x14ac:dyDescent="0.3">
      <c r="A3752" s="11" t="s">
        <v>523</v>
      </c>
      <c r="B3752" s="10">
        <v>457.28</v>
      </c>
      <c r="C3752" s="10">
        <v>1294.6300000000001</v>
      </c>
      <c r="D3752" s="10">
        <v>637.87</v>
      </c>
      <c r="E3752" s="10">
        <v>879.05</v>
      </c>
      <c r="F3752" s="10">
        <v>1609.61</v>
      </c>
      <c r="G3752" s="10">
        <v>845.54</v>
      </c>
    </row>
    <row r="3753" spans="1:7" x14ac:dyDescent="0.3">
      <c r="A3753" s="11" t="s">
        <v>522</v>
      </c>
      <c r="B3753" s="10">
        <v>269.82</v>
      </c>
      <c r="C3753" s="10">
        <v>894.26</v>
      </c>
      <c r="D3753" s="10">
        <v>494.15</v>
      </c>
      <c r="E3753" s="10">
        <v>597.86</v>
      </c>
      <c r="F3753" s="10">
        <v>1161.6099999999999</v>
      </c>
      <c r="G3753" s="10">
        <v>776.22</v>
      </c>
    </row>
    <row r="3754" spans="1:7" x14ac:dyDescent="0.3">
      <c r="A3754" s="11" t="s">
        <v>521</v>
      </c>
      <c r="B3754" s="10">
        <v>434.67</v>
      </c>
      <c r="C3754" s="10">
        <v>991.92</v>
      </c>
      <c r="D3754" s="10">
        <v>607.32000000000005</v>
      </c>
      <c r="E3754" s="10">
        <v>672.86</v>
      </c>
      <c r="F3754" s="10">
        <v>1229.99</v>
      </c>
      <c r="G3754" s="10">
        <v>760.41</v>
      </c>
    </row>
    <row r="3756" spans="1:7" x14ac:dyDescent="0.3">
      <c r="A3756" s="9" t="s">
        <v>493</v>
      </c>
    </row>
    <row r="3757" spans="1:7" x14ac:dyDescent="0.3">
      <c r="A3757" s="9" t="s">
        <v>69</v>
      </c>
      <c r="B3757" s="9" t="s">
        <v>492</v>
      </c>
    </row>
    <row r="3759" spans="1:7" x14ac:dyDescent="0.3">
      <c r="A3759" s="9" t="s">
        <v>528</v>
      </c>
      <c r="B3759" s="9" t="s">
        <v>527</v>
      </c>
    </row>
    <row r="3760" spans="1:7" x14ac:dyDescent="0.3">
      <c r="A3760" s="9" t="s">
        <v>509</v>
      </c>
      <c r="B3760" s="9" t="s">
        <v>614</v>
      </c>
    </row>
    <row r="3761" spans="1:7" x14ac:dyDescent="0.3">
      <c r="A3761" s="9" t="s">
        <v>518</v>
      </c>
      <c r="B3761" s="9" t="s">
        <v>525</v>
      </c>
    </row>
    <row r="3763" spans="1:7" x14ac:dyDescent="0.3">
      <c r="A3763" s="11" t="s">
        <v>507</v>
      </c>
      <c r="B3763" s="11" t="s">
        <v>506</v>
      </c>
      <c r="C3763" s="11" t="s">
        <v>505</v>
      </c>
      <c r="D3763" s="11" t="s">
        <v>504</v>
      </c>
      <c r="E3763" s="11" t="s">
        <v>503</v>
      </c>
      <c r="F3763" s="11" t="s">
        <v>502</v>
      </c>
      <c r="G3763" s="11" t="s">
        <v>501</v>
      </c>
    </row>
    <row r="3764" spans="1:7" x14ac:dyDescent="0.3">
      <c r="A3764" s="11" t="s">
        <v>494</v>
      </c>
      <c r="B3764" s="10">
        <v>549.21</v>
      </c>
      <c r="C3764" s="10">
        <v>1278.6199999999999</v>
      </c>
      <c r="D3764" s="10">
        <v>559.25</v>
      </c>
      <c r="E3764" s="10">
        <v>775.04</v>
      </c>
      <c r="F3764" s="10">
        <v>1441.25</v>
      </c>
      <c r="G3764" s="10">
        <v>1056.47</v>
      </c>
    </row>
    <row r="3765" spans="1:7" x14ac:dyDescent="0.3">
      <c r="A3765" s="11" t="s">
        <v>524</v>
      </c>
      <c r="B3765" s="10">
        <v>104.58</v>
      </c>
      <c r="C3765" s="10">
        <v>136.82</v>
      </c>
      <c r="D3765" s="10">
        <v>62.96</v>
      </c>
      <c r="E3765" s="10">
        <v>79.97</v>
      </c>
      <c r="F3765" s="10">
        <v>162.72999999999999</v>
      </c>
      <c r="G3765" s="10">
        <v>111.45</v>
      </c>
    </row>
    <row r="3766" spans="1:7" x14ac:dyDescent="0.3">
      <c r="A3766" s="11" t="s">
        <v>523</v>
      </c>
      <c r="B3766" s="10">
        <v>147.75</v>
      </c>
      <c r="C3766" s="10">
        <v>414.02</v>
      </c>
      <c r="D3766" s="10">
        <v>159.36000000000001</v>
      </c>
      <c r="E3766" s="10">
        <v>247.08</v>
      </c>
      <c r="F3766" s="10">
        <v>408.06</v>
      </c>
      <c r="G3766" s="10">
        <v>302.29000000000002</v>
      </c>
    </row>
    <row r="3767" spans="1:7" x14ac:dyDescent="0.3">
      <c r="A3767" s="11" t="s">
        <v>522</v>
      </c>
      <c r="B3767" s="10">
        <v>128.38</v>
      </c>
      <c r="C3767" s="10">
        <v>393.54</v>
      </c>
      <c r="D3767" s="10">
        <v>163.32</v>
      </c>
      <c r="E3767" s="10">
        <v>225.6</v>
      </c>
      <c r="F3767" s="10">
        <v>473.66</v>
      </c>
      <c r="G3767" s="10">
        <v>348.38</v>
      </c>
    </row>
    <row r="3768" spans="1:7" x14ac:dyDescent="0.3">
      <c r="A3768" s="11" t="s">
        <v>521</v>
      </c>
      <c r="B3768" s="10">
        <v>168.5</v>
      </c>
      <c r="C3768" s="10">
        <v>334.24</v>
      </c>
      <c r="D3768" s="10">
        <v>173.61</v>
      </c>
      <c r="E3768" s="10">
        <v>222.38</v>
      </c>
      <c r="F3768" s="10">
        <v>396.81</v>
      </c>
      <c r="G3768" s="10">
        <v>294.35000000000002</v>
      </c>
    </row>
    <row r="3770" spans="1:7" x14ac:dyDescent="0.3">
      <c r="A3770" s="9" t="s">
        <v>493</v>
      </c>
    </row>
    <row r="3771" spans="1:7" x14ac:dyDescent="0.3">
      <c r="A3771" s="9" t="s">
        <v>69</v>
      </c>
      <c r="B3771" s="9" t="s">
        <v>492</v>
      </c>
    </row>
    <row r="3773" spans="1:7" x14ac:dyDescent="0.3">
      <c r="A3773" s="9" t="s">
        <v>528</v>
      </c>
      <c r="B3773" s="9" t="s">
        <v>527</v>
      </c>
    </row>
    <row r="3774" spans="1:7" x14ac:dyDescent="0.3">
      <c r="A3774" s="9" t="s">
        <v>509</v>
      </c>
      <c r="B3774" s="9" t="s">
        <v>613</v>
      </c>
    </row>
    <row r="3775" spans="1:7" x14ac:dyDescent="0.3">
      <c r="A3775" s="9" t="s">
        <v>518</v>
      </c>
      <c r="B3775" s="9" t="s">
        <v>525</v>
      </c>
    </row>
    <row r="3777" spans="1:7" x14ac:dyDescent="0.3">
      <c r="A3777" s="11" t="s">
        <v>507</v>
      </c>
      <c r="B3777" s="11" t="s">
        <v>506</v>
      </c>
      <c r="C3777" s="11" t="s">
        <v>505</v>
      </c>
      <c r="D3777" s="11" t="s">
        <v>504</v>
      </c>
      <c r="E3777" s="11" t="s">
        <v>503</v>
      </c>
      <c r="F3777" s="11" t="s">
        <v>502</v>
      </c>
      <c r="G3777" s="11" t="s">
        <v>501</v>
      </c>
    </row>
    <row r="3778" spans="1:7" x14ac:dyDescent="0.3">
      <c r="A3778" s="11" t="s">
        <v>494</v>
      </c>
      <c r="B3778" s="10">
        <v>548.96</v>
      </c>
      <c r="C3778" s="10">
        <v>1277.3</v>
      </c>
      <c r="D3778" s="10">
        <v>556.67999999999995</v>
      </c>
      <c r="E3778" s="10">
        <v>769.74</v>
      </c>
      <c r="F3778" s="10">
        <v>1438.24</v>
      </c>
      <c r="G3778" s="10">
        <v>1051.8599999999999</v>
      </c>
    </row>
    <row r="3779" spans="1:7" x14ac:dyDescent="0.3">
      <c r="A3779" s="11" t="s">
        <v>524</v>
      </c>
      <c r="B3779" s="10">
        <v>104.56</v>
      </c>
      <c r="C3779" s="10">
        <v>136.79</v>
      </c>
      <c r="D3779" s="10">
        <v>62.93</v>
      </c>
      <c r="E3779" s="10">
        <v>79.5</v>
      </c>
      <c r="F3779" s="10">
        <v>162.68</v>
      </c>
      <c r="G3779" s="10">
        <v>111.36</v>
      </c>
    </row>
    <row r="3780" spans="1:7" x14ac:dyDescent="0.3">
      <c r="A3780" s="11" t="s">
        <v>523</v>
      </c>
      <c r="B3780" s="10">
        <v>147.75</v>
      </c>
      <c r="C3780" s="10">
        <v>413.22</v>
      </c>
      <c r="D3780" s="10">
        <v>158.05000000000001</v>
      </c>
      <c r="E3780" s="10">
        <v>245.28</v>
      </c>
      <c r="F3780" s="10">
        <v>406.45</v>
      </c>
      <c r="G3780" s="10">
        <v>300.02999999999997</v>
      </c>
    </row>
    <row r="3781" spans="1:7" x14ac:dyDescent="0.3">
      <c r="A3781" s="11" t="s">
        <v>522</v>
      </c>
      <c r="B3781" s="10">
        <v>128.38</v>
      </c>
      <c r="C3781" s="10">
        <v>393.23</v>
      </c>
      <c r="D3781" s="10">
        <v>162.94999999999999</v>
      </c>
      <c r="E3781" s="10">
        <v>224.16</v>
      </c>
      <c r="F3781" s="10">
        <v>472.62</v>
      </c>
      <c r="G3781" s="10">
        <v>347.74</v>
      </c>
    </row>
    <row r="3782" spans="1:7" x14ac:dyDescent="0.3">
      <c r="A3782" s="11" t="s">
        <v>521</v>
      </c>
      <c r="B3782" s="10">
        <v>168.27</v>
      </c>
      <c r="C3782" s="10">
        <v>334.06</v>
      </c>
      <c r="D3782" s="10">
        <v>172.74</v>
      </c>
      <c r="E3782" s="10">
        <v>220.81</v>
      </c>
      <c r="F3782" s="10">
        <v>396.48</v>
      </c>
      <c r="G3782" s="10">
        <v>292.73</v>
      </c>
    </row>
    <row r="3784" spans="1:7" x14ac:dyDescent="0.3">
      <c r="A3784" s="9" t="s">
        <v>493</v>
      </c>
    </row>
    <row r="3785" spans="1:7" x14ac:dyDescent="0.3">
      <c r="A3785" s="9" t="s">
        <v>69</v>
      </c>
      <c r="B3785" s="9" t="s">
        <v>492</v>
      </c>
    </row>
    <row r="3787" spans="1:7" x14ac:dyDescent="0.3">
      <c r="A3787" s="9" t="s">
        <v>528</v>
      </c>
      <c r="B3787" s="9" t="s">
        <v>527</v>
      </c>
    </row>
    <row r="3788" spans="1:7" x14ac:dyDescent="0.3">
      <c r="A3788" s="9" t="s">
        <v>509</v>
      </c>
      <c r="B3788" s="9" t="s">
        <v>612</v>
      </c>
    </row>
    <row r="3789" spans="1:7" x14ac:dyDescent="0.3">
      <c r="A3789" s="9" t="s">
        <v>518</v>
      </c>
      <c r="B3789" s="9" t="s">
        <v>525</v>
      </c>
    </row>
    <row r="3791" spans="1:7" x14ac:dyDescent="0.3">
      <c r="A3791" s="11" t="s">
        <v>507</v>
      </c>
      <c r="B3791" s="11" t="s">
        <v>506</v>
      </c>
      <c r="C3791" s="11" t="s">
        <v>505</v>
      </c>
      <c r="D3791" s="11" t="s">
        <v>504</v>
      </c>
      <c r="E3791" s="11" t="s">
        <v>503</v>
      </c>
      <c r="F3791" s="11" t="s">
        <v>502</v>
      </c>
      <c r="G3791" s="11" t="s">
        <v>501</v>
      </c>
    </row>
    <row r="3792" spans="1:7" x14ac:dyDescent="0.3">
      <c r="A3792" s="11" t="s">
        <v>494</v>
      </c>
      <c r="B3792" s="10">
        <v>0.25</v>
      </c>
      <c r="C3792" s="10">
        <v>1.32</v>
      </c>
      <c r="D3792" s="10">
        <v>2.57</v>
      </c>
      <c r="E3792" s="10">
        <v>5.3</v>
      </c>
      <c r="F3792" s="10">
        <v>3.01</v>
      </c>
      <c r="G3792" s="10">
        <v>4.6100000000000003</v>
      </c>
    </row>
    <row r="3793" spans="1:7" x14ac:dyDescent="0.3">
      <c r="A3793" s="11" t="s">
        <v>524</v>
      </c>
      <c r="B3793" s="10">
        <v>0.03</v>
      </c>
      <c r="C3793" s="10">
        <v>0.03</v>
      </c>
      <c r="D3793" s="10">
        <v>0.02</v>
      </c>
      <c r="E3793" s="10">
        <v>0.47</v>
      </c>
      <c r="F3793" s="10">
        <v>0.05</v>
      </c>
      <c r="G3793" s="10">
        <v>0.09</v>
      </c>
    </row>
    <row r="3794" spans="1:7" x14ac:dyDescent="0.3">
      <c r="A3794" s="11" t="s">
        <v>523</v>
      </c>
      <c r="B3794" s="10">
        <v>0</v>
      </c>
      <c r="C3794" s="10">
        <v>0.79</v>
      </c>
      <c r="D3794" s="10">
        <v>1.31</v>
      </c>
      <c r="E3794" s="10">
        <v>1.81</v>
      </c>
      <c r="F3794" s="10">
        <v>1.6</v>
      </c>
      <c r="G3794" s="10">
        <v>2.2599999999999998</v>
      </c>
    </row>
    <row r="3795" spans="1:7" x14ac:dyDescent="0.3">
      <c r="A3795" s="11" t="s">
        <v>522</v>
      </c>
      <c r="B3795" s="10">
        <v>0</v>
      </c>
      <c r="C3795" s="10">
        <v>0.31</v>
      </c>
      <c r="D3795" s="10">
        <v>0.36</v>
      </c>
      <c r="E3795" s="10">
        <v>1.44</v>
      </c>
      <c r="F3795" s="10">
        <v>1.03</v>
      </c>
      <c r="G3795" s="10">
        <v>0.64</v>
      </c>
    </row>
    <row r="3796" spans="1:7" x14ac:dyDescent="0.3">
      <c r="A3796" s="11" t="s">
        <v>521</v>
      </c>
      <c r="B3796" s="10">
        <v>0.22</v>
      </c>
      <c r="C3796" s="10">
        <v>0.18</v>
      </c>
      <c r="D3796" s="10">
        <v>0.87</v>
      </c>
      <c r="E3796" s="10">
        <v>1.58</v>
      </c>
      <c r="F3796" s="10">
        <v>0.33</v>
      </c>
      <c r="G3796" s="10">
        <v>1.62</v>
      </c>
    </row>
    <row r="3798" spans="1:7" x14ac:dyDescent="0.3">
      <c r="A3798" s="9" t="s">
        <v>493</v>
      </c>
    </row>
    <row r="3799" spans="1:7" x14ac:dyDescent="0.3">
      <c r="A3799" s="9" t="s">
        <v>69</v>
      </c>
      <c r="B3799" s="9" t="s">
        <v>492</v>
      </c>
    </row>
    <row r="3801" spans="1:7" x14ac:dyDescent="0.3">
      <c r="A3801" s="9" t="s">
        <v>528</v>
      </c>
      <c r="B3801" s="9" t="s">
        <v>527</v>
      </c>
    </row>
    <row r="3802" spans="1:7" x14ac:dyDescent="0.3">
      <c r="A3802" s="9" t="s">
        <v>509</v>
      </c>
      <c r="B3802" s="9" t="s">
        <v>620</v>
      </c>
    </row>
    <row r="3803" spans="1:7" x14ac:dyDescent="0.3">
      <c r="A3803" s="9" t="s">
        <v>518</v>
      </c>
      <c r="B3803" s="9" t="s">
        <v>525</v>
      </c>
    </row>
    <row r="3805" spans="1:7" x14ac:dyDescent="0.3">
      <c r="A3805" s="11" t="s">
        <v>507</v>
      </c>
      <c r="B3805" s="11" t="s">
        <v>506</v>
      </c>
      <c r="C3805" s="11" t="s">
        <v>505</v>
      </c>
      <c r="D3805" s="11" t="s">
        <v>504</v>
      </c>
      <c r="E3805" s="11" t="s">
        <v>503</v>
      </c>
      <c r="F3805" s="11" t="s">
        <v>502</v>
      </c>
      <c r="G3805" s="11" t="s">
        <v>501</v>
      </c>
    </row>
    <row r="3806" spans="1:7" x14ac:dyDescent="0.3">
      <c r="A3806" s="11" t="s">
        <v>494</v>
      </c>
      <c r="B3806" s="10">
        <v>3.95</v>
      </c>
      <c r="C3806" s="10">
        <v>5.64</v>
      </c>
      <c r="D3806" s="10">
        <v>3.65</v>
      </c>
      <c r="E3806" s="10">
        <v>4.72</v>
      </c>
      <c r="F3806" s="10">
        <v>6.44</v>
      </c>
      <c r="G3806" s="10">
        <v>3.72</v>
      </c>
    </row>
    <row r="3807" spans="1:7" x14ac:dyDescent="0.3">
      <c r="A3807" s="11" t="s">
        <v>524</v>
      </c>
      <c r="B3807" s="10">
        <v>1.6</v>
      </c>
      <c r="C3807" s="10">
        <v>1.69</v>
      </c>
      <c r="D3807" s="10">
        <v>1.27</v>
      </c>
      <c r="E3807" s="10">
        <v>1.41</v>
      </c>
      <c r="F3807" s="10">
        <v>1.61</v>
      </c>
      <c r="G3807" s="10">
        <v>1.1399999999999999</v>
      </c>
    </row>
    <row r="3808" spans="1:7" x14ac:dyDescent="0.3">
      <c r="A3808" s="11" t="s">
        <v>523</v>
      </c>
      <c r="B3808" s="10">
        <v>1.69</v>
      </c>
      <c r="C3808" s="10">
        <v>2.33</v>
      </c>
      <c r="D3808" s="10">
        <v>1.37</v>
      </c>
      <c r="E3808" s="10">
        <v>1.45</v>
      </c>
      <c r="F3808" s="10">
        <v>2.23</v>
      </c>
      <c r="G3808" s="10">
        <v>1.22</v>
      </c>
    </row>
    <row r="3809" spans="1:7" x14ac:dyDescent="0.3">
      <c r="A3809" s="11" t="s">
        <v>522</v>
      </c>
      <c r="B3809" s="10">
        <v>0.02</v>
      </c>
      <c r="C3809" s="10">
        <v>0.08</v>
      </c>
      <c r="D3809" s="10">
        <v>0.1</v>
      </c>
      <c r="E3809" s="10">
        <v>0.28000000000000003</v>
      </c>
      <c r="F3809" s="10">
        <v>0.81</v>
      </c>
      <c r="G3809" s="10">
        <v>0.1</v>
      </c>
    </row>
    <row r="3810" spans="1:7" x14ac:dyDescent="0.3">
      <c r="A3810" s="11" t="s">
        <v>521</v>
      </c>
      <c r="B3810" s="10">
        <v>0.63</v>
      </c>
      <c r="C3810" s="10">
        <v>1.54</v>
      </c>
      <c r="D3810" s="10">
        <v>0.92</v>
      </c>
      <c r="E3810" s="10">
        <v>1.59</v>
      </c>
      <c r="F3810" s="10">
        <v>1.79</v>
      </c>
      <c r="G3810" s="10">
        <v>1.26</v>
      </c>
    </row>
    <row r="3812" spans="1:7" x14ac:dyDescent="0.3">
      <c r="A3812" s="9" t="s">
        <v>493</v>
      </c>
    </row>
    <row r="3813" spans="1:7" x14ac:dyDescent="0.3">
      <c r="A3813" s="9" t="s">
        <v>69</v>
      </c>
      <c r="B3813" s="9" t="s">
        <v>492</v>
      </c>
    </row>
    <row r="3815" spans="1:7" x14ac:dyDescent="0.3">
      <c r="A3815" s="9" t="s">
        <v>528</v>
      </c>
      <c r="B3815" s="9" t="s">
        <v>527</v>
      </c>
    </row>
    <row r="3816" spans="1:7" x14ac:dyDescent="0.3">
      <c r="A3816" s="9" t="s">
        <v>509</v>
      </c>
      <c r="B3816" s="9" t="s">
        <v>611</v>
      </c>
    </row>
    <row r="3817" spans="1:7" x14ac:dyDescent="0.3">
      <c r="A3817" s="9" t="s">
        <v>518</v>
      </c>
      <c r="B3817" s="9" t="s">
        <v>525</v>
      </c>
    </row>
    <row r="3819" spans="1:7" x14ac:dyDescent="0.3">
      <c r="A3819" s="11" t="s">
        <v>507</v>
      </c>
      <c r="B3819" s="11" t="s">
        <v>506</v>
      </c>
      <c r="C3819" s="11" t="s">
        <v>505</v>
      </c>
      <c r="D3819" s="11" t="s">
        <v>504</v>
      </c>
      <c r="E3819" s="11" t="s">
        <v>503</v>
      </c>
      <c r="F3819" s="11" t="s">
        <v>502</v>
      </c>
      <c r="G3819" s="11" t="s">
        <v>501</v>
      </c>
    </row>
    <row r="3820" spans="1:7" x14ac:dyDescent="0.3">
      <c r="A3820" s="11" t="s">
        <v>494</v>
      </c>
      <c r="B3820" s="10">
        <v>102.24</v>
      </c>
      <c r="C3820" s="10">
        <v>257.99</v>
      </c>
      <c r="D3820" s="10">
        <v>153.41</v>
      </c>
      <c r="E3820" s="10">
        <v>177.67</v>
      </c>
      <c r="F3820" s="10">
        <v>281.37</v>
      </c>
      <c r="G3820" s="10">
        <v>220.18</v>
      </c>
    </row>
    <row r="3821" spans="1:7" x14ac:dyDescent="0.3">
      <c r="A3821" s="11" t="s">
        <v>524</v>
      </c>
      <c r="B3821" s="10">
        <v>32.159999999999997</v>
      </c>
      <c r="C3821" s="10">
        <v>41.37</v>
      </c>
      <c r="D3821" s="10">
        <v>20.12</v>
      </c>
      <c r="E3821" s="10">
        <v>22.86</v>
      </c>
      <c r="F3821" s="10">
        <v>39.26</v>
      </c>
      <c r="G3821" s="10">
        <v>30.34</v>
      </c>
    </row>
    <row r="3822" spans="1:7" x14ac:dyDescent="0.3">
      <c r="A3822" s="11" t="s">
        <v>523</v>
      </c>
      <c r="B3822" s="10">
        <v>33.57</v>
      </c>
      <c r="C3822" s="10">
        <v>94.56</v>
      </c>
      <c r="D3822" s="10">
        <v>57.42</v>
      </c>
      <c r="E3822" s="10">
        <v>80.62</v>
      </c>
      <c r="F3822" s="10">
        <v>111.4</v>
      </c>
      <c r="G3822" s="10">
        <v>82.79</v>
      </c>
    </row>
    <row r="3823" spans="1:7" x14ac:dyDescent="0.3">
      <c r="A3823" s="11" t="s">
        <v>522</v>
      </c>
      <c r="B3823" s="10">
        <v>18.239999999999998</v>
      </c>
      <c r="C3823" s="10">
        <v>78.430000000000007</v>
      </c>
      <c r="D3823" s="10">
        <v>49.02</v>
      </c>
      <c r="E3823" s="10">
        <v>50.9</v>
      </c>
      <c r="F3823" s="10">
        <v>89.3</v>
      </c>
      <c r="G3823" s="10">
        <v>76.239999999999995</v>
      </c>
    </row>
    <row r="3824" spans="1:7" x14ac:dyDescent="0.3">
      <c r="A3824" s="11" t="s">
        <v>521</v>
      </c>
      <c r="B3824" s="10">
        <v>18.27</v>
      </c>
      <c r="C3824" s="10">
        <v>43.63</v>
      </c>
      <c r="D3824" s="10">
        <v>26.85</v>
      </c>
      <c r="E3824" s="10">
        <v>23.28</v>
      </c>
      <c r="F3824" s="10">
        <v>41.4</v>
      </c>
      <c r="G3824" s="10">
        <v>30.82</v>
      </c>
    </row>
    <row r="3826" spans="1:7" x14ac:dyDescent="0.3">
      <c r="A3826" s="9" t="s">
        <v>493</v>
      </c>
    </row>
    <row r="3827" spans="1:7" x14ac:dyDescent="0.3">
      <c r="A3827" s="9" t="s">
        <v>69</v>
      </c>
      <c r="B3827" s="9" t="s">
        <v>492</v>
      </c>
    </row>
    <row r="3829" spans="1:7" x14ac:dyDescent="0.3">
      <c r="A3829" s="9" t="s">
        <v>528</v>
      </c>
      <c r="B3829" s="9" t="s">
        <v>527</v>
      </c>
    </row>
    <row r="3830" spans="1:7" x14ac:dyDescent="0.3">
      <c r="A3830" s="9" t="s">
        <v>509</v>
      </c>
      <c r="B3830" s="9" t="s">
        <v>610</v>
      </c>
    </row>
    <row r="3831" spans="1:7" x14ac:dyDescent="0.3">
      <c r="A3831" s="9" t="s">
        <v>518</v>
      </c>
      <c r="B3831" s="9" t="s">
        <v>525</v>
      </c>
    </row>
    <row r="3833" spans="1:7" x14ac:dyDescent="0.3">
      <c r="A3833" s="11" t="s">
        <v>507</v>
      </c>
      <c r="B3833" s="11" t="s">
        <v>506</v>
      </c>
      <c r="C3833" s="11" t="s">
        <v>505</v>
      </c>
      <c r="D3833" s="11" t="s">
        <v>504</v>
      </c>
      <c r="E3833" s="11" t="s">
        <v>503</v>
      </c>
      <c r="F3833" s="11" t="s">
        <v>502</v>
      </c>
      <c r="G3833" s="11" t="s">
        <v>501</v>
      </c>
    </row>
    <row r="3834" spans="1:7" x14ac:dyDescent="0.3">
      <c r="A3834" s="11" t="s">
        <v>494</v>
      </c>
      <c r="B3834" s="10">
        <v>56.56</v>
      </c>
      <c r="C3834" s="10">
        <v>103.6</v>
      </c>
      <c r="D3834" s="10">
        <v>47.75</v>
      </c>
      <c r="E3834" s="10">
        <v>56.97</v>
      </c>
      <c r="F3834" s="10">
        <v>97.88</v>
      </c>
      <c r="G3834" s="10">
        <v>90.65</v>
      </c>
    </row>
    <row r="3835" spans="1:7" x14ac:dyDescent="0.3">
      <c r="A3835" s="11" t="s">
        <v>524</v>
      </c>
      <c r="B3835" s="10">
        <v>19.28</v>
      </c>
      <c r="C3835" s="10">
        <v>32.18</v>
      </c>
      <c r="D3835" s="10">
        <v>14.7</v>
      </c>
      <c r="E3835" s="10">
        <v>17</v>
      </c>
      <c r="F3835" s="10">
        <v>27.59</v>
      </c>
      <c r="G3835" s="10">
        <v>28.78</v>
      </c>
    </row>
    <row r="3836" spans="1:7" x14ac:dyDescent="0.3">
      <c r="A3836" s="11" t="s">
        <v>523</v>
      </c>
      <c r="B3836" s="10">
        <v>16.510000000000002</v>
      </c>
      <c r="C3836" s="10">
        <v>29.57</v>
      </c>
      <c r="D3836" s="10">
        <v>13.77</v>
      </c>
      <c r="E3836" s="10">
        <v>17.98</v>
      </c>
      <c r="F3836" s="10">
        <v>27.03</v>
      </c>
      <c r="G3836" s="10">
        <v>25.46</v>
      </c>
    </row>
    <row r="3837" spans="1:7" x14ac:dyDescent="0.3">
      <c r="A3837" s="11" t="s">
        <v>522</v>
      </c>
      <c r="B3837" s="10">
        <v>9.1</v>
      </c>
      <c r="C3837" s="10">
        <v>12.83</v>
      </c>
      <c r="D3837" s="10">
        <v>6.49</v>
      </c>
      <c r="E3837" s="10">
        <v>5.6</v>
      </c>
      <c r="F3837" s="10">
        <v>10.47</v>
      </c>
      <c r="G3837" s="10">
        <v>7.7</v>
      </c>
    </row>
    <row r="3838" spans="1:7" x14ac:dyDescent="0.3">
      <c r="A3838" s="11" t="s">
        <v>521</v>
      </c>
      <c r="B3838" s="10">
        <v>11.66</v>
      </c>
      <c r="C3838" s="10">
        <v>29.03</v>
      </c>
      <c r="D3838" s="10">
        <v>12.79</v>
      </c>
      <c r="E3838" s="10">
        <v>16.399999999999999</v>
      </c>
      <c r="F3838" s="10">
        <v>32.79</v>
      </c>
      <c r="G3838" s="10">
        <v>28.71</v>
      </c>
    </row>
    <row r="3840" spans="1:7" x14ac:dyDescent="0.3">
      <c r="A3840" s="9" t="s">
        <v>493</v>
      </c>
    </row>
    <row r="3841" spans="1:7" x14ac:dyDescent="0.3">
      <c r="A3841" s="9" t="s">
        <v>69</v>
      </c>
      <c r="B3841" s="9" t="s">
        <v>492</v>
      </c>
    </row>
    <row r="3843" spans="1:7" x14ac:dyDescent="0.3">
      <c r="A3843" s="9" t="s">
        <v>528</v>
      </c>
      <c r="B3843" s="9" t="s">
        <v>527</v>
      </c>
    </row>
    <row r="3844" spans="1:7" x14ac:dyDescent="0.3">
      <c r="A3844" s="9" t="s">
        <v>509</v>
      </c>
      <c r="B3844" s="9" t="s">
        <v>609</v>
      </c>
    </row>
    <row r="3845" spans="1:7" x14ac:dyDescent="0.3">
      <c r="A3845" s="9" t="s">
        <v>518</v>
      </c>
      <c r="B3845" s="9" t="s">
        <v>525</v>
      </c>
    </row>
    <row r="3847" spans="1:7" x14ac:dyDescent="0.3">
      <c r="A3847" s="11" t="s">
        <v>507</v>
      </c>
      <c r="B3847" s="11" t="s">
        <v>506</v>
      </c>
      <c r="C3847" s="11" t="s">
        <v>505</v>
      </c>
      <c r="D3847" s="11" t="s">
        <v>504</v>
      </c>
      <c r="E3847" s="11" t="s">
        <v>503</v>
      </c>
      <c r="F3847" s="11" t="s">
        <v>502</v>
      </c>
      <c r="G3847" s="11" t="s">
        <v>501</v>
      </c>
    </row>
    <row r="3848" spans="1:7" x14ac:dyDescent="0.3">
      <c r="A3848" s="11" t="s">
        <v>494</v>
      </c>
      <c r="B3848" s="10">
        <v>894.42</v>
      </c>
      <c r="C3848" s="10">
        <v>2141.39</v>
      </c>
      <c r="D3848" s="10">
        <v>1256.3599999999999</v>
      </c>
      <c r="E3848" s="10">
        <v>1517.23</v>
      </c>
      <c r="F3848" s="10">
        <v>2782.42</v>
      </c>
      <c r="G3848" s="10">
        <v>1395.75</v>
      </c>
    </row>
    <row r="3849" spans="1:7" x14ac:dyDescent="0.3">
      <c r="A3849" s="11" t="s">
        <v>524</v>
      </c>
      <c r="B3849" s="10">
        <v>300.5</v>
      </c>
      <c r="C3849" s="10">
        <v>417.59</v>
      </c>
      <c r="D3849" s="10">
        <v>199.1</v>
      </c>
      <c r="E3849" s="10">
        <v>281.69</v>
      </c>
      <c r="F3849" s="10">
        <v>412.34</v>
      </c>
      <c r="G3849" s="10">
        <v>247.42</v>
      </c>
    </row>
    <row r="3850" spans="1:7" x14ac:dyDescent="0.3">
      <c r="A3850" s="11" t="s">
        <v>523</v>
      </c>
      <c r="B3850" s="10">
        <v>250.91</v>
      </c>
      <c r="C3850" s="10">
        <v>743.29</v>
      </c>
      <c r="D3850" s="10">
        <v>398.52</v>
      </c>
      <c r="E3850" s="10">
        <v>523.66999999999996</v>
      </c>
      <c r="F3850" s="10">
        <v>1049.69</v>
      </c>
      <c r="G3850" s="10">
        <v>426.01</v>
      </c>
    </row>
    <row r="3851" spans="1:7" x14ac:dyDescent="0.3">
      <c r="A3851" s="11" t="s">
        <v>522</v>
      </c>
      <c r="B3851" s="10">
        <v>109.78</v>
      </c>
      <c r="C3851" s="10">
        <v>404.67</v>
      </c>
      <c r="D3851" s="10">
        <v>270.67</v>
      </c>
      <c r="E3851" s="10">
        <v>309.58999999999997</v>
      </c>
      <c r="F3851" s="10">
        <v>575</v>
      </c>
      <c r="G3851" s="10">
        <v>328.47</v>
      </c>
    </row>
    <row r="3852" spans="1:7" x14ac:dyDescent="0.3">
      <c r="A3852" s="11" t="s">
        <v>521</v>
      </c>
      <c r="B3852" s="10">
        <v>233.25</v>
      </c>
      <c r="C3852" s="10">
        <v>575.84</v>
      </c>
      <c r="D3852" s="10">
        <v>388.06</v>
      </c>
      <c r="E3852" s="10">
        <v>402.28</v>
      </c>
      <c r="F3852" s="10">
        <v>745.39</v>
      </c>
      <c r="G3852" s="10">
        <v>393.85</v>
      </c>
    </row>
    <row r="3854" spans="1:7" x14ac:dyDescent="0.3">
      <c r="A3854" s="9" t="s">
        <v>493</v>
      </c>
    </row>
    <row r="3855" spans="1:7" x14ac:dyDescent="0.3">
      <c r="A3855" s="9" t="s">
        <v>69</v>
      </c>
      <c r="B3855" s="9" t="s">
        <v>492</v>
      </c>
    </row>
    <row r="3857" spans="1:7" x14ac:dyDescent="0.3">
      <c r="A3857" s="9" t="s">
        <v>528</v>
      </c>
      <c r="B3857" s="9" t="s">
        <v>527</v>
      </c>
    </row>
    <row r="3858" spans="1:7" x14ac:dyDescent="0.3">
      <c r="A3858" s="9" t="s">
        <v>509</v>
      </c>
      <c r="B3858" s="9" t="s">
        <v>608</v>
      </c>
    </row>
    <row r="3859" spans="1:7" x14ac:dyDescent="0.3">
      <c r="A3859" s="9" t="s">
        <v>518</v>
      </c>
      <c r="B3859" s="9" t="s">
        <v>525</v>
      </c>
    </row>
    <row r="3861" spans="1:7" x14ac:dyDescent="0.3">
      <c r="A3861" s="11" t="s">
        <v>507</v>
      </c>
      <c r="B3861" s="11" t="s">
        <v>506</v>
      </c>
      <c r="C3861" s="11" t="s">
        <v>505</v>
      </c>
      <c r="D3861" s="11" t="s">
        <v>504</v>
      </c>
      <c r="E3861" s="11" t="s">
        <v>503</v>
      </c>
      <c r="F3861" s="11" t="s">
        <v>502</v>
      </c>
      <c r="G3861" s="11" t="s">
        <v>501</v>
      </c>
    </row>
    <row r="3862" spans="1:7" x14ac:dyDescent="0.3">
      <c r="A3862" s="11" t="s">
        <v>494</v>
      </c>
      <c r="B3862" s="10">
        <v>9.6999999999999993</v>
      </c>
      <c r="C3862" s="10">
        <v>13.39</v>
      </c>
      <c r="D3862" s="10">
        <v>11.93</v>
      </c>
      <c r="E3862" s="10">
        <v>12.25</v>
      </c>
      <c r="F3862" s="10">
        <v>18.350000000000001</v>
      </c>
      <c r="G3862" s="10">
        <v>14.75</v>
      </c>
    </row>
    <row r="3863" spans="1:7" x14ac:dyDescent="0.3">
      <c r="A3863" s="11" t="s">
        <v>524</v>
      </c>
      <c r="B3863" s="10">
        <v>0.31</v>
      </c>
      <c r="C3863" s="10">
        <v>0.03</v>
      </c>
      <c r="D3863" s="10">
        <v>0.01</v>
      </c>
      <c r="E3863" s="10">
        <v>0.01</v>
      </c>
      <c r="F3863" s="10">
        <v>0</v>
      </c>
      <c r="G3863" s="10">
        <v>0</v>
      </c>
    </row>
    <row r="3864" spans="1:7" x14ac:dyDescent="0.3">
      <c r="A3864" s="11" t="s">
        <v>523</v>
      </c>
      <c r="B3864" s="10">
        <v>6.28</v>
      </c>
      <c r="C3864" s="10">
        <v>8.66</v>
      </c>
      <c r="D3864" s="10">
        <v>6.28</v>
      </c>
      <c r="E3864" s="10">
        <v>6.38</v>
      </c>
      <c r="F3864" s="10">
        <v>7.84</v>
      </c>
      <c r="G3864" s="10">
        <v>5.22</v>
      </c>
    </row>
    <row r="3865" spans="1:7" x14ac:dyDescent="0.3">
      <c r="A3865" s="11" t="s">
        <v>522</v>
      </c>
      <c r="B3865" s="10">
        <v>2.75</v>
      </c>
      <c r="C3865" s="10">
        <v>2.79</v>
      </c>
      <c r="D3865" s="10">
        <v>3.37</v>
      </c>
      <c r="E3865" s="10">
        <v>3.58</v>
      </c>
      <c r="F3865" s="10">
        <v>6.65</v>
      </c>
      <c r="G3865" s="10">
        <v>7.62</v>
      </c>
    </row>
    <row r="3866" spans="1:7" x14ac:dyDescent="0.3">
      <c r="A3866" s="11" t="s">
        <v>521</v>
      </c>
      <c r="B3866" s="10">
        <v>0.37</v>
      </c>
      <c r="C3866" s="10">
        <v>1.92</v>
      </c>
      <c r="D3866" s="10">
        <v>2.27</v>
      </c>
      <c r="E3866" s="10">
        <v>2.29</v>
      </c>
      <c r="F3866" s="10">
        <v>3.86</v>
      </c>
      <c r="G3866" s="10">
        <v>1.91</v>
      </c>
    </row>
    <row r="3868" spans="1:7" x14ac:dyDescent="0.3">
      <c r="A3868" s="9" t="s">
        <v>493</v>
      </c>
    </row>
    <row r="3869" spans="1:7" x14ac:dyDescent="0.3">
      <c r="A3869" s="9" t="s">
        <v>69</v>
      </c>
      <c r="B3869" s="9" t="s">
        <v>492</v>
      </c>
    </row>
    <row r="3871" spans="1:7" x14ac:dyDescent="0.3">
      <c r="A3871" s="9" t="s">
        <v>528</v>
      </c>
      <c r="B3871" s="9" t="s">
        <v>527</v>
      </c>
    </row>
    <row r="3872" spans="1:7" x14ac:dyDescent="0.3">
      <c r="A3872" s="9" t="s">
        <v>509</v>
      </c>
      <c r="B3872" s="9" t="s">
        <v>607</v>
      </c>
    </row>
    <row r="3873" spans="1:7" x14ac:dyDescent="0.3">
      <c r="A3873" s="9" t="s">
        <v>518</v>
      </c>
      <c r="B3873" s="9" t="s">
        <v>525</v>
      </c>
    </row>
    <row r="3875" spans="1:7" x14ac:dyDescent="0.3">
      <c r="A3875" s="11" t="s">
        <v>507</v>
      </c>
      <c r="B3875" s="11" t="s">
        <v>506</v>
      </c>
      <c r="C3875" s="11" t="s">
        <v>505</v>
      </c>
      <c r="D3875" s="11" t="s">
        <v>504</v>
      </c>
      <c r="E3875" s="11" t="s">
        <v>503</v>
      </c>
      <c r="F3875" s="11" t="s">
        <v>502</v>
      </c>
      <c r="G3875" s="11" t="s">
        <v>501</v>
      </c>
    </row>
    <row r="3876" spans="1:7" x14ac:dyDescent="0.3">
      <c r="A3876" s="11" t="s">
        <v>494</v>
      </c>
      <c r="B3876" s="10">
        <v>12.25</v>
      </c>
      <c r="C3876" s="10">
        <v>18.55</v>
      </c>
      <c r="D3876" s="10">
        <v>10.27</v>
      </c>
      <c r="E3876" s="10">
        <v>15.03</v>
      </c>
      <c r="F3876" s="10">
        <v>27.49</v>
      </c>
      <c r="G3876" s="10">
        <v>25.57</v>
      </c>
    </row>
    <row r="3877" spans="1:7" x14ac:dyDescent="0.3">
      <c r="A3877" s="11" t="s">
        <v>524</v>
      </c>
      <c r="B3877" s="10">
        <v>8.1300000000000008</v>
      </c>
      <c r="C3877" s="10">
        <v>8.68</v>
      </c>
      <c r="D3877" s="10">
        <v>5.12</v>
      </c>
      <c r="E3877" s="10">
        <v>6.2</v>
      </c>
      <c r="F3877" s="10">
        <v>10.45</v>
      </c>
      <c r="G3877" s="10">
        <v>5.8</v>
      </c>
    </row>
    <row r="3878" spans="1:7" x14ac:dyDescent="0.3">
      <c r="A3878" s="11" t="s">
        <v>523</v>
      </c>
      <c r="B3878" s="10">
        <v>0.56999999999999995</v>
      </c>
      <c r="C3878" s="10">
        <v>2.21</v>
      </c>
      <c r="D3878" s="10">
        <v>1.1499999999999999</v>
      </c>
      <c r="E3878" s="10">
        <v>1.87</v>
      </c>
      <c r="F3878" s="10">
        <v>3.36</v>
      </c>
      <c r="G3878" s="10">
        <v>2.5499999999999998</v>
      </c>
    </row>
    <row r="3879" spans="1:7" x14ac:dyDescent="0.3">
      <c r="A3879" s="11" t="s">
        <v>522</v>
      </c>
      <c r="B3879" s="10">
        <v>1.56</v>
      </c>
      <c r="C3879" s="10">
        <v>1.92</v>
      </c>
      <c r="D3879" s="10">
        <v>1.18</v>
      </c>
      <c r="E3879" s="10">
        <v>2.3199999999999998</v>
      </c>
      <c r="F3879" s="10">
        <v>5.73</v>
      </c>
      <c r="G3879" s="10">
        <v>7.71</v>
      </c>
    </row>
    <row r="3880" spans="1:7" x14ac:dyDescent="0.3">
      <c r="A3880" s="11" t="s">
        <v>521</v>
      </c>
      <c r="B3880" s="10">
        <v>1.99</v>
      </c>
      <c r="C3880" s="10">
        <v>5.73</v>
      </c>
      <c r="D3880" s="10">
        <v>2.82</v>
      </c>
      <c r="E3880" s="10">
        <v>4.6399999999999997</v>
      </c>
      <c r="F3880" s="10">
        <v>7.96</v>
      </c>
      <c r="G3880" s="10">
        <v>9.51</v>
      </c>
    </row>
    <row r="3882" spans="1:7" x14ac:dyDescent="0.3">
      <c r="A3882" s="9" t="s">
        <v>493</v>
      </c>
    </row>
    <row r="3883" spans="1:7" x14ac:dyDescent="0.3">
      <c r="A3883" s="9" t="s">
        <v>69</v>
      </c>
      <c r="B3883" s="9" t="s">
        <v>492</v>
      </c>
    </row>
    <row r="3885" spans="1:7" x14ac:dyDescent="0.3">
      <c r="A3885" s="9" t="s">
        <v>528</v>
      </c>
      <c r="B3885" s="9" t="s">
        <v>527</v>
      </c>
    </row>
    <row r="3886" spans="1:7" x14ac:dyDescent="0.3">
      <c r="A3886" s="9" t="s">
        <v>509</v>
      </c>
      <c r="B3886" s="9" t="s">
        <v>606</v>
      </c>
    </row>
    <row r="3887" spans="1:7" x14ac:dyDescent="0.3">
      <c r="A3887" s="9" t="s">
        <v>518</v>
      </c>
      <c r="B3887" s="9" t="s">
        <v>525</v>
      </c>
    </row>
    <row r="3889" spans="1:7" x14ac:dyDescent="0.3">
      <c r="A3889" s="11" t="s">
        <v>507</v>
      </c>
      <c r="B3889" s="11" t="s">
        <v>506</v>
      </c>
      <c r="C3889" s="11" t="s">
        <v>505</v>
      </c>
      <c r="D3889" s="11" t="s">
        <v>504</v>
      </c>
      <c r="E3889" s="11" t="s">
        <v>503</v>
      </c>
      <c r="F3889" s="11" t="s">
        <v>502</v>
      </c>
      <c r="G3889" s="11" t="s">
        <v>501</v>
      </c>
    </row>
    <row r="3890" spans="1:7" x14ac:dyDescent="0.3">
      <c r="A3890" s="11" t="s">
        <v>494</v>
      </c>
      <c r="B3890" s="10">
        <v>326.02999999999997</v>
      </c>
      <c r="C3890" s="10">
        <v>726.08</v>
      </c>
      <c r="D3890" s="10">
        <v>486.26</v>
      </c>
      <c r="E3890" s="10">
        <v>822.6</v>
      </c>
      <c r="F3890" s="10">
        <v>1147.43</v>
      </c>
      <c r="G3890" s="10">
        <v>783.46</v>
      </c>
    </row>
    <row r="3891" spans="1:7" x14ac:dyDescent="0.3">
      <c r="A3891" s="11" t="s">
        <v>524</v>
      </c>
      <c r="B3891" s="10">
        <v>45.9</v>
      </c>
      <c r="C3891" s="10">
        <v>59.46</v>
      </c>
      <c r="D3891" s="10">
        <v>47.1</v>
      </c>
      <c r="E3891" s="10">
        <v>50.67</v>
      </c>
      <c r="F3891" s="10">
        <v>76.94</v>
      </c>
      <c r="G3891" s="10">
        <v>54.9</v>
      </c>
    </row>
    <row r="3892" spans="1:7" x14ac:dyDescent="0.3">
      <c r="A3892" s="11" t="s">
        <v>523</v>
      </c>
      <c r="B3892" s="10">
        <v>169.09</v>
      </c>
      <c r="C3892" s="10">
        <v>353.05</v>
      </c>
      <c r="D3892" s="10">
        <v>221.01</v>
      </c>
      <c r="E3892" s="10">
        <v>359.81</v>
      </c>
      <c r="F3892" s="10">
        <v>497.78</v>
      </c>
      <c r="G3892" s="10">
        <v>329.95</v>
      </c>
    </row>
    <row r="3893" spans="1:7" x14ac:dyDescent="0.3">
      <c r="A3893" s="11" t="s">
        <v>522</v>
      </c>
      <c r="B3893" s="10">
        <v>64.290000000000006</v>
      </c>
      <c r="C3893" s="10">
        <v>205.45</v>
      </c>
      <c r="D3893" s="10">
        <v>149.27000000000001</v>
      </c>
      <c r="E3893" s="10">
        <v>285.44</v>
      </c>
      <c r="F3893" s="10">
        <v>394.24</v>
      </c>
      <c r="G3893" s="10">
        <v>261.06</v>
      </c>
    </row>
    <row r="3894" spans="1:7" x14ac:dyDescent="0.3">
      <c r="A3894" s="11" t="s">
        <v>521</v>
      </c>
      <c r="B3894" s="10">
        <v>46.76</v>
      </c>
      <c r="C3894" s="10">
        <v>108.13</v>
      </c>
      <c r="D3894" s="10">
        <v>68.89</v>
      </c>
      <c r="E3894" s="10">
        <v>126.68</v>
      </c>
      <c r="F3894" s="10">
        <v>178.48</v>
      </c>
      <c r="G3894" s="10">
        <v>137.54</v>
      </c>
    </row>
    <row r="3896" spans="1:7" x14ac:dyDescent="0.3">
      <c r="A3896" s="9" t="s">
        <v>493</v>
      </c>
    </row>
    <row r="3897" spans="1:7" x14ac:dyDescent="0.3">
      <c r="A3897" s="9" t="s">
        <v>69</v>
      </c>
      <c r="B3897" s="9" t="s">
        <v>492</v>
      </c>
    </row>
    <row r="3899" spans="1:7" x14ac:dyDescent="0.3">
      <c r="A3899" s="9" t="s">
        <v>528</v>
      </c>
      <c r="B3899" s="9" t="s">
        <v>527</v>
      </c>
    </row>
    <row r="3900" spans="1:7" x14ac:dyDescent="0.3">
      <c r="A3900" s="9" t="s">
        <v>509</v>
      </c>
      <c r="B3900" s="9" t="s">
        <v>605</v>
      </c>
    </row>
    <row r="3901" spans="1:7" x14ac:dyDescent="0.3">
      <c r="A3901" s="9" t="s">
        <v>518</v>
      </c>
      <c r="B3901" s="9" t="s">
        <v>525</v>
      </c>
    </row>
    <row r="3903" spans="1:7" x14ac:dyDescent="0.3">
      <c r="A3903" s="11" t="s">
        <v>507</v>
      </c>
      <c r="B3903" s="11" t="s">
        <v>506</v>
      </c>
      <c r="C3903" s="11" t="s">
        <v>505</v>
      </c>
      <c r="D3903" s="11" t="s">
        <v>504</v>
      </c>
      <c r="E3903" s="11" t="s">
        <v>503</v>
      </c>
      <c r="F3903" s="11" t="s">
        <v>502</v>
      </c>
      <c r="G3903" s="11" t="s">
        <v>501</v>
      </c>
    </row>
    <row r="3904" spans="1:7" x14ac:dyDescent="0.3">
      <c r="A3904" s="11" t="s">
        <v>494</v>
      </c>
      <c r="B3904" s="10">
        <v>259.8</v>
      </c>
      <c r="C3904" s="10">
        <v>623.66</v>
      </c>
      <c r="D3904" s="10">
        <v>379.68</v>
      </c>
      <c r="E3904" s="10">
        <v>696.45</v>
      </c>
      <c r="F3904" s="10">
        <v>1025.01</v>
      </c>
      <c r="G3904" s="10">
        <v>696.59</v>
      </c>
    </row>
    <row r="3905" spans="1:7" x14ac:dyDescent="0.3">
      <c r="A3905" s="11" t="s">
        <v>524</v>
      </c>
      <c r="B3905" s="10">
        <v>23.67</v>
      </c>
      <c r="C3905" s="10">
        <v>37.19</v>
      </c>
      <c r="D3905" s="10">
        <v>19.329999999999998</v>
      </c>
      <c r="E3905" s="10">
        <v>26.15</v>
      </c>
      <c r="F3905" s="10">
        <v>51.99</v>
      </c>
      <c r="G3905" s="10">
        <v>34.5</v>
      </c>
    </row>
    <row r="3906" spans="1:7" x14ac:dyDescent="0.3">
      <c r="A3906" s="11" t="s">
        <v>523</v>
      </c>
      <c r="B3906" s="10">
        <v>137.87</v>
      </c>
      <c r="C3906" s="10">
        <v>304.38</v>
      </c>
      <c r="D3906" s="10">
        <v>173.27</v>
      </c>
      <c r="E3906" s="10">
        <v>301.24</v>
      </c>
      <c r="F3906" s="10">
        <v>438.78</v>
      </c>
      <c r="G3906" s="10">
        <v>294.45999999999998</v>
      </c>
    </row>
    <row r="3907" spans="1:7" x14ac:dyDescent="0.3">
      <c r="A3907" s="11" t="s">
        <v>522</v>
      </c>
      <c r="B3907" s="10">
        <v>56.4</v>
      </c>
      <c r="C3907" s="10">
        <v>184.02</v>
      </c>
      <c r="D3907" s="10">
        <v>129.66999999999999</v>
      </c>
      <c r="E3907" s="10">
        <v>253.16</v>
      </c>
      <c r="F3907" s="10">
        <v>369.09</v>
      </c>
      <c r="G3907" s="10">
        <v>240.97</v>
      </c>
    </row>
    <row r="3908" spans="1:7" x14ac:dyDescent="0.3">
      <c r="A3908" s="11" t="s">
        <v>521</v>
      </c>
      <c r="B3908" s="10">
        <v>41.86</v>
      </c>
      <c r="C3908" s="10">
        <v>98.06</v>
      </c>
      <c r="D3908" s="10">
        <v>57.4</v>
      </c>
      <c r="E3908" s="10">
        <v>115.9</v>
      </c>
      <c r="F3908" s="10">
        <v>165.15</v>
      </c>
      <c r="G3908" s="10">
        <v>126.65</v>
      </c>
    </row>
    <row r="3910" spans="1:7" x14ac:dyDescent="0.3">
      <c r="A3910" s="9" t="s">
        <v>493</v>
      </c>
    </row>
    <row r="3911" spans="1:7" x14ac:dyDescent="0.3">
      <c r="A3911" s="9" t="s">
        <v>69</v>
      </c>
      <c r="B3911" s="9" t="s">
        <v>492</v>
      </c>
    </row>
    <row r="3913" spans="1:7" x14ac:dyDescent="0.3">
      <c r="A3913" s="9" t="s">
        <v>528</v>
      </c>
      <c r="B3913" s="9" t="s">
        <v>527</v>
      </c>
    </row>
    <row r="3914" spans="1:7" x14ac:dyDescent="0.3">
      <c r="A3914" s="9" t="s">
        <v>509</v>
      </c>
      <c r="B3914" s="9" t="s">
        <v>604</v>
      </c>
    </row>
    <row r="3915" spans="1:7" x14ac:dyDescent="0.3">
      <c r="A3915" s="9" t="s">
        <v>518</v>
      </c>
      <c r="B3915" s="9" t="s">
        <v>525</v>
      </c>
    </row>
    <row r="3917" spans="1:7" x14ac:dyDescent="0.3">
      <c r="A3917" s="11" t="s">
        <v>507</v>
      </c>
      <c r="B3917" s="11" t="s">
        <v>506</v>
      </c>
      <c r="C3917" s="11" t="s">
        <v>505</v>
      </c>
      <c r="D3917" s="11" t="s">
        <v>504</v>
      </c>
      <c r="E3917" s="11" t="s">
        <v>503</v>
      </c>
      <c r="F3917" s="11" t="s">
        <v>502</v>
      </c>
      <c r="G3917" s="11" t="s">
        <v>501</v>
      </c>
    </row>
    <row r="3918" spans="1:7" x14ac:dyDescent="0.3">
      <c r="A3918" s="11" t="s">
        <v>494</v>
      </c>
      <c r="B3918" s="10">
        <v>80.540000000000006</v>
      </c>
      <c r="C3918" s="10">
        <v>219</v>
      </c>
      <c r="D3918" s="10">
        <v>130.15</v>
      </c>
      <c r="E3918" s="10">
        <v>279.29000000000002</v>
      </c>
      <c r="F3918" s="10">
        <v>281.93</v>
      </c>
      <c r="G3918" s="10">
        <v>64.5</v>
      </c>
    </row>
    <row r="3919" spans="1:7" x14ac:dyDescent="0.3">
      <c r="A3919" s="11" t="s">
        <v>524</v>
      </c>
      <c r="B3919" s="10">
        <v>2.44</v>
      </c>
      <c r="C3919" s="10">
        <v>4.54</v>
      </c>
      <c r="D3919" s="10">
        <v>3.02</v>
      </c>
      <c r="E3919" s="10">
        <v>4.03</v>
      </c>
      <c r="F3919" s="10">
        <v>7.94</v>
      </c>
      <c r="G3919" s="10">
        <v>3.23</v>
      </c>
    </row>
    <row r="3920" spans="1:7" x14ac:dyDescent="0.3">
      <c r="A3920" s="11" t="s">
        <v>523</v>
      </c>
      <c r="B3920" s="10">
        <v>49.3</v>
      </c>
      <c r="C3920" s="10">
        <v>122.63</v>
      </c>
      <c r="D3920" s="10">
        <v>62.47</v>
      </c>
      <c r="E3920" s="10">
        <v>116.78</v>
      </c>
      <c r="F3920" s="10">
        <v>112.91</v>
      </c>
      <c r="G3920" s="10">
        <v>24.74</v>
      </c>
    </row>
    <row r="3921" spans="1:7" x14ac:dyDescent="0.3">
      <c r="A3921" s="11" t="s">
        <v>522</v>
      </c>
      <c r="B3921" s="10">
        <v>21.94</v>
      </c>
      <c r="C3921" s="10">
        <v>67.010000000000005</v>
      </c>
      <c r="D3921" s="10">
        <v>48.6</v>
      </c>
      <c r="E3921" s="10">
        <v>118.07</v>
      </c>
      <c r="F3921" s="10">
        <v>112.87</v>
      </c>
      <c r="G3921" s="10">
        <v>25.74</v>
      </c>
    </row>
    <row r="3922" spans="1:7" x14ac:dyDescent="0.3">
      <c r="A3922" s="11" t="s">
        <v>521</v>
      </c>
      <c r="B3922" s="10">
        <v>6.87</v>
      </c>
      <c r="C3922" s="10">
        <v>24.82</v>
      </c>
      <c r="D3922" s="10">
        <v>16.07</v>
      </c>
      <c r="E3922" s="10">
        <v>40.409999999999997</v>
      </c>
      <c r="F3922" s="10">
        <v>48.2</v>
      </c>
      <c r="G3922" s="10">
        <v>10.78</v>
      </c>
    </row>
    <row r="3924" spans="1:7" x14ac:dyDescent="0.3">
      <c r="A3924" s="9" t="s">
        <v>493</v>
      </c>
    </row>
    <row r="3925" spans="1:7" x14ac:dyDescent="0.3">
      <c r="A3925" s="9" t="s">
        <v>69</v>
      </c>
      <c r="B3925" s="9" t="s">
        <v>492</v>
      </c>
    </row>
    <row r="3927" spans="1:7" x14ac:dyDescent="0.3">
      <c r="A3927" s="9" t="s">
        <v>528</v>
      </c>
      <c r="B3927" s="9" t="s">
        <v>527</v>
      </c>
    </row>
    <row r="3928" spans="1:7" x14ac:dyDescent="0.3">
      <c r="A3928" s="9" t="s">
        <v>509</v>
      </c>
      <c r="B3928" s="9" t="s">
        <v>603</v>
      </c>
    </row>
    <row r="3929" spans="1:7" x14ac:dyDescent="0.3">
      <c r="A3929" s="9" t="s">
        <v>518</v>
      </c>
      <c r="B3929" s="9" t="s">
        <v>525</v>
      </c>
    </row>
    <row r="3931" spans="1:7" x14ac:dyDescent="0.3">
      <c r="A3931" s="11" t="s">
        <v>507</v>
      </c>
      <c r="B3931" s="11" t="s">
        <v>506</v>
      </c>
      <c r="C3931" s="11" t="s">
        <v>505</v>
      </c>
      <c r="D3931" s="11" t="s">
        <v>504</v>
      </c>
      <c r="E3931" s="11" t="s">
        <v>503</v>
      </c>
      <c r="F3931" s="11" t="s">
        <v>502</v>
      </c>
      <c r="G3931" s="11" t="s">
        <v>501</v>
      </c>
    </row>
    <row r="3932" spans="1:7" x14ac:dyDescent="0.3">
      <c r="A3932" s="11" t="s">
        <v>494</v>
      </c>
      <c r="B3932" s="10">
        <v>143.56</v>
      </c>
      <c r="C3932" s="10">
        <v>377.82</v>
      </c>
      <c r="D3932" s="10">
        <v>227.61</v>
      </c>
      <c r="E3932" s="10">
        <v>365.55</v>
      </c>
      <c r="F3932" s="10">
        <v>691.91</v>
      </c>
      <c r="G3932" s="10">
        <v>588.66999999999996</v>
      </c>
    </row>
    <row r="3933" spans="1:7" x14ac:dyDescent="0.3">
      <c r="A3933" s="11" t="s">
        <v>524</v>
      </c>
      <c r="B3933" s="10">
        <v>18.649999999999999</v>
      </c>
      <c r="C3933" s="10">
        <v>30.79</v>
      </c>
      <c r="D3933" s="10">
        <v>14.46</v>
      </c>
      <c r="E3933" s="10">
        <v>17.46</v>
      </c>
      <c r="F3933" s="10">
        <v>38.090000000000003</v>
      </c>
      <c r="G3933" s="10">
        <v>25.52</v>
      </c>
    </row>
    <row r="3934" spans="1:7" x14ac:dyDescent="0.3">
      <c r="A3934" s="11" t="s">
        <v>523</v>
      </c>
      <c r="B3934" s="10">
        <v>73.36</v>
      </c>
      <c r="C3934" s="10">
        <v>167.79</v>
      </c>
      <c r="D3934" s="10">
        <v>98.99</v>
      </c>
      <c r="E3934" s="10">
        <v>155.21</v>
      </c>
      <c r="F3934" s="10">
        <v>296.47000000000003</v>
      </c>
      <c r="G3934" s="10">
        <v>245.18</v>
      </c>
    </row>
    <row r="3935" spans="1:7" x14ac:dyDescent="0.3">
      <c r="A3935" s="11" t="s">
        <v>522</v>
      </c>
      <c r="B3935" s="10">
        <v>27</v>
      </c>
      <c r="C3935" s="10">
        <v>111.82</v>
      </c>
      <c r="D3935" s="10">
        <v>73.88</v>
      </c>
      <c r="E3935" s="10">
        <v>120.13</v>
      </c>
      <c r="F3935" s="10">
        <v>244.32</v>
      </c>
      <c r="G3935" s="10">
        <v>205.69</v>
      </c>
    </row>
    <row r="3936" spans="1:7" x14ac:dyDescent="0.3">
      <c r="A3936" s="11" t="s">
        <v>521</v>
      </c>
      <c r="B3936" s="10">
        <v>24.55</v>
      </c>
      <c r="C3936" s="10">
        <v>67.41</v>
      </c>
      <c r="D3936" s="10">
        <v>40.28</v>
      </c>
      <c r="E3936" s="10">
        <v>72.760000000000005</v>
      </c>
      <c r="F3936" s="10">
        <v>113.03</v>
      </c>
      <c r="G3936" s="10">
        <v>112.29</v>
      </c>
    </row>
    <row r="3938" spans="1:7" x14ac:dyDescent="0.3">
      <c r="A3938" s="9" t="s">
        <v>493</v>
      </c>
    </row>
    <row r="3939" spans="1:7" x14ac:dyDescent="0.3">
      <c r="A3939" s="9" t="s">
        <v>69</v>
      </c>
      <c r="B3939" s="9" t="s">
        <v>492</v>
      </c>
    </row>
    <row r="3941" spans="1:7" x14ac:dyDescent="0.3">
      <c r="A3941" s="9" t="s">
        <v>528</v>
      </c>
      <c r="B3941" s="9" t="s">
        <v>527</v>
      </c>
    </row>
    <row r="3942" spans="1:7" x14ac:dyDescent="0.3">
      <c r="A3942" s="9" t="s">
        <v>509</v>
      </c>
      <c r="B3942" s="9" t="s">
        <v>602</v>
      </c>
    </row>
    <row r="3943" spans="1:7" x14ac:dyDescent="0.3">
      <c r="A3943" s="9" t="s">
        <v>518</v>
      </c>
      <c r="B3943" s="9" t="s">
        <v>525</v>
      </c>
    </row>
    <row r="3945" spans="1:7" x14ac:dyDescent="0.3">
      <c r="A3945" s="11" t="s">
        <v>507</v>
      </c>
      <c r="B3945" s="11" t="s">
        <v>506</v>
      </c>
      <c r="C3945" s="11" t="s">
        <v>505</v>
      </c>
      <c r="D3945" s="11" t="s">
        <v>504</v>
      </c>
      <c r="E3945" s="11" t="s">
        <v>503</v>
      </c>
      <c r="F3945" s="11" t="s">
        <v>502</v>
      </c>
      <c r="G3945" s="11" t="s">
        <v>501</v>
      </c>
    </row>
    <row r="3946" spans="1:7" x14ac:dyDescent="0.3">
      <c r="A3946" s="11" t="s">
        <v>494</v>
      </c>
      <c r="B3946" s="10">
        <v>35.090000000000003</v>
      </c>
      <c r="C3946" s="10">
        <v>23.77</v>
      </c>
      <c r="D3946" s="10">
        <v>19.04</v>
      </c>
      <c r="E3946" s="10">
        <v>43.66</v>
      </c>
      <c r="F3946" s="10">
        <v>44.01</v>
      </c>
      <c r="G3946" s="10">
        <v>39.69</v>
      </c>
    </row>
    <row r="3947" spans="1:7" x14ac:dyDescent="0.3">
      <c r="A3947" s="11" t="s">
        <v>524</v>
      </c>
      <c r="B3947" s="10">
        <v>2.54</v>
      </c>
      <c r="C3947" s="10">
        <v>1.75</v>
      </c>
      <c r="D3947" s="10">
        <v>1.74</v>
      </c>
      <c r="E3947" s="10">
        <v>4.5999999999999996</v>
      </c>
      <c r="F3947" s="10">
        <v>5.64</v>
      </c>
      <c r="G3947" s="10">
        <v>5.72</v>
      </c>
    </row>
    <row r="3948" spans="1:7" x14ac:dyDescent="0.3">
      <c r="A3948" s="11" t="s">
        <v>523</v>
      </c>
      <c r="B3948" s="10">
        <v>14.94</v>
      </c>
      <c r="C3948" s="10">
        <v>12.71</v>
      </c>
      <c r="D3948" s="10">
        <v>10.48</v>
      </c>
      <c r="E3948" s="10">
        <v>27.5</v>
      </c>
      <c r="F3948" s="10">
        <v>28.05</v>
      </c>
      <c r="G3948" s="10">
        <v>22.51</v>
      </c>
    </row>
    <row r="3949" spans="1:7" x14ac:dyDescent="0.3">
      <c r="A3949" s="11" t="s">
        <v>522</v>
      </c>
      <c r="B3949" s="10">
        <v>7.29</v>
      </c>
      <c r="C3949" s="10">
        <v>4.0599999999999996</v>
      </c>
      <c r="D3949" s="10">
        <v>6.3</v>
      </c>
      <c r="E3949" s="10">
        <v>9.5299999999999994</v>
      </c>
      <c r="F3949" s="10">
        <v>7.24</v>
      </c>
      <c r="G3949" s="10">
        <v>8.26</v>
      </c>
    </row>
    <row r="3950" spans="1:7" x14ac:dyDescent="0.3">
      <c r="A3950" s="11" t="s">
        <v>521</v>
      </c>
      <c r="B3950" s="10">
        <v>10.33</v>
      </c>
      <c r="C3950" s="10">
        <v>5.25</v>
      </c>
      <c r="D3950" s="10">
        <v>0.51</v>
      </c>
      <c r="E3950" s="10">
        <v>2.02</v>
      </c>
      <c r="F3950" s="10">
        <v>3.08</v>
      </c>
      <c r="G3950" s="10">
        <v>3.19</v>
      </c>
    </row>
    <row r="3952" spans="1:7" x14ac:dyDescent="0.3">
      <c r="A3952" s="9" t="s">
        <v>493</v>
      </c>
    </row>
    <row r="3953" spans="1:7" x14ac:dyDescent="0.3">
      <c r="A3953" s="9" t="s">
        <v>69</v>
      </c>
      <c r="B3953" s="9" t="s">
        <v>492</v>
      </c>
    </row>
    <row r="3955" spans="1:7" x14ac:dyDescent="0.3">
      <c r="A3955" s="9" t="s">
        <v>528</v>
      </c>
      <c r="B3955" s="9" t="s">
        <v>527</v>
      </c>
    </row>
    <row r="3956" spans="1:7" x14ac:dyDescent="0.3">
      <c r="A3956" s="9" t="s">
        <v>509</v>
      </c>
      <c r="B3956" s="9" t="s">
        <v>601</v>
      </c>
    </row>
    <row r="3957" spans="1:7" x14ac:dyDescent="0.3">
      <c r="A3957" s="9" t="s">
        <v>518</v>
      </c>
      <c r="B3957" s="9" t="s">
        <v>525</v>
      </c>
    </row>
    <row r="3959" spans="1:7" x14ac:dyDescent="0.3">
      <c r="A3959" s="11" t="s">
        <v>507</v>
      </c>
      <c r="B3959" s="11" t="s">
        <v>506</v>
      </c>
      <c r="C3959" s="11" t="s">
        <v>505</v>
      </c>
      <c r="D3959" s="11" t="s">
        <v>504</v>
      </c>
      <c r="E3959" s="11" t="s">
        <v>503</v>
      </c>
      <c r="F3959" s="11" t="s">
        <v>502</v>
      </c>
      <c r="G3959" s="11" t="s">
        <v>501</v>
      </c>
    </row>
    <row r="3960" spans="1:7" x14ac:dyDescent="0.3">
      <c r="A3960" s="11" t="s">
        <v>494</v>
      </c>
      <c r="B3960" s="10">
        <v>0.6</v>
      </c>
      <c r="C3960" s="10">
        <v>3.07</v>
      </c>
      <c r="D3960" s="10">
        <v>2.88</v>
      </c>
      <c r="E3960" s="10">
        <v>7.94</v>
      </c>
      <c r="F3960" s="10">
        <v>7.17</v>
      </c>
      <c r="G3960" s="10">
        <v>3.73</v>
      </c>
    </row>
    <row r="3961" spans="1:7" x14ac:dyDescent="0.3">
      <c r="A3961" s="11" t="s">
        <v>524</v>
      </c>
      <c r="B3961" s="10">
        <v>0.04</v>
      </c>
      <c r="C3961" s="10">
        <v>0.11</v>
      </c>
      <c r="D3961" s="10">
        <v>0.11</v>
      </c>
      <c r="E3961" s="10">
        <v>0.06</v>
      </c>
      <c r="F3961" s="10">
        <v>0.31</v>
      </c>
      <c r="G3961" s="10">
        <v>0.02</v>
      </c>
    </row>
    <row r="3962" spans="1:7" x14ac:dyDescent="0.3">
      <c r="A3962" s="11" t="s">
        <v>523</v>
      </c>
      <c r="B3962" s="10">
        <v>0.28000000000000003</v>
      </c>
      <c r="C3962" s="10">
        <v>1.25</v>
      </c>
      <c r="D3962" s="10">
        <v>1.34</v>
      </c>
      <c r="E3962" s="10">
        <v>1.75</v>
      </c>
      <c r="F3962" s="10">
        <v>1.35</v>
      </c>
      <c r="G3962" s="10">
        <v>2.0299999999999998</v>
      </c>
    </row>
    <row r="3963" spans="1:7" x14ac:dyDescent="0.3">
      <c r="A3963" s="11" t="s">
        <v>522</v>
      </c>
      <c r="B3963" s="10">
        <v>0.17</v>
      </c>
      <c r="C3963" s="10">
        <v>1.1299999999999999</v>
      </c>
      <c r="D3963" s="10">
        <v>0.9</v>
      </c>
      <c r="E3963" s="10">
        <v>5.43</v>
      </c>
      <c r="F3963" s="10">
        <v>4.66</v>
      </c>
      <c r="G3963" s="10">
        <v>1.28</v>
      </c>
    </row>
    <row r="3964" spans="1:7" x14ac:dyDescent="0.3">
      <c r="A3964" s="11" t="s">
        <v>521</v>
      </c>
      <c r="B3964" s="10">
        <v>0.11</v>
      </c>
      <c r="C3964" s="10">
        <v>0.57999999999999996</v>
      </c>
      <c r="D3964" s="10">
        <v>0.53</v>
      </c>
      <c r="E3964" s="10">
        <v>0.71</v>
      </c>
      <c r="F3964" s="10">
        <v>0.84</v>
      </c>
      <c r="G3964" s="10">
        <v>0.39</v>
      </c>
    </row>
    <row r="3966" spans="1:7" x14ac:dyDescent="0.3">
      <c r="A3966" s="9" t="s">
        <v>493</v>
      </c>
    </row>
    <row r="3967" spans="1:7" x14ac:dyDescent="0.3">
      <c r="A3967" s="9" t="s">
        <v>69</v>
      </c>
      <c r="B3967" s="9" t="s">
        <v>492</v>
      </c>
    </row>
    <row r="3969" spans="1:7" x14ac:dyDescent="0.3">
      <c r="A3969" s="9" t="s">
        <v>528</v>
      </c>
      <c r="B3969" s="9" t="s">
        <v>527</v>
      </c>
    </row>
    <row r="3970" spans="1:7" x14ac:dyDescent="0.3">
      <c r="A3970" s="9" t="s">
        <v>509</v>
      </c>
      <c r="B3970" s="9" t="s">
        <v>600</v>
      </c>
    </row>
    <row r="3971" spans="1:7" x14ac:dyDescent="0.3">
      <c r="A3971" s="9" t="s">
        <v>518</v>
      </c>
      <c r="B3971" s="9" t="s">
        <v>525</v>
      </c>
    </row>
    <row r="3973" spans="1:7" x14ac:dyDescent="0.3">
      <c r="A3973" s="11" t="s">
        <v>507</v>
      </c>
      <c r="B3973" s="11" t="s">
        <v>506</v>
      </c>
      <c r="C3973" s="11" t="s">
        <v>505</v>
      </c>
      <c r="D3973" s="11" t="s">
        <v>504</v>
      </c>
      <c r="E3973" s="11" t="s">
        <v>503</v>
      </c>
      <c r="F3973" s="11" t="s">
        <v>502</v>
      </c>
      <c r="G3973" s="11" t="s">
        <v>501</v>
      </c>
    </row>
    <row r="3974" spans="1:7" x14ac:dyDescent="0.3">
      <c r="A3974" s="11" t="s">
        <v>494</v>
      </c>
      <c r="B3974" s="10">
        <v>17.84</v>
      </c>
      <c r="C3974" s="10">
        <v>38.85</v>
      </c>
      <c r="D3974" s="10">
        <v>46.2</v>
      </c>
      <c r="E3974" s="10">
        <v>66.91</v>
      </c>
      <c r="F3974" s="10">
        <v>57.44</v>
      </c>
      <c r="G3974" s="10">
        <v>27.61</v>
      </c>
    </row>
    <row r="3975" spans="1:7" x14ac:dyDescent="0.3">
      <c r="A3975" s="11" t="s">
        <v>524</v>
      </c>
      <c r="B3975" s="10">
        <v>0.94</v>
      </c>
      <c r="C3975" s="10">
        <v>2.2999999999999998</v>
      </c>
      <c r="D3975" s="10">
        <v>3.25</v>
      </c>
      <c r="E3975" s="10">
        <v>3.06</v>
      </c>
      <c r="F3975" s="10">
        <v>2.39</v>
      </c>
      <c r="G3975" s="10">
        <v>0.75</v>
      </c>
    </row>
    <row r="3976" spans="1:7" x14ac:dyDescent="0.3">
      <c r="A3976" s="11" t="s">
        <v>523</v>
      </c>
      <c r="B3976" s="10">
        <v>11.62</v>
      </c>
      <c r="C3976" s="10">
        <v>16.47</v>
      </c>
      <c r="D3976" s="10">
        <v>21.24</v>
      </c>
      <c r="E3976" s="10">
        <v>29.98</v>
      </c>
      <c r="F3976" s="10">
        <v>28.68</v>
      </c>
      <c r="G3976" s="10">
        <v>7.79</v>
      </c>
    </row>
    <row r="3977" spans="1:7" x14ac:dyDescent="0.3">
      <c r="A3977" s="11" t="s">
        <v>522</v>
      </c>
      <c r="B3977" s="10">
        <v>4.96</v>
      </c>
      <c r="C3977" s="10">
        <v>17.899999999999999</v>
      </c>
      <c r="D3977" s="10">
        <v>17.600000000000001</v>
      </c>
      <c r="E3977" s="10">
        <v>29.68</v>
      </c>
      <c r="F3977" s="10">
        <v>21.71</v>
      </c>
      <c r="G3977" s="10">
        <v>17.329999999999998</v>
      </c>
    </row>
    <row r="3978" spans="1:7" x14ac:dyDescent="0.3">
      <c r="A3978" s="11" t="s">
        <v>521</v>
      </c>
      <c r="B3978" s="10">
        <v>0.32</v>
      </c>
      <c r="C3978" s="10">
        <v>2.17</v>
      </c>
      <c r="D3978" s="10">
        <v>4.1100000000000003</v>
      </c>
      <c r="E3978" s="10">
        <v>4.2</v>
      </c>
      <c r="F3978" s="10">
        <v>4.66</v>
      </c>
      <c r="G3978" s="10">
        <v>1.74</v>
      </c>
    </row>
    <row r="3980" spans="1:7" x14ac:dyDescent="0.3">
      <c r="A3980" s="9" t="s">
        <v>493</v>
      </c>
    </row>
    <row r="3981" spans="1:7" x14ac:dyDescent="0.3">
      <c r="A3981" s="9" t="s">
        <v>69</v>
      </c>
      <c r="B3981" s="9" t="s">
        <v>492</v>
      </c>
    </row>
    <row r="3983" spans="1:7" x14ac:dyDescent="0.3">
      <c r="A3983" s="9" t="s">
        <v>528</v>
      </c>
      <c r="B3983" s="9" t="s">
        <v>527</v>
      </c>
    </row>
    <row r="3984" spans="1:7" x14ac:dyDescent="0.3">
      <c r="A3984" s="9" t="s">
        <v>509</v>
      </c>
      <c r="B3984" s="9" t="s">
        <v>599</v>
      </c>
    </row>
    <row r="3985" spans="1:7" x14ac:dyDescent="0.3">
      <c r="A3985" s="9" t="s">
        <v>518</v>
      </c>
      <c r="B3985" s="9" t="s">
        <v>525</v>
      </c>
    </row>
    <row r="3987" spans="1:7" x14ac:dyDescent="0.3">
      <c r="A3987" s="11" t="s">
        <v>507</v>
      </c>
      <c r="B3987" s="11" t="s">
        <v>506</v>
      </c>
      <c r="C3987" s="11" t="s">
        <v>505</v>
      </c>
      <c r="D3987" s="11" t="s">
        <v>504</v>
      </c>
      <c r="E3987" s="11" t="s">
        <v>503</v>
      </c>
      <c r="F3987" s="11" t="s">
        <v>502</v>
      </c>
      <c r="G3987" s="11" t="s">
        <v>501</v>
      </c>
    </row>
    <row r="3988" spans="1:7" x14ac:dyDescent="0.3">
      <c r="A3988" s="11" t="s">
        <v>494</v>
      </c>
      <c r="B3988" s="10">
        <v>0.94</v>
      </c>
      <c r="C3988" s="10">
        <v>2.31</v>
      </c>
      <c r="D3988" s="10">
        <v>1.1200000000000001</v>
      </c>
      <c r="E3988" s="10">
        <v>2.81</v>
      </c>
      <c r="F3988" s="10">
        <v>2.97</v>
      </c>
      <c r="G3988" s="10">
        <v>1.76</v>
      </c>
    </row>
    <row r="3989" spans="1:7" x14ac:dyDescent="0.3">
      <c r="A3989" s="11" t="s">
        <v>524</v>
      </c>
      <c r="B3989" s="10">
        <v>0.76</v>
      </c>
      <c r="C3989" s="10">
        <v>0.18</v>
      </c>
      <c r="D3989" s="10">
        <v>0.15</v>
      </c>
      <c r="E3989" s="10">
        <v>0.32</v>
      </c>
      <c r="F3989" s="10">
        <v>0.87</v>
      </c>
      <c r="G3989" s="10">
        <v>0.37</v>
      </c>
    </row>
    <row r="3990" spans="1:7" x14ac:dyDescent="0.3">
      <c r="A3990" s="11" t="s">
        <v>523</v>
      </c>
      <c r="B3990" s="10">
        <v>0</v>
      </c>
      <c r="C3990" s="10">
        <v>0.79</v>
      </c>
      <c r="D3990" s="10">
        <v>0.53</v>
      </c>
      <c r="E3990" s="10">
        <v>1.1499999999999999</v>
      </c>
      <c r="F3990" s="10">
        <v>0.09</v>
      </c>
      <c r="G3990" s="10">
        <v>0.08</v>
      </c>
    </row>
    <row r="3991" spans="1:7" x14ac:dyDescent="0.3">
      <c r="A3991" s="11" t="s">
        <v>522</v>
      </c>
      <c r="B3991" s="10">
        <v>0</v>
      </c>
      <c r="C3991" s="10">
        <v>0.68</v>
      </c>
      <c r="D3991" s="10">
        <v>0.42</v>
      </c>
      <c r="E3991" s="10">
        <v>1.1499999999999999</v>
      </c>
      <c r="F3991" s="10">
        <v>1.74</v>
      </c>
      <c r="G3991" s="10">
        <v>1.18</v>
      </c>
    </row>
    <row r="3992" spans="1:7" x14ac:dyDescent="0.3">
      <c r="A3992" s="11" t="s">
        <v>521</v>
      </c>
      <c r="B3992" s="10">
        <v>0.18</v>
      </c>
      <c r="C3992" s="10">
        <v>0.67</v>
      </c>
      <c r="D3992" s="10">
        <v>0.01</v>
      </c>
      <c r="E3992" s="10">
        <v>0.19</v>
      </c>
      <c r="F3992" s="10">
        <v>0.27</v>
      </c>
      <c r="G3992" s="10">
        <v>0.13</v>
      </c>
    </row>
    <row r="3994" spans="1:7" x14ac:dyDescent="0.3">
      <c r="A3994" s="9" t="s">
        <v>493</v>
      </c>
    </row>
    <row r="3995" spans="1:7" x14ac:dyDescent="0.3">
      <c r="A3995" s="9" t="s">
        <v>69</v>
      </c>
      <c r="B3995" s="9" t="s">
        <v>492</v>
      </c>
    </row>
    <row r="3997" spans="1:7" x14ac:dyDescent="0.3">
      <c r="A3997" s="9" t="s">
        <v>528</v>
      </c>
      <c r="B3997" s="9" t="s">
        <v>527</v>
      </c>
    </row>
    <row r="3998" spans="1:7" x14ac:dyDescent="0.3">
      <c r="A3998" s="9" t="s">
        <v>509</v>
      </c>
      <c r="B3998" s="9" t="s">
        <v>598</v>
      </c>
    </row>
    <row r="3999" spans="1:7" x14ac:dyDescent="0.3">
      <c r="A3999" s="9" t="s">
        <v>518</v>
      </c>
      <c r="B3999" s="9" t="s">
        <v>525</v>
      </c>
    </row>
    <row r="4001" spans="1:7" x14ac:dyDescent="0.3">
      <c r="A4001" s="11" t="s">
        <v>507</v>
      </c>
      <c r="B4001" s="11" t="s">
        <v>506</v>
      </c>
      <c r="C4001" s="11" t="s">
        <v>505</v>
      </c>
      <c r="D4001" s="11" t="s">
        <v>504</v>
      </c>
      <c r="E4001" s="11" t="s">
        <v>503</v>
      </c>
      <c r="F4001" s="11" t="s">
        <v>502</v>
      </c>
      <c r="G4001" s="11" t="s">
        <v>501</v>
      </c>
    </row>
    <row r="4002" spans="1:7" x14ac:dyDescent="0.3">
      <c r="A4002" s="11" t="s">
        <v>494</v>
      </c>
      <c r="B4002" s="10">
        <v>20.309999999999999</v>
      </c>
      <c r="C4002" s="10">
        <v>20.95</v>
      </c>
      <c r="D4002" s="10">
        <v>24.85</v>
      </c>
      <c r="E4002" s="10">
        <v>23.65</v>
      </c>
      <c r="F4002" s="10">
        <v>26.3</v>
      </c>
      <c r="G4002" s="10">
        <v>27.3</v>
      </c>
    </row>
    <row r="4003" spans="1:7" x14ac:dyDescent="0.3">
      <c r="A4003" s="11" t="s">
        <v>524</v>
      </c>
      <c r="B4003" s="10">
        <v>13.83</v>
      </c>
      <c r="C4003" s="10">
        <v>13.46</v>
      </c>
      <c r="D4003" s="10">
        <v>17.27</v>
      </c>
      <c r="E4003" s="10">
        <v>16.07</v>
      </c>
      <c r="F4003" s="10">
        <v>16.98</v>
      </c>
      <c r="G4003" s="10">
        <v>14.56</v>
      </c>
    </row>
    <row r="4004" spans="1:7" x14ac:dyDescent="0.3">
      <c r="A4004" s="11" t="s">
        <v>523</v>
      </c>
      <c r="B4004" s="10">
        <v>6.2</v>
      </c>
      <c r="C4004" s="10">
        <v>6.76</v>
      </c>
      <c r="D4004" s="10">
        <v>6.86</v>
      </c>
      <c r="E4004" s="10">
        <v>6.88</v>
      </c>
      <c r="F4004" s="10">
        <v>7.75</v>
      </c>
      <c r="G4004" s="10">
        <v>9.93</v>
      </c>
    </row>
    <row r="4005" spans="1:7" x14ac:dyDescent="0.3">
      <c r="A4005" s="11" t="s">
        <v>522</v>
      </c>
      <c r="B4005" s="10">
        <v>0.04</v>
      </c>
      <c r="C4005" s="10">
        <v>0</v>
      </c>
      <c r="D4005" s="10">
        <v>0</v>
      </c>
      <c r="E4005" s="10">
        <v>0</v>
      </c>
      <c r="F4005" s="10">
        <v>0.01</v>
      </c>
      <c r="G4005" s="10">
        <v>0</v>
      </c>
    </row>
    <row r="4006" spans="1:7" x14ac:dyDescent="0.3">
      <c r="A4006" s="11" t="s">
        <v>521</v>
      </c>
      <c r="B4006" s="10">
        <v>0.24</v>
      </c>
      <c r="C4006" s="10">
        <v>0.73</v>
      </c>
      <c r="D4006" s="10">
        <v>0.71</v>
      </c>
      <c r="E4006" s="10">
        <v>0.71</v>
      </c>
      <c r="F4006" s="10">
        <v>1.57</v>
      </c>
      <c r="G4006" s="10">
        <v>2.81</v>
      </c>
    </row>
    <row r="4008" spans="1:7" x14ac:dyDescent="0.3">
      <c r="A4008" s="9" t="s">
        <v>493</v>
      </c>
    </row>
    <row r="4009" spans="1:7" x14ac:dyDescent="0.3">
      <c r="A4009" s="9" t="s">
        <v>69</v>
      </c>
      <c r="B4009" s="9" t="s">
        <v>492</v>
      </c>
    </row>
    <row r="4011" spans="1:7" x14ac:dyDescent="0.3">
      <c r="A4011" s="9" t="s">
        <v>528</v>
      </c>
      <c r="B4011" s="9" t="s">
        <v>527</v>
      </c>
    </row>
    <row r="4012" spans="1:7" x14ac:dyDescent="0.3">
      <c r="A4012" s="9" t="s">
        <v>509</v>
      </c>
      <c r="B4012" s="9" t="s">
        <v>597</v>
      </c>
    </row>
    <row r="4013" spans="1:7" x14ac:dyDescent="0.3">
      <c r="A4013" s="9" t="s">
        <v>518</v>
      </c>
      <c r="B4013" s="9" t="s">
        <v>525</v>
      </c>
    </row>
    <row r="4015" spans="1:7" x14ac:dyDescent="0.3">
      <c r="A4015" s="11" t="s">
        <v>507</v>
      </c>
      <c r="B4015" s="11" t="s">
        <v>506</v>
      </c>
      <c r="C4015" s="11" t="s">
        <v>505</v>
      </c>
      <c r="D4015" s="11" t="s">
        <v>504</v>
      </c>
      <c r="E4015" s="11" t="s">
        <v>503</v>
      </c>
      <c r="F4015" s="11" t="s">
        <v>502</v>
      </c>
      <c r="G4015" s="11" t="s">
        <v>501</v>
      </c>
    </row>
    <row r="4016" spans="1:7" x14ac:dyDescent="0.3">
      <c r="A4016" s="11" t="s">
        <v>494</v>
      </c>
      <c r="B4016" s="10">
        <v>27.15</v>
      </c>
      <c r="C4016" s="10">
        <v>40.32</v>
      </c>
      <c r="D4016" s="10">
        <v>34.42</v>
      </c>
      <c r="E4016" s="10">
        <v>32.79</v>
      </c>
      <c r="F4016" s="10">
        <v>35.71</v>
      </c>
      <c r="G4016" s="10">
        <v>30.2</v>
      </c>
    </row>
    <row r="4017" spans="1:7" x14ac:dyDescent="0.3">
      <c r="A4017" s="11" t="s">
        <v>524</v>
      </c>
      <c r="B4017" s="10">
        <v>6.7</v>
      </c>
      <c r="C4017" s="10">
        <v>6.33</v>
      </c>
      <c r="D4017" s="10">
        <v>7.09</v>
      </c>
      <c r="E4017" s="10">
        <v>5.07</v>
      </c>
      <c r="F4017" s="10">
        <v>4.71</v>
      </c>
      <c r="G4017" s="10">
        <v>4.71</v>
      </c>
    </row>
    <row r="4018" spans="1:7" x14ac:dyDescent="0.3">
      <c r="A4018" s="11" t="s">
        <v>523</v>
      </c>
      <c r="B4018" s="10">
        <v>13.4</v>
      </c>
      <c r="C4018" s="10">
        <v>24.65</v>
      </c>
      <c r="D4018" s="10">
        <v>19.100000000000001</v>
      </c>
      <c r="E4018" s="10">
        <v>20.58</v>
      </c>
      <c r="F4018" s="10">
        <v>22.48</v>
      </c>
      <c r="G4018" s="10">
        <v>17.690000000000001</v>
      </c>
    </row>
    <row r="4019" spans="1:7" x14ac:dyDescent="0.3">
      <c r="A4019" s="11" t="s">
        <v>522</v>
      </c>
      <c r="B4019" s="10">
        <v>2.89</v>
      </c>
      <c r="C4019" s="10">
        <v>2.84</v>
      </c>
      <c r="D4019" s="10">
        <v>1.57</v>
      </c>
      <c r="E4019" s="10">
        <v>1.45</v>
      </c>
      <c r="F4019" s="10">
        <v>1.69</v>
      </c>
      <c r="G4019" s="10">
        <v>1.58</v>
      </c>
    </row>
    <row r="4020" spans="1:7" x14ac:dyDescent="0.3">
      <c r="A4020" s="11" t="s">
        <v>521</v>
      </c>
      <c r="B4020" s="10">
        <v>4.16</v>
      </c>
      <c r="C4020" s="10">
        <v>6.49</v>
      </c>
      <c r="D4020" s="10">
        <v>6.66</v>
      </c>
      <c r="E4020" s="10">
        <v>5.69</v>
      </c>
      <c r="F4020" s="10">
        <v>6.83</v>
      </c>
      <c r="G4020" s="10">
        <v>6.21</v>
      </c>
    </row>
    <row r="4022" spans="1:7" x14ac:dyDescent="0.3">
      <c r="A4022" s="9" t="s">
        <v>493</v>
      </c>
    </row>
    <row r="4023" spans="1:7" x14ac:dyDescent="0.3">
      <c r="A4023" s="9" t="s">
        <v>69</v>
      </c>
      <c r="B4023" s="9" t="s">
        <v>492</v>
      </c>
    </row>
    <row r="4025" spans="1:7" x14ac:dyDescent="0.3">
      <c r="A4025" s="9" t="s">
        <v>528</v>
      </c>
      <c r="B4025" s="9" t="s">
        <v>527</v>
      </c>
    </row>
    <row r="4026" spans="1:7" x14ac:dyDescent="0.3">
      <c r="A4026" s="9" t="s">
        <v>509</v>
      </c>
      <c r="B4026" s="9" t="s">
        <v>596</v>
      </c>
    </row>
    <row r="4027" spans="1:7" x14ac:dyDescent="0.3">
      <c r="A4027" s="9" t="s">
        <v>518</v>
      </c>
      <c r="B4027" s="9" t="s">
        <v>525</v>
      </c>
    </row>
    <row r="4029" spans="1:7" x14ac:dyDescent="0.3">
      <c r="A4029" s="11" t="s">
        <v>507</v>
      </c>
      <c r="B4029" s="11" t="s">
        <v>506</v>
      </c>
      <c r="C4029" s="11" t="s">
        <v>505</v>
      </c>
      <c r="D4029" s="11" t="s">
        <v>504</v>
      </c>
      <c r="E4029" s="11" t="s">
        <v>503</v>
      </c>
      <c r="F4029" s="11" t="s">
        <v>502</v>
      </c>
      <c r="G4029" s="11" t="s">
        <v>501</v>
      </c>
    </row>
    <row r="4030" spans="1:7" x14ac:dyDescent="0.3">
      <c r="A4030" s="11" t="s">
        <v>494</v>
      </c>
      <c r="B4030" s="10">
        <v>2036.53</v>
      </c>
      <c r="C4030" s="10">
        <v>2765.74</v>
      </c>
      <c r="D4030" s="10">
        <v>1877.33</v>
      </c>
      <c r="E4030" s="10">
        <v>2206.42</v>
      </c>
      <c r="F4030" s="10">
        <v>1875.33</v>
      </c>
      <c r="G4030" s="10">
        <v>1436.43</v>
      </c>
    </row>
    <row r="4031" spans="1:7" x14ac:dyDescent="0.3">
      <c r="A4031" s="11" t="s">
        <v>524</v>
      </c>
      <c r="B4031" s="10">
        <v>891.89</v>
      </c>
      <c r="C4031" s="10">
        <v>1121.6099999999999</v>
      </c>
      <c r="D4031" s="10">
        <v>784.52</v>
      </c>
      <c r="E4031" s="10">
        <v>891.45</v>
      </c>
      <c r="F4031" s="10">
        <v>658.74</v>
      </c>
      <c r="G4031" s="10">
        <v>531.42999999999995</v>
      </c>
    </row>
    <row r="4032" spans="1:7" x14ac:dyDescent="0.3">
      <c r="A4032" s="11" t="s">
        <v>523</v>
      </c>
      <c r="B4032" s="10">
        <v>540.16999999999996</v>
      </c>
      <c r="C4032" s="10">
        <v>807.53</v>
      </c>
      <c r="D4032" s="10">
        <v>522.79</v>
      </c>
      <c r="E4032" s="10">
        <v>677.15</v>
      </c>
      <c r="F4032" s="10">
        <v>603.71</v>
      </c>
      <c r="G4032" s="10">
        <v>405.7</v>
      </c>
    </row>
    <row r="4033" spans="1:7" x14ac:dyDescent="0.3">
      <c r="A4033" s="11" t="s">
        <v>522</v>
      </c>
      <c r="B4033" s="10">
        <v>206.15</v>
      </c>
      <c r="C4033" s="10">
        <v>327</v>
      </c>
      <c r="D4033" s="10">
        <v>215.35</v>
      </c>
      <c r="E4033" s="10">
        <v>228.72</v>
      </c>
      <c r="F4033" s="10">
        <v>230.88</v>
      </c>
      <c r="G4033" s="10">
        <v>167.36</v>
      </c>
    </row>
    <row r="4034" spans="1:7" x14ac:dyDescent="0.3">
      <c r="A4034" s="11" t="s">
        <v>521</v>
      </c>
      <c r="B4034" s="10">
        <v>398.32</v>
      </c>
      <c r="C4034" s="10">
        <v>509.6</v>
      </c>
      <c r="D4034" s="10">
        <v>354.67</v>
      </c>
      <c r="E4034" s="10">
        <v>409.1</v>
      </c>
      <c r="F4034" s="10">
        <v>382.01</v>
      </c>
      <c r="G4034" s="10">
        <v>331.94</v>
      </c>
    </row>
    <row r="4036" spans="1:7" x14ac:dyDescent="0.3">
      <c r="A4036" s="9" t="s">
        <v>493</v>
      </c>
    </row>
    <row r="4037" spans="1:7" x14ac:dyDescent="0.3">
      <c r="A4037" s="9" t="s">
        <v>69</v>
      </c>
      <c r="B4037" s="9" t="s">
        <v>492</v>
      </c>
    </row>
    <row r="4039" spans="1:7" x14ac:dyDescent="0.3">
      <c r="A4039" s="9" t="s">
        <v>528</v>
      </c>
      <c r="B4039" s="9" t="s">
        <v>527</v>
      </c>
    </row>
    <row r="4040" spans="1:7" x14ac:dyDescent="0.3">
      <c r="A4040" s="9" t="s">
        <v>509</v>
      </c>
      <c r="B4040" s="9" t="s">
        <v>595</v>
      </c>
    </row>
    <row r="4041" spans="1:7" x14ac:dyDescent="0.3">
      <c r="A4041" s="9" t="s">
        <v>518</v>
      </c>
      <c r="B4041" s="9" t="s">
        <v>525</v>
      </c>
    </row>
    <row r="4043" spans="1:7" x14ac:dyDescent="0.3">
      <c r="A4043" s="11" t="s">
        <v>507</v>
      </c>
      <c r="B4043" s="11" t="s">
        <v>506</v>
      </c>
      <c r="C4043" s="11" t="s">
        <v>505</v>
      </c>
      <c r="D4043" s="11" t="s">
        <v>504</v>
      </c>
      <c r="E4043" s="11" t="s">
        <v>503</v>
      </c>
      <c r="F4043" s="11" t="s">
        <v>502</v>
      </c>
      <c r="G4043" s="11" t="s">
        <v>501</v>
      </c>
    </row>
    <row r="4044" spans="1:7" x14ac:dyDescent="0.3">
      <c r="A4044" s="11" t="s">
        <v>494</v>
      </c>
      <c r="B4044" s="10">
        <v>47.07</v>
      </c>
      <c r="C4044" s="10">
        <v>56.84</v>
      </c>
      <c r="D4044" s="10">
        <v>41.98</v>
      </c>
      <c r="E4044" s="10">
        <v>51.18</v>
      </c>
      <c r="F4044" s="10">
        <v>81.92</v>
      </c>
      <c r="G4044" s="10">
        <v>68.44</v>
      </c>
    </row>
    <row r="4045" spans="1:7" x14ac:dyDescent="0.3">
      <c r="A4045" s="11" t="s">
        <v>524</v>
      </c>
      <c r="B4045" s="10">
        <v>26.41</v>
      </c>
      <c r="C4045" s="10">
        <v>27.36</v>
      </c>
      <c r="D4045" s="10">
        <v>22.04</v>
      </c>
      <c r="E4045" s="10">
        <v>28.11</v>
      </c>
      <c r="F4045" s="10">
        <v>46.86</v>
      </c>
      <c r="G4045" s="10">
        <v>40.07</v>
      </c>
    </row>
    <row r="4046" spans="1:7" x14ac:dyDescent="0.3">
      <c r="A4046" s="11" t="s">
        <v>523</v>
      </c>
      <c r="B4046" s="10">
        <v>11.95</v>
      </c>
      <c r="C4046" s="10">
        <v>16.8</v>
      </c>
      <c r="D4046" s="10">
        <v>10.98</v>
      </c>
      <c r="E4046" s="10">
        <v>13.25</v>
      </c>
      <c r="F4046" s="10">
        <v>21.9</v>
      </c>
      <c r="G4046" s="10">
        <v>14.33</v>
      </c>
    </row>
    <row r="4047" spans="1:7" x14ac:dyDescent="0.3">
      <c r="A4047" s="11" t="s">
        <v>522</v>
      </c>
      <c r="B4047" s="10">
        <v>5.04</v>
      </c>
      <c r="C4047" s="10">
        <v>7.6</v>
      </c>
      <c r="D4047" s="10">
        <v>4.6900000000000004</v>
      </c>
      <c r="E4047" s="10">
        <v>4.4000000000000004</v>
      </c>
      <c r="F4047" s="10">
        <v>6.52</v>
      </c>
      <c r="G4047" s="10">
        <v>5.47</v>
      </c>
    </row>
    <row r="4048" spans="1:7" x14ac:dyDescent="0.3">
      <c r="A4048" s="11" t="s">
        <v>521</v>
      </c>
      <c r="B4048" s="10">
        <v>3.67</v>
      </c>
      <c r="C4048" s="10">
        <v>5.08</v>
      </c>
      <c r="D4048" s="10">
        <v>4.2699999999999996</v>
      </c>
      <c r="E4048" s="10">
        <v>5.42</v>
      </c>
      <c r="F4048" s="10">
        <v>6.64</v>
      </c>
      <c r="G4048" s="10">
        <v>8.57</v>
      </c>
    </row>
    <row r="4050" spans="1:7" x14ac:dyDescent="0.3">
      <c r="A4050" s="9" t="s">
        <v>493</v>
      </c>
    </row>
    <row r="4051" spans="1:7" x14ac:dyDescent="0.3">
      <c r="A4051" s="9" t="s">
        <v>69</v>
      </c>
      <c r="B4051" s="9" t="s">
        <v>492</v>
      </c>
    </row>
    <row r="4053" spans="1:7" x14ac:dyDescent="0.3">
      <c r="A4053" s="9" t="s">
        <v>528</v>
      </c>
      <c r="B4053" s="9" t="s">
        <v>527</v>
      </c>
    </row>
    <row r="4054" spans="1:7" x14ac:dyDescent="0.3">
      <c r="A4054" s="9" t="s">
        <v>509</v>
      </c>
      <c r="B4054" s="9" t="s">
        <v>594</v>
      </c>
    </row>
    <row r="4055" spans="1:7" x14ac:dyDescent="0.3">
      <c r="A4055" s="9" t="s">
        <v>518</v>
      </c>
      <c r="B4055" s="9" t="s">
        <v>525</v>
      </c>
    </row>
    <row r="4057" spans="1:7" x14ac:dyDescent="0.3">
      <c r="A4057" s="11" t="s">
        <v>507</v>
      </c>
      <c r="B4057" s="11" t="s">
        <v>506</v>
      </c>
      <c r="C4057" s="11" t="s">
        <v>505</v>
      </c>
      <c r="D4057" s="11" t="s">
        <v>504</v>
      </c>
      <c r="E4057" s="11" t="s">
        <v>503</v>
      </c>
      <c r="F4057" s="11" t="s">
        <v>502</v>
      </c>
      <c r="G4057" s="11" t="s">
        <v>501</v>
      </c>
    </row>
    <row r="4058" spans="1:7" x14ac:dyDescent="0.3">
      <c r="A4058" s="11" t="s">
        <v>494</v>
      </c>
      <c r="B4058" s="10">
        <v>82.02</v>
      </c>
      <c r="C4058" s="10">
        <v>104.74</v>
      </c>
      <c r="D4058" s="10">
        <v>56.22</v>
      </c>
      <c r="E4058" s="10">
        <v>55.81</v>
      </c>
      <c r="F4058" s="10">
        <v>83.84</v>
      </c>
      <c r="G4058" s="10">
        <v>48.9</v>
      </c>
    </row>
    <row r="4059" spans="1:7" x14ac:dyDescent="0.3">
      <c r="A4059" s="11" t="s">
        <v>524</v>
      </c>
      <c r="B4059" s="10">
        <v>32.33</v>
      </c>
      <c r="C4059" s="10">
        <v>44.81</v>
      </c>
      <c r="D4059" s="10">
        <v>22.1</v>
      </c>
      <c r="E4059" s="10">
        <v>18.96</v>
      </c>
      <c r="F4059" s="10">
        <v>35.29</v>
      </c>
      <c r="G4059" s="10">
        <v>17.86</v>
      </c>
    </row>
    <row r="4060" spans="1:7" x14ac:dyDescent="0.3">
      <c r="A4060" s="11" t="s">
        <v>523</v>
      </c>
      <c r="B4060" s="10">
        <v>32.01</v>
      </c>
      <c r="C4060" s="10">
        <v>43.39</v>
      </c>
      <c r="D4060" s="10">
        <v>24.06</v>
      </c>
      <c r="E4060" s="10">
        <v>26.14</v>
      </c>
      <c r="F4060" s="10">
        <v>37.03</v>
      </c>
      <c r="G4060" s="10">
        <v>24.79</v>
      </c>
    </row>
    <row r="4061" spans="1:7" x14ac:dyDescent="0.3">
      <c r="A4061" s="11" t="s">
        <v>522</v>
      </c>
      <c r="B4061" s="10">
        <v>10.56</v>
      </c>
      <c r="C4061" s="10">
        <v>4.83</v>
      </c>
      <c r="D4061" s="10">
        <v>3.06</v>
      </c>
      <c r="E4061" s="10">
        <v>3.35</v>
      </c>
      <c r="F4061" s="10">
        <v>2.06</v>
      </c>
      <c r="G4061" s="10">
        <v>1.1000000000000001</v>
      </c>
    </row>
    <row r="4062" spans="1:7" x14ac:dyDescent="0.3">
      <c r="A4062" s="11" t="s">
        <v>521</v>
      </c>
      <c r="B4062" s="10">
        <v>7.12</v>
      </c>
      <c r="C4062" s="10">
        <v>11.7</v>
      </c>
      <c r="D4062" s="10">
        <v>7</v>
      </c>
      <c r="E4062" s="10">
        <v>7.36</v>
      </c>
      <c r="F4062" s="10">
        <v>9.4700000000000006</v>
      </c>
      <c r="G4062" s="10">
        <v>5.15</v>
      </c>
    </row>
    <row r="4064" spans="1:7" x14ac:dyDescent="0.3">
      <c r="A4064" s="9" t="s">
        <v>493</v>
      </c>
    </row>
    <row r="4065" spans="1:7" x14ac:dyDescent="0.3">
      <c r="A4065" s="9" t="s">
        <v>69</v>
      </c>
      <c r="B4065" s="9" t="s">
        <v>492</v>
      </c>
    </row>
    <row r="4067" spans="1:7" x14ac:dyDescent="0.3">
      <c r="A4067" s="9" t="s">
        <v>528</v>
      </c>
      <c r="B4067" s="9" t="s">
        <v>527</v>
      </c>
    </row>
    <row r="4068" spans="1:7" x14ac:dyDescent="0.3">
      <c r="A4068" s="9" t="s">
        <v>509</v>
      </c>
      <c r="B4068" s="9" t="s">
        <v>593</v>
      </c>
    </row>
    <row r="4069" spans="1:7" x14ac:dyDescent="0.3">
      <c r="A4069" s="9" t="s">
        <v>518</v>
      </c>
      <c r="B4069" s="9" t="s">
        <v>525</v>
      </c>
    </row>
    <row r="4071" spans="1:7" x14ac:dyDescent="0.3">
      <c r="A4071" s="11" t="s">
        <v>507</v>
      </c>
      <c r="B4071" s="11" t="s">
        <v>506</v>
      </c>
      <c r="C4071" s="11" t="s">
        <v>505</v>
      </c>
      <c r="D4071" s="11" t="s">
        <v>504</v>
      </c>
      <c r="E4071" s="11" t="s">
        <v>503</v>
      </c>
      <c r="F4071" s="11" t="s">
        <v>502</v>
      </c>
      <c r="G4071" s="11" t="s">
        <v>501</v>
      </c>
    </row>
    <row r="4072" spans="1:7" x14ac:dyDescent="0.3">
      <c r="A4072" s="11" t="s">
        <v>494</v>
      </c>
      <c r="B4072" s="10">
        <v>1907.44</v>
      </c>
      <c r="C4072" s="10">
        <v>2604.16</v>
      </c>
      <c r="D4072" s="10">
        <v>1779.13</v>
      </c>
      <c r="E4072" s="10">
        <v>2099.44</v>
      </c>
      <c r="F4072" s="10">
        <v>1709.57</v>
      </c>
      <c r="G4072" s="10">
        <v>1319.09</v>
      </c>
    </row>
    <row r="4073" spans="1:7" x14ac:dyDescent="0.3">
      <c r="A4073" s="11" t="s">
        <v>524</v>
      </c>
      <c r="B4073" s="10">
        <v>833.14</v>
      </c>
      <c r="C4073" s="10">
        <v>1049.43</v>
      </c>
      <c r="D4073" s="10">
        <v>740.38</v>
      </c>
      <c r="E4073" s="10">
        <v>844.38</v>
      </c>
      <c r="F4073" s="10">
        <v>576.59</v>
      </c>
      <c r="G4073" s="10">
        <v>473.5</v>
      </c>
    </row>
    <row r="4074" spans="1:7" x14ac:dyDescent="0.3">
      <c r="A4074" s="11" t="s">
        <v>523</v>
      </c>
      <c r="B4074" s="10">
        <v>496.21</v>
      </c>
      <c r="C4074" s="10">
        <v>747.34</v>
      </c>
      <c r="D4074" s="10">
        <v>487.76</v>
      </c>
      <c r="E4074" s="10">
        <v>637.76</v>
      </c>
      <c r="F4074" s="10">
        <v>544.78</v>
      </c>
      <c r="G4074" s="10">
        <v>366.58</v>
      </c>
    </row>
    <row r="4075" spans="1:7" x14ac:dyDescent="0.3">
      <c r="A4075" s="11" t="s">
        <v>522</v>
      </c>
      <c r="B4075" s="10">
        <v>190.56</v>
      </c>
      <c r="C4075" s="10">
        <v>314.57</v>
      </c>
      <c r="D4075" s="10">
        <v>207.61</v>
      </c>
      <c r="E4075" s="10">
        <v>220.96</v>
      </c>
      <c r="F4075" s="10">
        <v>222.3</v>
      </c>
      <c r="G4075" s="10">
        <v>160.79</v>
      </c>
    </row>
    <row r="4076" spans="1:7" x14ac:dyDescent="0.3">
      <c r="A4076" s="11" t="s">
        <v>521</v>
      </c>
      <c r="B4076" s="10">
        <v>387.54</v>
      </c>
      <c r="C4076" s="10">
        <v>492.82</v>
      </c>
      <c r="D4076" s="10">
        <v>343.39</v>
      </c>
      <c r="E4076" s="10">
        <v>396.33</v>
      </c>
      <c r="F4076" s="10">
        <v>365.9</v>
      </c>
      <c r="G4076" s="10">
        <v>318.22000000000003</v>
      </c>
    </row>
    <row r="4078" spans="1:7" x14ac:dyDescent="0.3">
      <c r="A4078" s="9" t="s">
        <v>493</v>
      </c>
    </row>
    <row r="4079" spans="1:7" x14ac:dyDescent="0.3">
      <c r="A4079" s="9" t="s">
        <v>69</v>
      </c>
      <c r="B4079" s="9" t="s">
        <v>492</v>
      </c>
    </row>
    <row r="4081" spans="1:7" x14ac:dyDescent="0.3">
      <c r="A4081" s="9" t="s">
        <v>528</v>
      </c>
      <c r="B4081" s="9" t="s">
        <v>527</v>
      </c>
    </row>
    <row r="4082" spans="1:7" x14ac:dyDescent="0.3">
      <c r="A4082" s="9" t="s">
        <v>509</v>
      </c>
      <c r="B4082" s="9" t="s">
        <v>592</v>
      </c>
    </row>
    <row r="4083" spans="1:7" x14ac:dyDescent="0.3">
      <c r="A4083" s="9" t="s">
        <v>518</v>
      </c>
      <c r="B4083" s="9" t="s">
        <v>525</v>
      </c>
    </row>
    <row r="4085" spans="1:7" x14ac:dyDescent="0.3">
      <c r="A4085" s="11" t="s">
        <v>507</v>
      </c>
      <c r="B4085" s="11" t="s">
        <v>506</v>
      </c>
      <c r="C4085" s="11" t="s">
        <v>505</v>
      </c>
      <c r="D4085" s="11" t="s">
        <v>504</v>
      </c>
      <c r="E4085" s="11" t="s">
        <v>503</v>
      </c>
      <c r="F4085" s="11" t="s">
        <v>502</v>
      </c>
      <c r="G4085" s="11" t="s">
        <v>501</v>
      </c>
    </row>
    <row r="4086" spans="1:7" x14ac:dyDescent="0.3">
      <c r="A4086" s="11" t="s">
        <v>494</v>
      </c>
      <c r="B4086" s="10">
        <v>2016.37</v>
      </c>
      <c r="C4086" s="10">
        <v>2489.25</v>
      </c>
      <c r="D4086" s="10">
        <v>1731.75</v>
      </c>
      <c r="E4086" s="10">
        <v>2514.81</v>
      </c>
      <c r="F4086" s="10">
        <v>2146.02</v>
      </c>
      <c r="G4086" s="10">
        <v>2094.2800000000002</v>
      </c>
    </row>
    <row r="4087" spans="1:7" x14ac:dyDescent="0.3">
      <c r="A4087" s="11" t="s">
        <v>524</v>
      </c>
      <c r="B4087" s="10">
        <v>433.64</v>
      </c>
      <c r="C4087" s="10">
        <v>450.32</v>
      </c>
      <c r="D4087" s="10">
        <v>325.60000000000002</v>
      </c>
      <c r="E4087" s="10">
        <v>378.33</v>
      </c>
      <c r="F4087" s="10">
        <v>369.48</v>
      </c>
      <c r="G4087" s="10">
        <v>363.35</v>
      </c>
    </row>
    <row r="4088" spans="1:7" x14ac:dyDescent="0.3">
      <c r="A4088" s="11" t="s">
        <v>523</v>
      </c>
      <c r="B4088" s="10">
        <v>653.6</v>
      </c>
      <c r="C4088" s="10">
        <v>841.23</v>
      </c>
      <c r="D4088" s="10">
        <v>585.58000000000004</v>
      </c>
      <c r="E4088" s="10">
        <v>779</v>
      </c>
      <c r="F4088" s="10">
        <v>729.95</v>
      </c>
      <c r="G4088" s="10">
        <v>686.74</v>
      </c>
    </row>
    <row r="4089" spans="1:7" x14ac:dyDescent="0.3">
      <c r="A4089" s="11" t="s">
        <v>522</v>
      </c>
      <c r="B4089" s="10">
        <v>420.45</v>
      </c>
      <c r="C4089" s="10">
        <v>563.80999999999995</v>
      </c>
      <c r="D4089" s="10">
        <v>388.66</v>
      </c>
      <c r="E4089" s="10">
        <v>522.5</v>
      </c>
      <c r="F4089" s="10">
        <v>491.71</v>
      </c>
      <c r="G4089" s="10">
        <v>474.85</v>
      </c>
    </row>
    <row r="4090" spans="1:7" x14ac:dyDescent="0.3">
      <c r="A4090" s="11" t="s">
        <v>521</v>
      </c>
      <c r="B4090" s="10">
        <v>508.68</v>
      </c>
      <c r="C4090" s="10">
        <v>633.88</v>
      </c>
      <c r="D4090" s="10">
        <v>431.9</v>
      </c>
      <c r="E4090" s="10">
        <v>834.99</v>
      </c>
      <c r="F4090" s="10">
        <v>554.89</v>
      </c>
      <c r="G4090" s="10">
        <v>569.34</v>
      </c>
    </row>
    <row r="4092" spans="1:7" x14ac:dyDescent="0.3">
      <c r="A4092" s="9" t="s">
        <v>493</v>
      </c>
    </row>
    <row r="4093" spans="1:7" x14ac:dyDescent="0.3">
      <c r="A4093" s="9" t="s">
        <v>69</v>
      </c>
      <c r="B4093" s="9" t="s">
        <v>492</v>
      </c>
    </row>
    <row r="4095" spans="1:7" x14ac:dyDescent="0.3">
      <c r="A4095" s="9" t="s">
        <v>528</v>
      </c>
      <c r="B4095" s="9" t="s">
        <v>527</v>
      </c>
    </row>
    <row r="4096" spans="1:7" x14ac:dyDescent="0.3">
      <c r="A4096" s="9" t="s">
        <v>509</v>
      </c>
      <c r="B4096" s="9" t="s">
        <v>591</v>
      </c>
    </row>
    <row r="4097" spans="1:7" x14ac:dyDescent="0.3">
      <c r="A4097" s="9" t="s">
        <v>518</v>
      </c>
      <c r="B4097" s="9" t="s">
        <v>525</v>
      </c>
    </row>
    <row r="4099" spans="1:7" x14ac:dyDescent="0.3">
      <c r="A4099" s="11" t="s">
        <v>507</v>
      </c>
      <c r="B4099" s="11" t="s">
        <v>506</v>
      </c>
      <c r="C4099" s="11" t="s">
        <v>505</v>
      </c>
      <c r="D4099" s="11" t="s">
        <v>504</v>
      </c>
      <c r="E4099" s="11" t="s">
        <v>503</v>
      </c>
      <c r="F4099" s="11" t="s">
        <v>502</v>
      </c>
      <c r="G4099" s="11" t="s">
        <v>501</v>
      </c>
    </row>
    <row r="4100" spans="1:7" x14ac:dyDescent="0.3">
      <c r="A4100" s="11" t="s">
        <v>494</v>
      </c>
      <c r="B4100" s="10">
        <v>1900.6</v>
      </c>
      <c r="C4100" s="10">
        <v>2352.15</v>
      </c>
      <c r="D4100" s="10">
        <v>1645.32</v>
      </c>
      <c r="E4100" s="10">
        <v>2129.21</v>
      </c>
      <c r="F4100" s="10">
        <v>1993.59</v>
      </c>
      <c r="G4100" s="10">
        <v>1870.36</v>
      </c>
    </row>
    <row r="4101" spans="1:7" x14ac:dyDescent="0.3">
      <c r="A4101" s="11" t="s">
        <v>524</v>
      </c>
      <c r="B4101" s="10">
        <v>400.15</v>
      </c>
      <c r="C4101" s="10">
        <v>423.84</v>
      </c>
      <c r="D4101" s="10">
        <v>308.58</v>
      </c>
      <c r="E4101" s="10">
        <v>360.79</v>
      </c>
      <c r="F4101" s="10">
        <v>336.6</v>
      </c>
      <c r="G4101" s="10">
        <v>305.32</v>
      </c>
    </row>
    <row r="4102" spans="1:7" x14ac:dyDescent="0.3">
      <c r="A4102" s="11" t="s">
        <v>523</v>
      </c>
      <c r="B4102" s="10">
        <v>619.84</v>
      </c>
      <c r="C4102" s="10">
        <v>791.13</v>
      </c>
      <c r="D4102" s="10">
        <v>553.04999999999995</v>
      </c>
      <c r="E4102" s="10">
        <v>718.56</v>
      </c>
      <c r="F4102" s="10">
        <v>680.52</v>
      </c>
      <c r="G4102" s="10">
        <v>617.71</v>
      </c>
    </row>
    <row r="4103" spans="1:7" x14ac:dyDescent="0.3">
      <c r="A4103" s="11" t="s">
        <v>522</v>
      </c>
      <c r="B4103" s="10">
        <v>382.5</v>
      </c>
      <c r="C4103" s="10">
        <v>515.05999999999995</v>
      </c>
      <c r="D4103" s="10">
        <v>362.38</v>
      </c>
      <c r="E4103" s="10">
        <v>486.74</v>
      </c>
      <c r="F4103" s="10">
        <v>448.67</v>
      </c>
      <c r="G4103" s="10">
        <v>418.79</v>
      </c>
    </row>
    <row r="4104" spans="1:7" x14ac:dyDescent="0.3">
      <c r="A4104" s="11" t="s">
        <v>521</v>
      </c>
      <c r="B4104" s="10">
        <v>498.12</v>
      </c>
      <c r="C4104" s="10">
        <v>622.12</v>
      </c>
      <c r="D4104" s="10">
        <v>421.31</v>
      </c>
      <c r="E4104" s="10">
        <v>563.11</v>
      </c>
      <c r="F4104" s="10">
        <v>527.79999999999995</v>
      </c>
      <c r="G4104" s="10">
        <v>528.54</v>
      </c>
    </row>
    <row r="4106" spans="1:7" x14ac:dyDescent="0.3">
      <c r="A4106" s="9" t="s">
        <v>493</v>
      </c>
    </row>
    <row r="4107" spans="1:7" x14ac:dyDescent="0.3">
      <c r="A4107" s="9" t="s">
        <v>69</v>
      </c>
      <c r="B4107" s="9" t="s">
        <v>492</v>
      </c>
    </row>
    <row r="4109" spans="1:7" x14ac:dyDescent="0.3">
      <c r="A4109" s="9" t="s">
        <v>528</v>
      </c>
      <c r="B4109" s="9" t="s">
        <v>527</v>
      </c>
    </row>
    <row r="4110" spans="1:7" x14ac:dyDescent="0.3">
      <c r="A4110" s="9" t="s">
        <v>509</v>
      </c>
      <c r="B4110" s="9" t="s">
        <v>590</v>
      </c>
    </row>
    <row r="4111" spans="1:7" x14ac:dyDescent="0.3">
      <c r="A4111" s="9" t="s">
        <v>518</v>
      </c>
      <c r="B4111" s="9" t="s">
        <v>525</v>
      </c>
    </row>
    <row r="4113" spans="1:7" x14ac:dyDescent="0.3">
      <c r="A4113" s="11" t="s">
        <v>507</v>
      </c>
      <c r="B4113" s="11" t="s">
        <v>506</v>
      </c>
      <c r="C4113" s="11" t="s">
        <v>505</v>
      </c>
      <c r="D4113" s="11" t="s">
        <v>504</v>
      </c>
      <c r="E4113" s="11" t="s">
        <v>503</v>
      </c>
      <c r="F4113" s="11" t="s">
        <v>502</v>
      </c>
      <c r="G4113" s="11" t="s">
        <v>501</v>
      </c>
    </row>
    <row r="4114" spans="1:7" x14ac:dyDescent="0.3">
      <c r="A4114" s="11" t="s">
        <v>494</v>
      </c>
      <c r="B4114" s="10">
        <v>115.77</v>
      </c>
      <c r="C4114" s="10">
        <v>137.1</v>
      </c>
      <c r="D4114" s="10">
        <v>86.43</v>
      </c>
      <c r="E4114" s="10">
        <v>385.6</v>
      </c>
      <c r="F4114" s="10">
        <v>152.43</v>
      </c>
      <c r="G4114" s="10">
        <v>223.92</v>
      </c>
    </row>
    <row r="4115" spans="1:7" x14ac:dyDescent="0.3">
      <c r="A4115" s="11" t="s">
        <v>524</v>
      </c>
      <c r="B4115" s="10">
        <v>33.5</v>
      </c>
      <c r="C4115" s="10">
        <v>26.48</v>
      </c>
      <c r="D4115" s="10">
        <v>17.02</v>
      </c>
      <c r="E4115" s="10">
        <v>17.53</v>
      </c>
      <c r="F4115" s="10">
        <v>32.880000000000003</v>
      </c>
      <c r="G4115" s="10">
        <v>58.03</v>
      </c>
    </row>
    <row r="4116" spans="1:7" x14ac:dyDescent="0.3">
      <c r="A4116" s="11" t="s">
        <v>523</v>
      </c>
      <c r="B4116" s="10">
        <v>33.76</v>
      </c>
      <c r="C4116" s="10">
        <v>50.1</v>
      </c>
      <c r="D4116" s="10">
        <v>32.53</v>
      </c>
      <c r="E4116" s="10">
        <v>60.43</v>
      </c>
      <c r="F4116" s="10">
        <v>49.43</v>
      </c>
      <c r="G4116" s="10">
        <v>69.03</v>
      </c>
    </row>
    <row r="4117" spans="1:7" x14ac:dyDescent="0.3">
      <c r="A4117" s="11" t="s">
        <v>522</v>
      </c>
      <c r="B4117" s="10">
        <v>37.96</v>
      </c>
      <c r="C4117" s="10">
        <v>48.75</v>
      </c>
      <c r="D4117" s="10">
        <v>26.28</v>
      </c>
      <c r="E4117" s="10">
        <v>35.76</v>
      </c>
      <c r="F4117" s="10">
        <v>43.04</v>
      </c>
      <c r="G4117" s="10">
        <v>56.07</v>
      </c>
    </row>
    <row r="4118" spans="1:7" x14ac:dyDescent="0.3">
      <c r="A4118" s="11" t="s">
        <v>521</v>
      </c>
      <c r="B4118" s="10">
        <v>10.56</v>
      </c>
      <c r="C4118" s="10">
        <v>11.76</v>
      </c>
      <c r="D4118" s="10">
        <v>10.59</v>
      </c>
      <c r="E4118" s="10">
        <v>271.87</v>
      </c>
      <c r="F4118" s="10">
        <v>27.08</v>
      </c>
      <c r="G4118" s="10">
        <v>40.799999999999997</v>
      </c>
    </row>
    <row r="4120" spans="1:7" x14ac:dyDescent="0.3">
      <c r="A4120" s="9" t="s">
        <v>493</v>
      </c>
    </row>
    <row r="4121" spans="1:7" x14ac:dyDescent="0.3">
      <c r="A4121" s="9" t="s">
        <v>69</v>
      </c>
      <c r="B4121" s="9" t="s">
        <v>492</v>
      </c>
    </row>
    <row r="4123" spans="1:7" x14ac:dyDescent="0.3">
      <c r="A4123" s="9" t="s">
        <v>528</v>
      </c>
      <c r="B4123" s="9" t="s">
        <v>527</v>
      </c>
    </row>
    <row r="4124" spans="1:7" x14ac:dyDescent="0.3">
      <c r="A4124" s="9" t="s">
        <v>509</v>
      </c>
      <c r="B4124" s="9" t="s">
        <v>589</v>
      </c>
    </row>
    <row r="4125" spans="1:7" x14ac:dyDescent="0.3">
      <c r="A4125" s="9" t="s">
        <v>518</v>
      </c>
      <c r="B4125" s="9" t="s">
        <v>525</v>
      </c>
    </row>
    <row r="4127" spans="1:7" x14ac:dyDescent="0.3">
      <c r="A4127" s="11" t="s">
        <v>507</v>
      </c>
      <c r="B4127" s="11" t="s">
        <v>506</v>
      </c>
      <c r="C4127" s="11" t="s">
        <v>505</v>
      </c>
      <c r="D4127" s="11" t="s">
        <v>504</v>
      </c>
      <c r="E4127" s="11" t="s">
        <v>503</v>
      </c>
      <c r="F4127" s="11" t="s">
        <v>502</v>
      </c>
      <c r="G4127" s="11" t="s">
        <v>501</v>
      </c>
    </row>
    <row r="4128" spans="1:7" x14ac:dyDescent="0.3">
      <c r="A4128" s="11" t="s">
        <v>494</v>
      </c>
      <c r="B4128" s="10">
        <v>1386.63</v>
      </c>
      <c r="C4128" s="10">
        <v>1125.1400000000001</v>
      </c>
      <c r="D4128" s="10">
        <v>1127.78</v>
      </c>
      <c r="E4128" s="10">
        <v>1034.77</v>
      </c>
      <c r="F4128" s="10">
        <v>1556.61</v>
      </c>
      <c r="G4128" s="10">
        <v>678.42</v>
      </c>
    </row>
    <row r="4129" spans="1:7" x14ac:dyDescent="0.3">
      <c r="A4129" s="11" t="s">
        <v>524</v>
      </c>
      <c r="B4129" s="10">
        <v>746.88</v>
      </c>
      <c r="C4129" s="10">
        <v>530.89</v>
      </c>
      <c r="D4129" s="10">
        <v>523.08000000000004</v>
      </c>
      <c r="E4129" s="10">
        <v>457.45</v>
      </c>
      <c r="F4129" s="10">
        <v>746.15</v>
      </c>
      <c r="G4129" s="10">
        <v>275.89999999999998</v>
      </c>
    </row>
    <row r="4130" spans="1:7" x14ac:dyDescent="0.3">
      <c r="A4130" s="11" t="s">
        <v>523</v>
      </c>
      <c r="B4130" s="10">
        <v>314.95</v>
      </c>
      <c r="C4130" s="10">
        <v>295.18</v>
      </c>
      <c r="D4130" s="10">
        <v>295.11</v>
      </c>
      <c r="E4130" s="10">
        <v>271.17</v>
      </c>
      <c r="F4130" s="10">
        <v>437.29</v>
      </c>
      <c r="G4130" s="10">
        <v>193.39</v>
      </c>
    </row>
    <row r="4131" spans="1:7" x14ac:dyDescent="0.3">
      <c r="A4131" s="11" t="s">
        <v>522</v>
      </c>
      <c r="B4131" s="10">
        <v>139.79</v>
      </c>
      <c r="C4131" s="10">
        <v>110.91</v>
      </c>
      <c r="D4131" s="10">
        <v>101.85</v>
      </c>
      <c r="E4131" s="10">
        <v>107.48</v>
      </c>
      <c r="F4131" s="10">
        <v>136.19</v>
      </c>
      <c r="G4131" s="10">
        <v>78.81</v>
      </c>
    </row>
    <row r="4132" spans="1:7" x14ac:dyDescent="0.3">
      <c r="A4132" s="11" t="s">
        <v>521</v>
      </c>
      <c r="B4132" s="10">
        <v>185.01</v>
      </c>
      <c r="C4132" s="10">
        <v>188.16</v>
      </c>
      <c r="D4132" s="10">
        <v>207.73</v>
      </c>
      <c r="E4132" s="10">
        <v>198.67</v>
      </c>
      <c r="F4132" s="10">
        <v>236.97</v>
      </c>
      <c r="G4132" s="10">
        <v>130.33000000000001</v>
      </c>
    </row>
    <row r="4134" spans="1:7" x14ac:dyDescent="0.3">
      <c r="A4134" s="9" t="s">
        <v>493</v>
      </c>
    </row>
    <row r="4135" spans="1:7" x14ac:dyDescent="0.3">
      <c r="A4135" s="9" t="s">
        <v>69</v>
      </c>
      <c r="B4135" s="9" t="s">
        <v>492</v>
      </c>
    </row>
    <row r="4137" spans="1:7" x14ac:dyDescent="0.3">
      <c r="A4137" s="9" t="s">
        <v>528</v>
      </c>
      <c r="B4137" s="9" t="s">
        <v>527</v>
      </c>
    </row>
    <row r="4138" spans="1:7" x14ac:dyDescent="0.3">
      <c r="A4138" s="9" t="s">
        <v>509</v>
      </c>
      <c r="B4138" s="9" t="s">
        <v>588</v>
      </c>
    </row>
    <row r="4139" spans="1:7" x14ac:dyDescent="0.3">
      <c r="A4139" s="9" t="s">
        <v>518</v>
      </c>
      <c r="B4139" s="9" t="s">
        <v>525</v>
      </c>
    </row>
    <row r="4141" spans="1:7" x14ac:dyDescent="0.3">
      <c r="A4141" s="11" t="s">
        <v>507</v>
      </c>
      <c r="B4141" s="11" t="s">
        <v>506</v>
      </c>
      <c r="C4141" s="11" t="s">
        <v>505</v>
      </c>
      <c r="D4141" s="11" t="s">
        <v>504</v>
      </c>
      <c r="E4141" s="11" t="s">
        <v>503</v>
      </c>
      <c r="F4141" s="11" t="s">
        <v>502</v>
      </c>
      <c r="G4141" s="11" t="s">
        <v>501</v>
      </c>
    </row>
    <row r="4142" spans="1:7" x14ac:dyDescent="0.3">
      <c r="A4142" s="11" t="s">
        <v>494</v>
      </c>
      <c r="B4142" s="10">
        <v>921.9</v>
      </c>
      <c r="C4142" s="10">
        <v>1037.47</v>
      </c>
      <c r="D4142" s="10">
        <v>913.2</v>
      </c>
      <c r="E4142" s="10">
        <v>995.16</v>
      </c>
      <c r="F4142" s="10">
        <v>1201.81</v>
      </c>
      <c r="G4142" s="10">
        <v>989.46</v>
      </c>
    </row>
    <row r="4143" spans="1:7" x14ac:dyDescent="0.3">
      <c r="A4143" s="11" t="s">
        <v>524</v>
      </c>
      <c r="B4143" s="10">
        <v>152.88999999999999</v>
      </c>
      <c r="C4143" s="10">
        <v>267.14999999999998</v>
      </c>
      <c r="D4143" s="10">
        <v>233.04</v>
      </c>
      <c r="E4143" s="10">
        <v>217.87</v>
      </c>
      <c r="F4143" s="10">
        <v>290.17</v>
      </c>
      <c r="G4143" s="10">
        <v>221.76</v>
      </c>
    </row>
    <row r="4144" spans="1:7" x14ac:dyDescent="0.3">
      <c r="A4144" s="11" t="s">
        <v>523</v>
      </c>
      <c r="B4144" s="10">
        <v>294.3</v>
      </c>
      <c r="C4144" s="10">
        <v>346.68</v>
      </c>
      <c r="D4144" s="10">
        <v>290.89</v>
      </c>
      <c r="E4144" s="10">
        <v>322.35000000000002</v>
      </c>
      <c r="F4144" s="10">
        <v>376.61</v>
      </c>
      <c r="G4144" s="10">
        <v>329.33</v>
      </c>
    </row>
    <row r="4145" spans="1:7" x14ac:dyDescent="0.3">
      <c r="A4145" s="11" t="s">
        <v>522</v>
      </c>
      <c r="B4145" s="10">
        <v>252.42</v>
      </c>
      <c r="C4145" s="10">
        <v>209.52</v>
      </c>
      <c r="D4145" s="10">
        <v>175.14</v>
      </c>
      <c r="E4145" s="10">
        <v>239.13</v>
      </c>
      <c r="F4145" s="10">
        <v>264.43</v>
      </c>
      <c r="G4145" s="10">
        <v>226.43</v>
      </c>
    </row>
    <row r="4146" spans="1:7" x14ac:dyDescent="0.3">
      <c r="A4146" s="11" t="s">
        <v>521</v>
      </c>
      <c r="B4146" s="10">
        <v>222.29</v>
      </c>
      <c r="C4146" s="10">
        <v>214.13</v>
      </c>
      <c r="D4146" s="10">
        <v>214.12</v>
      </c>
      <c r="E4146" s="10">
        <v>215.8</v>
      </c>
      <c r="F4146" s="10">
        <v>270.61</v>
      </c>
      <c r="G4146" s="10">
        <v>211.94</v>
      </c>
    </row>
    <row r="4148" spans="1:7" x14ac:dyDescent="0.3">
      <c r="A4148" s="9" t="s">
        <v>493</v>
      </c>
    </row>
    <row r="4149" spans="1:7" x14ac:dyDescent="0.3">
      <c r="A4149" s="9" t="s">
        <v>69</v>
      </c>
      <c r="B4149" s="9" t="s">
        <v>492</v>
      </c>
    </row>
    <row r="4151" spans="1:7" x14ac:dyDescent="0.3">
      <c r="A4151" s="9" t="s">
        <v>528</v>
      </c>
      <c r="B4151" s="9" t="s">
        <v>527</v>
      </c>
    </row>
    <row r="4152" spans="1:7" x14ac:dyDescent="0.3">
      <c r="A4152" s="9" t="s">
        <v>509</v>
      </c>
      <c r="B4152" s="9" t="s">
        <v>587</v>
      </c>
    </row>
    <row r="4153" spans="1:7" x14ac:dyDescent="0.3">
      <c r="A4153" s="9" t="s">
        <v>518</v>
      </c>
      <c r="B4153" s="9" t="s">
        <v>525</v>
      </c>
    </row>
    <row r="4155" spans="1:7" x14ac:dyDescent="0.3">
      <c r="A4155" s="11" t="s">
        <v>507</v>
      </c>
      <c r="B4155" s="11" t="s">
        <v>506</v>
      </c>
      <c r="C4155" s="11" t="s">
        <v>505</v>
      </c>
      <c r="D4155" s="11" t="s">
        <v>504</v>
      </c>
      <c r="E4155" s="11" t="s">
        <v>503</v>
      </c>
      <c r="F4155" s="11" t="s">
        <v>502</v>
      </c>
      <c r="G4155" s="11" t="s">
        <v>501</v>
      </c>
    </row>
    <row r="4156" spans="1:7" x14ac:dyDescent="0.3">
      <c r="A4156" s="11" t="s">
        <v>494</v>
      </c>
      <c r="B4156" s="10">
        <v>762.3</v>
      </c>
      <c r="C4156" s="10">
        <v>864.75</v>
      </c>
      <c r="D4156" s="10">
        <v>778.9</v>
      </c>
      <c r="E4156" s="10">
        <v>856.2</v>
      </c>
      <c r="F4156" s="10">
        <v>1053.75</v>
      </c>
      <c r="G4156" s="10">
        <v>831.04</v>
      </c>
    </row>
    <row r="4157" spans="1:7" x14ac:dyDescent="0.3">
      <c r="A4157" s="11" t="s">
        <v>524</v>
      </c>
      <c r="B4157" s="10">
        <v>146.99</v>
      </c>
      <c r="C4157" s="10">
        <v>259.42</v>
      </c>
      <c r="D4157" s="10">
        <v>225.66</v>
      </c>
      <c r="E4157" s="10">
        <v>210.82</v>
      </c>
      <c r="F4157" s="10">
        <v>281.51</v>
      </c>
      <c r="G4157" s="10">
        <v>212.77</v>
      </c>
    </row>
    <row r="4158" spans="1:7" x14ac:dyDescent="0.3">
      <c r="A4158" s="11" t="s">
        <v>523</v>
      </c>
      <c r="B4158" s="10">
        <v>176.07</v>
      </c>
      <c r="C4158" s="10">
        <v>221.47</v>
      </c>
      <c r="D4158" s="10">
        <v>195.23</v>
      </c>
      <c r="E4158" s="10">
        <v>218.41</v>
      </c>
      <c r="F4158" s="10">
        <v>266.8</v>
      </c>
      <c r="G4158" s="10">
        <v>217.75</v>
      </c>
    </row>
    <row r="4159" spans="1:7" x14ac:dyDescent="0.3">
      <c r="A4159" s="11" t="s">
        <v>522</v>
      </c>
      <c r="B4159" s="10">
        <v>238.5</v>
      </c>
      <c r="C4159" s="10">
        <v>188.34</v>
      </c>
      <c r="D4159" s="10">
        <v>163.37</v>
      </c>
      <c r="E4159" s="10">
        <v>229.42</v>
      </c>
      <c r="F4159" s="10">
        <v>252.21</v>
      </c>
      <c r="G4159" s="10">
        <v>212.37</v>
      </c>
    </row>
    <row r="4160" spans="1:7" x14ac:dyDescent="0.3">
      <c r="A4160" s="11" t="s">
        <v>521</v>
      </c>
      <c r="B4160" s="10">
        <v>200.74</v>
      </c>
      <c r="C4160" s="10">
        <v>195.52</v>
      </c>
      <c r="D4160" s="10">
        <v>194.64</v>
      </c>
      <c r="E4160" s="10">
        <v>197.55</v>
      </c>
      <c r="F4160" s="10">
        <v>253.23</v>
      </c>
      <c r="G4160" s="10">
        <v>188.15</v>
      </c>
    </row>
    <row r="4162" spans="1:7" x14ac:dyDescent="0.3">
      <c r="A4162" s="9" t="s">
        <v>493</v>
      </c>
    </row>
    <row r="4163" spans="1:7" x14ac:dyDescent="0.3">
      <c r="A4163" s="9" t="s">
        <v>69</v>
      </c>
      <c r="B4163" s="9" t="s">
        <v>492</v>
      </c>
    </row>
    <row r="4165" spans="1:7" x14ac:dyDescent="0.3">
      <c r="A4165" s="9" t="s">
        <v>528</v>
      </c>
      <c r="B4165" s="9" t="s">
        <v>527</v>
      </c>
    </row>
    <row r="4166" spans="1:7" x14ac:dyDescent="0.3">
      <c r="A4166" s="9" t="s">
        <v>509</v>
      </c>
      <c r="B4166" s="9" t="s">
        <v>586</v>
      </c>
    </row>
    <row r="4167" spans="1:7" x14ac:dyDescent="0.3">
      <c r="A4167" s="9" t="s">
        <v>518</v>
      </c>
      <c r="B4167" s="9" t="s">
        <v>525</v>
      </c>
    </row>
    <row r="4169" spans="1:7" x14ac:dyDescent="0.3">
      <c r="A4169" s="11" t="s">
        <v>507</v>
      </c>
      <c r="B4169" s="11" t="s">
        <v>506</v>
      </c>
      <c r="C4169" s="11" t="s">
        <v>505</v>
      </c>
      <c r="D4169" s="11" t="s">
        <v>504</v>
      </c>
      <c r="E4169" s="11" t="s">
        <v>503</v>
      </c>
      <c r="F4169" s="11" t="s">
        <v>502</v>
      </c>
      <c r="G4169" s="11" t="s">
        <v>501</v>
      </c>
    </row>
    <row r="4170" spans="1:7" x14ac:dyDescent="0.3">
      <c r="A4170" s="11" t="s">
        <v>494</v>
      </c>
      <c r="B4170" s="13" t="s">
        <v>69</v>
      </c>
      <c r="C4170" s="13" t="s">
        <v>69</v>
      </c>
      <c r="D4170" s="13" t="s">
        <v>69</v>
      </c>
      <c r="E4170" s="13" t="s">
        <v>69</v>
      </c>
      <c r="F4170" s="13" t="s">
        <v>69</v>
      </c>
      <c r="G4170" s="13" t="s">
        <v>69</v>
      </c>
    </row>
    <row r="4171" spans="1:7" x14ac:dyDescent="0.3">
      <c r="A4171" s="11" t="s">
        <v>524</v>
      </c>
      <c r="B4171" s="13" t="s">
        <v>69</v>
      </c>
      <c r="C4171" s="13" t="s">
        <v>69</v>
      </c>
      <c r="D4171" s="13" t="s">
        <v>69</v>
      </c>
      <c r="E4171" s="13" t="s">
        <v>69</v>
      </c>
      <c r="F4171" s="13" t="s">
        <v>69</v>
      </c>
      <c r="G4171" s="13" t="s">
        <v>69</v>
      </c>
    </row>
    <row r="4172" spans="1:7" x14ac:dyDescent="0.3">
      <c r="A4172" s="11" t="s">
        <v>523</v>
      </c>
      <c r="B4172" s="13" t="s">
        <v>69</v>
      </c>
      <c r="C4172" s="13" t="s">
        <v>69</v>
      </c>
      <c r="D4172" s="13" t="s">
        <v>69</v>
      </c>
      <c r="E4172" s="13" t="s">
        <v>69</v>
      </c>
      <c r="F4172" s="13" t="s">
        <v>69</v>
      </c>
      <c r="G4172" s="13" t="s">
        <v>69</v>
      </c>
    </row>
    <row r="4173" spans="1:7" x14ac:dyDescent="0.3">
      <c r="A4173" s="11" t="s">
        <v>522</v>
      </c>
      <c r="B4173" s="13" t="s">
        <v>69</v>
      </c>
      <c r="C4173" s="13" t="s">
        <v>69</v>
      </c>
      <c r="D4173" s="13" t="s">
        <v>69</v>
      </c>
      <c r="E4173" s="13" t="s">
        <v>69</v>
      </c>
      <c r="F4173" s="13" t="s">
        <v>69</v>
      </c>
      <c r="G4173" s="13" t="s">
        <v>69</v>
      </c>
    </row>
    <row r="4174" spans="1:7" x14ac:dyDescent="0.3">
      <c r="A4174" s="11" t="s">
        <v>521</v>
      </c>
      <c r="B4174" s="13" t="s">
        <v>69</v>
      </c>
      <c r="C4174" s="13" t="s">
        <v>69</v>
      </c>
      <c r="D4174" s="13" t="s">
        <v>69</v>
      </c>
      <c r="E4174" s="13" t="s">
        <v>69</v>
      </c>
      <c r="F4174" s="13" t="s">
        <v>69</v>
      </c>
      <c r="G4174" s="13" t="s">
        <v>69</v>
      </c>
    </row>
    <row r="4176" spans="1:7" x14ac:dyDescent="0.3">
      <c r="A4176" s="9" t="s">
        <v>493</v>
      </c>
    </row>
    <row r="4177" spans="1:7" x14ac:dyDescent="0.3">
      <c r="A4177" s="9" t="s">
        <v>69</v>
      </c>
      <c r="B4177" s="9" t="s">
        <v>492</v>
      </c>
    </row>
    <row r="4179" spans="1:7" x14ac:dyDescent="0.3">
      <c r="A4179" s="9" t="s">
        <v>528</v>
      </c>
      <c r="B4179" s="9" t="s">
        <v>527</v>
      </c>
    </row>
    <row r="4180" spans="1:7" x14ac:dyDescent="0.3">
      <c r="A4180" s="9" t="s">
        <v>509</v>
      </c>
      <c r="B4180" s="9" t="s">
        <v>585</v>
      </c>
    </row>
    <row r="4181" spans="1:7" x14ac:dyDescent="0.3">
      <c r="A4181" s="9" t="s">
        <v>518</v>
      </c>
      <c r="B4181" s="9" t="s">
        <v>525</v>
      </c>
    </row>
    <row r="4183" spans="1:7" x14ac:dyDescent="0.3">
      <c r="A4183" s="11" t="s">
        <v>507</v>
      </c>
      <c r="B4183" s="11" t="s">
        <v>506</v>
      </c>
      <c r="C4183" s="11" t="s">
        <v>505</v>
      </c>
      <c r="D4183" s="11" t="s">
        <v>504</v>
      </c>
      <c r="E4183" s="11" t="s">
        <v>503</v>
      </c>
      <c r="F4183" s="11" t="s">
        <v>502</v>
      </c>
      <c r="G4183" s="11" t="s">
        <v>501</v>
      </c>
    </row>
    <row r="4184" spans="1:7" x14ac:dyDescent="0.3">
      <c r="A4184" s="11" t="s">
        <v>494</v>
      </c>
      <c r="B4184" s="13" t="s">
        <v>69</v>
      </c>
      <c r="C4184" s="13" t="s">
        <v>69</v>
      </c>
      <c r="D4184" s="13" t="s">
        <v>69</v>
      </c>
      <c r="E4184" s="13" t="s">
        <v>69</v>
      </c>
      <c r="F4184" s="13" t="s">
        <v>69</v>
      </c>
      <c r="G4184" s="13" t="s">
        <v>69</v>
      </c>
    </row>
    <row r="4185" spans="1:7" x14ac:dyDescent="0.3">
      <c r="A4185" s="11" t="s">
        <v>524</v>
      </c>
      <c r="B4185" s="13" t="s">
        <v>69</v>
      </c>
      <c r="C4185" s="13" t="s">
        <v>69</v>
      </c>
      <c r="D4185" s="13" t="s">
        <v>69</v>
      </c>
      <c r="E4185" s="13" t="s">
        <v>69</v>
      </c>
      <c r="F4185" s="13" t="s">
        <v>69</v>
      </c>
      <c r="G4185" s="13" t="s">
        <v>69</v>
      </c>
    </row>
    <row r="4186" spans="1:7" x14ac:dyDescent="0.3">
      <c r="A4186" s="11" t="s">
        <v>523</v>
      </c>
      <c r="B4186" s="13" t="s">
        <v>69</v>
      </c>
      <c r="C4186" s="13" t="s">
        <v>69</v>
      </c>
      <c r="D4186" s="13" t="s">
        <v>69</v>
      </c>
      <c r="E4186" s="13" t="s">
        <v>69</v>
      </c>
      <c r="F4186" s="13" t="s">
        <v>69</v>
      </c>
      <c r="G4186" s="13" t="s">
        <v>69</v>
      </c>
    </row>
    <row r="4187" spans="1:7" x14ac:dyDescent="0.3">
      <c r="A4187" s="11" t="s">
        <v>522</v>
      </c>
      <c r="B4187" s="13" t="s">
        <v>69</v>
      </c>
      <c r="C4187" s="13" t="s">
        <v>69</v>
      </c>
      <c r="D4187" s="13" t="s">
        <v>69</v>
      </c>
      <c r="E4187" s="13" t="s">
        <v>69</v>
      </c>
      <c r="F4187" s="13" t="s">
        <v>69</v>
      </c>
      <c r="G4187" s="13" t="s">
        <v>69</v>
      </c>
    </row>
    <row r="4188" spans="1:7" x14ac:dyDescent="0.3">
      <c r="A4188" s="11" t="s">
        <v>521</v>
      </c>
      <c r="B4188" s="13" t="s">
        <v>69</v>
      </c>
      <c r="C4188" s="13" t="s">
        <v>69</v>
      </c>
      <c r="D4188" s="13" t="s">
        <v>69</v>
      </c>
      <c r="E4188" s="13" t="s">
        <v>69</v>
      </c>
      <c r="F4188" s="13" t="s">
        <v>69</v>
      </c>
      <c r="G4188" s="13" t="s">
        <v>69</v>
      </c>
    </row>
    <row r="4190" spans="1:7" x14ac:dyDescent="0.3">
      <c r="A4190" s="9" t="s">
        <v>493</v>
      </c>
    </row>
    <row r="4191" spans="1:7" x14ac:dyDescent="0.3">
      <c r="A4191" s="9" t="s">
        <v>69</v>
      </c>
      <c r="B4191" s="9" t="s">
        <v>492</v>
      </c>
    </row>
    <row r="4193" spans="1:7" x14ac:dyDescent="0.3">
      <c r="A4193" s="9" t="s">
        <v>528</v>
      </c>
      <c r="B4193" s="9" t="s">
        <v>527</v>
      </c>
    </row>
    <row r="4194" spans="1:7" x14ac:dyDescent="0.3">
      <c r="A4194" s="9" t="s">
        <v>509</v>
      </c>
      <c r="B4194" s="9" t="s">
        <v>584</v>
      </c>
    </row>
    <row r="4195" spans="1:7" x14ac:dyDescent="0.3">
      <c r="A4195" s="9" t="s">
        <v>518</v>
      </c>
      <c r="B4195" s="9" t="s">
        <v>525</v>
      </c>
    </row>
    <row r="4197" spans="1:7" x14ac:dyDescent="0.3">
      <c r="A4197" s="11" t="s">
        <v>507</v>
      </c>
      <c r="B4197" s="11" t="s">
        <v>506</v>
      </c>
      <c r="C4197" s="11" t="s">
        <v>505</v>
      </c>
      <c r="D4197" s="11" t="s">
        <v>504</v>
      </c>
      <c r="E4197" s="11" t="s">
        <v>503</v>
      </c>
      <c r="F4197" s="11" t="s">
        <v>502</v>
      </c>
      <c r="G4197" s="11" t="s">
        <v>501</v>
      </c>
    </row>
    <row r="4198" spans="1:7" x14ac:dyDescent="0.3">
      <c r="A4198" s="11" t="s">
        <v>494</v>
      </c>
      <c r="B4198" s="10">
        <v>159.6</v>
      </c>
      <c r="C4198" s="10">
        <v>172.72</v>
      </c>
      <c r="D4198" s="10">
        <v>134.30000000000001</v>
      </c>
      <c r="E4198" s="10">
        <v>138.96</v>
      </c>
      <c r="F4198" s="10">
        <v>148.07</v>
      </c>
      <c r="G4198" s="10">
        <v>158.41999999999999</v>
      </c>
    </row>
    <row r="4199" spans="1:7" x14ac:dyDescent="0.3">
      <c r="A4199" s="11" t="s">
        <v>524</v>
      </c>
      <c r="B4199" s="10">
        <v>5.9</v>
      </c>
      <c r="C4199" s="10">
        <v>7.72</v>
      </c>
      <c r="D4199" s="10">
        <v>7.39</v>
      </c>
      <c r="E4199" s="10">
        <v>7.05</v>
      </c>
      <c r="F4199" s="10">
        <v>8.66</v>
      </c>
      <c r="G4199" s="10">
        <v>8.99</v>
      </c>
    </row>
    <row r="4200" spans="1:7" x14ac:dyDescent="0.3">
      <c r="A4200" s="11" t="s">
        <v>523</v>
      </c>
      <c r="B4200" s="10">
        <v>118.23</v>
      </c>
      <c r="C4200" s="10">
        <v>125.21</v>
      </c>
      <c r="D4200" s="10">
        <v>95.66</v>
      </c>
      <c r="E4200" s="10">
        <v>103.94</v>
      </c>
      <c r="F4200" s="10">
        <v>109.81</v>
      </c>
      <c r="G4200" s="10">
        <v>111.57</v>
      </c>
    </row>
    <row r="4201" spans="1:7" x14ac:dyDescent="0.3">
      <c r="A4201" s="11" t="s">
        <v>522</v>
      </c>
      <c r="B4201" s="10">
        <v>13.92</v>
      </c>
      <c r="C4201" s="10">
        <v>21.17</v>
      </c>
      <c r="D4201" s="10">
        <v>11.77</v>
      </c>
      <c r="E4201" s="10">
        <v>9.7100000000000009</v>
      </c>
      <c r="F4201" s="10">
        <v>12.21</v>
      </c>
      <c r="G4201" s="10">
        <v>14.06</v>
      </c>
    </row>
    <row r="4202" spans="1:7" x14ac:dyDescent="0.3">
      <c r="A4202" s="11" t="s">
        <v>521</v>
      </c>
      <c r="B4202" s="10">
        <v>21.55</v>
      </c>
      <c r="C4202" s="10">
        <v>18.61</v>
      </c>
      <c r="D4202" s="10">
        <v>19.489999999999998</v>
      </c>
      <c r="E4202" s="10">
        <v>18.260000000000002</v>
      </c>
      <c r="F4202" s="10">
        <v>17.38</v>
      </c>
      <c r="G4202" s="10">
        <v>23.79</v>
      </c>
    </row>
    <row r="4204" spans="1:7" x14ac:dyDescent="0.3">
      <c r="A4204" s="9" t="s">
        <v>493</v>
      </c>
    </row>
    <row r="4205" spans="1:7" x14ac:dyDescent="0.3">
      <c r="A4205" s="9" t="s">
        <v>69</v>
      </c>
      <c r="B4205" s="9" t="s">
        <v>492</v>
      </c>
    </row>
    <row r="4207" spans="1:7" x14ac:dyDescent="0.3">
      <c r="A4207" s="9" t="s">
        <v>528</v>
      </c>
      <c r="B4207" s="9" t="s">
        <v>527</v>
      </c>
    </row>
    <row r="4208" spans="1:7" x14ac:dyDescent="0.3">
      <c r="A4208" s="9" t="s">
        <v>509</v>
      </c>
      <c r="B4208" s="9" t="s">
        <v>583</v>
      </c>
    </row>
    <row r="4209" spans="1:7" x14ac:dyDescent="0.3">
      <c r="A4209" s="9" t="s">
        <v>518</v>
      </c>
      <c r="B4209" s="9" t="s">
        <v>525</v>
      </c>
    </row>
    <row r="4211" spans="1:7" x14ac:dyDescent="0.3">
      <c r="A4211" s="11" t="s">
        <v>507</v>
      </c>
      <c r="B4211" s="11" t="s">
        <v>506</v>
      </c>
      <c r="C4211" s="11" t="s">
        <v>505</v>
      </c>
      <c r="D4211" s="11" t="s">
        <v>504</v>
      </c>
      <c r="E4211" s="11" t="s">
        <v>503</v>
      </c>
      <c r="F4211" s="11" t="s">
        <v>502</v>
      </c>
      <c r="G4211" s="11" t="s">
        <v>501</v>
      </c>
    </row>
    <row r="4212" spans="1:7" x14ac:dyDescent="0.3">
      <c r="A4212" s="11" t="s">
        <v>494</v>
      </c>
      <c r="B4212" s="13" t="s">
        <v>69</v>
      </c>
      <c r="C4212" s="13" t="s">
        <v>69</v>
      </c>
      <c r="D4212" s="13" t="s">
        <v>69</v>
      </c>
      <c r="E4212" s="13" t="s">
        <v>69</v>
      </c>
      <c r="F4212" s="13" t="s">
        <v>69</v>
      </c>
      <c r="G4212" s="13" t="s">
        <v>69</v>
      </c>
    </row>
    <row r="4213" spans="1:7" x14ac:dyDescent="0.3">
      <c r="A4213" s="11" t="s">
        <v>524</v>
      </c>
      <c r="B4213" s="13" t="s">
        <v>69</v>
      </c>
      <c r="C4213" s="13" t="s">
        <v>69</v>
      </c>
      <c r="D4213" s="13" t="s">
        <v>69</v>
      </c>
      <c r="E4213" s="13" t="s">
        <v>69</v>
      </c>
      <c r="F4213" s="13" t="s">
        <v>69</v>
      </c>
      <c r="G4213" s="13" t="s">
        <v>69</v>
      </c>
    </row>
    <row r="4214" spans="1:7" x14ac:dyDescent="0.3">
      <c r="A4214" s="11" t="s">
        <v>523</v>
      </c>
      <c r="B4214" s="13" t="s">
        <v>69</v>
      </c>
      <c r="C4214" s="13" t="s">
        <v>69</v>
      </c>
      <c r="D4214" s="13" t="s">
        <v>69</v>
      </c>
      <c r="E4214" s="13" t="s">
        <v>69</v>
      </c>
      <c r="F4214" s="13" t="s">
        <v>69</v>
      </c>
      <c r="G4214" s="13" t="s">
        <v>69</v>
      </c>
    </row>
    <row r="4215" spans="1:7" x14ac:dyDescent="0.3">
      <c r="A4215" s="11" t="s">
        <v>522</v>
      </c>
      <c r="B4215" s="13" t="s">
        <v>69</v>
      </c>
      <c r="C4215" s="13" t="s">
        <v>69</v>
      </c>
      <c r="D4215" s="13" t="s">
        <v>69</v>
      </c>
      <c r="E4215" s="13" t="s">
        <v>69</v>
      </c>
      <c r="F4215" s="13" t="s">
        <v>69</v>
      </c>
      <c r="G4215" s="13" t="s">
        <v>69</v>
      </c>
    </row>
    <row r="4216" spans="1:7" x14ac:dyDescent="0.3">
      <c r="A4216" s="11" t="s">
        <v>521</v>
      </c>
      <c r="B4216" s="13" t="s">
        <v>69</v>
      </c>
      <c r="C4216" s="13" t="s">
        <v>69</v>
      </c>
      <c r="D4216" s="13" t="s">
        <v>69</v>
      </c>
      <c r="E4216" s="13" t="s">
        <v>69</v>
      </c>
      <c r="F4216" s="13" t="s">
        <v>69</v>
      </c>
      <c r="G4216" s="13" t="s">
        <v>69</v>
      </c>
    </row>
    <row r="4218" spans="1:7" x14ac:dyDescent="0.3">
      <c r="A4218" s="9" t="s">
        <v>493</v>
      </c>
    </row>
    <row r="4219" spans="1:7" x14ac:dyDescent="0.3">
      <c r="A4219" s="9" t="s">
        <v>69</v>
      </c>
      <c r="B4219" s="9" t="s">
        <v>492</v>
      </c>
    </row>
    <row r="4221" spans="1:7" x14ac:dyDescent="0.3">
      <c r="A4221" s="9" t="s">
        <v>528</v>
      </c>
      <c r="B4221" s="9" t="s">
        <v>527</v>
      </c>
    </row>
    <row r="4222" spans="1:7" x14ac:dyDescent="0.3">
      <c r="A4222" s="9" t="s">
        <v>509</v>
      </c>
      <c r="B4222" s="9" t="s">
        <v>582</v>
      </c>
    </row>
    <row r="4223" spans="1:7" x14ac:dyDescent="0.3">
      <c r="A4223" s="9" t="s">
        <v>518</v>
      </c>
      <c r="B4223" s="9" t="s">
        <v>525</v>
      </c>
    </row>
    <row r="4225" spans="1:7" x14ac:dyDescent="0.3">
      <c r="A4225" s="11" t="s">
        <v>507</v>
      </c>
      <c r="B4225" s="11" t="s">
        <v>506</v>
      </c>
      <c r="C4225" s="11" t="s">
        <v>505</v>
      </c>
      <c r="D4225" s="11" t="s">
        <v>504</v>
      </c>
      <c r="E4225" s="11" t="s">
        <v>503</v>
      </c>
      <c r="F4225" s="11" t="s">
        <v>502</v>
      </c>
      <c r="G4225" s="11" t="s">
        <v>501</v>
      </c>
    </row>
    <row r="4226" spans="1:7" x14ac:dyDescent="0.3">
      <c r="A4226" s="11" t="s">
        <v>494</v>
      </c>
      <c r="B4226" s="10">
        <v>253.24</v>
      </c>
      <c r="C4226" s="10">
        <v>323.61</v>
      </c>
      <c r="D4226" s="10">
        <v>203.72</v>
      </c>
      <c r="E4226" s="10">
        <v>140.27000000000001</v>
      </c>
      <c r="F4226" s="10">
        <v>185.08</v>
      </c>
      <c r="G4226" s="10">
        <v>192.39</v>
      </c>
    </row>
    <row r="4227" spans="1:7" x14ac:dyDescent="0.3">
      <c r="A4227" s="11" t="s">
        <v>524</v>
      </c>
      <c r="B4227" s="10">
        <v>17.079999999999998</v>
      </c>
      <c r="C4227" s="10">
        <v>19.170000000000002</v>
      </c>
      <c r="D4227" s="10">
        <v>10.73</v>
      </c>
      <c r="E4227" s="10">
        <v>7.35</v>
      </c>
      <c r="F4227" s="10">
        <v>11</v>
      </c>
      <c r="G4227" s="10">
        <v>13.17</v>
      </c>
    </row>
    <row r="4228" spans="1:7" x14ac:dyDescent="0.3">
      <c r="A4228" s="11" t="s">
        <v>523</v>
      </c>
      <c r="B4228" s="10">
        <v>146.38</v>
      </c>
      <c r="C4228" s="10">
        <v>188.25</v>
      </c>
      <c r="D4228" s="10">
        <v>116.77</v>
      </c>
      <c r="E4228" s="10">
        <v>84.83</v>
      </c>
      <c r="F4228" s="10">
        <v>105.61</v>
      </c>
      <c r="G4228" s="10">
        <v>104.57</v>
      </c>
    </row>
    <row r="4229" spans="1:7" x14ac:dyDescent="0.3">
      <c r="A4229" s="11" t="s">
        <v>522</v>
      </c>
      <c r="B4229" s="10">
        <v>34.35</v>
      </c>
      <c r="C4229" s="10">
        <v>54.36</v>
      </c>
      <c r="D4229" s="10">
        <v>31.39</v>
      </c>
      <c r="E4229" s="10">
        <v>21.05</v>
      </c>
      <c r="F4229" s="10">
        <v>27.76</v>
      </c>
      <c r="G4229" s="10">
        <v>31.8</v>
      </c>
    </row>
    <row r="4230" spans="1:7" x14ac:dyDescent="0.3">
      <c r="A4230" s="11" t="s">
        <v>521</v>
      </c>
      <c r="B4230" s="10">
        <v>55.42</v>
      </c>
      <c r="C4230" s="10">
        <v>61.83</v>
      </c>
      <c r="D4230" s="10">
        <v>44.82</v>
      </c>
      <c r="E4230" s="10">
        <v>27.04</v>
      </c>
      <c r="F4230" s="10">
        <v>40.71</v>
      </c>
      <c r="G4230" s="10">
        <v>42.85</v>
      </c>
    </row>
    <row r="4232" spans="1:7" x14ac:dyDescent="0.3">
      <c r="A4232" s="9" t="s">
        <v>493</v>
      </c>
    </row>
    <row r="4233" spans="1:7" x14ac:dyDescent="0.3">
      <c r="A4233" s="9" t="s">
        <v>69</v>
      </c>
      <c r="B4233" s="9" t="s">
        <v>492</v>
      </c>
    </row>
    <row r="4235" spans="1:7" x14ac:dyDescent="0.3">
      <c r="A4235" s="9" t="s">
        <v>528</v>
      </c>
      <c r="B4235" s="9" t="s">
        <v>527</v>
      </c>
    </row>
    <row r="4236" spans="1:7" x14ac:dyDescent="0.3">
      <c r="A4236" s="9" t="s">
        <v>509</v>
      </c>
      <c r="B4236" s="9" t="s">
        <v>581</v>
      </c>
    </row>
    <row r="4237" spans="1:7" x14ac:dyDescent="0.3">
      <c r="A4237" s="9" t="s">
        <v>518</v>
      </c>
      <c r="B4237" s="9" t="s">
        <v>525</v>
      </c>
    </row>
    <row r="4239" spans="1:7" x14ac:dyDescent="0.3">
      <c r="A4239" s="11" t="s">
        <v>507</v>
      </c>
      <c r="B4239" s="11" t="s">
        <v>506</v>
      </c>
      <c r="C4239" s="11" t="s">
        <v>505</v>
      </c>
      <c r="D4239" s="11" t="s">
        <v>504</v>
      </c>
      <c r="E4239" s="11" t="s">
        <v>503</v>
      </c>
      <c r="F4239" s="11" t="s">
        <v>502</v>
      </c>
      <c r="G4239" s="11" t="s">
        <v>501</v>
      </c>
    </row>
    <row r="4240" spans="1:7" x14ac:dyDescent="0.3">
      <c r="A4240" s="11" t="s">
        <v>494</v>
      </c>
      <c r="B4240" s="13" t="s">
        <v>69</v>
      </c>
      <c r="C4240" s="13" t="s">
        <v>69</v>
      </c>
      <c r="D4240" s="13" t="s">
        <v>69</v>
      </c>
      <c r="E4240" s="13" t="s">
        <v>69</v>
      </c>
      <c r="F4240" s="13" t="s">
        <v>69</v>
      </c>
      <c r="G4240" s="13" t="s">
        <v>69</v>
      </c>
    </row>
    <row r="4241" spans="1:7" x14ac:dyDescent="0.3">
      <c r="A4241" s="11" t="s">
        <v>524</v>
      </c>
      <c r="B4241" s="13" t="s">
        <v>69</v>
      </c>
      <c r="C4241" s="13" t="s">
        <v>69</v>
      </c>
      <c r="D4241" s="13" t="s">
        <v>69</v>
      </c>
      <c r="E4241" s="13" t="s">
        <v>69</v>
      </c>
      <c r="F4241" s="13" t="s">
        <v>69</v>
      </c>
      <c r="G4241" s="13" t="s">
        <v>69</v>
      </c>
    </row>
    <row r="4242" spans="1:7" x14ac:dyDescent="0.3">
      <c r="A4242" s="11" t="s">
        <v>523</v>
      </c>
      <c r="B4242" s="13" t="s">
        <v>69</v>
      </c>
      <c r="C4242" s="13" t="s">
        <v>69</v>
      </c>
      <c r="D4242" s="13" t="s">
        <v>69</v>
      </c>
      <c r="E4242" s="13" t="s">
        <v>69</v>
      </c>
      <c r="F4242" s="13" t="s">
        <v>69</v>
      </c>
      <c r="G4242" s="13" t="s">
        <v>69</v>
      </c>
    </row>
    <row r="4243" spans="1:7" x14ac:dyDescent="0.3">
      <c r="A4243" s="11" t="s">
        <v>522</v>
      </c>
      <c r="B4243" s="13" t="s">
        <v>69</v>
      </c>
      <c r="C4243" s="13" t="s">
        <v>69</v>
      </c>
      <c r="D4243" s="13" t="s">
        <v>69</v>
      </c>
      <c r="E4243" s="13" t="s">
        <v>69</v>
      </c>
      <c r="F4243" s="13" t="s">
        <v>69</v>
      </c>
      <c r="G4243" s="13" t="s">
        <v>69</v>
      </c>
    </row>
    <row r="4244" spans="1:7" x14ac:dyDescent="0.3">
      <c r="A4244" s="11" t="s">
        <v>521</v>
      </c>
      <c r="B4244" s="13" t="s">
        <v>69</v>
      </c>
      <c r="C4244" s="13" t="s">
        <v>69</v>
      </c>
      <c r="D4244" s="13" t="s">
        <v>69</v>
      </c>
      <c r="E4244" s="13" t="s">
        <v>69</v>
      </c>
      <c r="F4244" s="13" t="s">
        <v>69</v>
      </c>
      <c r="G4244" s="13" t="s">
        <v>69</v>
      </c>
    </row>
    <row r="4246" spans="1:7" x14ac:dyDescent="0.3">
      <c r="A4246" s="9" t="s">
        <v>493</v>
      </c>
    </row>
    <row r="4247" spans="1:7" x14ac:dyDescent="0.3">
      <c r="A4247" s="9" t="s">
        <v>69</v>
      </c>
      <c r="B4247" s="9" t="s">
        <v>492</v>
      </c>
    </row>
    <row r="4249" spans="1:7" x14ac:dyDescent="0.3">
      <c r="A4249" s="9" t="s">
        <v>528</v>
      </c>
      <c r="B4249" s="9" t="s">
        <v>527</v>
      </c>
    </row>
    <row r="4250" spans="1:7" x14ac:dyDescent="0.3">
      <c r="A4250" s="9" t="s">
        <v>509</v>
      </c>
      <c r="B4250" s="9" t="s">
        <v>580</v>
      </c>
    </row>
    <row r="4251" spans="1:7" x14ac:dyDescent="0.3">
      <c r="A4251" s="9" t="s">
        <v>518</v>
      </c>
      <c r="B4251" s="9" t="s">
        <v>525</v>
      </c>
    </row>
    <row r="4253" spans="1:7" x14ac:dyDescent="0.3">
      <c r="A4253" s="11" t="s">
        <v>507</v>
      </c>
      <c r="B4253" s="11" t="s">
        <v>506</v>
      </c>
      <c r="C4253" s="11" t="s">
        <v>505</v>
      </c>
      <c r="D4253" s="11" t="s">
        <v>504</v>
      </c>
      <c r="E4253" s="11" t="s">
        <v>503</v>
      </c>
      <c r="F4253" s="11" t="s">
        <v>502</v>
      </c>
      <c r="G4253" s="11" t="s">
        <v>501</v>
      </c>
    </row>
    <row r="4254" spans="1:7" x14ac:dyDescent="0.3">
      <c r="A4254" s="11" t="s">
        <v>494</v>
      </c>
      <c r="B4254" s="10">
        <v>27.1</v>
      </c>
      <c r="C4254" s="10">
        <v>39.409999999999997</v>
      </c>
      <c r="D4254" s="10">
        <v>31.33</v>
      </c>
      <c r="E4254" s="10">
        <v>38.229999999999997</v>
      </c>
      <c r="F4254" s="10">
        <v>13.48</v>
      </c>
      <c r="G4254" s="10">
        <v>26.41</v>
      </c>
    </row>
    <row r="4255" spans="1:7" x14ac:dyDescent="0.3">
      <c r="A4255" s="11" t="s">
        <v>524</v>
      </c>
      <c r="B4255" s="10">
        <v>1</v>
      </c>
      <c r="C4255" s="10">
        <v>4.9400000000000004</v>
      </c>
      <c r="D4255" s="10">
        <v>1.24</v>
      </c>
      <c r="E4255" s="10">
        <v>0.43</v>
      </c>
      <c r="F4255" s="10">
        <v>0.39</v>
      </c>
      <c r="G4255" s="10">
        <v>0.34</v>
      </c>
    </row>
    <row r="4256" spans="1:7" x14ac:dyDescent="0.3">
      <c r="A4256" s="11" t="s">
        <v>523</v>
      </c>
      <c r="B4256" s="10">
        <v>9</v>
      </c>
      <c r="C4256" s="10">
        <v>7.4</v>
      </c>
      <c r="D4256" s="10">
        <v>6.48</v>
      </c>
      <c r="E4256" s="10">
        <v>12.77</v>
      </c>
      <c r="F4256" s="10">
        <v>8.7100000000000009</v>
      </c>
      <c r="G4256" s="10">
        <v>5.42</v>
      </c>
    </row>
    <row r="4257" spans="1:7" x14ac:dyDescent="0.3">
      <c r="A4257" s="11" t="s">
        <v>522</v>
      </c>
      <c r="B4257" s="10">
        <v>15.82</v>
      </c>
      <c r="C4257" s="10">
        <v>10.63</v>
      </c>
      <c r="D4257" s="10">
        <v>13.86</v>
      </c>
      <c r="E4257" s="10">
        <v>11.26</v>
      </c>
      <c r="F4257" s="10">
        <v>3.66</v>
      </c>
      <c r="G4257" s="10">
        <v>14.86</v>
      </c>
    </row>
    <row r="4258" spans="1:7" x14ac:dyDescent="0.3">
      <c r="A4258" s="11" t="s">
        <v>521</v>
      </c>
      <c r="B4258" s="10">
        <v>1.28</v>
      </c>
      <c r="C4258" s="10">
        <v>16.45</v>
      </c>
      <c r="D4258" s="10">
        <v>9.75</v>
      </c>
      <c r="E4258" s="10">
        <v>13.77</v>
      </c>
      <c r="F4258" s="10">
        <v>0.72</v>
      </c>
      <c r="G4258" s="10">
        <v>5.78</v>
      </c>
    </row>
    <row r="4260" spans="1:7" x14ac:dyDescent="0.3">
      <c r="A4260" s="9" t="s">
        <v>493</v>
      </c>
    </row>
    <row r="4261" spans="1:7" x14ac:dyDescent="0.3">
      <c r="A4261" s="9" t="s">
        <v>69</v>
      </c>
      <c r="B4261" s="9" t="s">
        <v>492</v>
      </c>
    </row>
    <row r="4263" spans="1:7" x14ac:dyDescent="0.3">
      <c r="A4263" s="9" t="s">
        <v>528</v>
      </c>
      <c r="B4263" s="9" t="s">
        <v>527</v>
      </c>
    </row>
    <row r="4264" spans="1:7" x14ac:dyDescent="0.3">
      <c r="A4264" s="9" t="s">
        <v>509</v>
      </c>
      <c r="B4264" s="9" t="s">
        <v>579</v>
      </c>
    </row>
    <row r="4265" spans="1:7" x14ac:dyDescent="0.3">
      <c r="A4265" s="9" t="s">
        <v>518</v>
      </c>
      <c r="B4265" s="9" t="s">
        <v>525</v>
      </c>
    </row>
    <row r="4267" spans="1:7" x14ac:dyDescent="0.3">
      <c r="A4267" s="11" t="s">
        <v>507</v>
      </c>
      <c r="B4267" s="11" t="s">
        <v>506</v>
      </c>
      <c r="C4267" s="11" t="s">
        <v>505</v>
      </c>
      <c r="D4267" s="11" t="s">
        <v>504</v>
      </c>
      <c r="E4267" s="11" t="s">
        <v>503</v>
      </c>
      <c r="F4267" s="11" t="s">
        <v>502</v>
      </c>
      <c r="G4267" s="11" t="s">
        <v>501</v>
      </c>
    </row>
    <row r="4268" spans="1:7" x14ac:dyDescent="0.3">
      <c r="A4268" s="11" t="s">
        <v>494</v>
      </c>
      <c r="B4268" s="10">
        <v>8596.1200000000008</v>
      </c>
      <c r="C4268" s="10">
        <v>12325.87</v>
      </c>
      <c r="D4268" s="10">
        <v>8413.98</v>
      </c>
      <c r="E4268" s="10">
        <v>10311.17</v>
      </c>
      <c r="F4268" s="10">
        <v>12780.96</v>
      </c>
      <c r="G4268" s="10">
        <v>9007.9500000000007</v>
      </c>
    </row>
    <row r="4269" spans="1:7" x14ac:dyDescent="0.3">
      <c r="A4269" s="11" t="s">
        <v>524</v>
      </c>
      <c r="B4269" s="10">
        <v>2755.84</v>
      </c>
      <c r="C4269" s="10">
        <v>3091.89</v>
      </c>
      <c r="D4269" s="10">
        <v>2228.59</v>
      </c>
      <c r="E4269" s="10">
        <v>2412.67</v>
      </c>
      <c r="F4269" s="10">
        <v>2806.85</v>
      </c>
      <c r="G4269" s="10">
        <v>1885.76</v>
      </c>
    </row>
    <row r="4270" spans="1:7" x14ac:dyDescent="0.3">
      <c r="A4270" s="11" t="s">
        <v>523</v>
      </c>
      <c r="B4270" s="10">
        <v>2584.77</v>
      </c>
      <c r="C4270" s="10">
        <v>4133.95</v>
      </c>
      <c r="D4270" s="10">
        <v>2676.52</v>
      </c>
      <c r="E4270" s="10">
        <v>3386.14</v>
      </c>
      <c r="F4270" s="10">
        <v>4369.2700000000004</v>
      </c>
      <c r="G4270" s="10">
        <v>2900.64</v>
      </c>
    </row>
    <row r="4271" spans="1:7" x14ac:dyDescent="0.3">
      <c r="A4271" s="11" t="s">
        <v>522</v>
      </c>
      <c r="B4271" s="10">
        <v>1403.09</v>
      </c>
      <c r="C4271" s="10">
        <v>2375.9299999999998</v>
      </c>
      <c r="D4271" s="10">
        <v>1569.67</v>
      </c>
      <c r="E4271" s="10">
        <v>2013.44</v>
      </c>
      <c r="F4271" s="10">
        <v>2710.47</v>
      </c>
      <c r="G4271" s="10">
        <v>2031.4</v>
      </c>
    </row>
    <row r="4272" spans="1:7" x14ac:dyDescent="0.3">
      <c r="A4272" s="11" t="s">
        <v>521</v>
      </c>
      <c r="B4272" s="10">
        <v>1852.42</v>
      </c>
      <c r="C4272" s="10">
        <v>2724.1</v>
      </c>
      <c r="D4272" s="10">
        <v>1939.19</v>
      </c>
      <c r="E4272" s="10">
        <v>2498.92</v>
      </c>
      <c r="F4272" s="10">
        <v>2894.37</v>
      </c>
      <c r="G4272" s="10">
        <v>2190.15</v>
      </c>
    </row>
    <row r="4274" spans="1:7" x14ac:dyDescent="0.3">
      <c r="A4274" s="9" t="s">
        <v>493</v>
      </c>
    </row>
    <row r="4275" spans="1:7" x14ac:dyDescent="0.3">
      <c r="A4275" s="9" t="s">
        <v>69</v>
      </c>
      <c r="B4275" s="9" t="s">
        <v>492</v>
      </c>
    </row>
    <row r="4277" spans="1:7" x14ac:dyDescent="0.3">
      <c r="A4277" s="9" t="s">
        <v>528</v>
      </c>
      <c r="B4277" s="9" t="s">
        <v>527</v>
      </c>
    </row>
    <row r="4278" spans="1:7" x14ac:dyDescent="0.3">
      <c r="A4278" s="9" t="s">
        <v>509</v>
      </c>
      <c r="B4278" s="9" t="s">
        <v>578</v>
      </c>
    </row>
    <row r="4279" spans="1:7" x14ac:dyDescent="0.3">
      <c r="A4279" s="9" t="s">
        <v>518</v>
      </c>
      <c r="B4279" s="9" t="s">
        <v>525</v>
      </c>
    </row>
    <row r="4281" spans="1:7" x14ac:dyDescent="0.3">
      <c r="A4281" s="11" t="s">
        <v>507</v>
      </c>
      <c r="B4281" s="11" t="s">
        <v>506</v>
      </c>
      <c r="C4281" s="11" t="s">
        <v>505</v>
      </c>
      <c r="D4281" s="11" t="s">
        <v>504</v>
      </c>
      <c r="E4281" s="11" t="s">
        <v>503</v>
      </c>
      <c r="F4281" s="11" t="s">
        <v>502</v>
      </c>
      <c r="G4281" s="11" t="s">
        <v>501</v>
      </c>
    </row>
    <row r="4282" spans="1:7" x14ac:dyDescent="0.3">
      <c r="A4282" s="11" t="s">
        <v>494</v>
      </c>
      <c r="B4282" s="10">
        <v>1908.84</v>
      </c>
      <c r="C4282" s="10">
        <v>1635.6</v>
      </c>
      <c r="D4282" s="10">
        <v>1740.79</v>
      </c>
      <c r="E4282" s="10">
        <v>1598.42</v>
      </c>
      <c r="F4282" s="10">
        <v>1719.53</v>
      </c>
      <c r="G4282" s="10">
        <v>1751.44</v>
      </c>
    </row>
    <row r="4283" spans="1:7" x14ac:dyDescent="0.3">
      <c r="A4283" s="11" t="s">
        <v>524</v>
      </c>
      <c r="B4283" s="10">
        <v>529.79</v>
      </c>
      <c r="C4283" s="10">
        <v>459.16</v>
      </c>
      <c r="D4283" s="10">
        <v>473.37</v>
      </c>
      <c r="E4283" s="10">
        <v>412.88</v>
      </c>
      <c r="F4283" s="10">
        <v>464.76</v>
      </c>
      <c r="G4283" s="10">
        <v>456.05</v>
      </c>
    </row>
    <row r="4284" spans="1:7" x14ac:dyDescent="0.3">
      <c r="A4284" s="11" t="s">
        <v>523</v>
      </c>
      <c r="B4284" s="10">
        <v>544.62</v>
      </c>
      <c r="C4284" s="10">
        <v>435.43</v>
      </c>
      <c r="D4284" s="10">
        <v>471.1</v>
      </c>
      <c r="E4284" s="10">
        <v>440.51</v>
      </c>
      <c r="F4284" s="10">
        <v>507.02</v>
      </c>
      <c r="G4284" s="10">
        <v>522.02</v>
      </c>
    </row>
    <row r="4285" spans="1:7" x14ac:dyDescent="0.3">
      <c r="A4285" s="11" t="s">
        <v>522</v>
      </c>
      <c r="B4285" s="10">
        <v>414.04</v>
      </c>
      <c r="C4285" s="10">
        <v>369.1</v>
      </c>
      <c r="D4285" s="10">
        <v>406.55</v>
      </c>
      <c r="E4285" s="10">
        <v>357.29</v>
      </c>
      <c r="F4285" s="10">
        <v>344.17</v>
      </c>
      <c r="G4285" s="10">
        <v>344.6</v>
      </c>
    </row>
    <row r="4286" spans="1:7" x14ac:dyDescent="0.3">
      <c r="A4286" s="11" t="s">
        <v>521</v>
      </c>
      <c r="B4286" s="10">
        <v>420.38</v>
      </c>
      <c r="C4286" s="10">
        <v>371.91</v>
      </c>
      <c r="D4286" s="10">
        <v>389.77</v>
      </c>
      <c r="E4286" s="10">
        <v>387.74</v>
      </c>
      <c r="F4286" s="10">
        <v>403.59</v>
      </c>
      <c r="G4286" s="10">
        <v>428.77</v>
      </c>
    </row>
    <row r="4288" spans="1:7" x14ac:dyDescent="0.3">
      <c r="A4288" s="9" t="s">
        <v>493</v>
      </c>
    </row>
    <row r="4289" spans="1:7" x14ac:dyDescent="0.3">
      <c r="A4289" s="9" t="s">
        <v>69</v>
      </c>
      <c r="B4289" s="9" t="s">
        <v>492</v>
      </c>
    </row>
    <row r="4291" spans="1:7" x14ac:dyDescent="0.3">
      <c r="A4291" s="9" t="s">
        <v>528</v>
      </c>
      <c r="B4291" s="9" t="s">
        <v>527</v>
      </c>
    </row>
    <row r="4292" spans="1:7" x14ac:dyDescent="0.3">
      <c r="A4292" s="9" t="s">
        <v>509</v>
      </c>
      <c r="B4292" s="9" t="s">
        <v>577</v>
      </c>
    </row>
    <row r="4293" spans="1:7" x14ac:dyDescent="0.3">
      <c r="A4293" s="9" t="s">
        <v>518</v>
      </c>
      <c r="B4293" s="9" t="s">
        <v>525</v>
      </c>
    </row>
    <row r="4295" spans="1:7" x14ac:dyDescent="0.3">
      <c r="A4295" s="11" t="s">
        <v>507</v>
      </c>
      <c r="B4295" s="11" t="s">
        <v>506</v>
      </c>
      <c r="C4295" s="11" t="s">
        <v>505</v>
      </c>
      <c r="D4295" s="11" t="s">
        <v>504</v>
      </c>
      <c r="E4295" s="11" t="s">
        <v>503</v>
      </c>
      <c r="F4295" s="11" t="s">
        <v>502</v>
      </c>
      <c r="G4295" s="11" t="s">
        <v>501</v>
      </c>
    </row>
    <row r="4296" spans="1:7" x14ac:dyDescent="0.3">
      <c r="A4296" s="11" t="s">
        <v>494</v>
      </c>
      <c r="B4296" s="10">
        <v>424.18</v>
      </c>
      <c r="C4296" s="10">
        <v>209.2</v>
      </c>
      <c r="D4296" s="10">
        <v>266.33999999999997</v>
      </c>
      <c r="E4296" s="10">
        <v>210.74</v>
      </c>
      <c r="F4296" s="10">
        <v>254.71</v>
      </c>
      <c r="G4296" s="10">
        <v>287.58</v>
      </c>
    </row>
    <row r="4297" spans="1:7" x14ac:dyDescent="0.3">
      <c r="A4297" s="11" t="s">
        <v>524</v>
      </c>
      <c r="B4297" s="10">
        <v>137.56</v>
      </c>
      <c r="C4297" s="10">
        <v>66.34</v>
      </c>
      <c r="D4297" s="10">
        <v>87.36</v>
      </c>
      <c r="E4297" s="10">
        <v>68.25</v>
      </c>
      <c r="F4297" s="10">
        <v>92.51</v>
      </c>
      <c r="G4297" s="10">
        <v>94.76</v>
      </c>
    </row>
    <row r="4298" spans="1:7" x14ac:dyDescent="0.3">
      <c r="A4298" s="11" t="s">
        <v>523</v>
      </c>
      <c r="B4298" s="10">
        <v>130.69999999999999</v>
      </c>
      <c r="C4298" s="10">
        <v>66.709999999999994</v>
      </c>
      <c r="D4298" s="10">
        <v>80.58</v>
      </c>
      <c r="E4298" s="10">
        <v>69.8</v>
      </c>
      <c r="F4298" s="10">
        <v>80.78</v>
      </c>
      <c r="G4298" s="10">
        <v>101.57</v>
      </c>
    </row>
    <row r="4299" spans="1:7" x14ac:dyDescent="0.3">
      <c r="A4299" s="11" t="s">
        <v>522</v>
      </c>
      <c r="B4299" s="10">
        <v>84.17</v>
      </c>
      <c r="C4299" s="10">
        <v>40.74</v>
      </c>
      <c r="D4299" s="10">
        <v>56.4</v>
      </c>
      <c r="E4299" s="10">
        <v>40.74</v>
      </c>
      <c r="F4299" s="10">
        <v>42.15</v>
      </c>
      <c r="G4299" s="10">
        <v>45.51</v>
      </c>
    </row>
    <row r="4300" spans="1:7" x14ac:dyDescent="0.3">
      <c r="A4300" s="11" t="s">
        <v>521</v>
      </c>
      <c r="B4300" s="10">
        <v>71.739999999999995</v>
      </c>
      <c r="C4300" s="10">
        <v>35.409999999999997</v>
      </c>
      <c r="D4300" s="10">
        <v>42</v>
      </c>
      <c r="E4300" s="10">
        <v>31.96</v>
      </c>
      <c r="F4300" s="10">
        <v>39.270000000000003</v>
      </c>
      <c r="G4300" s="10">
        <v>45.75</v>
      </c>
    </row>
    <row r="4302" spans="1:7" x14ac:dyDescent="0.3">
      <c r="A4302" s="9" t="s">
        <v>493</v>
      </c>
    </row>
    <row r="4303" spans="1:7" x14ac:dyDescent="0.3">
      <c r="A4303" s="9" t="s">
        <v>69</v>
      </c>
      <c r="B4303" s="9" t="s">
        <v>492</v>
      </c>
    </row>
    <row r="4305" spans="1:7" x14ac:dyDescent="0.3">
      <c r="A4305" s="9" t="s">
        <v>528</v>
      </c>
      <c r="B4305" s="9" t="s">
        <v>527</v>
      </c>
    </row>
    <row r="4306" spans="1:7" x14ac:dyDescent="0.3">
      <c r="A4306" s="9" t="s">
        <v>509</v>
      </c>
      <c r="B4306" s="9" t="s">
        <v>576</v>
      </c>
    </row>
    <row r="4307" spans="1:7" x14ac:dyDescent="0.3">
      <c r="A4307" s="9" t="s">
        <v>518</v>
      </c>
      <c r="B4307" s="9" t="s">
        <v>525</v>
      </c>
    </row>
    <row r="4309" spans="1:7" x14ac:dyDescent="0.3">
      <c r="A4309" s="11" t="s">
        <v>507</v>
      </c>
      <c r="B4309" s="11" t="s">
        <v>506</v>
      </c>
      <c r="C4309" s="11" t="s">
        <v>505</v>
      </c>
      <c r="D4309" s="11" t="s">
        <v>504</v>
      </c>
      <c r="E4309" s="11" t="s">
        <v>503</v>
      </c>
      <c r="F4309" s="11" t="s">
        <v>502</v>
      </c>
      <c r="G4309" s="11" t="s">
        <v>501</v>
      </c>
    </row>
    <row r="4310" spans="1:7" x14ac:dyDescent="0.3">
      <c r="A4310" s="11" t="s">
        <v>494</v>
      </c>
      <c r="B4310" s="10">
        <v>923.22</v>
      </c>
      <c r="C4310" s="10">
        <v>924.1</v>
      </c>
      <c r="D4310" s="10">
        <v>932.61</v>
      </c>
      <c r="E4310" s="10">
        <v>893.31</v>
      </c>
      <c r="F4310" s="10">
        <v>833.1</v>
      </c>
      <c r="G4310" s="10">
        <v>865.51</v>
      </c>
    </row>
    <row r="4311" spans="1:7" x14ac:dyDescent="0.3">
      <c r="A4311" s="11" t="s">
        <v>524</v>
      </c>
      <c r="B4311" s="10">
        <v>241.65</v>
      </c>
      <c r="C4311" s="10">
        <v>244.98</v>
      </c>
      <c r="D4311" s="10">
        <v>237.88</v>
      </c>
      <c r="E4311" s="10">
        <v>197.74</v>
      </c>
      <c r="F4311" s="10">
        <v>188.31</v>
      </c>
      <c r="G4311" s="10">
        <v>194.53</v>
      </c>
    </row>
    <row r="4312" spans="1:7" x14ac:dyDescent="0.3">
      <c r="A4312" s="11" t="s">
        <v>523</v>
      </c>
      <c r="B4312" s="10">
        <v>229.24</v>
      </c>
      <c r="C4312" s="10">
        <v>228.32</v>
      </c>
      <c r="D4312" s="10">
        <v>233.72</v>
      </c>
      <c r="E4312" s="10">
        <v>235.35</v>
      </c>
      <c r="F4312" s="10">
        <v>231.85</v>
      </c>
      <c r="G4312" s="10">
        <v>235.68</v>
      </c>
    </row>
    <row r="4313" spans="1:7" x14ac:dyDescent="0.3">
      <c r="A4313" s="11" t="s">
        <v>522</v>
      </c>
      <c r="B4313" s="10">
        <v>186.77</v>
      </c>
      <c r="C4313" s="10">
        <v>193.87</v>
      </c>
      <c r="D4313" s="10">
        <v>188.19</v>
      </c>
      <c r="E4313" s="10">
        <v>179.42</v>
      </c>
      <c r="F4313" s="10">
        <v>139.12</v>
      </c>
      <c r="G4313" s="10">
        <v>141.02000000000001</v>
      </c>
    </row>
    <row r="4314" spans="1:7" x14ac:dyDescent="0.3">
      <c r="A4314" s="11" t="s">
        <v>521</v>
      </c>
      <c r="B4314" s="10">
        <v>265.56</v>
      </c>
      <c r="C4314" s="10">
        <v>256.93</v>
      </c>
      <c r="D4314" s="10">
        <v>272.82</v>
      </c>
      <c r="E4314" s="10">
        <v>280.8</v>
      </c>
      <c r="F4314" s="10">
        <v>273.82</v>
      </c>
      <c r="G4314" s="10">
        <v>294.27999999999997</v>
      </c>
    </row>
    <row r="4316" spans="1:7" x14ac:dyDescent="0.3">
      <c r="A4316" s="9" t="s">
        <v>493</v>
      </c>
    </row>
    <row r="4317" spans="1:7" x14ac:dyDescent="0.3">
      <c r="A4317" s="9" t="s">
        <v>69</v>
      </c>
      <c r="B4317" s="9" t="s">
        <v>492</v>
      </c>
    </row>
    <row r="4319" spans="1:7" x14ac:dyDescent="0.3">
      <c r="A4319" s="9" t="s">
        <v>528</v>
      </c>
      <c r="B4319" s="9" t="s">
        <v>527</v>
      </c>
    </row>
    <row r="4320" spans="1:7" x14ac:dyDescent="0.3">
      <c r="A4320" s="9" t="s">
        <v>509</v>
      </c>
      <c r="B4320" s="9" t="s">
        <v>575</v>
      </c>
    </row>
    <row r="4321" spans="1:7" x14ac:dyDescent="0.3">
      <c r="A4321" s="9" t="s">
        <v>518</v>
      </c>
      <c r="B4321" s="9" t="s">
        <v>525</v>
      </c>
    </row>
    <row r="4323" spans="1:7" x14ac:dyDescent="0.3">
      <c r="A4323" s="11" t="s">
        <v>507</v>
      </c>
      <c r="B4323" s="11" t="s">
        <v>506</v>
      </c>
      <c r="C4323" s="11" t="s">
        <v>505</v>
      </c>
      <c r="D4323" s="11" t="s">
        <v>504</v>
      </c>
      <c r="E4323" s="11" t="s">
        <v>503</v>
      </c>
      <c r="F4323" s="11" t="s">
        <v>502</v>
      </c>
      <c r="G4323" s="11" t="s">
        <v>501</v>
      </c>
    </row>
    <row r="4324" spans="1:7" x14ac:dyDescent="0.3">
      <c r="A4324" s="11" t="s">
        <v>494</v>
      </c>
      <c r="B4324" s="10">
        <v>6.84</v>
      </c>
      <c r="C4324" s="10">
        <v>6.61</v>
      </c>
      <c r="D4324" s="10">
        <v>11.45</v>
      </c>
      <c r="E4324" s="10">
        <v>12.35</v>
      </c>
      <c r="F4324" s="10">
        <v>35.72</v>
      </c>
      <c r="G4324" s="10">
        <v>26.77</v>
      </c>
    </row>
    <row r="4325" spans="1:7" x14ac:dyDescent="0.3">
      <c r="A4325" s="11" t="s">
        <v>524</v>
      </c>
      <c r="B4325" s="10">
        <v>2.73</v>
      </c>
      <c r="C4325" s="10">
        <v>0.66</v>
      </c>
      <c r="D4325" s="10">
        <v>1.0900000000000001</v>
      </c>
      <c r="E4325" s="10">
        <v>4.57</v>
      </c>
      <c r="F4325" s="10">
        <v>10.29</v>
      </c>
      <c r="G4325" s="10">
        <v>4.97</v>
      </c>
    </row>
    <row r="4326" spans="1:7" x14ac:dyDescent="0.3">
      <c r="A4326" s="11" t="s">
        <v>523</v>
      </c>
      <c r="B4326" s="10">
        <v>0.93</v>
      </c>
      <c r="C4326" s="10">
        <v>1.6</v>
      </c>
      <c r="D4326" s="10">
        <v>4.53</v>
      </c>
      <c r="E4326" s="10">
        <v>5.76</v>
      </c>
      <c r="F4326" s="10">
        <v>15.36</v>
      </c>
      <c r="G4326" s="10">
        <v>12.86</v>
      </c>
    </row>
    <row r="4327" spans="1:7" x14ac:dyDescent="0.3">
      <c r="A4327" s="11" t="s">
        <v>522</v>
      </c>
      <c r="B4327" s="10">
        <v>0.44</v>
      </c>
      <c r="C4327" s="10">
        <v>1.01</v>
      </c>
      <c r="D4327" s="10">
        <v>1.97</v>
      </c>
      <c r="E4327" s="10">
        <v>0.12</v>
      </c>
      <c r="F4327" s="10">
        <v>3.04</v>
      </c>
      <c r="G4327" s="10">
        <v>2.19</v>
      </c>
    </row>
    <row r="4328" spans="1:7" x14ac:dyDescent="0.3">
      <c r="A4328" s="11" t="s">
        <v>521</v>
      </c>
      <c r="B4328" s="10">
        <v>2.74</v>
      </c>
      <c r="C4328" s="10">
        <v>3.33</v>
      </c>
      <c r="D4328" s="10">
        <v>3.86</v>
      </c>
      <c r="E4328" s="10">
        <v>1.91</v>
      </c>
      <c r="F4328" s="10">
        <v>7.03</v>
      </c>
      <c r="G4328" s="10">
        <v>6.75</v>
      </c>
    </row>
    <row r="4330" spans="1:7" x14ac:dyDescent="0.3">
      <c r="A4330" s="9" t="s">
        <v>493</v>
      </c>
    </row>
    <row r="4331" spans="1:7" x14ac:dyDescent="0.3">
      <c r="A4331" s="9" t="s">
        <v>69</v>
      </c>
      <c r="B4331" s="9" t="s">
        <v>492</v>
      </c>
    </row>
    <row r="4333" spans="1:7" x14ac:dyDescent="0.3">
      <c r="A4333" s="9" t="s">
        <v>528</v>
      </c>
      <c r="B4333" s="9" t="s">
        <v>527</v>
      </c>
    </row>
    <row r="4334" spans="1:7" x14ac:dyDescent="0.3">
      <c r="A4334" s="9" t="s">
        <v>509</v>
      </c>
      <c r="B4334" s="9" t="s">
        <v>574</v>
      </c>
    </row>
    <row r="4335" spans="1:7" x14ac:dyDescent="0.3">
      <c r="A4335" s="9" t="s">
        <v>518</v>
      </c>
      <c r="B4335" s="9" t="s">
        <v>525</v>
      </c>
    </row>
    <row r="4337" spans="1:7" x14ac:dyDescent="0.3">
      <c r="A4337" s="11" t="s">
        <v>507</v>
      </c>
      <c r="B4337" s="11" t="s">
        <v>506</v>
      </c>
      <c r="C4337" s="11" t="s">
        <v>505</v>
      </c>
      <c r="D4337" s="11" t="s">
        <v>504</v>
      </c>
      <c r="E4337" s="11" t="s">
        <v>503</v>
      </c>
      <c r="F4337" s="11" t="s">
        <v>502</v>
      </c>
      <c r="G4337" s="11" t="s">
        <v>501</v>
      </c>
    </row>
    <row r="4338" spans="1:7" x14ac:dyDescent="0.3">
      <c r="A4338" s="11" t="s">
        <v>494</v>
      </c>
      <c r="B4338" s="10">
        <v>155.29</v>
      </c>
      <c r="C4338" s="10">
        <v>122.05</v>
      </c>
      <c r="D4338" s="10">
        <v>131.99</v>
      </c>
      <c r="E4338" s="10">
        <v>146.07</v>
      </c>
      <c r="F4338" s="10">
        <v>210.49</v>
      </c>
      <c r="G4338" s="10">
        <v>194.35</v>
      </c>
    </row>
    <row r="4339" spans="1:7" x14ac:dyDescent="0.3">
      <c r="A4339" s="11" t="s">
        <v>524</v>
      </c>
      <c r="B4339" s="10">
        <v>47.85</v>
      </c>
      <c r="C4339" s="10">
        <v>38.07</v>
      </c>
      <c r="D4339" s="10">
        <v>40.17</v>
      </c>
      <c r="E4339" s="10">
        <v>48.69</v>
      </c>
      <c r="F4339" s="10">
        <v>73.03</v>
      </c>
      <c r="G4339" s="10">
        <v>67.3</v>
      </c>
    </row>
    <row r="4340" spans="1:7" x14ac:dyDescent="0.3">
      <c r="A4340" s="11" t="s">
        <v>523</v>
      </c>
      <c r="B4340" s="10">
        <v>56.9</v>
      </c>
      <c r="C4340" s="10">
        <v>41.62</v>
      </c>
      <c r="D4340" s="10">
        <v>47.69</v>
      </c>
      <c r="E4340" s="10">
        <v>42.56</v>
      </c>
      <c r="F4340" s="10">
        <v>65.22</v>
      </c>
      <c r="G4340" s="10">
        <v>67.09</v>
      </c>
    </row>
    <row r="4341" spans="1:7" x14ac:dyDescent="0.3">
      <c r="A4341" s="11" t="s">
        <v>522</v>
      </c>
      <c r="B4341" s="10">
        <v>18.04</v>
      </c>
      <c r="C4341" s="10">
        <v>16.66</v>
      </c>
      <c r="D4341" s="10">
        <v>17.170000000000002</v>
      </c>
      <c r="E4341" s="10">
        <v>20.43</v>
      </c>
      <c r="F4341" s="10">
        <v>27.16</v>
      </c>
      <c r="G4341" s="10">
        <v>20.23</v>
      </c>
    </row>
    <row r="4342" spans="1:7" x14ac:dyDescent="0.3">
      <c r="A4342" s="11" t="s">
        <v>521</v>
      </c>
      <c r="B4342" s="10">
        <v>32.5</v>
      </c>
      <c r="C4342" s="10">
        <v>25.69</v>
      </c>
      <c r="D4342" s="10">
        <v>26.96</v>
      </c>
      <c r="E4342" s="10">
        <v>34.39</v>
      </c>
      <c r="F4342" s="10">
        <v>45.07</v>
      </c>
      <c r="G4342" s="10">
        <v>39.74</v>
      </c>
    </row>
    <row r="4344" spans="1:7" x14ac:dyDescent="0.3">
      <c r="A4344" s="9" t="s">
        <v>493</v>
      </c>
    </row>
    <row r="4345" spans="1:7" x14ac:dyDescent="0.3">
      <c r="A4345" s="9" t="s">
        <v>69</v>
      </c>
      <c r="B4345" s="9" t="s">
        <v>492</v>
      </c>
    </row>
    <row r="4347" spans="1:7" x14ac:dyDescent="0.3">
      <c r="A4347" s="9" t="s">
        <v>528</v>
      </c>
      <c r="B4347" s="9" t="s">
        <v>527</v>
      </c>
    </row>
    <row r="4348" spans="1:7" x14ac:dyDescent="0.3">
      <c r="A4348" s="9" t="s">
        <v>509</v>
      </c>
      <c r="B4348" s="9" t="s">
        <v>573</v>
      </c>
    </row>
    <row r="4349" spans="1:7" x14ac:dyDescent="0.3">
      <c r="A4349" s="9" t="s">
        <v>518</v>
      </c>
      <c r="B4349" s="9" t="s">
        <v>525</v>
      </c>
    </row>
    <row r="4351" spans="1:7" x14ac:dyDescent="0.3">
      <c r="A4351" s="11" t="s">
        <v>507</v>
      </c>
      <c r="B4351" s="11" t="s">
        <v>506</v>
      </c>
      <c r="C4351" s="11" t="s">
        <v>505</v>
      </c>
      <c r="D4351" s="11" t="s">
        <v>504</v>
      </c>
      <c r="E4351" s="11" t="s">
        <v>503</v>
      </c>
      <c r="F4351" s="11" t="s">
        <v>502</v>
      </c>
      <c r="G4351" s="11" t="s">
        <v>501</v>
      </c>
    </row>
    <row r="4352" spans="1:7" x14ac:dyDescent="0.3">
      <c r="A4352" s="11" t="s">
        <v>494</v>
      </c>
      <c r="B4352" s="10">
        <v>398.31</v>
      </c>
      <c r="C4352" s="10">
        <v>373.04</v>
      </c>
      <c r="D4352" s="10">
        <v>397.59</v>
      </c>
      <c r="E4352" s="10">
        <v>335.33</v>
      </c>
      <c r="F4352" s="10">
        <v>384.83</v>
      </c>
      <c r="G4352" s="10">
        <v>376.53</v>
      </c>
    </row>
    <row r="4353" spans="1:7" x14ac:dyDescent="0.3">
      <c r="A4353" s="11" t="s">
        <v>524</v>
      </c>
      <c r="B4353" s="10">
        <v>99.52</v>
      </c>
      <c r="C4353" s="10">
        <v>108.76</v>
      </c>
      <c r="D4353" s="10">
        <v>106.45</v>
      </c>
      <c r="E4353" s="10">
        <v>93.25</v>
      </c>
      <c r="F4353" s="10">
        <v>100.28</v>
      </c>
      <c r="G4353" s="10">
        <v>94.07</v>
      </c>
    </row>
    <row r="4354" spans="1:7" x14ac:dyDescent="0.3">
      <c r="A4354" s="11" t="s">
        <v>523</v>
      </c>
      <c r="B4354" s="10">
        <v>126.63</v>
      </c>
      <c r="C4354" s="10">
        <v>97.05</v>
      </c>
      <c r="D4354" s="10">
        <v>104.42</v>
      </c>
      <c r="E4354" s="10">
        <v>86.93</v>
      </c>
      <c r="F4354" s="10">
        <v>113.64</v>
      </c>
      <c r="G4354" s="10">
        <v>104.69</v>
      </c>
    </row>
    <row r="4355" spans="1:7" x14ac:dyDescent="0.3">
      <c r="A4355" s="11" t="s">
        <v>522</v>
      </c>
      <c r="B4355" s="10">
        <v>124.41</v>
      </c>
      <c r="C4355" s="10">
        <v>116.77</v>
      </c>
      <c r="D4355" s="10">
        <v>142.74</v>
      </c>
      <c r="E4355" s="10">
        <v>116.56</v>
      </c>
      <c r="F4355" s="10">
        <v>132.66</v>
      </c>
      <c r="G4355" s="10">
        <v>135.63</v>
      </c>
    </row>
    <row r="4356" spans="1:7" x14ac:dyDescent="0.3">
      <c r="A4356" s="11" t="s">
        <v>521</v>
      </c>
      <c r="B4356" s="10">
        <v>47.74</v>
      </c>
      <c r="C4356" s="10">
        <v>50.46</v>
      </c>
      <c r="D4356" s="10">
        <v>43.98</v>
      </c>
      <c r="E4356" s="10">
        <v>38.590000000000003</v>
      </c>
      <c r="F4356" s="10">
        <v>38.25</v>
      </c>
      <c r="G4356" s="10">
        <v>42.14</v>
      </c>
    </row>
    <row r="4358" spans="1:7" x14ac:dyDescent="0.3">
      <c r="A4358" s="9" t="s">
        <v>493</v>
      </c>
    </row>
    <row r="4359" spans="1:7" x14ac:dyDescent="0.3">
      <c r="A4359" s="9" t="s">
        <v>69</v>
      </c>
      <c r="B4359" s="9" t="s">
        <v>492</v>
      </c>
    </row>
    <row r="4361" spans="1:7" x14ac:dyDescent="0.3">
      <c r="A4361" s="9" t="s">
        <v>528</v>
      </c>
      <c r="B4361" s="9" t="s">
        <v>527</v>
      </c>
    </row>
    <row r="4362" spans="1:7" x14ac:dyDescent="0.3">
      <c r="A4362" s="9" t="s">
        <v>509</v>
      </c>
      <c r="B4362" s="9" t="s">
        <v>572</v>
      </c>
    </row>
    <row r="4363" spans="1:7" x14ac:dyDescent="0.3">
      <c r="A4363" s="9" t="s">
        <v>518</v>
      </c>
      <c r="B4363" s="9" t="s">
        <v>525</v>
      </c>
    </row>
    <row r="4365" spans="1:7" x14ac:dyDescent="0.3">
      <c r="A4365" s="11" t="s">
        <v>507</v>
      </c>
      <c r="B4365" s="11" t="s">
        <v>506</v>
      </c>
      <c r="C4365" s="11" t="s">
        <v>505</v>
      </c>
      <c r="D4365" s="11" t="s">
        <v>504</v>
      </c>
      <c r="E4365" s="11" t="s">
        <v>503</v>
      </c>
      <c r="F4365" s="11" t="s">
        <v>502</v>
      </c>
      <c r="G4365" s="11" t="s">
        <v>501</v>
      </c>
    </row>
    <row r="4366" spans="1:7" x14ac:dyDescent="0.3">
      <c r="A4366" s="11" t="s">
        <v>494</v>
      </c>
      <c r="B4366" s="10">
        <v>1.01</v>
      </c>
      <c r="C4366" s="10">
        <v>0.6</v>
      </c>
      <c r="D4366" s="10">
        <v>0.79</v>
      </c>
      <c r="E4366" s="10">
        <v>0.62</v>
      </c>
      <c r="F4366" s="10">
        <v>0.68</v>
      </c>
      <c r="G4366" s="10">
        <v>0.71</v>
      </c>
    </row>
    <row r="4367" spans="1:7" x14ac:dyDescent="0.3">
      <c r="A4367" s="11" t="s">
        <v>524</v>
      </c>
      <c r="B4367" s="10">
        <v>0.48</v>
      </c>
      <c r="C4367" s="10">
        <v>0.35</v>
      </c>
      <c r="D4367" s="10">
        <v>0.4</v>
      </c>
      <c r="E4367" s="10">
        <v>0.37</v>
      </c>
      <c r="F4367" s="10">
        <v>0.34</v>
      </c>
      <c r="G4367" s="10">
        <v>0.43</v>
      </c>
    </row>
    <row r="4368" spans="1:7" x14ac:dyDescent="0.3">
      <c r="A4368" s="11" t="s">
        <v>523</v>
      </c>
      <c r="B4368" s="10">
        <v>0.22</v>
      </c>
      <c r="C4368" s="10">
        <v>0.12</v>
      </c>
      <c r="D4368" s="10">
        <v>0.16</v>
      </c>
      <c r="E4368" s="10">
        <v>0.12</v>
      </c>
      <c r="F4368" s="10">
        <v>0.15</v>
      </c>
      <c r="G4368" s="10">
        <v>0.13</v>
      </c>
    </row>
    <row r="4369" spans="1:7" x14ac:dyDescent="0.3">
      <c r="A4369" s="11" t="s">
        <v>522</v>
      </c>
      <c r="B4369" s="10">
        <v>0.2</v>
      </c>
      <c r="C4369" s="10">
        <v>0.05</v>
      </c>
      <c r="D4369" s="10">
        <v>7.0000000000000007E-2</v>
      </c>
      <c r="E4369" s="10">
        <v>0.03</v>
      </c>
      <c r="F4369" s="10">
        <v>0.05</v>
      </c>
      <c r="G4369" s="10">
        <v>0.03</v>
      </c>
    </row>
    <row r="4370" spans="1:7" x14ac:dyDescent="0.3">
      <c r="A4370" s="11" t="s">
        <v>521</v>
      </c>
      <c r="B4370" s="10">
        <v>0.11</v>
      </c>
      <c r="C4370" s="10">
        <v>0.09</v>
      </c>
      <c r="D4370" s="10">
        <v>0.15</v>
      </c>
      <c r="E4370" s="10">
        <v>0.1</v>
      </c>
      <c r="F4370" s="10">
        <v>0.15</v>
      </c>
      <c r="G4370" s="10">
        <v>0.11</v>
      </c>
    </row>
    <row r="4372" spans="1:7" x14ac:dyDescent="0.3">
      <c r="A4372" s="9" t="s">
        <v>493</v>
      </c>
    </row>
    <row r="4373" spans="1:7" x14ac:dyDescent="0.3">
      <c r="A4373" s="9" t="s">
        <v>69</v>
      </c>
      <c r="B4373" s="9" t="s">
        <v>492</v>
      </c>
    </row>
    <row r="4375" spans="1:7" x14ac:dyDescent="0.3">
      <c r="A4375" s="9" t="s">
        <v>528</v>
      </c>
      <c r="B4375" s="9" t="s">
        <v>527</v>
      </c>
    </row>
    <row r="4376" spans="1:7" x14ac:dyDescent="0.3">
      <c r="A4376" s="9" t="s">
        <v>509</v>
      </c>
      <c r="B4376" s="9" t="s">
        <v>571</v>
      </c>
    </row>
    <row r="4377" spans="1:7" x14ac:dyDescent="0.3">
      <c r="A4377" s="9" t="s">
        <v>518</v>
      </c>
      <c r="B4377" s="9" t="s">
        <v>525</v>
      </c>
    </row>
    <row r="4379" spans="1:7" x14ac:dyDescent="0.3">
      <c r="A4379" s="11" t="s">
        <v>507</v>
      </c>
      <c r="B4379" s="11" t="s">
        <v>506</v>
      </c>
      <c r="C4379" s="11" t="s">
        <v>505</v>
      </c>
      <c r="D4379" s="11" t="s">
        <v>504</v>
      </c>
      <c r="E4379" s="11" t="s">
        <v>503</v>
      </c>
      <c r="F4379" s="11" t="s">
        <v>502</v>
      </c>
      <c r="G4379" s="11" t="s">
        <v>501</v>
      </c>
    </row>
    <row r="4380" spans="1:7" x14ac:dyDescent="0.3">
      <c r="A4380" s="11" t="s">
        <v>494</v>
      </c>
      <c r="B4380" s="10">
        <v>2170.6799999999998</v>
      </c>
      <c r="C4380" s="10">
        <v>2216.25</v>
      </c>
      <c r="D4380" s="10">
        <v>2092</v>
      </c>
      <c r="E4380" s="10">
        <v>1993.08</v>
      </c>
      <c r="F4380" s="10">
        <v>2169.71</v>
      </c>
      <c r="G4380" s="10">
        <v>2241.21</v>
      </c>
    </row>
    <row r="4381" spans="1:7" x14ac:dyDescent="0.3">
      <c r="A4381" s="11" t="s">
        <v>524</v>
      </c>
      <c r="B4381" s="10">
        <v>661.11</v>
      </c>
      <c r="C4381" s="10">
        <v>642.72</v>
      </c>
      <c r="D4381" s="10">
        <v>616.54</v>
      </c>
      <c r="E4381" s="10">
        <v>627.89</v>
      </c>
      <c r="F4381" s="10">
        <v>693.74</v>
      </c>
      <c r="G4381" s="10">
        <v>696.34</v>
      </c>
    </row>
    <row r="4382" spans="1:7" x14ac:dyDescent="0.3">
      <c r="A4382" s="11" t="s">
        <v>523</v>
      </c>
      <c r="B4382" s="10">
        <v>711.29</v>
      </c>
      <c r="C4382" s="10">
        <v>739.96</v>
      </c>
      <c r="D4382" s="10">
        <v>691.89</v>
      </c>
      <c r="E4382" s="10">
        <v>649.25</v>
      </c>
      <c r="F4382" s="10">
        <v>728.18</v>
      </c>
      <c r="G4382" s="10">
        <v>748.26</v>
      </c>
    </row>
    <row r="4383" spans="1:7" x14ac:dyDescent="0.3">
      <c r="A4383" s="11" t="s">
        <v>522</v>
      </c>
      <c r="B4383" s="10">
        <v>365.98</v>
      </c>
      <c r="C4383" s="10">
        <v>366.99</v>
      </c>
      <c r="D4383" s="10">
        <v>371.43</v>
      </c>
      <c r="E4383" s="10">
        <v>322.70999999999998</v>
      </c>
      <c r="F4383" s="10">
        <v>345.1</v>
      </c>
      <c r="G4383" s="10">
        <v>376.32</v>
      </c>
    </row>
    <row r="4384" spans="1:7" x14ac:dyDescent="0.3">
      <c r="A4384" s="11" t="s">
        <v>521</v>
      </c>
      <c r="B4384" s="10">
        <v>432.31</v>
      </c>
      <c r="C4384" s="10">
        <v>466.57</v>
      </c>
      <c r="D4384" s="10">
        <v>412.14</v>
      </c>
      <c r="E4384" s="10">
        <v>393.24</v>
      </c>
      <c r="F4384" s="10">
        <v>402.68</v>
      </c>
      <c r="G4384" s="10">
        <v>420.28</v>
      </c>
    </row>
    <row r="4386" spans="1:7" x14ac:dyDescent="0.3">
      <c r="A4386" s="9" t="s">
        <v>493</v>
      </c>
    </row>
    <row r="4387" spans="1:7" x14ac:dyDescent="0.3">
      <c r="A4387" s="9" t="s">
        <v>69</v>
      </c>
      <c r="B4387" s="9" t="s">
        <v>492</v>
      </c>
    </row>
    <row r="4389" spans="1:7" x14ac:dyDescent="0.3">
      <c r="A4389" s="9" t="s">
        <v>528</v>
      </c>
      <c r="B4389" s="9" t="s">
        <v>527</v>
      </c>
    </row>
    <row r="4390" spans="1:7" x14ac:dyDescent="0.3">
      <c r="A4390" s="9" t="s">
        <v>509</v>
      </c>
      <c r="B4390" s="9" t="s">
        <v>570</v>
      </c>
    </row>
    <row r="4391" spans="1:7" x14ac:dyDescent="0.3">
      <c r="A4391" s="9" t="s">
        <v>518</v>
      </c>
      <c r="B4391" s="9" t="s">
        <v>525</v>
      </c>
    </row>
    <row r="4393" spans="1:7" x14ac:dyDescent="0.3">
      <c r="A4393" s="11" t="s">
        <v>507</v>
      </c>
      <c r="B4393" s="11" t="s">
        <v>506</v>
      </c>
      <c r="C4393" s="11" t="s">
        <v>505</v>
      </c>
      <c r="D4393" s="11" t="s">
        <v>504</v>
      </c>
      <c r="E4393" s="11" t="s">
        <v>503</v>
      </c>
      <c r="F4393" s="11" t="s">
        <v>502</v>
      </c>
      <c r="G4393" s="11" t="s">
        <v>501</v>
      </c>
    </row>
    <row r="4394" spans="1:7" x14ac:dyDescent="0.3">
      <c r="A4394" s="11" t="s">
        <v>494</v>
      </c>
      <c r="B4394" s="10">
        <v>1301.5</v>
      </c>
      <c r="C4394" s="10">
        <v>1303.82</v>
      </c>
      <c r="D4394" s="10">
        <v>1285.27</v>
      </c>
      <c r="E4394" s="10">
        <v>1113.22</v>
      </c>
      <c r="F4394" s="10">
        <v>1250.24</v>
      </c>
      <c r="G4394" s="10">
        <v>1170.19</v>
      </c>
    </row>
    <row r="4395" spans="1:7" x14ac:dyDescent="0.3">
      <c r="A4395" s="11" t="s">
        <v>524</v>
      </c>
      <c r="B4395" s="10">
        <v>462.74</v>
      </c>
      <c r="C4395" s="10">
        <v>432.28</v>
      </c>
      <c r="D4395" s="10">
        <v>428.25</v>
      </c>
      <c r="E4395" s="10">
        <v>410.97</v>
      </c>
      <c r="F4395" s="10">
        <v>464.01</v>
      </c>
      <c r="G4395" s="10">
        <v>447.01</v>
      </c>
    </row>
    <row r="4396" spans="1:7" x14ac:dyDescent="0.3">
      <c r="A4396" s="11" t="s">
        <v>523</v>
      </c>
      <c r="B4396" s="10">
        <v>434.42</v>
      </c>
      <c r="C4396" s="10">
        <v>430.55</v>
      </c>
      <c r="D4396" s="10">
        <v>421.92</v>
      </c>
      <c r="E4396" s="10">
        <v>366.99</v>
      </c>
      <c r="F4396" s="10">
        <v>427.25</v>
      </c>
      <c r="G4396" s="10">
        <v>405.19</v>
      </c>
    </row>
    <row r="4397" spans="1:7" x14ac:dyDescent="0.3">
      <c r="A4397" s="11" t="s">
        <v>522</v>
      </c>
      <c r="B4397" s="10">
        <v>187.36</v>
      </c>
      <c r="C4397" s="10">
        <v>193.86</v>
      </c>
      <c r="D4397" s="10">
        <v>216.72</v>
      </c>
      <c r="E4397" s="10">
        <v>146.78</v>
      </c>
      <c r="F4397" s="10">
        <v>159.37</v>
      </c>
      <c r="G4397" s="10">
        <v>140.68</v>
      </c>
    </row>
    <row r="4398" spans="1:7" x14ac:dyDescent="0.3">
      <c r="A4398" s="11" t="s">
        <v>521</v>
      </c>
      <c r="B4398" s="10">
        <v>216.97</v>
      </c>
      <c r="C4398" s="10">
        <v>247.14</v>
      </c>
      <c r="D4398" s="10">
        <v>218.38</v>
      </c>
      <c r="E4398" s="10">
        <v>188.48</v>
      </c>
      <c r="F4398" s="10">
        <v>199.62</v>
      </c>
      <c r="G4398" s="10">
        <v>177.32</v>
      </c>
    </row>
    <row r="4400" spans="1:7" x14ac:dyDescent="0.3">
      <c r="A4400" s="9" t="s">
        <v>493</v>
      </c>
    </row>
    <row r="4401" spans="1:7" x14ac:dyDescent="0.3">
      <c r="A4401" s="9" t="s">
        <v>69</v>
      </c>
      <c r="B4401" s="9" t="s">
        <v>492</v>
      </c>
    </row>
    <row r="4403" spans="1:7" x14ac:dyDescent="0.3">
      <c r="A4403" s="9" t="s">
        <v>528</v>
      </c>
      <c r="B4403" s="9" t="s">
        <v>527</v>
      </c>
    </row>
    <row r="4404" spans="1:7" x14ac:dyDescent="0.3">
      <c r="A4404" s="9" t="s">
        <v>509</v>
      </c>
      <c r="B4404" s="9" t="s">
        <v>569</v>
      </c>
    </row>
    <row r="4405" spans="1:7" x14ac:dyDescent="0.3">
      <c r="A4405" s="9" t="s">
        <v>518</v>
      </c>
      <c r="B4405" s="9" t="s">
        <v>525</v>
      </c>
    </row>
    <row r="4407" spans="1:7" x14ac:dyDescent="0.3">
      <c r="A4407" s="11" t="s">
        <v>507</v>
      </c>
      <c r="B4407" s="11" t="s">
        <v>506</v>
      </c>
      <c r="C4407" s="11" t="s">
        <v>505</v>
      </c>
      <c r="D4407" s="11" t="s">
        <v>504</v>
      </c>
      <c r="E4407" s="11" t="s">
        <v>503</v>
      </c>
      <c r="F4407" s="11" t="s">
        <v>502</v>
      </c>
      <c r="G4407" s="11" t="s">
        <v>501</v>
      </c>
    </row>
    <row r="4408" spans="1:7" x14ac:dyDescent="0.3">
      <c r="A4408" s="11" t="s">
        <v>494</v>
      </c>
      <c r="B4408" s="10">
        <v>668.84</v>
      </c>
      <c r="C4408" s="10">
        <v>712.41</v>
      </c>
      <c r="D4408" s="10">
        <v>617.45000000000005</v>
      </c>
      <c r="E4408" s="10">
        <v>639.52</v>
      </c>
      <c r="F4408" s="10">
        <v>650.97</v>
      </c>
      <c r="G4408" s="10">
        <v>800.11</v>
      </c>
    </row>
    <row r="4409" spans="1:7" x14ac:dyDescent="0.3">
      <c r="A4409" s="11" t="s">
        <v>524</v>
      </c>
      <c r="B4409" s="10">
        <v>150.16</v>
      </c>
      <c r="C4409" s="10">
        <v>158.26</v>
      </c>
      <c r="D4409" s="10">
        <v>135.65</v>
      </c>
      <c r="E4409" s="10">
        <v>154.46</v>
      </c>
      <c r="F4409" s="10">
        <v>156.69999999999999</v>
      </c>
      <c r="G4409" s="10">
        <v>176.91</v>
      </c>
    </row>
    <row r="4410" spans="1:7" x14ac:dyDescent="0.3">
      <c r="A4410" s="11" t="s">
        <v>523</v>
      </c>
      <c r="B4410" s="10">
        <v>223.49</v>
      </c>
      <c r="C4410" s="10">
        <v>243.17</v>
      </c>
      <c r="D4410" s="10">
        <v>210.29</v>
      </c>
      <c r="E4410" s="10">
        <v>210.47</v>
      </c>
      <c r="F4410" s="10">
        <v>218.07</v>
      </c>
      <c r="G4410" s="10">
        <v>260.23</v>
      </c>
    </row>
    <row r="4411" spans="1:7" x14ac:dyDescent="0.3">
      <c r="A4411" s="11" t="s">
        <v>522</v>
      </c>
      <c r="B4411" s="10">
        <v>135.97</v>
      </c>
      <c r="C4411" s="10">
        <v>138.91999999999999</v>
      </c>
      <c r="D4411" s="10">
        <v>122.91</v>
      </c>
      <c r="E4411" s="10">
        <v>136.41</v>
      </c>
      <c r="F4411" s="10">
        <v>140.12</v>
      </c>
      <c r="G4411" s="10">
        <v>188.37</v>
      </c>
    </row>
    <row r="4412" spans="1:7" x14ac:dyDescent="0.3">
      <c r="A4412" s="11" t="s">
        <v>521</v>
      </c>
      <c r="B4412" s="10">
        <v>159.22</v>
      </c>
      <c r="C4412" s="10">
        <v>172.06</v>
      </c>
      <c r="D4412" s="10">
        <v>148.59</v>
      </c>
      <c r="E4412" s="10">
        <v>138.16999999999999</v>
      </c>
      <c r="F4412" s="10">
        <v>136.09</v>
      </c>
      <c r="G4412" s="10">
        <v>174.61</v>
      </c>
    </row>
    <row r="4414" spans="1:7" x14ac:dyDescent="0.3">
      <c r="A4414" s="9" t="s">
        <v>493</v>
      </c>
    </row>
    <row r="4415" spans="1:7" x14ac:dyDescent="0.3">
      <c r="A4415" s="9" t="s">
        <v>69</v>
      </c>
      <c r="B4415" s="9" t="s">
        <v>492</v>
      </c>
    </row>
    <row r="4417" spans="1:7" x14ac:dyDescent="0.3">
      <c r="A4417" s="9" t="s">
        <v>528</v>
      </c>
      <c r="B4417" s="9" t="s">
        <v>527</v>
      </c>
    </row>
    <row r="4418" spans="1:7" x14ac:dyDescent="0.3">
      <c r="A4418" s="9" t="s">
        <v>509</v>
      </c>
      <c r="B4418" s="9" t="s">
        <v>568</v>
      </c>
    </row>
    <row r="4419" spans="1:7" x14ac:dyDescent="0.3">
      <c r="A4419" s="9" t="s">
        <v>518</v>
      </c>
      <c r="B4419" s="9" t="s">
        <v>525</v>
      </c>
    </row>
    <row r="4421" spans="1:7" x14ac:dyDescent="0.3">
      <c r="A4421" s="11" t="s">
        <v>507</v>
      </c>
      <c r="B4421" s="11" t="s">
        <v>506</v>
      </c>
      <c r="C4421" s="11" t="s">
        <v>505</v>
      </c>
      <c r="D4421" s="11" t="s">
        <v>504</v>
      </c>
      <c r="E4421" s="11" t="s">
        <v>503</v>
      </c>
      <c r="F4421" s="11" t="s">
        <v>502</v>
      </c>
      <c r="G4421" s="11" t="s">
        <v>501</v>
      </c>
    </row>
    <row r="4422" spans="1:7" x14ac:dyDescent="0.3">
      <c r="A4422" s="11" t="s">
        <v>494</v>
      </c>
      <c r="B4422" s="10">
        <v>200.35</v>
      </c>
      <c r="C4422" s="10">
        <v>200.02</v>
      </c>
      <c r="D4422" s="10">
        <v>189.29</v>
      </c>
      <c r="E4422" s="10">
        <v>240.34</v>
      </c>
      <c r="F4422" s="10">
        <v>268.49</v>
      </c>
      <c r="G4422" s="10">
        <v>270.89999999999998</v>
      </c>
    </row>
    <row r="4423" spans="1:7" x14ac:dyDescent="0.3">
      <c r="A4423" s="11" t="s">
        <v>524</v>
      </c>
      <c r="B4423" s="10">
        <v>48.21</v>
      </c>
      <c r="C4423" s="10">
        <v>52.18</v>
      </c>
      <c r="D4423" s="10">
        <v>52.64</v>
      </c>
      <c r="E4423" s="10">
        <v>62.46</v>
      </c>
      <c r="F4423" s="10">
        <v>73.03</v>
      </c>
      <c r="G4423" s="10">
        <v>72.430000000000007</v>
      </c>
    </row>
    <row r="4424" spans="1:7" x14ac:dyDescent="0.3">
      <c r="A4424" s="11" t="s">
        <v>523</v>
      </c>
      <c r="B4424" s="10">
        <v>53.37</v>
      </c>
      <c r="C4424" s="10">
        <v>66.25</v>
      </c>
      <c r="D4424" s="10">
        <v>59.68</v>
      </c>
      <c r="E4424" s="10">
        <v>71.790000000000006</v>
      </c>
      <c r="F4424" s="10">
        <v>82.87</v>
      </c>
      <c r="G4424" s="10">
        <v>82.85</v>
      </c>
    </row>
    <row r="4425" spans="1:7" x14ac:dyDescent="0.3">
      <c r="A4425" s="11" t="s">
        <v>522</v>
      </c>
      <c r="B4425" s="10">
        <v>42.64</v>
      </c>
      <c r="C4425" s="10">
        <v>34.22</v>
      </c>
      <c r="D4425" s="10">
        <v>31.8</v>
      </c>
      <c r="E4425" s="10">
        <v>39.51</v>
      </c>
      <c r="F4425" s="10">
        <v>45.61</v>
      </c>
      <c r="G4425" s="10">
        <v>47.26</v>
      </c>
    </row>
    <row r="4426" spans="1:7" x14ac:dyDescent="0.3">
      <c r="A4426" s="11" t="s">
        <v>521</v>
      </c>
      <c r="B4426" s="10">
        <v>56.11</v>
      </c>
      <c r="C4426" s="10">
        <v>47.37</v>
      </c>
      <c r="D4426" s="10">
        <v>45.16</v>
      </c>
      <c r="E4426" s="10">
        <v>66.58</v>
      </c>
      <c r="F4426" s="10">
        <v>66.98</v>
      </c>
      <c r="G4426" s="10">
        <v>68.36</v>
      </c>
    </row>
    <row r="4428" spans="1:7" x14ac:dyDescent="0.3">
      <c r="A4428" s="9" t="s">
        <v>493</v>
      </c>
    </row>
    <row r="4429" spans="1:7" x14ac:dyDescent="0.3">
      <c r="A4429" s="9" t="s">
        <v>69</v>
      </c>
      <c r="B4429" s="9" t="s">
        <v>492</v>
      </c>
    </row>
    <row r="4431" spans="1:7" x14ac:dyDescent="0.3">
      <c r="A4431" s="9" t="s">
        <v>528</v>
      </c>
      <c r="B4431" s="9" t="s">
        <v>527</v>
      </c>
    </row>
    <row r="4432" spans="1:7" x14ac:dyDescent="0.3">
      <c r="A4432" s="9" t="s">
        <v>509</v>
      </c>
      <c r="B4432" s="9" t="s">
        <v>567</v>
      </c>
    </row>
    <row r="4433" spans="1:7" x14ac:dyDescent="0.3">
      <c r="A4433" s="9" t="s">
        <v>518</v>
      </c>
      <c r="B4433" s="9" t="s">
        <v>525</v>
      </c>
    </row>
    <row r="4435" spans="1:7" x14ac:dyDescent="0.3">
      <c r="A4435" s="11" t="s">
        <v>507</v>
      </c>
      <c r="B4435" s="11" t="s">
        <v>506</v>
      </c>
      <c r="C4435" s="11" t="s">
        <v>505</v>
      </c>
      <c r="D4435" s="11" t="s">
        <v>504</v>
      </c>
      <c r="E4435" s="11" t="s">
        <v>503</v>
      </c>
      <c r="F4435" s="11" t="s">
        <v>502</v>
      </c>
      <c r="G4435" s="11" t="s">
        <v>501</v>
      </c>
    </row>
    <row r="4436" spans="1:7" x14ac:dyDescent="0.3">
      <c r="A4436" s="11" t="s">
        <v>494</v>
      </c>
      <c r="B4436" s="10">
        <v>4079.52</v>
      </c>
      <c r="C4436" s="10">
        <v>3851.85</v>
      </c>
      <c r="D4436" s="10">
        <v>3832.79</v>
      </c>
      <c r="E4436" s="10">
        <v>3591.5</v>
      </c>
      <c r="F4436" s="10">
        <v>3889.24</v>
      </c>
      <c r="G4436" s="10">
        <v>3992.65</v>
      </c>
    </row>
    <row r="4437" spans="1:7" x14ac:dyDescent="0.3">
      <c r="A4437" s="11" t="s">
        <v>524</v>
      </c>
      <c r="B4437" s="10">
        <v>1190.9000000000001</v>
      </c>
      <c r="C4437" s="10">
        <v>1101.8800000000001</v>
      </c>
      <c r="D4437" s="10">
        <v>1089.9100000000001</v>
      </c>
      <c r="E4437" s="10">
        <v>1040.77</v>
      </c>
      <c r="F4437" s="10">
        <v>1158.5</v>
      </c>
      <c r="G4437" s="10">
        <v>1152.3900000000001</v>
      </c>
    </row>
    <row r="4438" spans="1:7" x14ac:dyDescent="0.3">
      <c r="A4438" s="11" t="s">
        <v>523</v>
      </c>
      <c r="B4438" s="10">
        <v>1255.9100000000001</v>
      </c>
      <c r="C4438" s="10">
        <v>1175.3900000000001</v>
      </c>
      <c r="D4438" s="10">
        <v>1163</v>
      </c>
      <c r="E4438" s="10">
        <v>1089.75</v>
      </c>
      <c r="F4438" s="10">
        <v>1235.21</v>
      </c>
      <c r="G4438" s="10">
        <v>1270.29</v>
      </c>
    </row>
    <row r="4439" spans="1:7" x14ac:dyDescent="0.3">
      <c r="A4439" s="11" t="s">
        <v>522</v>
      </c>
      <c r="B4439" s="10">
        <v>780.01</v>
      </c>
      <c r="C4439" s="10">
        <v>736.09</v>
      </c>
      <c r="D4439" s="10">
        <v>777.98</v>
      </c>
      <c r="E4439" s="10">
        <v>680</v>
      </c>
      <c r="F4439" s="10">
        <v>689.26</v>
      </c>
      <c r="G4439" s="10">
        <v>720.92</v>
      </c>
    </row>
    <row r="4440" spans="1:7" x14ac:dyDescent="0.3">
      <c r="A4440" s="11" t="s">
        <v>521</v>
      </c>
      <c r="B4440" s="10">
        <v>852.69</v>
      </c>
      <c r="C4440" s="10">
        <v>838.49</v>
      </c>
      <c r="D4440" s="10">
        <v>801.9</v>
      </c>
      <c r="E4440" s="10">
        <v>780.98</v>
      </c>
      <c r="F4440" s="10">
        <v>806.27</v>
      </c>
      <c r="G4440" s="10">
        <v>849.05</v>
      </c>
    </row>
    <row r="4442" spans="1:7" x14ac:dyDescent="0.3">
      <c r="A4442" s="9" t="s">
        <v>493</v>
      </c>
    </row>
    <row r="4443" spans="1:7" x14ac:dyDescent="0.3">
      <c r="A4443" s="9" t="s">
        <v>69</v>
      </c>
      <c r="B4443" s="9" t="s">
        <v>492</v>
      </c>
    </row>
    <row r="4445" spans="1:7" x14ac:dyDescent="0.3">
      <c r="A4445" s="9" t="s">
        <v>528</v>
      </c>
      <c r="B4445" s="9" t="s">
        <v>527</v>
      </c>
    </row>
    <row r="4446" spans="1:7" x14ac:dyDescent="0.3">
      <c r="A4446" s="9" t="s">
        <v>509</v>
      </c>
      <c r="B4446" s="9" t="s">
        <v>566</v>
      </c>
    </row>
    <row r="4447" spans="1:7" x14ac:dyDescent="0.3">
      <c r="A4447" s="9" t="s">
        <v>518</v>
      </c>
      <c r="B4447" s="9" t="s">
        <v>525</v>
      </c>
    </row>
    <row r="4449" spans="1:7" x14ac:dyDescent="0.3">
      <c r="A4449" s="11" t="s">
        <v>507</v>
      </c>
      <c r="B4449" s="11" t="s">
        <v>506</v>
      </c>
      <c r="C4449" s="11" t="s">
        <v>505</v>
      </c>
      <c r="D4449" s="11" t="s">
        <v>504</v>
      </c>
      <c r="E4449" s="11" t="s">
        <v>503</v>
      </c>
      <c r="F4449" s="11" t="s">
        <v>502</v>
      </c>
      <c r="G4449" s="11" t="s">
        <v>501</v>
      </c>
    </row>
    <row r="4450" spans="1:7" x14ac:dyDescent="0.3">
      <c r="A4450" s="11" t="s">
        <v>494</v>
      </c>
      <c r="B4450" s="10">
        <v>12675.64</v>
      </c>
      <c r="C4450" s="10">
        <v>16177.72</v>
      </c>
      <c r="D4450" s="10">
        <v>12246.77</v>
      </c>
      <c r="E4450" s="10">
        <v>13902.67</v>
      </c>
      <c r="F4450" s="10">
        <v>16670.2</v>
      </c>
      <c r="G4450" s="10">
        <v>13000.6</v>
      </c>
    </row>
    <row r="4451" spans="1:7" x14ac:dyDescent="0.3">
      <c r="A4451" s="11" t="s">
        <v>524</v>
      </c>
      <c r="B4451" s="10">
        <v>3946.74</v>
      </c>
      <c r="C4451" s="10">
        <v>4193.78</v>
      </c>
      <c r="D4451" s="10">
        <v>3318.5</v>
      </c>
      <c r="E4451" s="10">
        <v>3453.44</v>
      </c>
      <c r="F4451" s="10">
        <v>3965.35</v>
      </c>
      <c r="G4451" s="10">
        <v>3038.15</v>
      </c>
    </row>
    <row r="4452" spans="1:7" x14ac:dyDescent="0.3">
      <c r="A4452" s="11" t="s">
        <v>523</v>
      </c>
      <c r="B4452" s="10">
        <v>3840.68</v>
      </c>
      <c r="C4452" s="10">
        <v>5309.35</v>
      </c>
      <c r="D4452" s="10">
        <v>3839.51</v>
      </c>
      <c r="E4452" s="10">
        <v>4475.8900000000003</v>
      </c>
      <c r="F4452" s="10">
        <v>5604.47</v>
      </c>
      <c r="G4452" s="10">
        <v>4170.93</v>
      </c>
    </row>
    <row r="4453" spans="1:7" x14ac:dyDescent="0.3">
      <c r="A4453" s="11" t="s">
        <v>522</v>
      </c>
      <c r="B4453" s="10">
        <v>2183.11</v>
      </c>
      <c r="C4453" s="10">
        <v>3112.01</v>
      </c>
      <c r="D4453" s="10">
        <v>2347.65</v>
      </c>
      <c r="E4453" s="10">
        <v>2693.44</v>
      </c>
      <c r="F4453" s="10">
        <v>3399.74</v>
      </c>
      <c r="G4453" s="10">
        <v>2752.32</v>
      </c>
    </row>
    <row r="4454" spans="1:7" x14ac:dyDescent="0.3">
      <c r="A4454" s="11" t="s">
        <v>521</v>
      </c>
      <c r="B4454" s="10">
        <v>2705.11</v>
      </c>
      <c r="C4454" s="10">
        <v>3562.58</v>
      </c>
      <c r="D4454" s="10">
        <v>2741.1</v>
      </c>
      <c r="E4454" s="10">
        <v>3279.9</v>
      </c>
      <c r="F4454" s="10">
        <v>3700.64</v>
      </c>
      <c r="G4454" s="10">
        <v>3039.2</v>
      </c>
    </row>
    <row r="4456" spans="1:7" x14ac:dyDescent="0.3">
      <c r="A4456" s="9" t="s">
        <v>493</v>
      </c>
    </row>
    <row r="4457" spans="1:7" x14ac:dyDescent="0.3">
      <c r="A4457" s="9" t="s">
        <v>69</v>
      </c>
      <c r="B4457" s="9" t="s">
        <v>492</v>
      </c>
    </row>
    <row r="4459" spans="1:7" x14ac:dyDescent="0.3">
      <c r="A4459" s="9" t="s">
        <v>528</v>
      </c>
      <c r="B4459" s="9" t="s">
        <v>527</v>
      </c>
    </row>
    <row r="4460" spans="1:7" x14ac:dyDescent="0.3">
      <c r="A4460" s="9" t="s">
        <v>509</v>
      </c>
      <c r="B4460" s="9" t="s">
        <v>565</v>
      </c>
    </row>
    <row r="4461" spans="1:7" x14ac:dyDescent="0.3">
      <c r="A4461" s="9" t="s">
        <v>518</v>
      </c>
      <c r="B4461" s="9" t="s">
        <v>525</v>
      </c>
    </row>
    <row r="4463" spans="1:7" x14ac:dyDescent="0.3">
      <c r="A4463" s="11" t="s">
        <v>507</v>
      </c>
      <c r="B4463" s="11" t="s">
        <v>506</v>
      </c>
      <c r="C4463" s="11" t="s">
        <v>505</v>
      </c>
      <c r="D4463" s="11" t="s">
        <v>504</v>
      </c>
      <c r="E4463" s="11" t="s">
        <v>503</v>
      </c>
      <c r="F4463" s="11" t="s">
        <v>502</v>
      </c>
      <c r="G4463" s="11" t="s">
        <v>501</v>
      </c>
    </row>
    <row r="4464" spans="1:7" x14ac:dyDescent="0.3">
      <c r="A4464" s="11" t="s">
        <v>494</v>
      </c>
      <c r="B4464" s="10">
        <v>205.32</v>
      </c>
      <c r="C4464" s="10">
        <v>194.44</v>
      </c>
      <c r="D4464" s="10">
        <v>177.2</v>
      </c>
      <c r="E4464" s="10">
        <v>132.29</v>
      </c>
      <c r="F4464" s="10">
        <v>128.51</v>
      </c>
      <c r="G4464" s="10">
        <v>119.99</v>
      </c>
    </row>
    <row r="4465" spans="1:7" x14ac:dyDescent="0.3">
      <c r="A4465" s="11" t="s">
        <v>524</v>
      </c>
      <c r="B4465" s="10">
        <v>19.690000000000001</v>
      </c>
      <c r="C4465" s="10">
        <v>18.54</v>
      </c>
      <c r="D4465" s="10">
        <v>15.13</v>
      </c>
      <c r="E4465" s="10">
        <v>21.59</v>
      </c>
      <c r="F4465" s="10">
        <v>13.84</v>
      </c>
      <c r="G4465" s="10">
        <v>10.79</v>
      </c>
    </row>
    <row r="4466" spans="1:7" x14ac:dyDescent="0.3">
      <c r="A4466" s="11" t="s">
        <v>523</v>
      </c>
      <c r="B4466" s="10">
        <v>96.7</v>
      </c>
      <c r="C4466" s="10">
        <v>89.59</v>
      </c>
      <c r="D4466" s="10">
        <v>91.14</v>
      </c>
      <c r="E4466" s="10">
        <v>57.77</v>
      </c>
      <c r="F4466" s="10">
        <v>59.05</v>
      </c>
      <c r="G4466" s="10">
        <v>57.77</v>
      </c>
    </row>
    <row r="4467" spans="1:7" x14ac:dyDescent="0.3">
      <c r="A4467" s="11" t="s">
        <v>522</v>
      </c>
      <c r="B4467" s="10">
        <v>45.98</v>
      </c>
      <c r="C4467" s="10">
        <v>49.2</v>
      </c>
      <c r="D4467" s="10">
        <v>39.729999999999997</v>
      </c>
      <c r="E4467" s="10">
        <v>30.38</v>
      </c>
      <c r="F4467" s="10">
        <v>36.43</v>
      </c>
      <c r="G4467" s="10">
        <v>31.66</v>
      </c>
    </row>
    <row r="4468" spans="1:7" x14ac:dyDescent="0.3">
      <c r="A4468" s="11" t="s">
        <v>521</v>
      </c>
      <c r="B4468" s="10">
        <v>42.95</v>
      </c>
      <c r="C4468" s="10">
        <v>37.11</v>
      </c>
      <c r="D4468" s="10">
        <v>31.2</v>
      </c>
      <c r="E4468" s="10">
        <v>22.55</v>
      </c>
      <c r="F4468" s="10">
        <v>19.190000000000001</v>
      </c>
      <c r="G4468" s="10">
        <v>19.77</v>
      </c>
    </row>
    <row r="4470" spans="1:7" x14ac:dyDescent="0.3">
      <c r="A4470" s="9" t="s">
        <v>493</v>
      </c>
    </row>
    <row r="4471" spans="1:7" x14ac:dyDescent="0.3">
      <c r="A4471" s="9" t="s">
        <v>69</v>
      </c>
      <c r="B4471" s="9" t="s">
        <v>492</v>
      </c>
    </row>
    <row r="4473" spans="1:7" x14ac:dyDescent="0.3">
      <c r="A4473" s="9" t="s">
        <v>528</v>
      </c>
      <c r="B4473" s="9" t="s">
        <v>527</v>
      </c>
    </row>
    <row r="4474" spans="1:7" x14ac:dyDescent="0.3">
      <c r="A4474" s="9" t="s">
        <v>509</v>
      </c>
      <c r="B4474" s="9" t="s">
        <v>564</v>
      </c>
    </row>
    <row r="4475" spans="1:7" x14ac:dyDescent="0.3">
      <c r="A4475" s="9" t="s">
        <v>518</v>
      </c>
      <c r="B4475" s="9" t="s">
        <v>525</v>
      </c>
    </row>
    <row r="4477" spans="1:7" x14ac:dyDescent="0.3">
      <c r="A4477" s="11" t="s">
        <v>507</v>
      </c>
      <c r="B4477" s="11" t="s">
        <v>506</v>
      </c>
      <c r="C4477" s="11" t="s">
        <v>505</v>
      </c>
      <c r="D4477" s="11" t="s">
        <v>504</v>
      </c>
      <c r="E4477" s="11" t="s">
        <v>503</v>
      </c>
      <c r="F4477" s="11" t="s">
        <v>502</v>
      </c>
      <c r="G4477" s="11" t="s">
        <v>501</v>
      </c>
    </row>
    <row r="4478" spans="1:7" x14ac:dyDescent="0.3">
      <c r="A4478" s="11" t="s">
        <v>494</v>
      </c>
      <c r="B4478" s="10">
        <v>12880.96</v>
      </c>
      <c r="C4478" s="10">
        <v>16372.16</v>
      </c>
      <c r="D4478" s="10">
        <v>12423.96</v>
      </c>
      <c r="E4478" s="10">
        <v>14034.97</v>
      </c>
      <c r="F4478" s="10">
        <v>16798.71</v>
      </c>
      <c r="G4478" s="10">
        <v>13120.59</v>
      </c>
    </row>
    <row r="4479" spans="1:7" x14ac:dyDescent="0.3">
      <c r="A4479" s="11" t="s">
        <v>524</v>
      </c>
      <c r="B4479" s="10">
        <v>3966.43</v>
      </c>
      <c r="C4479" s="10">
        <v>4212.3100000000004</v>
      </c>
      <c r="D4479" s="10">
        <v>3333.63</v>
      </c>
      <c r="E4479" s="10">
        <v>3475.03</v>
      </c>
      <c r="F4479" s="10">
        <v>3979.18</v>
      </c>
      <c r="G4479" s="10">
        <v>3048.94</v>
      </c>
    </row>
    <row r="4480" spans="1:7" x14ac:dyDescent="0.3">
      <c r="A4480" s="11" t="s">
        <v>523</v>
      </c>
      <c r="B4480" s="10">
        <v>3937.38</v>
      </c>
      <c r="C4480" s="10">
        <v>5398.94</v>
      </c>
      <c r="D4480" s="10">
        <v>3930.66</v>
      </c>
      <c r="E4480" s="10">
        <v>4533.66</v>
      </c>
      <c r="F4480" s="10">
        <v>5663.53</v>
      </c>
      <c r="G4480" s="10">
        <v>4228.7</v>
      </c>
    </row>
    <row r="4481" spans="1:7" x14ac:dyDescent="0.3">
      <c r="A4481" s="11" t="s">
        <v>522</v>
      </c>
      <c r="B4481" s="10">
        <v>2229.09</v>
      </c>
      <c r="C4481" s="10">
        <v>3161.21</v>
      </c>
      <c r="D4481" s="10">
        <v>2387.38</v>
      </c>
      <c r="E4481" s="10">
        <v>2723.82</v>
      </c>
      <c r="F4481" s="10">
        <v>3436.17</v>
      </c>
      <c r="G4481" s="10">
        <v>2783.98</v>
      </c>
    </row>
    <row r="4482" spans="1:7" x14ac:dyDescent="0.3">
      <c r="A4482" s="11" t="s">
        <v>521</v>
      </c>
      <c r="B4482" s="10">
        <v>2748.06</v>
      </c>
      <c r="C4482" s="10">
        <v>3599.7</v>
      </c>
      <c r="D4482" s="10">
        <v>2772.29</v>
      </c>
      <c r="E4482" s="10">
        <v>3302.45</v>
      </c>
      <c r="F4482" s="10">
        <v>3719.84</v>
      </c>
      <c r="G4482" s="10">
        <v>3058.97</v>
      </c>
    </row>
    <row r="4484" spans="1:7" x14ac:dyDescent="0.3">
      <c r="A4484" s="9" t="s">
        <v>493</v>
      </c>
    </row>
    <row r="4485" spans="1:7" x14ac:dyDescent="0.3">
      <c r="A4485" s="9" t="s">
        <v>69</v>
      </c>
      <c r="B4485" s="9" t="s">
        <v>492</v>
      </c>
    </row>
    <row r="4487" spans="1:7" x14ac:dyDescent="0.3">
      <c r="A4487" s="9" t="s">
        <v>528</v>
      </c>
      <c r="B4487" s="9" t="s">
        <v>527</v>
      </c>
    </row>
    <row r="4488" spans="1:7" x14ac:dyDescent="0.3">
      <c r="A4488" s="9" t="s">
        <v>509</v>
      </c>
      <c r="B4488" s="9" t="s">
        <v>563</v>
      </c>
    </row>
    <row r="4489" spans="1:7" x14ac:dyDescent="0.3">
      <c r="A4489" s="9" t="s">
        <v>518</v>
      </c>
      <c r="B4489" s="9" t="s">
        <v>525</v>
      </c>
    </row>
    <row r="4491" spans="1:7" x14ac:dyDescent="0.3">
      <c r="A4491" s="11" t="s">
        <v>507</v>
      </c>
      <c r="B4491" s="11" t="s">
        <v>506</v>
      </c>
      <c r="C4491" s="11" t="s">
        <v>505</v>
      </c>
      <c r="D4491" s="11" t="s">
        <v>504</v>
      </c>
      <c r="E4491" s="11" t="s">
        <v>503</v>
      </c>
      <c r="F4491" s="11" t="s">
        <v>502</v>
      </c>
      <c r="G4491" s="11" t="s">
        <v>501</v>
      </c>
    </row>
    <row r="4492" spans="1:7" x14ac:dyDescent="0.3">
      <c r="A4492" s="11" t="s">
        <v>494</v>
      </c>
      <c r="B4492" s="10">
        <v>1109.6500000000001</v>
      </c>
      <c r="C4492" s="10">
        <v>1314.45</v>
      </c>
      <c r="D4492" s="10">
        <v>1299.18</v>
      </c>
      <c r="E4492" s="10">
        <v>1209.05</v>
      </c>
      <c r="F4492" s="10">
        <v>1249.6099999999999</v>
      </c>
      <c r="G4492" s="10">
        <v>1289.6300000000001</v>
      </c>
    </row>
    <row r="4493" spans="1:7" x14ac:dyDescent="0.3">
      <c r="A4493" s="11" t="s">
        <v>524</v>
      </c>
      <c r="B4493" s="10">
        <v>266.44</v>
      </c>
      <c r="C4493" s="10">
        <v>355.74</v>
      </c>
      <c r="D4493" s="10">
        <v>357</v>
      </c>
      <c r="E4493" s="10">
        <v>324.27999999999997</v>
      </c>
      <c r="F4493" s="10">
        <v>382.24</v>
      </c>
      <c r="G4493" s="10">
        <v>365.49</v>
      </c>
    </row>
    <row r="4494" spans="1:7" x14ac:dyDescent="0.3">
      <c r="A4494" s="11" t="s">
        <v>523</v>
      </c>
      <c r="B4494" s="10">
        <v>395.4</v>
      </c>
      <c r="C4494" s="10">
        <v>479.63</v>
      </c>
      <c r="D4494" s="10">
        <v>480.52</v>
      </c>
      <c r="E4494" s="10">
        <v>439.69</v>
      </c>
      <c r="F4494" s="10">
        <v>425.02</v>
      </c>
      <c r="G4494" s="10">
        <v>468.83</v>
      </c>
    </row>
    <row r="4495" spans="1:7" x14ac:dyDescent="0.3">
      <c r="A4495" s="11" t="s">
        <v>522</v>
      </c>
      <c r="B4495" s="10">
        <v>197.08</v>
      </c>
      <c r="C4495" s="10">
        <v>231.48</v>
      </c>
      <c r="D4495" s="10">
        <v>214.52</v>
      </c>
      <c r="E4495" s="10">
        <v>180.89</v>
      </c>
      <c r="F4495" s="10">
        <v>179.69</v>
      </c>
      <c r="G4495" s="10">
        <v>175.56</v>
      </c>
    </row>
    <row r="4496" spans="1:7" x14ac:dyDescent="0.3">
      <c r="A4496" s="11" t="s">
        <v>521</v>
      </c>
      <c r="B4496" s="10">
        <v>250.72</v>
      </c>
      <c r="C4496" s="10">
        <v>247.6</v>
      </c>
      <c r="D4496" s="10">
        <v>247.13</v>
      </c>
      <c r="E4496" s="10">
        <v>264.2</v>
      </c>
      <c r="F4496" s="10">
        <v>262.66000000000003</v>
      </c>
      <c r="G4496" s="10">
        <v>279.74</v>
      </c>
    </row>
    <row r="4498" spans="1:7" x14ac:dyDescent="0.3">
      <c r="A4498" s="9" t="s">
        <v>493</v>
      </c>
    </row>
    <row r="4499" spans="1:7" x14ac:dyDescent="0.3">
      <c r="A4499" s="9" t="s">
        <v>69</v>
      </c>
      <c r="B4499" s="9" t="s">
        <v>492</v>
      </c>
    </row>
    <row r="4501" spans="1:7" x14ac:dyDescent="0.3">
      <c r="A4501" s="9" t="s">
        <v>528</v>
      </c>
      <c r="B4501" s="9" t="s">
        <v>527</v>
      </c>
    </row>
    <row r="4502" spans="1:7" x14ac:dyDescent="0.3">
      <c r="A4502" s="9" t="s">
        <v>509</v>
      </c>
      <c r="B4502" s="9" t="s">
        <v>562</v>
      </c>
    </row>
    <row r="4503" spans="1:7" x14ac:dyDescent="0.3">
      <c r="A4503" s="9" t="s">
        <v>518</v>
      </c>
      <c r="B4503" s="9" t="s">
        <v>525</v>
      </c>
    </row>
    <row r="4505" spans="1:7" x14ac:dyDescent="0.3">
      <c r="A4505" s="11" t="s">
        <v>507</v>
      </c>
      <c r="B4505" s="11" t="s">
        <v>506</v>
      </c>
      <c r="C4505" s="11" t="s">
        <v>505</v>
      </c>
      <c r="D4505" s="11" t="s">
        <v>504</v>
      </c>
      <c r="E4505" s="11" t="s">
        <v>503</v>
      </c>
      <c r="F4505" s="11" t="s">
        <v>502</v>
      </c>
      <c r="G4505" s="11" t="s">
        <v>501</v>
      </c>
    </row>
    <row r="4506" spans="1:7" x14ac:dyDescent="0.3">
      <c r="A4506" s="11" t="s">
        <v>494</v>
      </c>
      <c r="B4506" s="10">
        <v>1109.6500000000001</v>
      </c>
      <c r="C4506" s="10">
        <v>1314.45</v>
      </c>
      <c r="D4506" s="10">
        <v>1299.18</v>
      </c>
      <c r="E4506" s="10">
        <v>1209.05</v>
      </c>
      <c r="F4506" s="10">
        <v>1249.6099999999999</v>
      </c>
      <c r="G4506" s="10">
        <v>1289.6300000000001</v>
      </c>
    </row>
    <row r="4507" spans="1:7" x14ac:dyDescent="0.3">
      <c r="A4507" s="11" t="s">
        <v>524</v>
      </c>
      <c r="B4507" s="10">
        <v>266.44</v>
      </c>
      <c r="C4507" s="10">
        <v>355.74</v>
      </c>
      <c r="D4507" s="10">
        <v>357</v>
      </c>
      <c r="E4507" s="10">
        <v>324.27999999999997</v>
      </c>
      <c r="F4507" s="10">
        <v>382.24</v>
      </c>
      <c r="G4507" s="10">
        <v>365.49</v>
      </c>
    </row>
    <row r="4508" spans="1:7" x14ac:dyDescent="0.3">
      <c r="A4508" s="11" t="s">
        <v>523</v>
      </c>
      <c r="B4508" s="10">
        <v>395.4</v>
      </c>
      <c r="C4508" s="10">
        <v>479.63</v>
      </c>
      <c r="D4508" s="10">
        <v>480.52</v>
      </c>
      <c r="E4508" s="10">
        <v>439.69</v>
      </c>
      <c r="F4508" s="10">
        <v>425.02</v>
      </c>
      <c r="G4508" s="10">
        <v>468.83</v>
      </c>
    </row>
    <row r="4509" spans="1:7" x14ac:dyDescent="0.3">
      <c r="A4509" s="11" t="s">
        <v>522</v>
      </c>
      <c r="B4509" s="10">
        <v>197.08</v>
      </c>
      <c r="C4509" s="10">
        <v>231.48</v>
      </c>
      <c r="D4509" s="10">
        <v>214.52</v>
      </c>
      <c r="E4509" s="10">
        <v>180.89</v>
      </c>
      <c r="F4509" s="10">
        <v>179.69</v>
      </c>
      <c r="G4509" s="10">
        <v>175.56</v>
      </c>
    </row>
    <row r="4510" spans="1:7" x14ac:dyDescent="0.3">
      <c r="A4510" s="11" t="s">
        <v>521</v>
      </c>
      <c r="B4510" s="10">
        <v>250.72</v>
      </c>
      <c r="C4510" s="10">
        <v>247.6</v>
      </c>
      <c r="D4510" s="10">
        <v>247.13</v>
      </c>
      <c r="E4510" s="10">
        <v>264.2</v>
      </c>
      <c r="F4510" s="10">
        <v>262.66000000000003</v>
      </c>
      <c r="G4510" s="10">
        <v>279.74</v>
      </c>
    </row>
    <row r="4512" spans="1:7" x14ac:dyDescent="0.3">
      <c r="A4512" s="9" t="s">
        <v>493</v>
      </c>
    </row>
    <row r="4513" spans="1:7" x14ac:dyDescent="0.3">
      <c r="A4513" s="9" t="s">
        <v>69</v>
      </c>
      <c r="B4513" s="9" t="s">
        <v>492</v>
      </c>
    </row>
    <row r="4515" spans="1:7" x14ac:dyDescent="0.3">
      <c r="A4515" s="9" t="s">
        <v>528</v>
      </c>
      <c r="B4515" s="9" t="s">
        <v>527</v>
      </c>
    </row>
    <row r="4516" spans="1:7" x14ac:dyDescent="0.3">
      <c r="A4516" s="9" t="s">
        <v>509</v>
      </c>
      <c r="B4516" s="9" t="s">
        <v>561</v>
      </c>
    </row>
    <row r="4517" spans="1:7" x14ac:dyDescent="0.3">
      <c r="A4517" s="9" t="s">
        <v>518</v>
      </c>
      <c r="B4517" s="9" t="s">
        <v>525</v>
      </c>
    </row>
    <row r="4519" spans="1:7" x14ac:dyDescent="0.3">
      <c r="A4519" s="11" t="s">
        <v>507</v>
      </c>
      <c r="B4519" s="11" t="s">
        <v>506</v>
      </c>
      <c r="C4519" s="11" t="s">
        <v>505</v>
      </c>
      <c r="D4519" s="11" t="s">
        <v>504</v>
      </c>
      <c r="E4519" s="11" t="s">
        <v>503</v>
      </c>
      <c r="F4519" s="11" t="s">
        <v>502</v>
      </c>
      <c r="G4519" s="11" t="s">
        <v>501</v>
      </c>
    </row>
    <row r="4520" spans="1:7" x14ac:dyDescent="0.3">
      <c r="A4520" s="11" t="s">
        <v>494</v>
      </c>
      <c r="B4520" s="13" t="s">
        <v>69</v>
      </c>
      <c r="C4520" s="13" t="s">
        <v>69</v>
      </c>
      <c r="D4520" s="13" t="s">
        <v>69</v>
      </c>
      <c r="E4520" s="13" t="s">
        <v>69</v>
      </c>
      <c r="F4520" s="13" t="s">
        <v>69</v>
      </c>
      <c r="G4520" s="13" t="s">
        <v>69</v>
      </c>
    </row>
    <row r="4521" spans="1:7" x14ac:dyDescent="0.3">
      <c r="A4521" s="11" t="s">
        <v>524</v>
      </c>
      <c r="B4521" s="13" t="s">
        <v>69</v>
      </c>
      <c r="C4521" s="13" t="s">
        <v>69</v>
      </c>
      <c r="D4521" s="13" t="s">
        <v>69</v>
      </c>
      <c r="E4521" s="13" t="s">
        <v>69</v>
      </c>
      <c r="F4521" s="13" t="s">
        <v>69</v>
      </c>
      <c r="G4521" s="13" t="s">
        <v>69</v>
      </c>
    </row>
    <row r="4522" spans="1:7" x14ac:dyDescent="0.3">
      <c r="A4522" s="11" t="s">
        <v>523</v>
      </c>
      <c r="B4522" s="13" t="s">
        <v>69</v>
      </c>
      <c r="C4522" s="13" t="s">
        <v>69</v>
      </c>
      <c r="D4522" s="13" t="s">
        <v>69</v>
      </c>
      <c r="E4522" s="13" t="s">
        <v>69</v>
      </c>
      <c r="F4522" s="13" t="s">
        <v>69</v>
      </c>
      <c r="G4522" s="13" t="s">
        <v>69</v>
      </c>
    </row>
    <row r="4523" spans="1:7" x14ac:dyDescent="0.3">
      <c r="A4523" s="11" t="s">
        <v>522</v>
      </c>
      <c r="B4523" s="13" t="s">
        <v>69</v>
      </c>
      <c r="C4523" s="13" t="s">
        <v>69</v>
      </c>
      <c r="D4523" s="13" t="s">
        <v>69</v>
      </c>
      <c r="E4523" s="13" t="s">
        <v>69</v>
      </c>
      <c r="F4523" s="13" t="s">
        <v>69</v>
      </c>
      <c r="G4523" s="13" t="s">
        <v>69</v>
      </c>
    </row>
    <row r="4524" spans="1:7" x14ac:dyDescent="0.3">
      <c r="A4524" s="11" t="s">
        <v>521</v>
      </c>
      <c r="B4524" s="13" t="s">
        <v>69</v>
      </c>
      <c r="C4524" s="13" t="s">
        <v>69</v>
      </c>
      <c r="D4524" s="13" t="s">
        <v>69</v>
      </c>
      <c r="E4524" s="13" t="s">
        <v>69</v>
      </c>
      <c r="F4524" s="13" t="s">
        <v>69</v>
      </c>
      <c r="G4524" s="13" t="s">
        <v>69</v>
      </c>
    </row>
    <row r="4526" spans="1:7" x14ac:dyDescent="0.3">
      <c r="A4526" s="9" t="s">
        <v>493</v>
      </c>
    </row>
    <row r="4527" spans="1:7" x14ac:dyDescent="0.3">
      <c r="A4527" s="9" t="s">
        <v>69</v>
      </c>
      <c r="B4527" s="9" t="s">
        <v>492</v>
      </c>
    </row>
    <row r="4529" spans="1:7" x14ac:dyDescent="0.3">
      <c r="A4529" s="9" t="s">
        <v>528</v>
      </c>
      <c r="B4529" s="9" t="s">
        <v>527</v>
      </c>
    </row>
    <row r="4530" spans="1:7" x14ac:dyDescent="0.3">
      <c r="A4530" s="9" t="s">
        <v>509</v>
      </c>
      <c r="B4530" s="9" t="s">
        <v>560</v>
      </c>
    </row>
    <row r="4531" spans="1:7" x14ac:dyDescent="0.3">
      <c r="A4531" s="9" t="s">
        <v>518</v>
      </c>
      <c r="B4531" s="9" t="s">
        <v>525</v>
      </c>
    </row>
    <row r="4533" spans="1:7" x14ac:dyDescent="0.3">
      <c r="A4533" s="11" t="s">
        <v>507</v>
      </c>
      <c r="B4533" s="11" t="s">
        <v>506</v>
      </c>
      <c r="C4533" s="11" t="s">
        <v>505</v>
      </c>
      <c r="D4533" s="11" t="s">
        <v>504</v>
      </c>
      <c r="E4533" s="11" t="s">
        <v>503</v>
      </c>
      <c r="F4533" s="11" t="s">
        <v>502</v>
      </c>
      <c r="G4533" s="11" t="s">
        <v>501</v>
      </c>
    </row>
    <row r="4534" spans="1:7" x14ac:dyDescent="0.3">
      <c r="A4534" s="11" t="s">
        <v>494</v>
      </c>
      <c r="B4534" s="10">
        <v>13990.61</v>
      </c>
      <c r="C4534" s="10">
        <v>17686.599999999999</v>
      </c>
      <c r="D4534" s="10">
        <v>13723.14</v>
      </c>
      <c r="E4534" s="10">
        <v>15244.02</v>
      </c>
      <c r="F4534" s="10">
        <v>18048.330000000002</v>
      </c>
      <c r="G4534" s="10">
        <v>14410.22</v>
      </c>
    </row>
    <row r="4535" spans="1:7" x14ac:dyDescent="0.3">
      <c r="A4535" s="11" t="s">
        <v>524</v>
      </c>
      <c r="B4535" s="10">
        <v>4232.88</v>
      </c>
      <c r="C4535" s="10">
        <v>4568.05</v>
      </c>
      <c r="D4535" s="10">
        <v>3690.63</v>
      </c>
      <c r="E4535" s="10">
        <v>3799.31</v>
      </c>
      <c r="F4535" s="10">
        <v>4361.43</v>
      </c>
      <c r="G4535" s="10">
        <v>3414.44</v>
      </c>
    </row>
    <row r="4536" spans="1:7" x14ac:dyDescent="0.3">
      <c r="A4536" s="11" t="s">
        <v>523</v>
      </c>
      <c r="B4536" s="10">
        <v>4332.78</v>
      </c>
      <c r="C4536" s="10">
        <v>5878.57</v>
      </c>
      <c r="D4536" s="10">
        <v>4411.18</v>
      </c>
      <c r="E4536" s="10">
        <v>4973.3500000000004</v>
      </c>
      <c r="F4536" s="10">
        <v>6088.55</v>
      </c>
      <c r="G4536" s="10">
        <v>4697.53</v>
      </c>
    </row>
    <row r="4537" spans="1:7" x14ac:dyDescent="0.3">
      <c r="A4537" s="11" t="s">
        <v>522</v>
      </c>
      <c r="B4537" s="10">
        <v>2426.17</v>
      </c>
      <c r="C4537" s="10">
        <v>3392.69</v>
      </c>
      <c r="D4537" s="10">
        <v>2601.9</v>
      </c>
      <c r="E4537" s="10">
        <v>2904.71</v>
      </c>
      <c r="F4537" s="10">
        <v>3615.85</v>
      </c>
      <c r="G4537" s="10">
        <v>2959.54</v>
      </c>
    </row>
    <row r="4538" spans="1:7" x14ac:dyDescent="0.3">
      <c r="A4538" s="11" t="s">
        <v>521</v>
      </c>
      <c r="B4538" s="10">
        <v>2998.78</v>
      </c>
      <c r="C4538" s="10">
        <v>3847.29</v>
      </c>
      <c r="D4538" s="10">
        <v>3019.42</v>
      </c>
      <c r="E4538" s="10">
        <v>3566.65</v>
      </c>
      <c r="F4538" s="10">
        <v>3982.5</v>
      </c>
      <c r="G4538" s="10">
        <v>3338.71</v>
      </c>
    </row>
    <row r="4540" spans="1:7" x14ac:dyDescent="0.3">
      <c r="A4540" s="9" t="s">
        <v>493</v>
      </c>
    </row>
    <row r="4541" spans="1:7" x14ac:dyDescent="0.3">
      <c r="A4541" s="9" t="s">
        <v>69</v>
      </c>
      <c r="B4541" s="9" t="s">
        <v>492</v>
      </c>
    </row>
    <row r="4543" spans="1:7" x14ac:dyDescent="0.3">
      <c r="A4543" s="9" t="s">
        <v>528</v>
      </c>
      <c r="B4543" s="9" t="s">
        <v>527</v>
      </c>
    </row>
    <row r="4544" spans="1:7" x14ac:dyDescent="0.3">
      <c r="A4544" s="9" t="s">
        <v>509</v>
      </c>
      <c r="B4544" s="9" t="s">
        <v>559</v>
      </c>
    </row>
    <row r="4545" spans="1:7" x14ac:dyDescent="0.3">
      <c r="A4545" s="9" t="s">
        <v>518</v>
      </c>
      <c r="B4545" s="9" t="s">
        <v>525</v>
      </c>
    </row>
    <row r="4547" spans="1:7" x14ac:dyDescent="0.3">
      <c r="A4547" s="11" t="s">
        <v>507</v>
      </c>
      <c r="B4547" s="11" t="s">
        <v>506</v>
      </c>
      <c r="C4547" s="11" t="s">
        <v>505</v>
      </c>
      <c r="D4547" s="11" t="s">
        <v>504</v>
      </c>
      <c r="E4547" s="11" t="s">
        <v>503</v>
      </c>
      <c r="F4547" s="11" t="s">
        <v>502</v>
      </c>
      <c r="G4547" s="11" t="s">
        <v>501</v>
      </c>
    </row>
    <row r="4548" spans="1:7" x14ac:dyDescent="0.3">
      <c r="A4548" s="11" t="s">
        <v>494</v>
      </c>
      <c r="B4548" s="13" t="s">
        <v>69</v>
      </c>
      <c r="C4548" s="13" t="s">
        <v>69</v>
      </c>
      <c r="D4548" s="13" t="s">
        <v>69</v>
      </c>
      <c r="E4548" s="13" t="s">
        <v>69</v>
      </c>
      <c r="F4548" s="13" t="s">
        <v>69</v>
      </c>
      <c r="G4548" s="13" t="s">
        <v>69</v>
      </c>
    </row>
    <row r="4549" spans="1:7" x14ac:dyDescent="0.3">
      <c r="A4549" s="11" t="s">
        <v>524</v>
      </c>
      <c r="B4549" s="13" t="s">
        <v>69</v>
      </c>
      <c r="C4549" s="13" t="s">
        <v>69</v>
      </c>
      <c r="D4549" s="13" t="s">
        <v>69</v>
      </c>
      <c r="E4549" s="13" t="s">
        <v>69</v>
      </c>
      <c r="F4549" s="13" t="s">
        <v>69</v>
      </c>
      <c r="G4549" s="13" t="s">
        <v>69</v>
      </c>
    </row>
    <row r="4550" spans="1:7" x14ac:dyDescent="0.3">
      <c r="A4550" s="11" t="s">
        <v>523</v>
      </c>
      <c r="B4550" s="13" t="s">
        <v>69</v>
      </c>
      <c r="C4550" s="13" t="s">
        <v>69</v>
      </c>
      <c r="D4550" s="13" t="s">
        <v>69</v>
      </c>
      <c r="E4550" s="13" t="s">
        <v>69</v>
      </c>
      <c r="F4550" s="13" t="s">
        <v>69</v>
      </c>
      <c r="G4550" s="13" t="s">
        <v>69</v>
      </c>
    </row>
    <row r="4551" spans="1:7" x14ac:dyDescent="0.3">
      <c r="A4551" s="11" t="s">
        <v>522</v>
      </c>
      <c r="B4551" s="13" t="s">
        <v>69</v>
      </c>
      <c r="C4551" s="13" t="s">
        <v>69</v>
      </c>
      <c r="D4551" s="13" t="s">
        <v>69</v>
      </c>
      <c r="E4551" s="13" t="s">
        <v>69</v>
      </c>
      <c r="F4551" s="13" t="s">
        <v>69</v>
      </c>
      <c r="G4551" s="13" t="s">
        <v>69</v>
      </c>
    </row>
    <row r="4552" spans="1:7" x14ac:dyDescent="0.3">
      <c r="A4552" s="11" t="s">
        <v>521</v>
      </c>
      <c r="B4552" s="13" t="s">
        <v>69</v>
      </c>
      <c r="C4552" s="13" t="s">
        <v>69</v>
      </c>
      <c r="D4552" s="13" t="s">
        <v>69</v>
      </c>
      <c r="E4552" s="13" t="s">
        <v>69</v>
      </c>
      <c r="F4552" s="13" t="s">
        <v>69</v>
      </c>
      <c r="G4552" s="13" t="s">
        <v>69</v>
      </c>
    </row>
    <row r="4554" spans="1:7" x14ac:dyDescent="0.3">
      <c r="A4554" s="9" t="s">
        <v>493</v>
      </c>
    </row>
    <row r="4555" spans="1:7" x14ac:dyDescent="0.3">
      <c r="A4555" s="9" t="s">
        <v>69</v>
      </c>
      <c r="B4555" s="9" t="s">
        <v>492</v>
      </c>
    </row>
    <row r="4557" spans="1:7" x14ac:dyDescent="0.3">
      <c r="A4557" s="9" t="s">
        <v>528</v>
      </c>
      <c r="B4557" s="9" t="s">
        <v>527</v>
      </c>
    </row>
    <row r="4558" spans="1:7" x14ac:dyDescent="0.3">
      <c r="A4558" s="9" t="s">
        <v>509</v>
      </c>
      <c r="B4558" s="9" t="s">
        <v>558</v>
      </c>
    </row>
    <row r="4559" spans="1:7" x14ac:dyDescent="0.3">
      <c r="A4559" s="9" t="s">
        <v>518</v>
      </c>
      <c r="B4559" s="9" t="s">
        <v>525</v>
      </c>
    </row>
    <row r="4561" spans="1:7" x14ac:dyDescent="0.3">
      <c r="A4561" s="11" t="s">
        <v>507</v>
      </c>
      <c r="B4561" s="11" t="s">
        <v>506</v>
      </c>
      <c r="C4561" s="11" t="s">
        <v>505</v>
      </c>
      <c r="D4561" s="11" t="s">
        <v>504</v>
      </c>
      <c r="E4561" s="11" t="s">
        <v>503</v>
      </c>
      <c r="F4561" s="11" t="s">
        <v>502</v>
      </c>
      <c r="G4561" s="11" t="s">
        <v>501</v>
      </c>
    </row>
    <row r="4562" spans="1:7" x14ac:dyDescent="0.3">
      <c r="A4562" s="11" t="s">
        <v>494</v>
      </c>
      <c r="B4562" s="13" t="s">
        <v>69</v>
      </c>
      <c r="C4562" s="13" t="s">
        <v>69</v>
      </c>
      <c r="D4562" s="13" t="s">
        <v>69</v>
      </c>
      <c r="E4562" s="13" t="s">
        <v>69</v>
      </c>
      <c r="F4562" s="13" t="s">
        <v>69</v>
      </c>
      <c r="G4562" s="13" t="s">
        <v>69</v>
      </c>
    </row>
    <row r="4563" spans="1:7" x14ac:dyDescent="0.3">
      <c r="A4563" s="11" t="s">
        <v>524</v>
      </c>
      <c r="B4563" s="13" t="s">
        <v>69</v>
      </c>
      <c r="C4563" s="13" t="s">
        <v>69</v>
      </c>
      <c r="D4563" s="13" t="s">
        <v>69</v>
      </c>
      <c r="E4563" s="13" t="s">
        <v>69</v>
      </c>
      <c r="F4563" s="13" t="s">
        <v>69</v>
      </c>
      <c r="G4563" s="13" t="s">
        <v>69</v>
      </c>
    </row>
    <row r="4564" spans="1:7" x14ac:dyDescent="0.3">
      <c r="A4564" s="11" t="s">
        <v>523</v>
      </c>
      <c r="B4564" s="13" t="s">
        <v>69</v>
      </c>
      <c r="C4564" s="13" t="s">
        <v>69</v>
      </c>
      <c r="D4564" s="13" t="s">
        <v>69</v>
      </c>
      <c r="E4564" s="13" t="s">
        <v>69</v>
      </c>
      <c r="F4564" s="13" t="s">
        <v>69</v>
      </c>
      <c r="G4564" s="13" t="s">
        <v>69</v>
      </c>
    </row>
    <row r="4565" spans="1:7" x14ac:dyDescent="0.3">
      <c r="A4565" s="11" t="s">
        <v>522</v>
      </c>
      <c r="B4565" s="13" t="s">
        <v>69</v>
      </c>
      <c r="C4565" s="13" t="s">
        <v>69</v>
      </c>
      <c r="D4565" s="13" t="s">
        <v>69</v>
      </c>
      <c r="E4565" s="13" t="s">
        <v>69</v>
      </c>
      <c r="F4565" s="13" t="s">
        <v>69</v>
      </c>
      <c r="G4565" s="13" t="s">
        <v>69</v>
      </c>
    </row>
    <row r="4566" spans="1:7" x14ac:dyDescent="0.3">
      <c r="A4566" s="11" t="s">
        <v>521</v>
      </c>
      <c r="B4566" s="13" t="s">
        <v>69</v>
      </c>
      <c r="C4566" s="13" t="s">
        <v>69</v>
      </c>
      <c r="D4566" s="13" t="s">
        <v>69</v>
      </c>
      <c r="E4566" s="13" t="s">
        <v>69</v>
      </c>
      <c r="F4566" s="13" t="s">
        <v>69</v>
      </c>
      <c r="G4566" s="13" t="s">
        <v>69</v>
      </c>
    </row>
    <row r="4568" spans="1:7" x14ac:dyDescent="0.3">
      <c r="A4568" s="9" t="s">
        <v>493</v>
      </c>
    </row>
    <row r="4569" spans="1:7" x14ac:dyDescent="0.3">
      <c r="A4569" s="9" t="s">
        <v>69</v>
      </c>
      <c r="B4569" s="9" t="s">
        <v>492</v>
      </c>
    </row>
    <row r="4571" spans="1:7" x14ac:dyDescent="0.3">
      <c r="A4571" s="9" t="s">
        <v>528</v>
      </c>
      <c r="B4571" s="9" t="s">
        <v>527</v>
      </c>
    </row>
    <row r="4572" spans="1:7" x14ac:dyDescent="0.3">
      <c r="A4572" s="9" t="s">
        <v>509</v>
      </c>
      <c r="B4572" s="9" t="s">
        <v>557</v>
      </c>
    </row>
    <row r="4573" spans="1:7" x14ac:dyDescent="0.3">
      <c r="A4573" s="9" t="s">
        <v>518</v>
      </c>
      <c r="B4573" s="9" t="s">
        <v>525</v>
      </c>
    </row>
    <row r="4575" spans="1:7" x14ac:dyDescent="0.3">
      <c r="A4575" s="11" t="s">
        <v>507</v>
      </c>
      <c r="B4575" s="11" t="s">
        <v>506</v>
      </c>
      <c r="C4575" s="11" t="s">
        <v>505</v>
      </c>
      <c r="D4575" s="11" t="s">
        <v>504</v>
      </c>
      <c r="E4575" s="11" t="s">
        <v>503</v>
      </c>
      <c r="F4575" s="11" t="s">
        <v>502</v>
      </c>
      <c r="G4575" s="11" t="s">
        <v>501</v>
      </c>
    </row>
    <row r="4576" spans="1:7" x14ac:dyDescent="0.3">
      <c r="A4576" s="11" t="s">
        <v>494</v>
      </c>
      <c r="B4576" s="13" t="s">
        <v>69</v>
      </c>
      <c r="C4576" s="13" t="s">
        <v>69</v>
      </c>
      <c r="D4576" s="13" t="s">
        <v>69</v>
      </c>
      <c r="E4576" s="13" t="s">
        <v>69</v>
      </c>
      <c r="F4576" s="13" t="s">
        <v>69</v>
      </c>
      <c r="G4576" s="13" t="s">
        <v>69</v>
      </c>
    </row>
    <row r="4577" spans="1:7" x14ac:dyDescent="0.3">
      <c r="A4577" s="11" t="s">
        <v>524</v>
      </c>
      <c r="B4577" s="13" t="s">
        <v>69</v>
      </c>
      <c r="C4577" s="13" t="s">
        <v>69</v>
      </c>
      <c r="D4577" s="13" t="s">
        <v>69</v>
      </c>
      <c r="E4577" s="13" t="s">
        <v>69</v>
      </c>
      <c r="F4577" s="13" t="s">
        <v>69</v>
      </c>
      <c r="G4577" s="13" t="s">
        <v>69</v>
      </c>
    </row>
    <row r="4578" spans="1:7" x14ac:dyDescent="0.3">
      <c r="A4578" s="11" t="s">
        <v>523</v>
      </c>
      <c r="B4578" s="13" t="s">
        <v>69</v>
      </c>
      <c r="C4578" s="13" t="s">
        <v>69</v>
      </c>
      <c r="D4578" s="13" t="s">
        <v>69</v>
      </c>
      <c r="E4578" s="13" t="s">
        <v>69</v>
      </c>
      <c r="F4578" s="13" t="s">
        <v>69</v>
      </c>
      <c r="G4578" s="13" t="s">
        <v>69</v>
      </c>
    </row>
    <row r="4579" spans="1:7" x14ac:dyDescent="0.3">
      <c r="A4579" s="11" t="s">
        <v>522</v>
      </c>
      <c r="B4579" s="13" t="s">
        <v>69</v>
      </c>
      <c r="C4579" s="13" t="s">
        <v>69</v>
      </c>
      <c r="D4579" s="13" t="s">
        <v>69</v>
      </c>
      <c r="E4579" s="13" t="s">
        <v>69</v>
      </c>
      <c r="F4579" s="13" t="s">
        <v>69</v>
      </c>
      <c r="G4579" s="13" t="s">
        <v>69</v>
      </c>
    </row>
    <row r="4580" spans="1:7" x14ac:dyDescent="0.3">
      <c r="A4580" s="11" t="s">
        <v>521</v>
      </c>
      <c r="B4580" s="13" t="s">
        <v>69</v>
      </c>
      <c r="C4580" s="13" t="s">
        <v>69</v>
      </c>
      <c r="D4580" s="13" t="s">
        <v>69</v>
      </c>
      <c r="E4580" s="13" t="s">
        <v>69</v>
      </c>
      <c r="F4580" s="13" t="s">
        <v>69</v>
      </c>
      <c r="G4580" s="13" t="s">
        <v>69</v>
      </c>
    </row>
    <row r="4582" spans="1:7" x14ac:dyDescent="0.3">
      <c r="A4582" s="9" t="s">
        <v>493</v>
      </c>
    </row>
    <row r="4583" spans="1:7" x14ac:dyDescent="0.3">
      <c r="A4583" s="9" t="s">
        <v>69</v>
      </c>
      <c r="B4583" s="9" t="s">
        <v>492</v>
      </c>
    </row>
    <row r="4585" spans="1:7" x14ac:dyDescent="0.3">
      <c r="A4585" s="9" t="s">
        <v>528</v>
      </c>
      <c r="B4585" s="9" t="s">
        <v>527</v>
      </c>
    </row>
    <row r="4586" spans="1:7" x14ac:dyDescent="0.3">
      <c r="A4586" s="9" t="s">
        <v>509</v>
      </c>
      <c r="B4586" s="9" t="s">
        <v>556</v>
      </c>
    </row>
    <row r="4587" spans="1:7" x14ac:dyDescent="0.3">
      <c r="A4587" s="9" t="s">
        <v>518</v>
      </c>
      <c r="B4587" s="9" t="s">
        <v>525</v>
      </c>
    </row>
    <row r="4589" spans="1:7" x14ac:dyDescent="0.3">
      <c r="A4589" s="11" t="s">
        <v>507</v>
      </c>
      <c r="B4589" s="11" t="s">
        <v>506</v>
      </c>
      <c r="C4589" s="11" t="s">
        <v>505</v>
      </c>
      <c r="D4589" s="11" t="s">
        <v>504</v>
      </c>
      <c r="E4589" s="11" t="s">
        <v>503</v>
      </c>
      <c r="F4589" s="11" t="s">
        <v>502</v>
      </c>
      <c r="G4589" s="11" t="s">
        <v>501</v>
      </c>
    </row>
    <row r="4590" spans="1:7" x14ac:dyDescent="0.3">
      <c r="A4590" s="11" t="s">
        <v>494</v>
      </c>
      <c r="B4590" s="13" t="s">
        <v>69</v>
      </c>
      <c r="C4590" s="13" t="s">
        <v>69</v>
      </c>
      <c r="D4590" s="13" t="s">
        <v>69</v>
      </c>
      <c r="E4590" s="13" t="s">
        <v>69</v>
      </c>
      <c r="F4590" s="13" t="s">
        <v>69</v>
      </c>
      <c r="G4590" s="13" t="s">
        <v>69</v>
      </c>
    </row>
    <row r="4591" spans="1:7" x14ac:dyDescent="0.3">
      <c r="A4591" s="11" t="s">
        <v>524</v>
      </c>
      <c r="B4591" s="13" t="s">
        <v>69</v>
      </c>
      <c r="C4591" s="13" t="s">
        <v>69</v>
      </c>
      <c r="D4591" s="13" t="s">
        <v>69</v>
      </c>
      <c r="E4591" s="13" t="s">
        <v>69</v>
      </c>
      <c r="F4591" s="13" t="s">
        <v>69</v>
      </c>
      <c r="G4591" s="13" t="s">
        <v>69</v>
      </c>
    </row>
    <row r="4592" spans="1:7" x14ac:dyDescent="0.3">
      <c r="A4592" s="11" t="s">
        <v>523</v>
      </c>
      <c r="B4592" s="13" t="s">
        <v>69</v>
      </c>
      <c r="C4592" s="13" t="s">
        <v>69</v>
      </c>
      <c r="D4592" s="13" t="s">
        <v>69</v>
      </c>
      <c r="E4592" s="13" t="s">
        <v>69</v>
      </c>
      <c r="F4592" s="13" t="s">
        <v>69</v>
      </c>
      <c r="G4592" s="13" t="s">
        <v>69</v>
      </c>
    </row>
    <row r="4593" spans="1:7" x14ac:dyDescent="0.3">
      <c r="A4593" s="11" t="s">
        <v>522</v>
      </c>
      <c r="B4593" s="13" t="s">
        <v>69</v>
      </c>
      <c r="C4593" s="13" t="s">
        <v>69</v>
      </c>
      <c r="D4593" s="13" t="s">
        <v>69</v>
      </c>
      <c r="E4593" s="13" t="s">
        <v>69</v>
      </c>
      <c r="F4593" s="13" t="s">
        <v>69</v>
      </c>
      <c r="G4593" s="13" t="s">
        <v>69</v>
      </c>
    </row>
    <row r="4594" spans="1:7" x14ac:dyDescent="0.3">
      <c r="A4594" s="11" t="s">
        <v>521</v>
      </c>
      <c r="B4594" s="13" t="s">
        <v>69</v>
      </c>
      <c r="C4594" s="13" t="s">
        <v>69</v>
      </c>
      <c r="D4594" s="13" t="s">
        <v>69</v>
      </c>
      <c r="E4594" s="13" t="s">
        <v>69</v>
      </c>
      <c r="F4594" s="13" t="s">
        <v>69</v>
      </c>
      <c r="G4594" s="13" t="s">
        <v>69</v>
      </c>
    </row>
    <row r="4596" spans="1:7" x14ac:dyDescent="0.3">
      <c r="A4596" s="9" t="s">
        <v>493</v>
      </c>
    </row>
    <row r="4597" spans="1:7" x14ac:dyDescent="0.3">
      <c r="A4597" s="9" t="s">
        <v>69</v>
      </c>
      <c r="B4597" s="9" t="s">
        <v>492</v>
      </c>
    </row>
    <row r="4599" spans="1:7" x14ac:dyDescent="0.3">
      <c r="A4599" s="9" t="s">
        <v>528</v>
      </c>
      <c r="B4599" s="9" t="s">
        <v>527</v>
      </c>
    </row>
    <row r="4600" spans="1:7" x14ac:dyDescent="0.3">
      <c r="A4600" s="9" t="s">
        <v>509</v>
      </c>
      <c r="B4600" s="9" t="s">
        <v>555</v>
      </c>
    </row>
    <row r="4601" spans="1:7" x14ac:dyDescent="0.3">
      <c r="A4601" s="9" t="s">
        <v>518</v>
      </c>
      <c r="B4601" s="9" t="s">
        <v>525</v>
      </c>
    </row>
    <row r="4603" spans="1:7" x14ac:dyDescent="0.3">
      <c r="A4603" s="11" t="s">
        <v>507</v>
      </c>
      <c r="B4603" s="11" t="s">
        <v>506</v>
      </c>
      <c r="C4603" s="11" t="s">
        <v>505</v>
      </c>
      <c r="D4603" s="11" t="s">
        <v>504</v>
      </c>
      <c r="E4603" s="11" t="s">
        <v>503</v>
      </c>
      <c r="F4603" s="11" t="s">
        <v>502</v>
      </c>
      <c r="G4603" s="11" t="s">
        <v>501</v>
      </c>
    </row>
    <row r="4604" spans="1:7" x14ac:dyDescent="0.3">
      <c r="A4604" s="11" t="s">
        <v>494</v>
      </c>
      <c r="B4604" s="13" t="s">
        <v>69</v>
      </c>
      <c r="C4604" s="13" t="s">
        <v>69</v>
      </c>
      <c r="D4604" s="13" t="s">
        <v>69</v>
      </c>
      <c r="E4604" s="13" t="s">
        <v>69</v>
      </c>
      <c r="F4604" s="13" t="s">
        <v>69</v>
      </c>
      <c r="G4604" s="13" t="s">
        <v>69</v>
      </c>
    </row>
    <row r="4605" spans="1:7" x14ac:dyDescent="0.3">
      <c r="A4605" s="11" t="s">
        <v>524</v>
      </c>
      <c r="B4605" s="13" t="s">
        <v>69</v>
      </c>
      <c r="C4605" s="13" t="s">
        <v>69</v>
      </c>
      <c r="D4605" s="13" t="s">
        <v>69</v>
      </c>
      <c r="E4605" s="13" t="s">
        <v>69</v>
      </c>
      <c r="F4605" s="13" t="s">
        <v>69</v>
      </c>
      <c r="G4605" s="13" t="s">
        <v>69</v>
      </c>
    </row>
    <row r="4606" spans="1:7" x14ac:dyDescent="0.3">
      <c r="A4606" s="11" t="s">
        <v>523</v>
      </c>
      <c r="B4606" s="13" t="s">
        <v>69</v>
      </c>
      <c r="C4606" s="13" t="s">
        <v>69</v>
      </c>
      <c r="D4606" s="13" t="s">
        <v>69</v>
      </c>
      <c r="E4606" s="13" t="s">
        <v>69</v>
      </c>
      <c r="F4606" s="13" t="s">
        <v>69</v>
      </c>
      <c r="G4606" s="13" t="s">
        <v>69</v>
      </c>
    </row>
    <row r="4607" spans="1:7" x14ac:dyDescent="0.3">
      <c r="A4607" s="11" t="s">
        <v>522</v>
      </c>
      <c r="B4607" s="13" t="s">
        <v>69</v>
      </c>
      <c r="C4607" s="13" t="s">
        <v>69</v>
      </c>
      <c r="D4607" s="13" t="s">
        <v>69</v>
      </c>
      <c r="E4607" s="13" t="s">
        <v>69</v>
      </c>
      <c r="F4607" s="13" t="s">
        <v>69</v>
      </c>
      <c r="G4607" s="13" t="s">
        <v>69</v>
      </c>
    </row>
    <row r="4608" spans="1:7" x14ac:dyDescent="0.3">
      <c r="A4608" s="11" t="s">
        <v>521</v>
      </c>
      <c r="B4608" s="13" t="s">
        <v>69</v>
      </c>
      <c r="C4608" s="13" t="s">
        <v>69</v>
      </c>
      <c r="D4608" s="13" t="s">
        <v>69</v>
      </c>
      <c r="E4608" s="13" t="s">
        <v>69</v>
      </c>
      <c r="F4608" s="13" t="s">
        <v>69</v>
      </c>
      <c r="G4608" s="13" t="s">
        <v>69</v>
      </c>
    </row>
    <row r="4610" spans="1:7" x14ac:dyDescent="0.3">
      <c r="A4610" s="9" t="s">
        <v>493</v>
      </c>
    </row>
    <row r="4611" spans="1:7" x14ac:dyDescent="0.3">
      <c r="A4611" s="9" t="s">
        <v>69</v>
      </c>
      <c r="B4611" s="9" t="s">
        <v>492</v>
      </c>
    </row>
    <row r="4613" spans="1:7" x14ac:dyDescent="0.3">
      <c r="A4613" s="9" t="s">
        <v>528</v>
      </c>
      <c r="B4613" s="9" t="s">
        <v>527</v>
      </c>
    </row>
    <row r="4614" spans="1:7" x14ac:dyDescent="0.3">
      <c r="A4614" s="9" t="s">
        <v>509</v>
      </c>
      <c r="B4614" s="9" t="s">
        <v>554</v>
      </c>
    </row>
    <row r="4615" spans="1:7" x14ac:dyDescent="0.3">
      <c r="A4615" s="9" t="s">
        <v>518</v>
      </c>
      <c r="B4615" s="9" t="s">
        <v>525</v>
      </c>
    </row>
    <row r="4617" spans="1:7" x14ac:dyDescent="0.3">
      <c r="A4617" s="11" t="s">
        <v>507</v>
      </c>
      <c r="B4617" s="11" t="s">
        <v>506</v>
      </c>
      <c r="C4617" s="11" t="s">
        <v>505</v>
      </c>
      <c r="D4617" s="11" t="s">
        <v>504</v>
      </c>
      <c r="E4617" s="11" t="s">
        <v>503</v>
      </c>
      <c r="F4617" s="11" t="s">
        <v>502</v>
      </c>
      <c r="G4617" s="11" t="s">
        <v>501</v>
      </c>
    </row>
    <row r="4618" spans="1:7" x14ac:dyDescent="0.3">
      <c r="A4618" s="11" t="s">
        <v>494</v>
      </c>
      <c r="B4618" s="13" t="s">
        <v>69</v>
      </c>
      <c r="C4618" s="13" t="s">
        <v>69</v>
      </c>
      <c r="D4618" s="13" t="s">
        <v>69</v>
      </c>
      <c r="E4618" s="13" t="s">
        <v>69</v>
      </c>
      <c r="F4618" s="13" t="s">
        <v>69</v>
      </c>
      <c r="G4618" s="13" t="s">
        <v>69</v>
      </c>
    </row>
    <row r="4619" spans="1:7" x14ac:dyDescent="0.3">
      <c r="A4619" s="11" t="s">
        <v>524</v>
      </c>
      <c r="B4619" s="13" t="s">
        <v>69</v>
      </c>
      <c r="C4619" s="13" t="s">
        <v>69</v>
      </c>
      <c r="D4619" s="13" t="s">
        <v>69</v>
      </c>
      <c r="E4619" s="13" t="s">
        <v>69</v>
      </c>
      <c r="F4619" s="13" t="s">
        <v>69</v>
      </c>
      <c r="G4619" s="13" t="s">
        <v>69</v>
      </c>
    </row>
    <row r="4620" spans="1:7" x14ac:dyDescent="0.3">
      <c r="A4620" s="11" t="s">
        <v>523</v>
      </c>
      <c r="B4620" s="13" t="s">
        <v>69</v>
      </c>
      <c r="C4620" s="13" t="s">
        <v>69</v>
      </c>
      <c r="D4620" s="13" t="s">
        <v>69</v>
      </c>
      <c r="E4620" s="13" t="s">
        <v>69</v>
      </c>
      <c r="F4620" s="13" t="s">
        <v>69</v>
      </c>
      <c r="G4620" s="13" t="s">
        <v>69</v>
      </c>
    </row>
    <row r="4621" spans="1:7" x14ac:dyDescent="0.3">
      <c r="A4621" s="11" t="s">
        <v>522</v>
      </c>
      <c r="B4621" s="13" t="s">
        <v>69</v>
      </c>
      <c r="C4621" s="13" t="s">
        <v>69</v>
      </c>
      <c r="D4621" s="13" t="s">
        <v>69</v>
      </c>
      <c r="E4621" s="13" t="s">
        <v>69</v>
      </c>
      <c r="F4621" s="13" t="s">
        <v>69</v>
      </c>
      <c r="G4621" s="13" t="s">
        <v>69</v>
      </c>
    </row>
    <row r="4622" spans="1:7" x14ac:dyDescent="0.3">
      <c r="A4622" s="11" t="s">
        <v>521</v>
      </c>
      <c r="B4622" s="13" t="s">
        <v>69</v>
      </c>
      <c r="C4622" s="13" t="s">
        <v>69</v>
      </c>
      <c r="D4622" s="13" t="s">
        <v>69</v>
      </c>
      <c r="E4622" s="13" t="s">
        <v>69</v>
      </c>
      <c r="F4622" s="13" t="s">
        <v>69</v>
      </c>
      <c r="G4622" s="13" t="s">
        <v>69</v>
      </c>
    </row>
    <row r="4624" spans="1:7" x14ac:dyDescent="0.3">
      <c r="A4624" s="9" t="s">
        <v>493</v>
      </c>
    </row>
    <row r="4625" spans="1:7" x14ac:dyDescent="0.3">
      <c r="A4625" s="9" t="s">
        <v>69</v>
      </c>
      <c r="B4625" s="9" t="s">
        <v>492</v>
      </c>
    </row>
    <row r="4627" spans="1:7" x14ac:dyDescent="0.3">
      <c r="A4627" s="9" t="s">
        <v>528</v>
      </c>
      <c r="B4627" s="9" t="s">
        <v>527</v>
      </c>
    </row>
    <row r="4628" spans="1:7" x14ac:dyDescent="0.3">
      <c r="A4628" s="9" t="s">
        <v>509</v>
      </c>
      <c r="B4628" s="9" t="s">
        <v>553</v>
      </c>
    </row>
    <row r="4629" spans="1:7" x14ac:dyDescent="0.3">
      <c r="A4629" s="9" t="s">
        <v>518</v>
      </c>
      <c r="B4629" s="9" t="s">
        <v>525</v>
      </c>
    </row>
    <row r="4631" spans="1:7" x14ac:dyDescent="0.3">
      <c r="A4631" s="11" t="s">
        <v>507</v>
      </c>
      <c r="B4631" s="11" t="s">
        <v>506</v>
      </c>
      <c r="C4631" s="11" t="s">
        <v>505</v>
      </c>
      <c r="D4631" s="11" t="s">
        <v>504</v>
      </c>
      <c r="E4631" s="11" t="s">
        <v>503</v>
      </c>
      <c r="F4631" s="11" t="s">
        <v>502</v>
      </c>
      <c r="G4631" s="11" t="s">
        <v>501</v>
      </c>
    </row>
    <row r="4632" spans="1:7" x14ac:dyDescent="0.3">
      <c r="A4632" s="11" t="s">
        <v>494</v>
      </c>
      <c r="B4632" s="13" t="s">
        <v>69</v>
      </c>
      <c r="C4632" s="13" t="s">
        <v>69</v>
      </c>
      <c r="D4632" s="13" t="s">
        <v>69</v>
      </c>
      <c r="E4632" s="13" t="s">
        <v>69</v>
      </c>
      <c r="F4632" s="13" t="s">
        <v>69</v>
      </c>
      <c r="G4632" s="13" t="s">
        <v>69</v>
      </c>
    </row>
    <row r="4633" spans="1:7" x14ac:dyDescent="0.3">
      <c r="A4633" s="11" t="s">
        <v>524</v>
      </c>
      <c r="B4633" s="13" t="s">
        <v>69</v>
      </c>
      <c r="C4633" s="13" t="s">
        <v>69</v>
      </c>
      <c r="D4633" s="13" t="s">
        <v>69</v>
      </c>
      <c r="E4633" s="13" t="s">
        <v>69</v>
      </c>
      <c r="F4633" s="13" t="s">
        <v>69</v>
      </c>
      <c r="G4633" s="13" t="s">
        <v>69</v>
      </c>
    </row>
    <row r="4634" spans="1:7" x14ac:dyDescent="0.3">
      <c r="A4634" s="11" t="s">
        <v>523</v>
      </c>
      <c r="B4634" s="13" t="s">
        <v>69</v>
      </c>
      <c r="C4634" s="13" t="s">
        <v>69</v>
      </c>
      <c r="D4634" s="13" t="s">
        <v>69</v>
      </c>
      <c r="E4634" s="13" t="s">
        <v>69</v>
      </c>
      <c r="F4634" s="13" t="s">
        <v>69</v>
      </c>
      <c r="G4634" s="13" t="s">
        <v>69</v>
      </c>
    </row>
    <row r="4635" spans="1:7" x14ac:dyDescent="0.3">
      <c r="A4635" s="11" t="s">
        <v>522</v>
      </c>
      <c r="B4635" s="13" t="s">
        <v>69</v>
      </c>
      <c r="C4635" s="13" t="s">
        <v>69</v>
      </c>
      <c r="D4635" s="13" t="s">
        <v>69</v>
      </c>
      <c r="E4635" s="13" t="s">
        <v>69</v>
      </c>
      <c r="F4635" s="13" t="s">
        <v>69</v>
      </c>
      <c r="G4635" s="13" t="s">
        <v>69</v>
      </c>
    </row>
    <row r="4636" spans="1:7" x14ac:dyDescent="0.3">
      <c r="A4636" s="11" t="s">
        <v>521</v>
      </c>
      <c r="B4636" s="13" t="s">
        <v>69</v>
      </c>
      <c r="C4636" s="13" t="s">
        <v>69</v>
      </c>
      <c r="D4636" s="13" t="s">
        <v>69</v>
      </c>
      <c r="E4636" s="13" t="s">
        <v>69</v>
      </c>
      <c r="F4636" s="13" t="s">
        <v>69</v>
      </c>
      <c r="G4636" s="13" t="s">
        <v>69</v>
      </c>
    </row>
    <row r="4638" spans="1:7" x14ac:dyDescent="0.3">
      <c r="A4638" s="9" t="s">
        <v>493</v>
      </c>
    </row>
    <row r="4639" spans="1:7" x14ac:dyDescent="0.3">
      <c r="A4639" s="9" t="s">
        <v>69</v>
      </c>
      <c r="B4639" s="9" t="s">
        <v>492</v>
      </c>
    </row>
    <row r="4641" spans="1:7" x14ac:dyDescent="0.3">
      <c r="A4641" s="9" t="s">
        <v>528</v>
      </c>
      <c r="B4641" s="9" t="s">
        <v>527</v>
      </c>
    </row>
    <row r="4642" spans="1:7" x14ac:dyDescent="0.3">
      <c r="A4642" s="9" t="s">
        <v>509</v>
      </c>
      <c r="B4642" s="9" t="s">
        <v>552</v>
      </c>
    </row>
    <row r="4643" spans="1:7" x14ac:dyDescent="0.3">
      <c r="A4643" s="9" t="s">
        <v>518</v>
      </c>
      <c r="B4643" s="9" t="s">
        <v>525</v>
      </c>
    </row>
    <row r="4645" spans="1:7" x14ac:dyDescent="0.3">
      <c r="A4645" s="11" t="s">
        <v>507</v>
      </c>
      <c r="B4645" s="11" t="s">
        <v>506</v>
      </c>
      <c r="C4645" s="11" t="s">
        <v>505</v>
      </c>
      <c r="D4645" s="11" t="s">
        <v>504</v>
      </c>
      <c r="E4645" s="11" t="s">
        <v>503</v>
      </c>
      <c r="F4645" s="11" t="s">
        <v>502</v>
      </c>
      <c r="G4645" s="11" t="s">
        <v>501</v>
      </c>
    </row>
    <row r="4646" spans="1:7" x14ac:dyDescent="0.3">
      <c r="A4646" s="11" t="s">
        <v>494</v>
      </c>
      <c r="B4646" s="13" t="s">
        <v>69</v>
      </c>
      <c r="C4646" s="13" t="s">
        <v>69</v>
      </c>
      <c r="D4646" s="13" t="s">
        <v>69</v>
      </c>
      <c r="E4646" s="13" t="s">
        <v>69</v>
      </c>
      <c r="F4646" s="13" t="s">
        <v>69</v>
      </c>
      <c r="G4646" s="13" t="s">
        <v>69</v>
      </c>
    </row>
    <row r="4647" spans="1:7" x14ac:dyDescent="0.3">
      <c r="A4647" s="11" t="s">
        <v>524</v>
      </c>
      <c r="B4647" s="13" t="s">
        <v>69</v>
      </c>
      <c r="C4647" s="13" t="s">
        <v>69</v>
      </c>
      <c r="D4647" s="13" t="s">
        <v>69</v>
      </c>
      <c r="E4647" s="13" t="s">
        <v>69</v>
      </c>
      <c r="F4647" s="13" t="s">
        <v>69</v>
      </c>
      <c r="G4647" s="13" t="s">
        <v>69</v>
      </c>
    </row>
    <row r="4648" spans="1:7" x14ac:dyDescent="0.3">
      <c r="A4648" s="11" t="s">
        <v>523</v>
      </c>
      <c r="B4648" s="13" t="s">
        <v>69</v>
      </c>
      <c r="C4648" s="13" t="s">
        <v>69</v>
      </c>
      <c r="D4648" s="13" t="s">
        <v>69</v>
      </c>
      <c r="E4648" s="13" t="s">
        <v>69</v>
      </c>
      <c r="F4648" s="13" t="s">
        <v>69</v>
      </c>
      <c r="G4648" s="13" t="s">
        <v>69</v>
      </c>
    </row>
    <row r="4649" spans="1:7" x14ac:dyDescent="0.3">
      <c r="A4649" s="11" t="s">
        <v>522</v>
      </c>
      <c r="B4649" s="13" t="s">
        <v>69</v>
      </c>
      <c r="C4649" s="13" t="s">
        <v>69</v>
      </c>
      <c r="D4649" s="13" t="s">
        <v>69</v>
      </c>
      <c r="E4649" s="13" t="s">
        <v>69</v>
      </c>
      <c r="F4649" s="13" t="s">
        <v>69</v>
      </c>
      <c r="G4649" s="13" t="s">
        <v>69</v>
      </c>
    </row>
    <row r="4650" spans="1:7" x14ac:dyDescent="0.3">
      <c r="A4650" s="11" t="s">
        <v>521</v>
      </c>
      <c r="B4650" s="13" t="s">
        <v>69</v>
      </c>
      <c r="C4650" s="13" t="s">
        <v>69</v>
      </c>
      <c r="D4650" s="13" t="s">
        <v>69</v>
      </c>
      <c r="E4650" s="13" t="s">
        <v>69</v>
      </c>
      <c r="F4650" s="13" t="s">
        <v>69</v>
      </c>
      <c r="G4650" s="13" t="s">
        <v>69</v>
      </c>
    </row>
    <row r="4652" spans="1:7" x14ac:dyDescent="0.3">
      <c r="A4652" s="9" t="s">
        <v>493</v>
      </c>
    </row>
    <row r="4653" spans="1:7" x14ac:dyDescent="0.3">
      <c r="A4653" s="9" t="s">
        <v>69</v>
      </c>
      <c r="B4653" s="9" t="s">
        <v>492</v>
      </c>
    </row>
    <row r="4655" spans="1:7" x14ac:dyDescent="0.3">
      <c r="A4655" s="9" t="s">
        <v>528</v>
      </c>
      <c r="B4655" s="9" t="s">
        <v>527</v>
      </c>
    </row>
    <row r="4656" spans="1:7" x14ac:dyDescent="0.3">
      <c r="A4656" s="9" t="s">
        <v>509</v>
      </c>
      <c r="B4656" s="9" t="s">
        <v>551</v>
      </c>
    </row>
    <row r="4657" spans="1:7" x14ac:dyDescent="0.3">
      <c r="A4657" s="9" t="s">
        <v>518</v>
      </c>
      <c r="B4657" s="9" t="s">
        <v>525</v>
      </c>
    </row>
    <row r="4659" spans="1:7" x14ac:dyDescent="0.3">
      <c r="A4659" s="11" t="s">
        <v>507</v>
      </c>
      <c r="B4659" s="11" t="s">
        <v>506</v>
      </c>
      <c r="C4659" s="11" t="s">
        <v>505</v>
      </c>
      <c r="D4659" s="11" t="s">
        <v>504</v>
      </c>
      <c r="E4659" s="11" t="s">
        <v>503</v>
      </c>
      <c r="F4659" s="11" t="s">
        <v>502</v>
      </c>
      <c r="G4659" s="11" t="s">
        <v>501</v>
      </c>
    </row>
    <row r="4660" spans="1:7" x14ac:dyDescent="0.3">
      <c r="A4660" s="11" t="s">
        <v>494</v>
      </c>
      <c r="B4660" s="13" t="s">
        <v>69</v>
      </c>
      <c r="C4660" s="13" t="s">
        <v>69</v>
      </c>
      <c r="D4660" s="13" t="s">
        <v>69</v>
      </c>
      <c r="E4660" s="13" t="s">
        <v>69</v>
      </c>
      <c r="F4660" s="13" t="s">
        <v>69</v>
      </c>
      <c r="G4660" s="13" t="s">
        <v>69</v>
      </c>
    </row>
    <row r="4661" spans="1:7" x14ac:dyDescent="0.3">
      <c r="A4661" s="11" t="s">
        <v>524</v>
      </c>
      <c r="B4661" s="13" t="s">
        <v>69</v>
      </c>
      <c r="C4661" s="13" t="s">
        <v>69</v>
      </c>
      <c r="D4661" s="13" t="s">
        <v>69</v>
      </c>
      <c r="E4661" s="13" t="s">
        <v>69</v>
      </c>
      <c r="F4661" s="13" t="s">
        <v>69</v>
      </c>
      <c r="G4661" s="13" t="s">
        <v>69</v>
      </c>
    </row>
    <row r="4662" spans="1:7" x14ac:dyDescent="0.3">
      <c r="A4662" s="11" t="s">
        <v>523</v>
      </c>
      <c r="B4662" s="13" t="s">
        <v>69</v>
      </c>
      <c r="C4662" s="13" t="s">
        <v>69</v>
      </c>
      <c r="D4662" s="13" t="s">
        <v>69</v>
      </c>
      <c r="E4662" s="13" t="s">
        <v>69</v>
      </c>
      <c r="F4662" s="13" t="s">
        <v>69</v>
      </c>
      <c r="G4662" s="13" t="s">
        <v>69</v>
      </c>
    </row>
    <row r="4663" spans="1:7" x14ac:dyDescent="0.3">
      <c r="A4663" s="11" t="s">
        <v>522</v>
      </c>
      <c r="B4663" s="13" t="s">
        <v>69</v>
      </c>
      <c r="C4663" s="13" t="s">
        <v>69</v>
      </c>
      <c r="D4663" s="13" t="s">
        <v>69</v>
      </c>
      <c r="E4663" s="13" t="s">
        <v>69</v>
      </c>
      <c r="F4663" s="13" t="s">
        <v>69</v>
      </c>
      <c r="G4663" s="13" t="s">
        <v>69</v>
      </c>
    </row>
    <row r="4664" spans="1:7" x14ac:dyDescent="0.3">
      <c r="A4664" s="11" t="s">
        <v>521</v>
      </c>
      <c r="B4664" s="13" t="s">
        <v>69</v>
      </c>
      <c r="C4664" s="13" t="s">
        <v>69</v>
      </c>
      <c r="D4664" s="13" t="s">
        <v>69</v>
      </c>
      <c r="E4664" s="13" t="s">
        <v>69</v>
      </c>
      <c r="F4664" s="13" t="s">
        <v>69</v>
      </c>
      <c r="G4664" s="13" t="s">
        <v>69</v>
      </c>
    </row>
    <row r="4666" spans="1:7" x14ac:dyDescent="0.3">
      <c r="A4666" s="9" t="s">
        <v>493</v>
      </c>
    </row>
    <row r="4667" spans="1:7" x14ac:dyDescent="0.3">
      <c r="A4667" s="9" t="s">
        <v>69</v>
      </c>
      <c r="B4667" s="9" t="s">
        <v>492</v>
      </c>
    </row>
    <row r="4669" spans="1:7" x14ac:dyDescent="0.3">
      <c r="A4669" s="9" t="s">
        <v>528</v>
      </c>
      <c r="B4669" s="9" t="s">
        <v>527</v>
      </c>
    </row>
    <row r="4670" spans="1:7" x14ac:dyDescent="0.3">
      <c r="A4670" s="9" t="s">
        <v>509</v>
      </c>
      <c r="B4670" s="9" t="s">
        <v>550</v>
      </c>
    </row>
    <row r="4671" spans="1:7" x14ac:dyDescent="0.3">
      <c r="A4671" s="9" t="s">
        <v>518</v>
      </c>
      <c r="B4671" s="9" t="s">
        <v>525</v>
      </c>
    </row>
    <row r="4673" spans="1:7" x14ac:dyDescent="0.3">
      <c r="A4673" s="11" t="s">
        <v>507</v>
      </c>
      <c r="B4673" s="11" t="s">
        <v>506</v>
      </c>
      <c r="C4673" s="11" t="s">
        <v>505</v>
      </c>
      <c r="D4673" s="11" t="s">
        <v>504</v>
      </c>
      <c r="E4673" s="11" t="s">
        <v>503</v>
      </c>
      <c r="F4673" s="11" t="s">
        <v>502</v>
      </c>
      <c r="G4673" s="11" t="s">
        <v>501</v>
      </c>
    </row>
    <row r="4674" spans="1:7" x14ac:dyDescent="0.3">
      <c r="A4674" s="11" t="s">
        <v>494</v>
      </c>
      <c r="B4674" s="13" t="s">
        <v>69</v>
      </c>
      <c r="C4674" s="13" t="s">
        <v>69</v>
      </c>
      <c r="D4674" s="13" t="s">
        <v>69</v>
      </c>
      <c r="E4674" s="13" t="s">
        <v>69</v>
      </c>
      <c r="F4674" s="13" t="s">
        <v>69</v>
      </c>
      <c r="G4674" s="13" t="s">
        <v>69</v>
      </c>
    </row>
    <row r="4675" spans="1:7" x14ac:dyDescent="0.3">
      <c r="A4675" s="11" t="s">
        <v>524</v>
      </c>
      <c r="B4675" s="13" t="s">
        <v>69</v>
      </c>
      <c r="C4675" s="13" t="s">
        <v>69</v>
      </c>
      <c r="D4675" s="13" t="s">
        <v>69</v>
      </c>
      <c r="E4675" s="13" t="s">
        <v>69</v>
      </c>
      <c r="F4675" s="13" t="s">
        <v>69</v>
      </c>
      <c r="G4675" s="13" t="s">
        <v>69</v>
      </c>
    </row>
    <row r="4676" spans="1:7" x14ac:dyDescent="0.3">
      <c r="A4676" s="11" t="s">
        <v>523</v>
      </c>
      <c r="B4676" s="13" t="s">
        <v>69</v>
      </c>
      <c r="C4676" s="13" t="s">
        <v>69</v>
      </c>
      <c r="D4676" s="13" t="s">
        <v>69</v>
      </c>
      <c r="E4676" s="13" t="s">
        <v>69</v>
      </c>
      <c r="F4676" s="13" t="s">
        <v>69</v>
      </c>
      <c r="G4676" s="13" t="s">
        <v>69</v>
      </c>
    </row>
    <row r="4677" spans="1:7" x14ac:dyDescent="0.3">
      <c r="A4677" s="11" t="s">
        <v>522</v>
      </c>
      <c r="B4677" s="13" t="s">
        <v>69</v>
      </c>
      <c r="C4677" s="13" t="s">
        <v>69</v>
      </c>
      <c r="D4677" s="13" t="s">
        <v>69</v>
      </c>
      <c r="E4677" s="13" t="s">
        <v>69</v>
      </c>
      <c r="F4677" s="13" t="s">
        <v>69</v>
      </c>
      <c r="G4677" s="13" t="s">
        <v>69</v>
      </c>
    </row>
    <row r="4678" spans="1:7" x14ac:dyDescent="0.3">
      <c r="A4678" s="11" t="s">
        <v>521</v>
      </c>
      <c r="B4678" s="13" t="s">
        <v>69</v>
      </c>
      <c r="C4678" s="13" t="s">
        <v>69</v>
      </c>
      <c r="D4678" s="13" t="s">
        <v>69</v>
      </c>
      <c r="E4678" s="13" t="s">
        <v>69</v>
      </c>
      <c r="F4678" s="13" t="s">
        <v>69</v>
      </c>
      <c r="G4678" s="13" t="s">
        <v>69</v>
      </c>
    </row>
    <row r="4680" spans="1:7" x14ac:dyDescent="0.3">
      <c r="A4680" s="9" t="s">
        <v>493</v>
      </c>
    </row>
    <row r="4681" spans="1:7" x14ac:dyDescent="0.3">
      <c r="A4681" s="9" t="s">
        <v>69</v>
      </c>
      <c r="B4681" s="9" t="s">
        <v>492</v>
      </c>
    </row>
    <row r="4683" spans="1:7" x14ac:dyDescent="0.3">
      <c r="A4683" s="9" t="s">
        <v>528</v>
      </c>
      <c r="B4683" s="9" t="s">
        <v>527</v>
      </c>
    </row>
    <row r="4684" spans="1:7" x14ac:dyDescent="0.3">
      <c r="A4684" s="9" t="s">
        <v>509</v>
      </c>
      <c r="B4684" s="9" t="s">
        <v>549</v>
      </c>
    </row>
    <row r="4685" spans="1:7" x14ac:dyDescent="0.3">
      <c r="A4685" s="9" t="s">
        <v>518</v>
      </c>
      <c r="B4685" s="9" t="s">
        <v>525</v>
      </c>
    </row>
    <row r="4687" spans="1:7" x14ac:dyDescent="0.3">
      <c r="A4687" s="11" t="s">
        <v>507</v>
      </c>
      <c r="B4687" s="11" t="s">
        <v>506</v>
      </c>
      <c r="C4687" s="11" t="s">
        <v>505</v>
      </c>
      <c r="D4687" s="11" t="s">
        <v>504</v>
      </c>
      <c r="E4687" s="11" t="s">
        <v>503</v>
      </c>
      <c r="F4687" s="11" t="s">
        <v>502</v>
      </c>
      <c r="G4687" s="11" t="s">
        <v>501</v>
      </c>
    </row>
    <row r="4688" spans="1:7" x14ac:dyDescent="0.3">
      <c r="A4688" s="11" t="s">
        <v>494</v>
      </c>
      <c r="B4688" s="13" t="s">
        <v>69</v>
      </c>
      <c r="C4688" s="13" t="s">
        <v>69</v>
      </c>
      <c r="D4688" s="13" t="s">
        <v>69</v>
      </c>
      <c r="E4688" s="13" t="s">
        <v>69</v>
      </c>
      <c r="F4688" s="13" t="s">
        <v>69</v>
      </c>
      <c r="G4688" s="13" t="s">
        <v>69</v>
      </c>
    </row>
    <row r="4689" spans="1:7" x14ac:dyDescent="0.3">
      <c r="A4689" s="11" t="s">
        <v>524</v>
      </c>
      <c r="B4689" s="13" t="s">
        <v>69</v>
      </c>
      <c r="C4689" s="13" t="s">
        <v>69</v>
      </c>
      <c r="D4689" s="13" t="s">
        <v>69</v>
      </c>
      <c r="E4689" s="13" t="s">
        <v>69</v>
      </c>
      <c r="F4689" s="13" t="s">
        <v>69</v>
      </c>
      <c r="G4689" s="13" t="s">
        <v>69</v>
      </c>
    </row>
    <row r="4690" spans="1:7" x14ac:dyDescent="0.3">
      <c r="A4690" s="11" t="s">
        <v>523</v>
      </c>
      <c r="B4690" s="13" t="s">
        <v>69</v>
      </c>
      <c r="C4690" s="13" t="s">
        <v>69</v>
      </c>
      <c r="D4690" s="13" t="s">
        <v>69</v>
      </c>
      <c r="E4690" s="13" t="s">
        <v>69</v>
      </c>
      <c r="F4690" s="13" t="s">
        <v>69</v>
      </c>
      <c r="G4690" s="13" t="s">
        <v>69</v>
      </c>
    </row>
    <row r="4691" spans="1:7" x14ac:dyDescent="0.3">
      <c r="A4691" s="11" t="s">
        <v>522</v>
      </c>
      <c r="B4691" s="13" t="s">
        <v>69</v>
      </c>
      <c r="C4691" s="13" t="s">
        <v>69</v>
      </c>
      <c r="D4691" s="13" t="s">
        <v>69</v>
      </c>
      <c r="E4691" s="13" t="s">
        <v>69</v>
      </c>
      <c r="F4691" s="13" t="s">
        <v>69</v>
      </c>
      <c r="G4691" s="13" t="s">
        <v>69</v>
      </c>
    </row>
    <row r="4692" spans="1:7" x14ac:dyDescent="0.3">
      <c r="A4692" s="11" t="s">
        <v>521</v>
      </c>
      <c r="B4692" s="13" t="s">
        <v>69</v>
      </c>
      <c r="C4692" s="13" t="s">
        <v>69</v>
      </c>
      <c r="D4692" s="13" t="s">
        <v>69</v>
      </c>
      <c r="E4692" s="13" t="s">
        <v>69</v>
      </c>
      <c r="F4692" s="13" t="s">
        <v>69</v>
      </c>
      <c r="G4692" s="13" t="s">
        <v>69</v>
      </c>
    </row>
    <row r="4694" spans="1:7" x14ac:dyDescent="0.3">
      <c r="A4694" s="9" t="s">
        <v>493</v>
      </c>
    </row>
    <row r="4695" spans="1:7" x14ac:dyDescent="0.3">
      <c r="A4695" s="9" t="s">
        <v>69</v>
      </c>
      <c r="B4695" s="9" t="s">
        <v>492</v>
      </c>
    </row>
    <row r="4697" spans="1:7" x14ac:dyDescent="0.3">
      <c r="A4697" s="9" t="s">
        <v>528</v>
      </c>
      <c r="B4697" s="9" t="s">
        <v>527</v>
      </c>
    </row>
    <row r="4698" spans="1:7" x14ac:dyDescent="0.3">
      <c r="A4698" s="9" t="s">
        <v>509</v>
      </c>
      <c r="B4698" s="9" t="s">
        <v>548</v>
      </c>
    </row>
    <row r="4699" spans="1:7" x14ac:dyDescent="0.3">
      <c r="A4699" s="9" t="s">
        <v>518</v>
      </c>
      <c r="B4699" s="9" t="s">
        <v>525</v>
      </c>
    </row>
    <row r="4701" spans="1:7" x14ac:dyDescent="0.3">
      <c r="A4701" s="11" t="s">
        <v>507</v>
      </c>
      <c r="B4701" s="11" t="s">
        <v>506</v>
      </c>
      <c r="C4701" s="11" t="s">
        <v>505</v>
      </c>
      <c r="D4701" s="11" t="s">
        <v>504</v>
      </c>
      <c r="E4701" s="11" t="s">
        <v>503</v>
      </c>
      <c r="F4701" s="11" t="s">
        <v>502</v>
      </c>
      <c r="G4701" s="11" t="s">
        <v>501</v>
      </c>
    </row>
    <row r="4702" spans="1:7" x14ac:dyDescent="0.3">
      <c r="A4702" s="11" t="s">
        <v>494</v>
      </c>
      <c r="B4702" s="13" t="s">
        <v>69</v>
      </c>
      <c r="C4702" s="13" t="s">
        <v>69</v>
      </c>
      <c r="D4702" s="13" t="s">
        <v>69</v>
      </c>
      <c r="E4702" s="13" t="s">
        <v>69</v>
      </c>
      <c r="F4702" s="13" t="s">
        <v>69</v>
      </c>
      <c r="G4702" s="13" t="s">
        <v>69</v>
      </c>
    </row>
    <row r="4703" spans="1:7" x14ac:dyDescent="0.3">
      <c r="A4703" s="11" t="s">
        <v>524</v>
      </c>
      <c r="B4703" s="13" t="s">
        <v>69</v>
      </c>
      <c r="C4703" s="13" t="s">
        <v>69</v>
      </c>
      <c r="D4703" s="13" t="s">
        <v>69</v>
      </c>
      <c r="E4703" s="13" t="s">
        <v>69</v>
      </c>
      <c r="F4703" s="13" t="s">
        <v>69</v>
      </c>
      <c r="G4703" s="13" t="s">
        <v>69</v>
      </c>
    </row>
    <row r="4704" spans="1:7" x14ac:dyDescent="0.3">
      <c r="A4704" s="11" t="s">
        <v>523</v>
      </c>
      <c r="B4704" s="13" t="s">
        <v>69</v>
      </c>
      <c r="C4704" s="13" t="s">
        <v>69</v>
      </c>
      <c r="D4704" s="13" t="s">
        <v>69</v>
      </c>
      <c r="E4704" s="13" t="s">
        <v>69</v>
      </c>
      <c r="F4704" s="13" t="s">
        <v>69</v>
      </c>
      <c r="G4704" s="13" t="s">
        <v>69</v>
      </c>
    </row>
    <row r="4705" spans="1:7" x14ac:dyDescent="0.3">
      <c r="A4705" s="11" t="s">
        <v>522</v>
      </c>
      <c r="B4705" s="13" t="s">
        <v>69</v>
      </c>
      <c r="C4705" s="13" t="s">
        <v>69</v>
      </c>
      <c r="D4705" s="13" t="s">
        <v>69</v>
      </c>
      <c r="E4705" s="13" t="s">
        <v>69</v>
      </c>
      <c r="F4705" s="13" t="s">
        <v>69</v>
      </c>
      <c r="G4705" s="13" t="s">
        <v>69</v>
      </c>
    </row>
    <row r="4706" spans="1:7" x14ac:dyDescent="0.3">
      <c r="A4706" s="11" t="s">
        <v>521</v>
      </c>
      <c r="B4706" s="13" t="s">
        <v>69</v>
      </c>
      <c r="C4706" s="13" t="s">
        <v>69</v>
      </c>
      <c r="D4706" s="13" t="s">
        <v>69</v>
      </c>
      <c r="E4706" s="13" t="s">
        <v>69</v>
      </c>
      <c r="F4706" s="13" t="s">
        <v>69</v>
      </c>
      <c r="G4706" s="13" t="s">
        <v>69</v>
      </c>
    </row>
    <row r="4708" spans="1:7" x14ac:dyDescent="0.3">
      <c r="A4708" s="9" t="s">
        <v>493</v>
      </c>
    </row>
    <row r="4709" spans="1:7" x14ac:dyDescent="0.3">
      <c r="A4709" s="9" t="s">
        <v>69</v>
      </c>
      <c r="B4709" s="9" t="s">
        <v>492</v>
      </c>
    </row>
    <row r="4711" spans="1:7" x14ac:dyDescent="0.3">
      <c r="A4711" s="9" t="s">
        <v>528</v>
      </c>
      <c r="B4711" s="9" t="s">
        <v>527</v>
      </c>
    </row>
    <row r="4712" spans="1:7" x14ac:dyDescent="0.3">
      <c r="A4712" s="9" t="s">
        <v>509</v>
      </c>
      <c r="B4712" s="9" t="s">
        <v>547</v>
      </c>
    </row>
    <row r="4713" spans="1:7" x14ac:dyDescent="0.3">
      <c r="A4713" s="9" t="s">
        <v>518</v>
      </c>
      <c r="B4713" s="9" t="s">
        <v>525</v>
      </c>
    </row>
    <row r="4715" spans="1:7" x14ac:dyDescent="0.3">
      <c r="A4715" s="11" t="s">
        <v>507</v>
      </c>
      <c r="B4715" s="11" t="s">
        <v>506</v>
      </c>
      <c r="C4715" s="11" t="s">
        <v>505</v>
      </c>
      <c r="D4715" s="11" t="s">
        <v>504</v>
      </c>
      <c r="E4715" s="11" t="s">
        <v>503</v>
      </c>
      <c r="F4715" s="11" t="s">
        <v>502</v>
      </c>
      <c r="G4715" s="11" t="s">
        <v>501</v>
      </c>
    </row>
    <row r="4716" spans="1:7" x14ac:dyDescent="0.3">
      <c r="A4716" s="11" t="s">
        <v>494</v>
      </c>
      <c r="B4716" s="13" t="s">
        <v>69</v>
      </c>
      <c r="C4716" s="13" t="s">
        <v>69</v>
      </c>
      <c r="D4716" s="13" t="s">
        <v>69</v>
      </c>
      <c r="E4716" s="13" t="s">
        <v>69</v>
      </c>
      <c r="F4716" s="13" t="s">
        <v>69</v>
      </c>
      <c r="G4716" s="13" t="s">
        <v>69</v>
      </c>
    </row>
    <row r="4717" spans="1:7" x14ac:dyDescent="0.3">
      <c r="A4717" s="11" t="s">
        <v>524</v>
      </c>
      <c r="B4717" s="13" t="s">
        <v>69</v>
      </c>
      <c r="C4717" s="13" t="s">
        <v>69</v>
      </c>
      <c r="D4717" s="13" t="s">
        <v>69</v>
      </c>
      <c r="E4717" s="13" t="s">
        <v>69</v>
      </c>
      <c r="F4717" s="13" t="s">
        <v>69</v>
      </c>
      <c r="G4717" s="13" t="s">
        <v>69</v>
      </c>
    </row>
    <row r="4718" spans="1:7" x14ac:dyDescent="0.3">
      <c r="A4718" s="11" t="s">
        <v>523</v>
      </c>
      <c r="B4718" s="13" t="s">
        <v>69</v>
      </c>
      <c r="C4718" s="13" t="s">
        <v>69</v>
      </c>
      <c r="D4718" s="13" t="s">
        <v>69</v>
      </c>
      <c r="E4718" s="13" t="s">
        <v>69</v>
      </c>
      <c r="F4718" s="13" t="s">
        <v>69</v>
      </c>
      <c r="G4718" s="13" t="s">
        <v>69</v>
      </c>
    </row>
    <row r="4719" spans="1:7" x14ac:dyDescent="0.3">
      <c r="A4719" s="11" t="s">
        <v>522</v>
      </c>
      <c r="B4719" s="13" t="s">
        <v>69</v>
      </c>
      <c r="C4719" s="13" t="s">
        <v>69</v>
      </c>
      <c r="D4719" s="13" t="s">
        <v>69</v>
      </c>
      <c r="E4719" s="13" t="s">
        <v>69</v>
      </c>
      <c r="F4719" s="13" t="s">
        <v>69</v>
      </c>
      <c r="G4719" s="13" t="s">
        <v>69</v>
      </c>
    </row>
    <row r="4720" spans="1:7" x14ac:dyDescent="0.3">
      <c r="A4720" s="11" t="s">
        <v>521</v>
      </c>
      <c r="B4720" s="13" t="s">
        <v>69</v>
      </c>
      <c r="C4720" s="13" t="s">
        <v>69</v>
      </c>
      <c r="D4720" s="13" t="s">
        <v>69</v>
      </c>
      <c r="E4720" s="13" t="s">
        <v>69</v>
      </c>
      <c r="F4720" s="13" t="s">
        <v>69</v>
      </c>
      <c r="G4720" s="13" t="s">
        <v>69</v>
      </c>
    </row>
    <row r="4722" spans="1:7" x14ac:dyDescent="0.3">
      <c r="A4722" s="9" t="s">
        <v>493</v>
      </c>
    </row>
    <row r="4723" spans="1:7" x14ac:dyDescent="0.3">
      <c r="A4723" s="9" t="s">
        <v>69</v>
      </c>
      <c r="B4723" s="9" t="s">
        <v>492</v>
      </c>
    </row>
    <row r="4725" spans="1:7" x14ac:dyDescent="0.3">
      <c r="A4725" s="9" t="s">
        <v>528</v>
      </c>
      <c r="B4725" s="9" t="s">
        <v>527</v>
      </c>
    </row>
    <row r="4726" spans="1:7" x14ac:dyDescent="0.3">
      <c r="A4726" s="9" t="s">
        <v>509</v>
      </c>
      <c r="B4726" s="9" t="s">
        <v>546</v>
      </c>
    </row>
    <row r="4727" spans="1:7" x14ac:dyDescent="0.3">
      <c r="A4727" s="9" t="s">
        <v>518</v>
      </c>
      <c r="B4727" s="9" t="s">
        <v>525</v>
      </c>
    </row>
    <row r="4729" spans="1:7" x14ac:dyDescent="0.3">
      <c r="A4729" s="11" t="s">
        <v>507</v>
      </c>
      <c r="B4729" s="11" t="s">
        <v>506</v>
      </c>
      <c r="C4729" s="11" t="s">
        <v>505</v>
      </c>
      <c r="D4729" s="11" t="s">
        <v>504</v>
      </c>
      <c r="E4729" s="11" t="s">
        <v>503</v>
      </c>
      <c r="F4729" s="11" t="s">
        <v>502</v>
      </c>
      <c r="G4729" s="11" t="s">
        <v>501</v>
      </c>
    </row>
    <row r="4730" spans="1:7" x14ac:dyDescent="0.3">
      <c r="A4730" s="11" t="s">
        <v>494</v>
      </c>
      <c r="B4730" s="13" t="s">
        <v>69</v>
      </c>
      <c r="C4730" s="13" t="s">
        <v>69</v>
      </c>
      <c r="D4730" s="13" t="s">
        <v>69</v>
      </c>
      <c r="E4730" s="13" t="s">
        <v>69</v>
      </c>
      <c r="F4730" s="13" t="s">
        <v>69</v>
      </c>
      <c r="G4730" s="13" t="s">
        <v>69</v>
      </c>
    </row>
    <row r="4731" spans="1:7" x14ac:dyDescent="0.3">
      <c r="A4731" s="11" t="s">
        <v>524</v>
      </c>
      <c r="B4731" s="13" t="s">
        <v>69</v>
      </c>
      <c r="C4731" s="13" t="s">
        <v>69</v>
      </c>
      <c r="D4731" s="13" t="s">
        <v>69</v>
      </c>
      <c r="E4731" s="13" t="s">
        <v>69</v>
      </c>
      <c r="F4731" s="13" t="s">
        <v>69</v>
      </c>
      <c r="G4731" s="13" t="s">
        <v>69</v>
      </c>
    </row>
    <row r="4732" spans="1:7" x14ac:dyDescent="0.3">
      <c r="A4732" s="11" t="s">
        <v>523</v>
      </c>
      <c r="B4732" s="13" t="s">
        <v>69</v>
      </c>
      <c r="C4732" s="13" t="s">
        <v>69</v>
      </c>
      <c r="D4732" s="13" t="s">
        <v>69</v>
      </c>
      <c r="E4732" s="13" t="s">
        <v>69</v>
      </c>
      <c r="F4732" s="13" t="s">
        <v>69</v>
      </c>
      <c r="G4732" s="13" t="s">
        <v>69</v>
      </c>
    </row>
    <row r="4733" spans="1:7" x14ac:dyDescent="0.3">
      <c r="A4733" s="11" t="s">
        <v>522</v>
      </c>
      <c r="B4733" s="13" t="s">
        <v>69</v>
      </c>
      <c r="C4733" s="13" t="s">
        <v>69</v>
      </c>
      <c r="D4733" s="13" t="s">
        <v>69</v>
      </c>
      <c r="E4733" s="13" t="s">
        <v>69</v>
      </c>
      <c r="F4733" s="13" t="s">
        <v>69</v>
      </c>
      <c r="G4733" s="13" t="s">
        <v>69</v>
      </c>
    </row>
    <row r="4734" spans="1:7" x14ac:dyDescent="0.3">
      <c r="A4734" s="11" t="s">
        <v>521</v>
      </c>
      <c r="B4734" s="13" t="s">
        <v>69</v>
      </c>
      <c r="C4734" s="13" t="s">
        <v>69</v>
      </c>
      <c r="D4734" s="13" t="s">
        <v>69</v>
      </c>
      <c r="E4734" s="13" t="s">
        <v>69</v>
      </c>
      <c r="F4734" s="13" t="s">
        <v>69</v>
      </c>
      <c r="G4734" s="13" t="s">
        <v>69</v>
      </c>
    </row>
    <row r="4736" spans="1:7" x14ac:dyDescent="0.3">
      <c r="A4736" s="9" t="s">
        <v>493</v>
      </c>
    </row>
    <row r="4737" spans="1:7" x14ac:dyDescent="0.3">
      <c r="A4737" s="9" t="s">
        <v>69</v>
      </c>
      <c r="B4737" s="9" t="s">
        <v>492</v>
      </c>
    </row>
    <row r="4739" spans="1:7" x14ac:dyDescent="0.3">
      <c r="A4739" s="9" t="s">
        <v>528</v>
      </c>
      <c r="B4739" s="9" t="s">
        <v>527</v>
      </c>
    </row>
    <row r="4740" spans="1:7" x14ac:dyDescent="0.3">
      <c r="A4740" s="9" t="s">
        <v>509</v>
      </c>
      <c r="B4740" s="9" t="s">
        <v>545</v>
      </c>
    </row>
    <row r="4741" spans="1:7" x14ac:dyDescent="0.3">
      <c r="A4741" s="9" t="s">
        <v>518</v>
      </c>
      <c r="B4741" s="9" t="s">
        <v>525</v>
      </c>
    </row>
    <row r="4743" spans="1:7" x14ac:dyDescent="0.3">
      <c r="A4743" s="11" t="s">
        <v>507</v>
      </c>
      <c r="B4743" s="11" t="s">
        <v>506</v>
      </c>
      <c r="C4743" s="11" t="s">
        <v>505</v>
      </c>
      <c r="D4743" s="11" t="s">
        <v>504</v>
      </c>
      <c r="E4743" s="11" t="s">
        <v>503</v>
      </c>
      <c r="F4743" s="11" t="s">
        <v>502</v>
      </c>
      <c r="G4743" s="11" t="s">
        <v>501</v>
      </c>
    </row>
    <row r="4744" spans="1:7" x14ac:dyDescent="0.3">
      <c r="A4744" s="11" t="s">
        <v>494</v>
      </c>
      <c r="B4744" s="13" t="s">
        <v>69</v>
      </c>
      <c r="C4744" s="13" t="s">
        <v>69</v>
      </c>
      <c r="D4744" s="13" t="s">
        <v>69</v>
      </c>
      <c r="E4744" s="13" t="s">
        <v>69</v>
      </c>
      <c r="F4744" s="13" t="s">
        <v>69</v>
      </c>
      <c r="G4744" s="13" t="s">
        <v>69</v>
      </c>
    </row>
    <row r="4745" spans="1:7" x14ac:dyDescent="0.3">
      <c r="A4745" s="11" t="s">
        <v>524</v>
      </c>
      <c r="B4745" s="13" t="s">
        <v>69</v>
      </c>
      <c r="C4745" s="13" t="s">
        <v>69</v>
      </c>
      <c r="D4745" s="13" t="s">
        <v>69</v>
      </c>
      <c r="E4745" s="13" t="s">
        <v>69</v>
      </c>
      <c r="F4745" s="13" t="s">
        <v>69</v>
      </c>
      <c r="G4745" s="13" t="s">
        <v>69</v>
      </c>
    </row>
    <row r="4746" spans="1:7" x14ac:dyDescent="0.3">
      <c r="A4746" s="11" t="s">
        <v>523</v>
      </c>
      <c r="B4746" s="13" t="s">
        <v>69</v>
      </c>
      <c r="C4746" s="13" t="s">
        <v>69</v>
      </c>
      <c r="D4746" s="13" t="s">
        <v>69</v>
      </c>
      <c r="E4746" s="13" t="s">
        <v>69</v>
      </c>
      <c r="F4746" s="13" t="s">
        <v>69</v>
      </c>
      <c r="G4746" s="13" t="s">
        <v>69</v>
      </c>
    </row>
    <row r="4747" spans="1:7" x14ac:dyDescent="0.3">
      <c r="A4747" s="11" t="s">
        <v>522</v>
      </c>
      <c r="B4747" s="13" t="s">
        <v>69</v>
      </c>
      <c r="C4747" s="13" t="s">
        <v>69</v>
      </c>
      <c r="D4747" s="13" t="s">
        <v>69</v>
      </c>
      <c r="E4747" s="13" t="s">
        <v>69</v>
      </c>
      <c r="F4747" s="13" t="s">
        <v>69</v>
      </c>
      <c r="G4747" s="13" t="s">
        <v>69</v>
      </c>
    </row>
    <row r="4748" spans="1:7" x14ac:dyDescent="0.3">
      <c r="A4748" s="11" t="s">
        <v>521</v>
      </c>
      <c r="B4748" s="13" t="s">
        <v>69</v>
      </c>
      <c r="C4748" s="13" t="s">
        <v>69</v>
      </c>
      <c r="D4748" s="13" t="s">
        <v>69</v>
      </c>
      <c r="E4748" s="13" t="s">
        <v>69</v>
      </c>
      <c r="F4748" s="13" t="s">
        <v>69</v>
      </c>
      <c r="G4748" s="13" t="s">
        <v>69</v>
      </c>
    </row>
    <row r="4750" spans="1:7" x14ac:dyDescent="0.3">
      <c r="A4750" s="9" t="s">
        <v>493</v>
      </c>
    </row>
    <row r="4751" spans="1:7" x14ac:dyDescent="0.3">
      <c r="A4751" s="9" t="s">
        <v>69</v>
      </c>
      <c r="B4751" s="9" t="s">
        <v>492</v>
      </c>
    </row>
    <row r="4753" spans="1:7" x14ac:dyDescent="0.3">
      <c r="A4753" s="9" t="s">
        <v>528</v>
      </c>
      <c r="B4753" s="9" t="s">
        <v>527</v>
      </c>
    </row>
    <row r="4754" spans="1:7" x14ac:dyDescent="0.3">
      <c r="A4754" s="9" t="s">
        <v>509</v>
      </c>
      <c r="B4754" s="9" t="s">
        <v>544</v>
      </c>
    </row>
    <row r="4755" spans="1:7" x14ac:dyDescent="0.3">
      <c r="A4755" s="9" t="s">
        <v>518</v>
      </c>
      <c r="B4755" s="9" t="s">
        <v>525</v>
      </c>
    </row>
    <row r="4757" spans="1:7" x14ac:dyDescent="0.3">
      <c r="A4757" s="11" t="s">
        <v>507</v>
      </c>
      <c r="B4757" s="11" t="s">
        <v>506</v>
      </c>
      <c r="C4757" s="11" t="s">
        <v>505</v>
      </c>
      <c r="D4757" s="11" t="s">
        <v>504</v>
      </c>
      <c r="E4757" s="11" t="s">
        <v>503</v>
      </c>
      <c r="F4757" s="11" t="s">
        <v>502</v>
      </c>
      <c r="G4757" s="11" t="s">
        <v>501</v>
      </c>
    </row>
    <row r="4758" spans="1:7" x14ac:dyDescent="0.3">
      <c r="A4758" s="11" t="s">
        <v>494</v>
      </c>
      <c r="B4758" s="13" t="s">
        <v>69</v>
      </c>
      <c r="C4758" s="13" t="s">
        <v>69</v>
      </c>
      <c r="D4758" s="13" t="s">
        <v>69</v>
      </c>
      <c r="E4758" s="13" t="s">
        <v>69</v>
      </c>
      <c r="F4758" s="13" t="s">
        <v>69</v>
      </c>
      <c r="G4758" s="13" t="s">
        <v>69</v>
      </c>
    </row>
    <row r="4759" spans="1:7" x14ac:dyDescent="0.3">
      <c r="A4759" s="11" t="s">
        <v>524</v>
      </c>
      <c r="B4759" s="13" t="s">
        <v>69</v>
      </c>
      <c r="C4759" s="13" t="s">
        <v>69</v>
      </c>
      <c r="D4759" s="13" t="s">
        <v>69</v>
      </c>
      <c r="E4759" s="13" t="s">
        <v>69</v>
      </c>
      <c r="F4759" s="13" t="s">
        <v>69</v>
      </c>
      <c r="G4759" s="13" t="s">
        <v>69</v>
      </c>
    </row>
    <row r="4760" spans="1:7" x14ac:dyDescent="0.3">
      <c r="A4760" s="11" t="s">
        <v>523</v>
      </c>
      <c r="B4760" s="13" t="s">
        <v>69</v>
      </c>
      <c r="C4760" s="13" t="s">
        <v>69</v>
      </c>
      <c r="D4760" s="13" t="s">
        <v>69</v>
      </c>
      <c r="E4760" s="13" t="s">
        <v>69</v>
      </c>
      <c r="F4760" s="13" t="s">
        <v>69</v>
      </c>
      <c r="G4760" s="13" t="s">
        <v>69</v>
      </c>
    </row>
    <row r="4761" spans="1:7" x14ac:dyDescent="0.3">
      <c r="A4761" s="11" t="s">
        <v>522</v>
      </c>
      <c r="B4761" s="13" t="s">
        <v>69</v>
      </c>
      <c r="C4761" s="13" t="s">
        <v>69</v>
      </c>
      <c r="D4761" s="13" t="s">
        <v>69</v>
      </c>
      <c r="E4761" s="13" t="s">
        <v>69</v>
      </c>
      <c r="F4761" s="13" t="s">
        <v>69</v>
      </c>
      <c r="G4761" s="13" t="s">
        <v>69</v>
      </c>
    </row>
    <row r="4762" spans="1:7" x14ac:dyDescent="0.3">
      <c r="A4762" s="11" t="s">
        <v>521</v>
      </c>
      <c r="B4762" s="13" t="s">
        <v>69</v>
      </c>
      <c r="C4762" s="13" t="s">
        <v>69</v>
      </c>
      <c r="D4762" s="13" t="s">
        <v>69</v>
      </c>
      <c r="E4762" s="13" t="s">
        <v>69</v>
      </c>
      <c r="F4762" s="13" t="s">
        <v>69</v>
      </c>
      <c r="G4762" s="13" t="s">
        <v>69</v>
      </c>
    </row>
    <row r="4764" spans="1:7" x14ac:dyDescent="0.3">
      <c r="A4764" s="9" t="s">
        <v>493</v>
      </c>
    </row>
    <row r="4765" spans="1:7" x14ac:dyDescent="0.3">
      <c r="A4765" s="9" t="s">
        <v>69</v>
      </c>
      <c r="B4765" s="9" t="s">
        <v>492</v>
      </c>
    </row>
    <row r="4767" spans="1:7" x14ac:dyDescent="0.3">
      <c r="A4767" s="9" t="s">
        <v>528</v>
      </c>
      <c r="B4767" s="9" t="s">
        <v>527</v>
      </c>
    </row>
    <row r="4768" spans="1:7" x14ac:dyDescent="0.3">
      <c r="A4768" s="9" t="s">
        <v>509</v>
      </c>
      <c r="B4768" s="9" t="s">
        <v>543</v>
      </c>
    </row>
    <row r="4769" spans="1:7" x14ac:dyDescent="0.3">
      <c r="A4769" s="9" t="s">
        <v>518</v>
      </c>
      <c r="B4769" s="9" t="s">
        <v>525</v>
      </c>
    </row>
    <row r="4771" spans="1:7" x14ac:dyDescent="0.3">
      <c r="A4771" s="11" t="s">
        <v>507</v>
      </c>
      <c r="B4771" s="11" t="s">
        <v>506</v>
      </c>
      <c r="C4771" s="11" t="s">
        <v>505</v>
      </c>
      <c r="D4771" s="11" t="s">
        <v>504</v>
      </c>
      <c r="E4771" s="11" t="s">
        <v>503</v>
      </c>
      <c r="F4771" s="11" t="s">
        <v>502</v>
      </c>
      <c r="G4771" s="11" t="s">
        <v>501</v>
      </c>
    </row>
    <row r="4772" spans="1:7" x14ac:dyDescent="0.3">
      <c r="A4772" s="11" t="s">
        <v>494</v>
      </c>
      <c r="B4772" s="13" t="s">
        <v>69</v>
      </c>
      <c r="C4772" s="13" t="s">
        <v>69</v>
      </c>
      <c r="D4772" s="13" t="s">
        <v>69</v>
      </c>
      <c r="E4772" s="13" t="s">
        <v>69</v>
      </c>
      <c r="F4772" s="13" t="s">
        <v>69</v>
      </c>
      <c r="G4772" s="13" t="s">
        <v>69</v>
      </c>
    </row>
    <row r="4773" spans="1:7" x14ac:dyDescent="0.3">
      <c r="A4773" s="11" t="s">
        <v>524</v>
      </c>
      <c r="B4773" s="13" t="s">
        <v>69</v>
      </c>
      <c r="C4773" s="13" t="s">
        <v>69</v>
      </c>
      <c r="D4773" s="13" t="s">
        <v>69</v>
      </c>
      <c r="E4773" s="13" t="s">
        <v>69</v>
      </c>
      <c r="F4773" s="13" t="s">
        <v>69</v>
      </c>
      <c r="G4773" s="13" t="s">
        <v>69</v>
      </c>
    </row>
    <row r="4774" spans="1:7" x14ac:dyDescent="0.3">
      <c r="A4774" s="11" t="s">
        <v>523</v>
      </c>
      <c r="B4774" s="13" t="s">
        <v>69</v>
      </c>
      <c r="C4774" s="13" t="s">
        <v>69</v>
      </c>
      <c r="D4774" s="13" t="s">
        <v>69</v>
      </c>
      <c r="E4774" s="13" t="s">
        <v>69</v>
      </c>
      <c r="F4774" s="13" t="s">
        <v>69</v>
      </c>
      <c r="G4774" s="13" t="s">
        <v>69</v>
      </c>
    </row>
    <row r="4775" spans="1:7" x14ac:dyDescent="0.3">
      <c r="A4775" s="11" t="s">
        <v>522</v>
      </c>
      <c r="B4775" s="13" t="s">
        <v>69</v>
      </c>
      <c r="C4775" s="13" t="s">
        <v>69</v>
      </c>
      <c r="D4775" s="13" t="s">
        <v>69</v>
      </c>
      <c r="E4775" s="13" t="s">
        <v>69</v>
      </c>
      <c r="F4775" s="13" t="s">
        <v>69</v>
      </c>
      <c r="G4775" s="13" t="s">
        <v>69</v>
      </c>
    </row>
    <row r="4776" spans="1:7" x14ac:dyDescent="0.3">
      <c r="A4776" s="11" t="s">
        <v>521</v>
      </c>
      <c r="B4776" s="13" t="s">
        <v>69</v>
      </c>
      <c r="C4776" s="13" t="s">
        <v>69</v>
      </c>
      <c r="D4776" s="13" t="s">
        <v>69</v>
      </c>
      <c r="E4776" s="13" t="s">
        <v>69</v>
      </c>
      <c r="F4776" s="13" t="s">
        <v>69</v>
      </c>
      <c r="G4776" s="13" t="s">
        <v>69</v>
      </c>
    </row>
    <row r="4778" spans="1:7" x14ac:dyDescent="0.3">
      <c r="A4778" s="9" t="s">
        <v>493</v>
      </c>
    </row>
    <row r="4779" spans="1:7" x14ac:dyDescent="0.3">
      <c r="A4779" s="9" t="s">
        <v>69</v>
      </c>
      <c r="B4779" s="9" t="s">
        <v>492</v>
      </c>
    </row>
    <row r="4781" spans="1:7" x14ac:dyDescent="0.3">
      <c r="A4781" s="9" t="s">
        <v>528</v>
      </c>
      <c r="B4781" s="9" t="s">
        <v>527</v>
      </c>
    </row>
    <row r="4782" spans="1:7" x14ac:dyDescent="0.3">
      <c r="A4782" s="9" t="s">
        <v>509</v>
      </c>
      <c r="B4782" s="9" t="s">
        <v>542</v>
      </c>
    </row>
    <row r="4783" spans="1:7" x14ac:dyDescent="0.3">
      <c r="A4783" s="9" t="s">
        <v>518</v>
      </c>
      <c r="B4783" s="9" t="s">
        <v>525</v>
      </c>
    </row>
    <row r="4785" spans="1:7" x14ac:dyDescent="0.3">
      <c r="A4785" s="11" t="s">
        <v>507</v>
      </c>
      <c r="B4785" s="11" t="s">
        <v>506</v>
      </c>
      <c r="C4785" s="11" t="s">
        <v>505</v>
      </c>
      <c r="D4785" s="11" t="s">
        <v>504</v>
      </c>
      <c r="E4785" s="11" t="s">
        <v>503</v>
      </c>
      <c r="F4785" s="11" t="s">
        <v>502</v>
      </c>
      <c r="G4785" s="11" t="s">
        <v>501</v>
      </c>
    </row>
    <row r="4786" spans="1:7" x14ac:dyDescent="0.3">
      <c r="A4786" s="11" t="s">
        <v>494</v>
      </c>
      <c r="B4786" s="13" t="s">
        <v>69</v>
      </c>
      <c r="C4786" s="13" t="s">
        <v>69</v>
      </c>
      <c r="D4786" s="13" t="s">
        <v>69</v>
      </c>
      <c r="E4786" s="13" t="s">
        <v>69</v>
      </c>
      <c r="F4786" s="13" t="s">
        <v>69</v>
      </c>
      <c r="G4786" s="13" t="s">
        <v>69</v>
      </c>
    </row>
    <row r="4787" spans="1:7" x14ac:dyDescent="0.3">
      <c r="A4787" s="11" t="s">
        <v>524</v>
      </c>
      <c r="B4787" s="13" t="s">
        <v>69</v>
      </c>
      <c r="C4787" s="13" t="s">
        <v>69</v>
      </c>
      <c r="D4787" s="13" t="s">
        <v>69</v>
      </c>
      <c r="E4787" s="13" t="s">
        <v>69</v>
      </c>
      <c r="F4787" s="13" t="s">
        <v>69</v>
      </c>
      <c r="G4787" s="13" t="s">
        <v>69</v>
      </c>
    </row>
    <row r="4788" spans="1:7" x14ac:dyDescent="0.3">
      <c r="A4788" s="11" t="s">
        <v>523</v>
      </c>
      <c r="B4788" s="13" t="s">
        <v>69</v>
      </c>
      <c r="C4788" s="13" t="s">
        <v>69</v>
      </c>
      <c r="D4788" s="13" t="s">
        <v>69</v>
      </c>
      <c r="E4788" s="13" t="s">
        <v>69</v>
      </c>
      <c r="F4788" s="13" t="s">
        <v>69</v>
      </c>
      <c r="G4788" s="13" t="s">
        <v>69</v>
      </c>
    </row>
    <row r="4789" spans="1:7" x14ac:dyDescent="0.3">
      <c r="A4789" s="11" t="s">
        <v>522</v>
      </c>
      <c r="B4789" s="13" t="s">
        <v>69</v>
      </c>
      <c r="C4789" s="13" t="s">
        <v>69</v>
      </c>
      <c r="D4789" s="13" t="s">
        <v>69</v>
      </c>
      <c r="E4789" s="13" t="s">
        <v>69</v>
      </c>
      <c r="F4789" s="13" t="s">
        <v>69</v>
      </c>
      <c r="G4789" s="13" t="s">
        <v>69</v>
      </c>
    </row>
    <row r="4790" spans="1:7" x14ac:dyDescent="0.3">
      <c r="A4790" s="11" t="s">
        <v>521</v>
      </c>
      <c r="B4790" s="13" t="s">
        <v>69</v>
      </c>
      <c r="C4790" s="13" t="s">
        <v>69</v>
      </c>
      <c r="D4790" s="13" t="s">
        <v>69</v>
      </c>
      <c r="E4790" s="13" t="s">
        <v>69</v>
      </c>
      <c r="F4790" s="13" t="s">
        <v>69</v>
      </c>
      <c r="G4790" s="13" t="s">
        <v>69</v>
      </c>
    </row>
    <row r="4792" spans="1:7" x14ac:dyDescent="0.3">
      <c r="A4792" s="9" t="s">
        <v>493</v>
      </c>
    </row>
    <row r="4793" spans="1:7" x14ac:dyDescent="0.3">
      <c r="A4793" s="9" t="s">
        <v>69</v>
      </c>
      <c r="B4793" s="9" t="s">
        <v>492</v>
      </c>
    </row>
    <row r="4795" spans="1:7" x14ac:dyDescent="0.3">
      <c r="A4795" s="9" t="s">
        <v>528</v>
      </c>
      <c r="B4795" s="9" t="s">
        <v>527</v>
      </c>
    </row>
    <row r="4796" spans="1:7" x14ac:dyDescent="0.3">
      <c r="A4796" s="9" t="s">
        <v>509</v>
      </c>
      <c r="B4796" s="9" t="s">
        <v>541</v>
      </c>
    </row>
    <row r="4797" spans="1:7" x14ac:dyDescent="0.3">
      <c r="A4797" s="9" t="s">
        <v>518</v>
      </c>
      <c r="B4797" s="9" t="s">
        <v>525</v>
      </c>
    </row>
    <row r="4799" spans="1:7" x14ac:dyDescent="0.3">
      <c r="A4799" s="11" t="s">
        <v>507</v>
      </c>
      <c r="B4799" s="11" t="s">
        <v>506</v>
      </c>
      <c r="C4799" s="11" t="s">
        <v>505</v>
      </c>
      <c r="D4799" s="11" t="s">
        <v>504</v>
      </c>
      <c r="E4799" s="11" t="s">
        <v>503</v>
      </c>
      <c r="F4799" s="11" t="s">
        <v>502</v>
      </c>
      <c r="G4799" s="11" t="s">
        <v>501</v>
      </c>
    </row>
    <row r="4800" spans="1:7" x14ac:dyDescent="0.3">
      <c r="A4800" s="11" t="s">
        <v>494</v>
      </c>
      <c r="B4800" s="13" t="s">
        <v>69</v>
      </c>
      <c r="C4800" s="13" t="s">
        <v>69</v>
      </c>
      <c r="D4800" s="13" t="s">
        <v>69</v>
      </c>
      <c r="E4800" s="13" t="s">
        <v>69</v>
      </c>
      <c r="F4800" s="13" t="s">
        <v>69</v>
      </c>
      <c r="G4800" s="13" t="s">
        <v>69</v>
      </c>
    </row>
    <row r="4801" spans="1:7" x14ac:dyDescent="0.3">
      <c r="A4801" s="11" t="s">
        <v>524</v>
      </c>
      <c r="B4801" s="13" t="s">
        <v>69</v>
      </c>
      <c r="C4801" s="13" t="s">
        <v>69</v>
      </c>
      <c r="D4801" s="13" t="s">
        <v>69</v>
      </c>
      <c r="E4801" s="13" t="s">
        <v>69</v>
      </c>
      <c r="F4801" s="13" t="s">
        <v>69</v>
      </c>
      <c r="G4801" s="13" t="s">
        <v>69</v>
      </c>
    </row>
    <row r="4802" spans="1:7" x14ac:dyDescent="0.3">
      <c r="A4802" s="11" t="s">
        <v>523</v>
      </c>
      <c r="B4802" s="13" t="s">
        <v>69</v>
      </c>
      <c r="C4802" s="13" t="s">
        <v>69</v>
      </c>
      <c r="D4802" s="13" t="s">
        <v>69</v>
      </c>
      <c r="E4802" s="13" t="s">
        <v>69</v>
      </c>
      <c r="F4802" s="13" t="s">
        <v>69</v>
      </c>
      <c r="G4802" s="13" t="s">
        <v>69</v>
      </c>
    </row>
    <row r="4803" spans="1:7" x14ac:dyDescent="0.3">
      <c r="A4803" s="11" t="s">
        <v>522</v>
      </c>
      <c r="B4803" s="13" t="s">
        <v>69</v>
      </c>
      <c r="C4803" s="13" t="s">
        <v>69</v>
      </c>
      <c r="D4803" s="13" t="s">
        <v>69</v>
      </c>
      <c r="E4803" s="13" t="s">
        <v>69</v>
      </c>
      <c r="F4803" s="13" t="s">
        <v>69</v>
      </c>
      <c r="G4803" s="13" t="s">
        <v>69</v>
      </c>
    </row>
    <row r="4804" spans="1:7" x14ac:dyDescent="0.3">
      <c r="A4804" s="11" t="s">
        <v>521</v>
      </c>
      <c r="B4804" s="13" t="s">
        <v>69</v>
      </c>
      <c r="C4804" s="13" t="s">
        <v>69</v>
      </c>
      <c r="D4804" s="13" t="s">
        <v>69</v>
      </c>
      <c r="E4804" s="13" t="s">
        <v>69</v>
      </c>
      <c r="F4804" s="13" t="s">
        <v>69</v>
      </c>
      <c r="G4804" s="13" t="s">
        <v>69</v>
      </c>
    </row>
    <row r="4806" spans="1:7" x14ac:dyDescent="0.3">
      <c r="A4806" s="9" t="s">
        <v>493</v>
      </c>
    </row>
    <row r="4807" spans="1:7" x14ac:dyDescent="0.3">
      <c r="A4807" s="9" t="s">
        <v>69</v>
      </c>
      <c r="B4807" s="9" t="s">
        <v>492</v>
      </c>
    </row>
    <row r="4809" spans="1:7" x14ac:dyDescent="0.3">
      <c r="A4809" s="9" t="s">
        <v>528</v>
      </c>
      <c r="B4809" s="9" t="s">
        <v>527</v>
      </c>
    </row>
    <row r="4810" spans="1:7" x14ac:dyDescent="0.3">
      <c r="A4810" s="9" t="s">
        <v>509</v>
      </c>
      <c r="B4810" s="9" t="s">
        <v>540</v>
      </c>
    </row>
    <row r="4811" spans="1:7" x14ac:dyDescent="0.3">
      <c r="A4811" s="9" t="s">
        <v>518</v>
      </c>
      <c r="B4811" s="9" t="s">
        <v>525</v>
      </c>
    </row>
    <row r="4813" spans="1:7" x14ac:dyDescent="0.3">
      <c r="A4813" s="11" t="s">
        <v>507</v>
      </c>
      <c r="B4813" s="11" t="s">
        <v>506</v>
      </c>
      <c r="C4813" s="11" t="s">
        <v>505</v>
      </c>
      <c r="D4813" s="11" t="s">
        <v>504</v>
      </c>
      <c r="E4813" s="11" t="s">
        <v>503</v>
      </c>
      <c r="F4813" s="11" t="s">
        <v>502</v>
      </c>
      <c r="G4813" s="11" t="s">
        <v>501</v>
      </c>
    </row>
    <row r="4814" spans="1:7" x14ac:dyDescent="0.3">
      <c r="A4814" s="11" t="s">
        <v>494</v>
      </c>
      <c r="B4814" s="13" t="s">
        <v>69</v>
      </c>
      <c r="C4814" s="13" t="s">
        <v>69</v>
      </c>
      <c r="D4814" s="13" t="s">
        <v>69</v>
      </c>
      <c r="E4814" s="13" t="s">
        <v>69</v>
      </c>
      <c r="F4814" s="13" t="s">
        <v>69</v>
      </c>
      <c r="G4814" s="13" t="s">
        <v>69</v>
      </c>
    </row>
    <row r="4815" spans="1:7" x14ac:dyDescent="0.3">
      <c r="A4815" s="11" t="s">
        <v>524</v>
      </c>
      <c r="B4815" s="13" t="s">
        <v>69</v>
      </c>
      <c r="C4815" s="13" t="s">
        <v>69</v>
      </c>
      <c r="D4815" s="13" t="s">
        <v>69</v>
      </c>
      <c r="E4815" s="13" t="s">
        <v>69</v>
      </c>
      <c r="F4815" s="13" t="s">
        <v>69</v>
      </c>
      <c r="G4815" s="13" t="s">
        <v>69</v>
      </c>
    </row>
    <row r="4816" spans="1:7" x14ac:dyDescent="0.3">
      <c r="A4816" s="11" t="s">
        <v>523</v>
      </c>
      <c r="B4816" s="13" t="s">
        <v>69</v>
      </c>
      <c r="C4816" s="13" t="s">
        <v>69</v>
      </c>
      <c r="D4816" s="13" t="s">
        <v>69</v>
      </c>
      <c r="E4816" s="13" t="s">
        <v>69</v>
      </c>
      <c r="F4816" s="13" t="s">
        <v>69</v>
      </c>
      <c r="G4816" s="13" t="s">
        <v>69</v>
      </c>
    </row>
    <row r="4817" spans="1:7" x14ac:dyDescent="0.3">
      <c r="A4817" s="11" t="s">
        <v>522</v>
      </c>
      <c r="B4817" s="13" t="s">
        <v>69</v>
      </c>
      <c r="C4817" s="13" t="s">
        <v>69</v>
      </c>
      <c r="D4817" s="13" t="s">
        <v>69</v>
      </c>
      <c r="E4817" s="13" t="s">
        <v>69</v>
      </c>
      <c r="F4817" s="13" t="s">
        <v>69</v>
      </c>
      <c r="G4817" s="13" t="s">
        <v>69</v>
      </c>
    </row>
    <row r="4818" spans="1:7" x14ac:dyDescent="0.3">
      <c r="A4818" s="11" t="s">
        <v>521</v>
      </c>
      <c r="B4818" s="13" t="s">
        <v>69</v>
      </c>
      <c r="C4818" s="13" t="s">
        <v>69</v>
      </c>
      <c r="D4818" s="13" t="s">
        <v>69</v>
      </c>
      <c r="E4818" s="13" t="s">
        <v>69</v>
      </c>
      <c r="F4818" s="13" t="s">
        <v>69</v>
      </c>
      <c r="G4818" s="13" t="s">
        <v>69</v>
      </c>
    </row>
    <row r="4820" spans="1:7" x14ac:dyDescent="0.3">
      <c r="A4820" s="9" t="s">
        <v>493</v>
      </c>
    </row>
    <row r="4821" spans="1:7" x14ac:dyDescent="0.3">
      <c r="A4821" s="9" t="s">
        <v>69</v>
      </c>
      <c r="B4821" s="9" t="s">
        <v>492</v>
      </c>
    </row>
    <row r="4823" spans="1:7" x14ac:dyDescent="0.3">
      <c r="A4823" s="9" t="s">
        <v>528</v>
      </c>
      <c r="B4823" s="9" t="s">
        <v>527</v>
      </c>
    </row>
    <row r="4824" spans="1:7" x14ac:dyDescent="0.3">
      <c r="A4824" s="9" t="s">
        <v>509</v>
      </c>
      <c r="B4824" s="9" t="s">
        <v>539</v>
      </c>
    </row>
    <row r="4825" spans="1:7" x14ac:dyDescent="0.3">
      <c r="A4825" s="9" t="s">
        <v>518</v>
      </c>
      <c r="B4825" s="9" t="s">
        <v>525</v>
      </c>
    </row>
    <row r="4827" spans="1:7" x14ac:dyDescent="0.3">
      <c r="A4827" s="11" t="s">
        <v>507</v>
      </c>
      <c r="B4827" s="11" t="s">
        <v>506</v>
      </c>
      <c r="C4827" s="11" t="s">
        <v>505</v>
      </c>
      <c r="D4827" s="11" t="s">
        <v>504</v>
      </c>
      <c r="E4827" s="11" t="s">
        <v>503</v>
      </c>
      <c r="F4827" s="11" t="s">
        <v>502</v>
      </c>
      <c r="G4827" s="11" t="s">
        <v>501</v>
      </c>
    </row>
    <row r="4828" spans="1:7" x14ac:dyDescent="0.3">
      <c r="A4828" s="11" t="s">
        <v>494</v>
      </c>
      <c r="B4828" s="13" t="s">
        <v>69</v>
      </c>
      <c r="C4828" s="13" t="s">
        <v>69</v>
      </c>
      <c r="D4828" s="13" t="s">
        <v>69</v>
      </c>
      <c r="E4828" s="13" t="s">
        <v>69</v>
      </c>
      <c r="F4828" s="13" t="s">
        <v>69</v>
      </c>
      <c r="G4828" s="13" t="s">
        <v>69</v>
      </c>
    </row>
    <row r="4829" spans="1:7" x14ac:dyDescent="0.3">
      <c r="A4829" s="11" t="s">
        <v>524</v>
      </c>
      <c r="B4829" s="13" t="s">
        <v>69</v>
      </c>
      <c r="C4829" s="13" t="s">
        <v>69</v>
      </c>
      <c r="D4829" s="13" t="s">
        <v>69</v>
      </c>
      <c r="E4829" s="13" t="s">
        <v>69</v>
      </c>
      <c r="F4829" s="13" t="s">
        <v>69</v>
      </c>
      <c r="G4829" s="13" t="s">
        <v>69</v>
      </c>
    </row>
    <row r="4830" spans="1:7" x14ac:dyDescent="0.3">
      <c r="A4830" s="11" t="s">
        <v>523</v>
      </c>
      <c r="B4830" s="13" t="s">
        <v>69</v>
      </c>
      <c r="C4830" s="13" t="s">
        <v>69</v>
      </c>
      <c r="D4830" s="13" t="s">
        <v>69</v>
      </c>
      <c r="E4830" s="13" t="s">
        <v>69</v>
      </c>
      <c r="F4830" s="13" t="s">
        <v>69</v>
      </c>
      <c r="G4830" s="13" t="s">
        <v>69</v>
      </c>
    </row>
    <row r="4831" spans="1:7" x14ac:dyDescent="0.3">
      <c r="A4831" s="11" t="s">
        <v>522</v>
      </c>
      <c r="B4831" s="13" t="s">
        <v>69</v>
      </c>
      <c r="C4831" s="13" t="s">
        <v>69</v>
      </c>
      <c r="D4831" s="13" t="s">
        <v>69</v>
      </c>
      <c r="E4831" s="13" t="s">
        <v>69</v>
      </c>
      <c r="F4831" s="13" t="s">
        <v>69</v>
      </c>
      <c r="G4831" s="13" t="s">
        <v>69</v>
      </c>
    </row>
    <row r="4832" spans="1:7" x14ac:dyDescent="0.3">
      <c r="A4832" s="11" t="s">
        <v>521</v>
      </c>
      <c r="B4832" s="13" t="s">
        <v>69</v>
      </c>
      <c r="C4832" s="13" t="s">
        <v>69</v>
      </c>
      <c r="D4832" s="13" t="s">
        <v>69</v>
      </c>
      <c r="E4832" s="13" t="s">
        <v>69</v>
      </c>
      <c r="F4832" s="13" t="s">
        <v>69</v>
      </c>
      <c r="G4832" s="13" t="s">
        <v>69</v>
      </c>
    </row>
    <row r="4834" spans="1:7" x14ac:dyDescent="0.3">
      <c r="A4834" s="9" t="s">
        <v>493</v>
      </c>
    </row>
    <row r="4835" spans="1:7" x14ac:dyDescent="0.3">
      <c r="A4835" s="9" t="s">
        <v>69</v>
      </c>
      <c r="B4835" s="9" t="s">
        <v>492</v>
      </c>
    </row>
    <row r="4837" spans="1:7" x14ac:dyDescent="0.3">
      <c r="A4837" s="9" t="s">
        <v>528</v>
      </c>
      <c r="B4837" s="9" t="s">
        <v>527</v>
      </c>
    </row>
    <row r="4838" spans="1:7" x14ac:dyDescent="0.3">
      <c r="A4838" s="9" t="s">
        <v>509</v>
      </c>
      <c r="B4838" s="9" t="s">
        <v>538</v>
      </c>
    </row>
    <row r="4839" spans="1:7" x14ac:dyDescent="0.3">
      <c r="A4839" s="9" t="s">
        <v>518</v>
      </c>
      <c r="B4839" s="9" t="s">
        <v>525</v>
      </c>
    </row>
    <row r="4841" spans="1:7" x14ac:dyDescent="0.3">
      <c r="A4841" s="11" t="s">
        <v>507</v>
      </c>
      <c r="B4841" s="11" t="s">
        <v>506</v>
      </c>
      <c r="C4841" s="11" t="s">
        <v>505</v>
      </c>
      <c r="D4841" s="11" t="s">
        <v>504</v>
      </c>
      <c r="E4841" s="11" t="s">
        <v>503</v>
      </c>
      <c r="F4841" s="11" t="s">
        <v>502</v>
      </c>
      <c r="G4841" s="11" t="s">
        <v>501</v>
      </c>
    </row>
    <row r="4842" spans="1:7" x14ac:dyDescent="0.3">
      <c r="A4842" s="11" t="s">
        <v>494</v>
      </c>
      <c r="B4842" s="13" t="s">
        <v>69</v>
      </c>
      <c r="C4842" s="13" t="s">
        <v>69</v>
      </c>
      <c r="D4842" s="13" t="s">
        <v>69</v>
      </c>
      <c r="E4842" s="13" t="s">
        <v>69</v>
      </c>
      <c r="F4842" s="13" t="s">
        <v>69</v>
      </c>
      <c r="G4842" s="13" t="s">
        <v>69</v>
      </c>
    </row>
    <row r="4843" spans="1:7" x14ac:dyDescent="0.3">
      <c r="A4843" s="11" t="s">
        <v>524</v>
      </c>
      <c r="B4843" s="13" t="s">
        <v>69</v>
      </c>
      <c r="C4843" s="13" t="s">
        <v>69</v>
      </c>
      <c r="D4843" s="13" t="s">
        <v>69</v>
      </c>
      <c r="E4843" s="13" t="s">
        <v>69</v>
      </c>
      <c r="F4843" s="13" t="s">
        <v>69</v>
      </c>
      <c r="G4843" s="13" t="s">
        <v>69</v>
      </c>
    </row>
    <row r="4844" spans="1:7" x14ac:dyDescent="0.3">
      <c r="A4844" s="11" t="s">
        <v>523</v>
      </c>
      <c r="B4844" s="13" t="s">
        <v>69</v>
      </c>
      <c r="C4844" s="13" t="s">
        <v>69</v>
      </c>
      <c r="D4844" s="13" t="s">
        <v>69</v>
      </c>
      <c r="E4844" s="13" t="s">
        <v>69</v>
      </c>
      <c r="F4844" s="13" t="s">
        <v>69</v>
      </c>
      <c r="G4844" s="13" t="s">
        <v>69</v>
      </c>
    </row>
    <row r="4845" spans="1:7" x14ac:dyDescent="0.3">
      <c r="A4845" s="11" t="s">
        <v>522</v>
      </c>
      <c r="B4845" s="13" t="s">
        <v>69</v>
      </c>
      <c r="C4845" s="13" t="s">
        <v>69</v>
      </c>
      <c r="D4845" s="13" t="s">
        <v>69</v>
      </c>
      <c r="E4845" s="13" t="s">
        <v>69</v>
      </c>
      <c r="F4845" s="13" t="s">
        <v>69</v>
      </c>
      <c r="G4845" s="13" t="s">
        <v>69</v>
      </c>
    </row>
    <row r="4846" spans="1:7" x14ac:dyDescent="0.3">
      <c r="A4846" s="11" t="s">
        <v>521</v>
      </c>
      <c r="B4846" s="13" t="s">
        <v>69</v>
      </c>
      <c r="C4846" s="13" t="s">
        <v>69</v>
      </c>
      <c r="D4846" s="13" t="s">
        <v>69</v>
      </c>
      <c r="E4846" s="13" t="s">
        <v>69</v>
      </c>
      <c r="F4846" s="13" t="s">
        <v>69</v>
      </c>
      <c r="G4846" s="13" t="s">
        <v>69</v>
      </c>
    </row>
    <row r="4848" spans="1:7" x14ac:dyDescent="0.3">
      <c r="A4848" s="9" t="s">
        <v>493</v>
      </c>
    </row>
    <row r="4849" spans="1:7" x14ac:dyDescent="0.3">
      <c r="A4849" s="9" t="s">
        <v>69</v>
      </c>
      <c r="B4849" s="9" t="s">
        <v>492</v>
      </c>
    </row>
    <row r="4851" spans="1:7" x14ac:dyDescent="0.3">
      <c r="A4851" s="9" t="s">
        <v>528</v>
      </c>
      <c r="B4851" s="9" t="s">
        <v>527</v>
      </c>
    </row>
    <row r="4852" spans="1:7" x14ac:dyDescent="0.3">
      <c r="A4852" s="9" t="s">
        <v>509</v>
      </c>
      <c r="B4852" s="9" t="s">
        <v>537</v>
      </c>
    </row>
    <row r="4853" spans="1:7" x14ac:dyDescent="0.3">
      <c r="A4853" s="9" t="s">
        <v>518</v>
      </c>
      <c r="B4853" s="9" t="s">
        <v>525</v>
      </c>
    </row>
    <row r="4855" spans="1:7" x14ac:dyDescent="0.3">
      <c r="A4855" s="11" t="s">
        <v>507</v>
      </c>
      <c r="B4855" s="11" t="s">
        <v>506</v>
      </c>
      <c r="C4855" s="11" t="s">
        <v>505</v>
      </c>
      <c r="D4855" s="11" t="s">
        <v>504</v>
      </c>
      <c r="E4855" s="11" t="s">
        <v>503</v>
      </c>
      <c r="F4855" s="11" t="s">
        <v>502</v>
      </c>
      <c r="G4855" s="11" t="s">
        <v>501</v>
      </c>
    </row>
    <row r="4856" spans="1:7" x14ac:dyDescent="0.3">
      <c r="A4856" s="11" t="s">
        <v>494</v>
      </c>
      <c r="B4856" s="13" t="s">
        <v>69</v>
      </c>
      <c r="C4856" s="13" t="s">
        <v>69</v>
      </c>
      <c r="D4856" s="13" t="s">
        <v>69</v>
      </c>
      <c r="E4856" s="13" t="s">
        <v>69</v>
      </c>
      <c r="F4856" s="13" t="s">
        <v>69</v>
      </c>
      <c r="G4856" s="13" t="s">
        <v>69</v>
      </c>
    </row>
    <row r="4857" spans="1:7" x14ac:dyDescent="0.3">
      <c r="A4857" s="11" t="s">
        <v>524</v>
      </c>
      <c r="B4857" s="13" t="s">
        <v>69</v>
      </c>
      <c r="C4857" s="13" t="s">
        <v>69</v>
      </c>
      <c r="D4857" s="13" t="s">
        <v>69</v>
      </c>
      <c r="E4857" s="13" t="s">
        <v>69</v>
      </c>
      <c r="F4857" s="13" t="s">
        <v>69</v>
      </c>
      <c r="G4857" s="13" t="s">
        <v>69</v>
      </c>
    </row>
    <row r="4858" spans="1:7" x14ac:dyDescent="0.3">
      <c r="A4858" s="11" t="s">
        <v>523</v>
      </c>
      <c r="B4858" s="13" t="s">
        <v>69</v>
      </c>
      <c r="C4858" s="13" t="s">
        <v>69</v>
      </c>
      <c r="D4858" s="13" t="s">
        <v>69</v>
      </c>
      <c r="E4858" s="13" t="s">
        <v>69</v>
      </c>
      <c r="F4858" s="13" t="s">
        <v>69</v>
      </c>
      <c r="G4858" s="13" t="s">
        <v>69</v>
      </c>
    </row>
    <row r="4859" spans="1:7" x14ac:dyDescent="0.3">
      <c r="A4859" s="11" t="s">
        <v>522</v>
      </c>
      <c r="B4859" s="13" t="s">
        <v>69</v>
      </c>
      <c r="C4859" s="13" t="s">
        <v>69</v>
      </c>
      <c r="D4859" s="13" t="s">
        <v>69</v>
      </c>
      <c r="E4859" s="13" t="s">
        <v>69</v>
      </c>
      <c r="F4859" s="13" t="s">
        <v>69</v>
      </c>
      <c r="G4859" s="13" t="s">
        <v>69</v>
      </c>
    </row>
    <row r="4860" spans="1:7" x14ac:dyDescent="0.3">
      <c r="A4860" s="11" t="s">
        <v>521</v>
      </c>
      <c r="B4860" s="13" t="s">
        <v>69</v>
      </c>
      <c r="C4860" s="13" t="s">
        <v>69</v>
      </c>
      <c r="D4860" s="13" t="s">
        <v>69</v>
      </c>
      <c r="E4860" s="13" t="s">
        <v>69</v>
      </c>
      <c r="F4860" s="13" t="s">
        <v>69</v>
      </c>
      <c r="G4860" s="13" t="s">
        <v>69</v>
      </c>
    </row>
    <row r="4862" spans="1:7" x14ac:dyDescent="0.3">
      <c r="A4862" s="9" t="s">
        <v>493</v>
      </c>
    </row>
    <row r="4863" spans="1:7" x14ac:dyDescent="0.3">
      <c r="A4863" s="9" t="s">
        <v>69</v>
      </c>
      <c r="B4863" s="9" t="s">
        <v>492</v>
      </c>
    </row>
    <row r="4865" spans="1:7" x14ac:dyDescent="0.3">
      <c r="A4865" s="9" t="s">
        <v>528</v>
      </c>
      <c r="B4865" s="9" t="s">
        <v>527</v>
      </c>
    </row>
    <row r="4866" spans="1:7" x14ac:dyDescent="0.3">
      <c r="A4866" s="9" t="s">
        <v>509</v>
      </c>
      <c r="B4866" s="9" t="s">
        <v>536</v>
      </c>
    </row>
    <row r="4867" spans="1:7" x14ac:dyDescent="0.3">
      <c r="A4867" s="9" t="s">
        <v>518</v>
      </c>
      <c r="B4867" s="9" t="s">
        <v>525</v>
      </c>
    </row>
    <row r="4869" spans="1:7" x14ac:dyDescent="0.3">
      <c r="A4869" s="11" t="s">
        <v>507</v>
      </c>
      <c r="B4869" s="11" t="s">
        <v>506</v>
      </c>
      <c r="C4869" s="11" t="s">
        <v>505</v>
      </c>
      <c r="D4869" s="11" t="s">
        <v>504</v>
      </c>
      <c r="E4869" s="11" t="s">
        <v>503</v>
      </c>
      <c r="F4869" s="11" t="s">
        <v>502</v>
      </c>
      <c r="G4869" s="11" t="s">
        <v>501</v>
      </c>
    </row>
    <row r="4870" spans="1:7" x14ac:dyDescent="0.3">
      <c r="A4870" s="11" t="s">
        <v>494</v>
      </c>
      <c r="B4870" s="13" t="s">
        <v>69</v>
      </c>
      <c r="C4870" s="13" t="s">
        <v>69</v>
      </c>
      <c r="D4870" s="13" t="s">
        <v>69</v>
      </c>
      <c r="E4870" s="13" t="s">
        <v>69</v>
      </c>
      <c r="F4870" s="13" t="s">
        <v>69</v>
      </c>
      <c r="G4870" s="13" t="s">
        <v>69</v>
      </c>
    </row>
    <row r="4871" spans="1:7" x14ac:dyDescent="0.3">
      <c r="A4871" s="11" t="s">
        <v>524</v>
      </c>
      <c r="B4871" s="13" t="s">
        <v>69</v>
      </c>
      <c r="C4871" s="13" t="s">
        <v>69</v>
      </c>
      <c r="D4871" s="13" t="s">
        <v>69</v>
      </c>
      <c r="E4871" s="13" t="s">
        <v>69</v>
      </c>
      <c r="F4871" s="13" t="s">
        <v>69</v>
      </c>
      <c r="G4871" s="13" t="s">
        <v>69</v>
      </c>
    </row>
    <row r="4872" spans="1:7" x14ac:dyDescent="0.3">
      <c r="A4872" s="11" t="s">
        <v>523</v>
      </c>
      <c r="B4872" s="13" t="s">
        <v>69</v>
      </c>
      <c r="C4872" s="13" t="s">
        <v>69</v>
      </c>
      <c r="D4872" s="13" t="s">
        <v>69</v>
      </c>
      <c r="E4872" s="13" t="s">
        <v>69</v>
      </c>
      <c r="F4872" s="13" t="s">
        <v>69</v>
      </c>
      <c r="G4872" s="13" t="s">
        <v>69</v>
      </c>
    </row>
    <row r="4873" spans="1:7" x14ac:dyDescent="0.3">
      <c r="A4873" s="11" t="s">
        <v>522</v>
      </c>
      <c r="B4873" s="13" t="s">
        <v>69</v>
      </c>
      <c r="C4873" s="13" t="s">
        <v>69</v>
      </c>
      <c r="D4873" s="13" t="s">
        <v>69</v>
      </c>
      <c r="E4873" s="13" t="s">
        <v>69</v>
      </c>
      <c r="F4873" s="13" t="s">
        <v>69</v>
      </c>
      <c r="G4873" s="13" t="s">
        <v>69</v>
      </c>
    </row>
    <row r="4874" spans="1:7" x14ac:dyDescent="0.3">
      <c r="A4874" s="11" t="s">
        <v>521</v>
      </c>
      <c r="B4874" s="13" t="s">
        <v>69</v>
      </c>
      <c r="C4874" s="13" t="s">
        <v>69</v>
      </c>
      <c r="D4874" s="13" t="s">
        <v>69</v>
      </c>
      <c r="E4874" s="13" t="s">
        <v>69</v>
      </c>
      <c r="F4874" s="13" t="s">
        <v>69</v>
      </c>
      <c r="G4874" s="13" t="s">
        <v>69</v>
      </c>
    </row>
    <row r="4876" spans="1:7" x14ac:dyDescent="0.3">
      <c r="A4876" s="9" t="s">
        <v>493</v>
      </c>
    </row>
    <row r="4877" spans="1:7" x14ac:dyDescent="0.3">
      <c r="A4877" s="9" t="s">
        <v>69</v>
      </c>
      <c r="B4877" s="9" t="s">
        <v>492</v>
      </c>
    </row>
    <row r="4879" spans="1:7" x14ac:dyDescent="0.3">
      <c r="A4879" s="9" t="s">
        <v>528</v>
      </c>
      <c r="B4879" s="9" t="s">
        <v>527</v>
      </c>
    </row>
    <row r="4880" spans="1:7" x14ac:dyDescent="0.3">
      <c r="A4880" s="9" t="s">
        <v>509</v>
      </c>
      <c r="B4880" s="9" t="s">
        <v>535</v>
      </c>
    </row>
    <row r="4881" spans="1:7" x14ac:dyDescent="0.3">
      <c r="A4881" s="9" t="s">
        <v>518</v>
      </c>
      <c r="B4881" s="9" t="s">
        <v>525</v>
      </c>
    </row>
    <row r="4883" spans="1:7" x14ac:dyDescent="0.3">
      <c r="A4883" s="11" t="s">
        <v>507</v>
      </c>
      <c r="B4883" s="11" t="s">
        <v>506</v>
      </c>
      <c r="C4883" s="11" t="s">
        <v>505</v>
      </c>
      <c r="D4883" s="11" t="s">
        <v>504</v>
      </c>
      <c r="E4883" s="11" t="s">
        <v>503</v>
      </c>
      <c r="F4883" s="11" t="s">
        <v>502</v>
      </c>
      <c r="G4883" s="11" t="s">
        <v>501</v>
      </c>
    </row>
    <row r="4884" spans="1:7" x14ac:dyDescent="0.3">
      <c r="A4884" s="11" t="s">
        <v>494</v>
      </c>
      <c r="B4884" s="13" t="s">
        <v>69</v>
      </c>
      <c r="C4884" s="13" t="s">
        <v>69</v>
      </c>
      <c r="D4884" s="13" t="s">
        <v>69</v>
      </c>
      <c r="E4884" s="13" t="s">
        <v>69</v>
      </c>
      <c r="F4884" s="13" t="s">
        <v>69</v>
      </c>
      <c r="G4884" s="13" t="s">
        <v>69</v>
      </c>
    </row>
    <row r="4885" spans="1:7" x14ac:dyDescent="0.3">
      <c r="A4885" s="11" t="s">
        <v>524</v>
      </c>
      <c r="B4885" s="13" t="s">
        <v>69</v>
      </c>
      <c r="C4885" s="13" t="s">
        <v>69</v>
      </c>
      <c r="D4885" s="13" t="s">
        <v>69</v>
      </c>
      <c r="E4885" s="13" t="s">
        <v>69</v>
      </c>
      <c r="F4885" s="13" t="s">
        <v>69</v>
      </c>
      <c r="G4885" s="13" t="s">
        <v>69</v>
      </c>
    </row>
    <row r="4886" spans="1:7" x14ac:dyDescent="0.3">
      <c r="A4886" s="11" t="s">
        <v>523</v>
      </c>
      <c r="B4886" s="13" t="s">
        <v>69</v>
      </c>
      <c r="C4886" s="13" t="s">
        <v>69</v>
      </c>
      <c r="D4886" s="13" t="s">
        <v>69</v>
      </c>
      <c r="E4886" s="13" t="s">
        <v>69</v>
      </c>
      <c r="F4886" s="13" t="s">
        <v>69</v>
      </c>
      <c r="G4886" s="13" t="s">
        <v>69</v>
      </c>
    </row>
    <row r="4887" spans="1:7" x14ac:dyDescent="0.3">
      <c r="A4887" s="11" t="s">
        <v>522</v>
      </c>
      <c r="B4887" s="13" t="s">
        <v>69</v>
      </c>
      <c r="C4887" s="13" t="s">
        <v>69</v>
      </c>
      <c r="D4887" s="13" t="s">
        <v>69</v>
      </c>
      <c r="E4887" s="13" t="s">
        <v>69</v>
      </c>
      <c r="F4887" s="13" t="s">
        <v>69</v>
      </c>
      <c r="G4887" s="13" t="s">
        <v>69</v>
      </c>
    </row>
    <row r="4888" spans="1:7" x14ac:dyDescent="0.3">
      <c r="A4888" s="11" t="s">
        <v>521</v>
      </c>
      <c r="B4888" s="13" t="s">
        <v>69</v>
      </c>
      <c r="C4888" s="13" t="s">
        <v>69</v>
      </c>
      <c r="D4888" s="13" t="s">
        <v>69</v>
      </c>
      <c r="E4888" s="13" t="s">
        <v>69</v>
      </c>
      <c r="F4888" s="13" t="s">
        <v>69</v>
      </c>
      <c r="G4888" s="13" t="s">
        <v>69</v>
      </c>
    </row>
    <row r="4890" spans="1:7" x14ac:dyDescent="0.3">
      <c r="A4890" s="9" t="s">
        <v>493</v>
      </c>
    </row>
    <row r="4891" spans="1:7" x14ac:dyDescent="0.3">
      <c r="A4891" s="9" t="s">
        <v>69</v>
      </c>
      <c r="B4891" s="9" t="s">
        <v>492</v>
      </c>
    </row>
    <row r="4893" spans="1:7" x14ac:dyDescent="0.3">
      <c r="A4893" s="9" t="s">
        <v>528</v>
      </c>
      <c r="B4893" s="9" t="s">
        <v>527</v>
      </c>
    </row>
    <row r="4894" spans="1:7" x14ac:dyDescent="0.3">
      <c r="A4894" s="9" t="s">
        <v>509</v>
      </c>
      <c r="B4894" s="9" t="s">
        <v>534</v>
      </c>
    </row>
    <row r="4895" spans="1:7" x14ac:dyDescent="0.3">
      <c r="A4895" s="9" t="s">
        <v>518</v>
      </c>
      <c r="B4895" s="9" t="s">
        <v>525</v>
      </c>
    </row>
    <row r="4897" spans="1:7" x14ac:dyDescent="0.3">
      <c r="A4897" s="11" t="s">
        <v>507</v>
      </c>
      <c r="B4897" s="11" t="s">
        <v>506</v>
      </c>
      <c r="C4897" s="11" t="s">
        <v>505</v>
      </c>
      <c r="D4897" s="11" t="s">
        <v>504</v>
      </c>
      <c r="E4897" s="11" t="s">
        <v>503</v>
      </c>
      <c r="F4897" s="11" t="s">
        <v>502</v>
      </c>
      <c r="G4897" s="11" t="s">
        <v>501</v>
      </c>
    </row>
    <row r="4898" spans="1:7" x14ac:dyDescent="0.3">
      <c r="A4898" s="11" t="s">
        <v>494</v>
      </c>
      <c r="B4898" s="13" t="s">
        <v>69</v>
      </c>
      <c r="C4898" s="13" t="s">
        <v>69</v>
      </c>
      <c r="D4898" s="13" t="s">
        <v>69</v>
      </c>
      <c r="E4898" s="13" t="s">
        <v>69</v>
      </c>
      <c r="F4898" s="13" t="s">
        <v>69</v>
      </c>
      <c r="G4898" s="13" t="s">
        <v>69</v>
      </c>
    </row>
    <row r="4899" spans="1:7" x14ac:dyDescent="0.3">
      <c r="A4899" s="11" t="s">
        <v>524</v>
      </c>
      <c r="B4899" s="13" t="s">
        <v>69</v>
      </c>
      <c r="C4899" s="13" t="s">
        <v>69</v>
      </c>
      <c r="D4899" s="13" t="s">
        <v>69</v>
      </c>
      <c r="E4899" s="13" t="s">
        <v>69</v>
      </c>
      <c r="F4899" s="13" t="s">
        <v>69</v>
      </c>
      <c r="G4899" s="13" t="s">
        <v>69</v>
      </c>
    </row>
    <row r="4900" spans="1:7" x14ac:dyDescent="0.3">
      <c r="A4900" s="11" t="s">
        <v>523</v>
      </c>
      <c r="B4900" s="13" t="s">
        <v>69</v>
      </c>
      <c r="C4900" s="13" t="s">
        <v>69</v>
      </c>
      <c r="D4900" s="13" t="s">
        <v>69</v>
      </c>
      <c r="E4900" s="13" t="s">
        <v>69</v>
      </c>
      <c r="F4900" s="13" t="s">
        <v>69</v>
      </c>
      <c r="G4900" s="13" t="s">
        <v>69</v>
      </c>
    </row>
    <row r="4901" spans="1:7" x14ac:dyDescent="0.3">
      <c r="A4901" s="11" t="s">
        <v>522</v>
      </c>
      <c r="B4901" s="13" t="s">
        <v>69</v>
      </c>
      <c r="C4901" s="13" t="s">
        <v>69</v>
      </c>
      <c r="D4901" s="13" t="s">
        <v>69</v>
      </c>
      <c r="E4901" s="13" t="s">
        <v>69</v>
      </c>
      <c r="F4901" s="13" t="s">
        <v>69</v>
      </c>
      <c r="G4901" s="13" t="s">
        <v>69</v>
      </c>
    </row>
    <row r="4902" spans="1:7" x14ac:dyDescent="0.3">
      <c r="A4902" s="11" t="s">
        <v>521</v>
      </c>
      <c r="B4902" s="13" t="s">
        <v>69</v>
      </c>
      <c r="C4902" s="13" t="s">
        <v>69</v>
      </c>
      <c r="D4902" s="13" t="s">
        <v>69</v>
      </c>
      <c r="E4902" s="13" t="s">
        <v>69</v>
      </c>
      <c r="F4902" s="13" t="s">
        <v>69</v>
      </c>
      <c r="G4902" s="13" t="s">
        <v>69</v>
      </c>
    </row>
    <row r="4904" spans="1:7" x14ac:dyDescent="0.3">
      <c r="A4904" s="9" t="s">
        <v>493</v>
      </c>
    </row>
    <row r="4905" spans="1:7" x14ac:dyDescent="0.3">
      <c r="A4905" s="9" t="s">
        <v>69</v>
      </c>
      <c r="B4905" s="9" t="s">
        <v>492</v>
      </c>
    </row>
    <row r="4907" spans="1:7" x14ac:dyDescent="0.3">
      <c r="A4907" s="9" t="s">
        <v>528</v>
      </c>
      <c r="B4907" s="9" t="s">
        <v>527</v>
      </c>
    </row>
    <row r="4908" spans="1:7" x14ac:dyDescent="0.3">
      <c r="A4908" s="9" t="s">
        <v>509</v>
      </c>
      <c r="B4908" s="9" t="s">
        <v>533</v>
      </c>
    </row>
    <row r="4909" spans="1:7" x14ac:dyDescent="0.3">
      <c r="A4909" s="9" t="s">
        <v>518</v>
      </c>
      <c r="B4909" s="9" t="s">
        <v>525</v>
      </c>
    </row>
    <row r="4911" spans="1:7" x14ac:dyDescent="0.3">
      <c r="A4911" s="11" t="s">
        <v>507</v>
      </c>
      <c r="B4911" s="11" t="s">
        <v>506</v>
      </c>
      <c r="C4911" s="11" t="s">
        <v>505</v>
      </c>
      <c r="D4911" s="11" t="s">
        <v>504</v>
      </c>
      <c r="E4911" s="11" t="s">
        <v>503</v>
      </c>
      <c r="F4911" s="11" t="s">
        <v>502</v>
      </c>
      <c r="G4911" s="11" t="s">
        <v>501</v>
      </c>
    </row>
    <row r="4912" spans="1:7" x14ac:dyDescent="0.3">
      <c r="A4912" s="11" t="s">
        <v>494</v>
      </c>
      <c r="B4912" s="13" t="s">
        <v>69</v>
      </c>
      <c r="C4912" s="13" t="s">
        <v>69</v>
      </c>
      <c r="D4912" s="13" t="s">
        <v>69</v>
      </c>
      <c r="E4912" s="13" t="s">
        <v>69</v>
      </c>
      <c r="F4912" s="13" t="s">
        <v>69</v>
      </c>
      <c r="G4912" s="13" t="s">
        <v>69</v>
      </c>
    </row>
    <row r="4913" spans="1:7" x14ac:dyDescent="0.3">
      <c r="A4913" s="11" t="s">
        <v>524</v>
      </c>
      <c r="B4913" s="13" t="s">
        <v>69</v>
      </c>
      <c r="C4913" s="13" t="s">
        <v>69</v>
      </c>
      <c r="D4913" s="13" t="s">
        <v>69</v>
      </c>
      <c r="E4913" s="13" t="s">
        <v>69</v>
      </c>
      <c r="F4913" s="13" t="s">
        <v>69</v>
      </c>
      <c r="G4913" s="13" t="s">
        <v>69</v>
      </c>
    </row>
    <row r="4914" spans="1:7" x14ac:dyDescent="0.3">
      <c r="A4914" s="11" t="s">
        <v>523</v>
      </c>
      <c r="B4914" s="13" t="s">
        <v>69</v>
      </c>
      <c r="C4914" s="13" t="s">
        <v>69</v>
      </c>
      <c r="D4914" s="13" t="s">
        <v>69</v>
      </c>
      <c r="E4914" s="13" t="s">
        <v>69</v>
      </c>
      <c r="F4914" s="13" t="s">
        <v>69</v>
      </c>
      <c r="G4914" s="13" t="s">
        <v>69</v>
      </c>
    </row>
    <row r="4915" spans="1:7" x14ac:dyDescent="0.3">
      <c r="A4915" s="11" t="s">
        <v>522</v>
      </c>
      <c r="B4915" s="13" t="s">
        <v>69</v>
      </c>
      <c r="C4915" s="13" t="s">
        <v>69</v>
      </c>
      <c r="D4915" s="13" t="s">
        <v>69</v>
      </c>
      <c r="E4915" s="13" t="s">
        <v>69</v>
      </c>
      <c r="F4915" s="13" t="s">
        <v>69</v>
      </c>
      <c r="G4915" s="13" t="s">
        <v>69</v>
      </c>
    </row>
    <row r="4916" spans="1:7" x14ac:dyDescent="0.3">
      <c r="A4916" s="11" t="s">
        <v>521</v>
      </c>
      <c r="B4916" s="13" t="s">
        <v>69</v>
      </c>
      <c r="C4916" s="13" t="s">
        <v>69</v>
      </c>
      <c r="D4916" s="13" t="s">
        <v>69</v>
      </c>
      <c r="E4916" s="13" t="s">
        <v>69</v>
      </c>
      <c r="F4916" s="13" t="s">
        <v>69</v>
      </c>
      <c r="G4916" s="13" t="s">
        <v>69</v>
      </c>
    </row>
    <row r="4918" spans="1:7" x14ac:dyDescent="0.3">
      <c r="A4918" s="9" t="s">
        <v>493</v>
      </c>
    </row>
    <row r="4919" spans="1:7" x14ac:dyDescent="0.3">
      <c r="A4919" s="9" t="s">
        <v>69</v>
      </c>
      <c r="B4919" s="9" t="s">
        <v>492</v>
      </c>
    </row>
    <row r="4921" spans="1:7" x14ac:dyDescent="0.3">
      <c r="A4921" s="9" t="s">
        <v>528</v>
      </c>
      <c r="B4921" s="9" t="s">
        <v>527</v>
      </c>
    </row>
    <row r="4922" spans="1:7" x14ac:dyDescent="0.3">
      <c r="A4922" s="9" t="s">
        <v>509</v>
      </c>
      <c r="B4922" s="9" t="s">
        <v>532</v>
      </c>
    </row>
    <row r="4923" spans="1:7" x14ac:dyDescent="0.3">
      <c r="A4923" s="9" t="s">
        <v>518</v>
      </c>
      <c r="B4923" s="9" t="s">
        <v>525</v>
      </c>
    </row>
    <row r="4925" spans="1:7" x14ac:dyDescent="0.3">
      <c r="A4925" s="11" t="s">
        <v>507</v>
      </c>
      <c r="B4925" s="11" t="s">
        <v>506</v>
      </c>
      <c r="C4925" s="11" t="s">
        <v>505</v>
      </c>
      <c r="D4925" s="11" t="s">
        <v>504</v>
      </c>
      <c r="E4925" s="11" t="s">
        <v>503</v>
      </c>
      <c r="F4925" s="11" t="s">
        <v>502</v>
      </c>
      <c r="G4925" s="11" t="s">
        <v>501</v>
      </c>
    </row>
    <row r="4926" spans="1:7" x14ac:dyDescent="0.3">
      <c r="A4926" s="11" t="s">
        <v>494</v>
      </c>
      <c r="B4926" s="13" t="s">
        <v>69</v>
      </c>
      <c r="C4926" s="13" t="s">
        <v>69</v>
      </c>
      <c r="D4926" s="13" t="s">
        <v>69</v>
      </c>
      <c r="E4926" s="13" t="s">
        <v>69</v>
      </c>
      <c r="F4926" s="13" t="s">
        <v>69</v>
      </c>
      <c r="G4926" s="13" t="s">
        <v>69</v>
      </c>
    </row>
    <row r="4927" spans="1:7" x14ac:dyDescent="0.3">
      <c r="A4927" s="11" t="s">
        <v>524</v>
      </c>
      <c r="B4927" s="13" t="s">
        <v>69</v>
      </c>
      <c r="C4927" s="13" t="s">
        <v>69</v>
      </c>
      <c r="D4927" s="13" t="s">
        <v>69</v>
      </c>
      <c r="E4927" s="13" t="s">
        <v>69</v>
      </c>
      <c r="F4927" s="13" t="s">
        <v>69</v>
      </c>
      <c r="G4927" s="13" t="s">
        <v>69</v>
      </c>
    </row>
    <row r="4928" spans="1:7" x14ac:dyDescent="0.3">
      <c r="A4928" s="11" t="s">
        <v>523</v>
      </c>
      <c r="B4928" s="13" t="s">
        <v>69</v>
      </c>
      <c r="C4928" s="13" t="s">
        <v>69</v>
      </c>
      <c r="D4928" s="13" t="s">
        <v>69</v>
      </c>
      <c r="E4928" s="13" t="s">
        <v>69</v>
      </c>
      <c r="F4928" s="13" t="s">
        <v>69</v>
      </c>
      <c r="G4928" s="13" t="s">
        <v>69</v>
      </c>
    </row>
    <row r="4929" spans="1:7" x14ac:dyDescent="0.3">
      <c r="A4929" s="11" t="s">
        <v>522</v>
      </c>
      <c r="B4929" s="13" t="s">
        <v>69</v>
      </c>
      <c r="C4929" s="13" t="s">
        <v>69</v>
      </c>
      <c r="D4929" s="13" t="s">
        <v>69</v>
      </c>
      <c r="E4929" s="13" t="s">
        <v>69</v>
      </c>
      <c r="F4929" s="13" t="s">
        <v>69</v>
      </c>
      <c r="G4929" s="13" t="s">
        <v>69</v>
      </c>
    </row>
    <row r="4930" spans="1:7" x14ac:dyDescent="0.3">
      <c r="A4930" s="11" t="s">
        <v>521</v>
      </c>
      <c r="B4930" s="13" t="s">
        <v>69</v>
      </c>
      <c r="C4930" s="13" t="s">
        <v>69</v>
      </c>
      <c r="D4930" s="13" t="s">
        <v>69</v>
      </c>
      <c r="E4930" s="13" t="s">
        <v>69</v>
      </c>
      <c r="F4930" s="13" t="s">
        <v>69</v>
      </c>
      <c r="G4930" s="13" t="s">
        <v>69</v>
      </c>
    </row>
    <row r="4932" spans="1:7" x14ac:dyDescent="0.3">
      <c r="A4932" s="9" t="s">
        <v>493</v>
      </c>
    </row>
    <row r="4933" spans="1:7" x14ac:dyDescent="0.3">
      <c r="A4933" s="9" t="s">
        <v>69</v>
      </c>
      <c r="B4933" s="9" t="s">
        <v>492</v>
      </c>
    </row>
    <row r="4935" spans="1:7" x14ac:dyDescent="0.3">
      <c r="A4935" s="9" t="s">
        <v>528</v>
      </c>
      <c r="B4935" s="9" t="s">
        <v>527</v>
      </c>
    </row>
    <row r="4936" spans="1:7" x14ac:dyDescent="0.3">
      <c r="A4936" s="9" t="s">
        <v>509</v>
      </c>
      <c r="B4936" s="9" t="s">
        <v>531</v>
      </c>
    </row>
    <row r="4937" spans="1:7" x14ac:dyDescent="0.3">
      <c r="A4937" s="9" t="s">
        <v>518</v>
      </c>
      <c r="B4937" s="9" t="s">
        <v>525</v>
      </c>
    </row>
    <row r="4939" spans="1:7" x14ac:dyDescent="0.3">
      <c r="A4939" s="11" t="s">
        <v>507</v>
      </c>
      <c r="B4939" s="11" t="s">
        <v>506</v>
      </c>
      <c r="C4939" s="11" t="s">
        <v>505</v>
      </c>
      <c r="D4939" s="11" t="s">
        <v>504</v>
      </c>
      <c r="E4939" s="11" t="s">
        <v>503</v>
      </c>
      <c r="F4939" s="11" t="s">
        <v>502</v>
      </c>
      <c r="G4939" s="11" t="s">
        <v>501</v>
      </c>
    </row>
    <row r="4940" spans="1:7" x14ac:dyDescent="0.3">
      <c r="A4940" s="11" t="s">
        <v>494</v>
      </c>
      <c r="B4940" s="13" t="s">
        <v>69</v>
      </c>
      <c r="C4940" s="13" t="s">
        <v>69</v>
      </c>
      <c r="D4940" s="13" t="s">
        <v>69</v>
      </c>
      <c r="E4940" s="13" t="s">
        <v>69</v>
      </c>
      <c r="F4940" s="13" t="s">
        <v>69</v>
      </c>
      <c r="G4940" s="13" t="s">
        <v>69</v>
      </c>
    </row>
    <row r="4941" spans="1:7" x14ac:dyDescent="0.3">
      <c r="A4941" s="11" t="s">
        <v>524</v>
      </c>
      <c r="B4941" s="13" t="s">
        <v>69</v>
      </c>
      <c r="C4941" s="13" t="s">
        <v>69</v>
      </c>
      <c r="D4941" s="13" t="s">
        <v>69</v>
      </c>
      <c r="E4941" s="13" t="s">
        <v>69</v>
      </c>
      <c r="F4941" s="13" t="s">
        <v>69</v>
      </c>
      <c r="G4941" s="13" t="s">
        <v>69</v>
      </c>
    </row>
    <row r="4942" spans="1:7" x14ac:dyDescent="0.3">
      <c r="A4942" s="11" t="s">
        <v>523</v>
      </c>
      <c r="B4942" s="13" t="s">
        <v>69</v>
      </c>
      <c r="C4942" s="13" t="s">
        <v>69</v>
      </c>
      <c r="D4942" s="13" t="s">
        <v>69</v>
      </c>
      <c r="E4942" s="13" t="s">
        <v>69</v>
      </c>
      <c r="F4942" s="13" t="s">
        <v>69</v>
      </c>
      <c r="G4942" s="13" t="s">
        <v>69</v>
      </c>
    </row>
    <row r="4943" spans="1:7" x14ac:dyDescent="0.3">
      <c r="A4943" s="11" t="s">
        <v>522</v>
      </c>
      <c r="B4943" s="13" t="s">
        <v>69</v>
      </c>
      <c r="C4943" s="13" t="s">
        <v>69</v>
      </c>
      <c r="D4943" s="13" t="s">
        <v>69</v>
      </c>
      <c r="E4943" s="13" t="s">
        <v>69</v>
      </c>
      <c r="F4943" s="13" t="s">
        <v>69</v>
      </c>
      <c r="G4943" s="13" t="s">
        <v>69</v>
      </c>
    </row>
    <row r="4944" spans="1:7" x14ac:dyDescent="0.3">
      <c r="A4944" s="11" t="s">
        <v>521</v>
      </c>
      <c r="B4944" s="13" t="s">
        <v>69</v>
      </c>
      <c r="C4944" s="13" t="s">
        <v>69</v>
      </c>
      <c r="D4944" s="13" t="s">
        <v>69</v>
      </c>
      <c r="E4944" s="13" t="s">
        <v>69</v>
      </c>
      <c r="F4944" s="13" t="s">
        <v>69</v>
      </c>
      <c r="G4944" s="13" t="s">
        <v>69</v>
      </c>
    </row>
    <row r="4946" spans="1:7" x14ac:dyDescent="0.3">
      <c r="A4946" s="9" t="s">
        <v>493</v>
      </c>
    </row>
    <row r="4947" spans="1:7" x14ac:dyDescent="0.3">
      <c r="A4947" s="9" t="s">
        <v>69</v>
      </c>
      <c r="B4947" s="9" t="s">
        <v>492</v>
      </c>
    </row>
    <row r="4949" spans="1:7" x14ac:dyDescent="0.3">
      <c r="A4949" s="9" t="s">
        <v>528</v>
      </c>
      <c r="B4949" s="9" t="s">
        <v>527</v>
      </c>
    </row>
    <row r="4950" spans="1:7" x14ac:dyDescent="0.3">
      <c r="A4950" s="9" t="s">
        <v>509</v>
      </c>
      <c r="B4950" s="9" t="s">
        <v>530</v>
      </c>
    </row>
    <row r="4951" spans="1:7" x14ac:dyDescent="0.3">
      <c r="A4951" s="9" t="s">
        <v>518</v>
      </c>
      <c r="B4951" s="9" t="s">
        <v>525</v>
      </c>
    </row>
    <row r="4953" spans="1:7" x14ac:dyDescent="0.3">
      <c r="A4953" s="11" t="s">
        <v>507</v>
      </c>
      <c r="B4953" s="11" t="s">
        <v>506</v>
      </c>
      <c r="C4953" s="11" t="s">
        <v>505</v>
      </c>
      <c r="D4953" s="11" t="s">
        <v>504</v>
      </c>
      <c r="E4953" s="11" t="s">
        <v>503</v>
      </c>
      <c r="F4953" s="11" t="s">
        <v>502</v>
      </c>
      <c r="G4953" s="11" t="s">
        <v>501</v>
      </c>
    </row>
    <row r="4954" spans="1:7" x14ac:dyDescent="0.3">
      <c r="A4954" s="11" t="s">
        <v>494</v>
      </c>
      <c r="B4954" s="13" t="s">
        <v>69</v>
      </c>
      <c r="C4954" s="13" t="s">
        <v>69</v>
      </c>
      <c r="D4954" s="13" t="s">
        <v>69</v>
      </c>
      <c r="E4954" s="13" t="s">
        <v>69</v>
      </c>
      <c r="F4954" s="13" t="s">
        <v>69</v>
      </c>
      <c r="G4954" s="13" t="s">
        <v>69</v>
      </c>
    </row>
    <row r="4955" spans="1:7" x14ac:dyDescent="0.3">
      <c r="A4955" s="11" t="s">
        <v>524</v>
      </c>
      <c r="B4955" s="13" t="s">
        <v>69</v>
      </c>
      <c r="C4955" s="13" t="s">
        <v>69</v>
      </c>
      <c r="D4955" s="13" t="s">
        <v>69</v>
      </c>
      <c r="E4955" s="13" t="s">
        <v>69</v>
      </c>
      <c r="F4955" s="13" t="s">
        <v>69</v>
      </c>
      <c r="G4955" s="13" t="s">
        <v>69</v>
      </c>
    </row>
    <row r="4956" spans="1:7" x14ac:dyDescent="0.3">
      <c r="A4956" s="11" t="s">
        <v>523</v>
      </c>
      <c r="B4956" s="13" t="s">
        <v>69</v>
      </c>
      <c r="C4956" s="13" t="s">
        <v>69</v>
      </c>
      <c r="D4956" s="13" t="s">
        <v>69</v>
      </c>
      <c r="E4956" s="13" t="s">
        <v>69</v>
      </c>
      <c r="F4956" s="13" t="s">
        <v>69</v>
      </c>
      <c r="G4956" s="13" t="s">
        <v>69</v>
      </c>
    </row>
    <row r="4957" spans="1:7" x14ac:dyDescent="0.3">
      <c r="A4957" s="11" t="s">
        <v>522</v>
      </c>
      <c r="B4957" s="13" t="s">
        <v>69</v>
      </c>
      <c r="C4957" s="13" t="s">
        <v>69</v>
      </c>
      <c r="D4957" s="13" t="s">
        <v>69</v>
      </c>
      <c r="E4957" s="13" t="s">
        <v>69</v>
      </c>
      <c r="F4957" s="13" t="s">
        <v>69</v>
      </c>
      <c r="G4957" s="13" t="s">
        <v>69</v>
      </c>
    </row>
    <row r="4958" spans="1:7" x14ac:dyDescent="0.3">
      <c r="A4958" s="11" t="s">
        <v>521</v>
      </c>
      <c r="B4958" s="13" t="s">
        <v>69</v>
      </c>
      <c r="C4958" s="13" t="s">
        <v>69</v>
      </c>
      <c r="D4958" s="13" t="s">
        <v>69</v>
      </c>
      <c r="E4958" s="13" t="s">
        <v>69</v>
      </c>
      <c r="F4958" s="13" t="s">
        <v>69</v>
      </c>
      <c r="G4958" s="13" t="s">
        <v>69</v>
      </c>
    </row>
    <row r="4960" spans="1:7" x14ac:dyDescent="0.3">
      <c r="A4960" s="9" t="s">
        <v>493</v>
      </c>
    </row>
    <row r="4961" spans="1:7" x14ac:dyDescent="0.3">
      <c r="A4961" s="9" t="s">
        <v>69</v>
      </c>
      <c r="B4961" s="9" t="s">
        <v>492</v>
      </c>
    </row>
    <row r="4963" spans="1:7" x14ac:dyDescent="0.3">
      <c r="A4963" s="9" t="s">
        <v>528</v>
      </c>
      <c r="B4963" s="9" t="s">
        <v>527</v>
      </c>
    </row>
    <row r="4964" spans="1:7" x14ac:dyDescent="0.3">
      <c r="A4964" s="9" t="s">
        <v>509</v>
      </c>
      <c r="B4964" s="9" t="s">
        <v>529</v>
      </c>
    </row>
    <row r="4965" spans="1:7" x14ac:dyDescent="0.3">
      <c r="A4965" s="9" t="s">
        <v>518</v>
      </c>
      <c r="B4965" s="9" t="s">
        <v>525</v>
      </c>
    </row>
    <row r="4967" spans="1:7" x14ac:dyDescent="0.3">
      <c r="A4967" s="11" t="s">
        <v>507</v>
      </c>
      <c r="B4967" s="11" t="s">
        <v>506</v>
      </c>
      <c r="C4967" s="11" t="s">
        <v>505</v>
      </c>
      <c r="D4967" s="11" t="s">
        <v>504</v>
      </c>
      <c r="E4967" s="11" t="s">
        <v>503</v>
      </c>
      <c r="F4967" s="11" t="s">
        <v>502</v>
      </c>
      <c r="G4967" s="11" t="s">
        <v>501</v>
      </c>
    </row>
    <row r="4968" spans="1:7" x14ac:dyDescent="0.3">
      <c r="A4968" s="11" t="s">
        <v>494</v>
      </c>
      <c r="B4968" s="13" t="s">
        <v>69</v>
      </c>
      <c r="C4968" s="13" t="s">
        <v>69</v>
      </c>
      <c r="D4968" s="13" t="s">
        <v>69</v>
      </c>
      <c r="E4968" s="13" t="s">
        <v>69</v>
      </c>
      <c r="F4968" s="13" t="s">
        <v>69</v>
      </c>
      <c r="G4968" s="13" t="s">
        <v>69</v>
      </c>
    </row>
    <row r="4969" spans="1:7" x14ac:dyDescent="0.3">
      <c r="A4969" s="11" t="s">
        <v>524</v>
      </c>
      <c r="B4969" s="13" t="s">
        <v>69</v>
      </c>
      <c r="C4969" s="13" t="s">
        <v>69</v>
      </c>
      <c r="D4969" s="13" t="s">
        <v>69</v>
      </c>
      <c r="E4969" s="13" t="s">
        <v>69</v>
      </c>
      <c r="F4969" s="13" t="s">
        <v>69</v>
      </c>
      <c r="G4969" s="13" t="s">
        <v>69</v>
      </c>
    </row>
    <row r="4970" spans="1:7" x14ac:dyDescent="0.3">
      <c r="A4970" s="11" t="s">
        <v>523</v>
      </c>
      <c r="B4970" s="13" t="s">
        <v>69</v>
      </c>
      <c r="C4970" s="13" t="s">
        <v>69</v>
      </c>
      <c r="D4970" s="13" t="s">
        <v>69</v>
      </c>
      <c r="E4970" s="13" t="s">
        <v>69</v>
      </c>
      <c r="F4970" s="13" t="s">
        <v>69</v>
      </c>
      <c r="G4970" s="13" t="s">
        <v>69</v>
      </c>
    </row>
    <row r="4971" spans="1:7" x14ac:dyDescent="0.3">
      <c r="A4971" s="11" t="s">
        <v>522</v>
      </c>
      <c r="B4971" s="13" t="s">
        <v>69</v>
      </c>
      <c r="C4971" s="13" t="s">
        <v>69</v>
      </c>
      <c r="D4971" s="13" t="s">
        <v>69</v>
      </c>
      <c r="E4971" s="13" t="s">
        <v>69</v>
      </c>
      <c r="F4971" s="13" t="s">
        <v>69</v>
      </c>
      <c r="G4971" s="13" t="s">
        <v>69</v>
      </c>
    </row>
    <row r="4972" spans="1:7" x14ac:dyDescent="0.3">
      <c r="A4972" s="11" t="s">
        <v>521</v>
      </c>
      <c r="B4972" s="13" t="s">
        <v>69</v>
      </c>
      <c r="C4972" s="13" t="s">
        <v>69</v>
      </c>
      <c r="D4972" s="13" t="s">
        <v>69</v>
      </c>
      <c r="E4972" s="13" t="s">
        <v>69</v>
      </c>
      <c r="F4972" s="13" t="s">
        <v>69</v>
      </c>
      <c r="G4972" s="13" t="s">
        <v>69</v>
      </c>
    </row>
    <row r="4974" spans="1:7" x14ac:dyDescent="0.3">
      <c r="A4974" s="9" t="s">
        <v>493</v>
      </c>
    </row>
    <row r="4975" spans="1:7" x14ac:dyDescent="0.3">
      <c r="A4975" s="9" t="s">
        <v>69</v>
      </c>
      <c r="B4975" s="9" t="s">
        <v>492</v>
      </c>
    </row>
    <row r="4977" spans="1:7" x14ac:dyDescent="0.3">
      <c r="A4977" s="9" t="s">
        <v>528</v>
      </c>
      <c r="B4977" s="9" t="s">
        <v>527</v>
      </c>
    </row>
    <row r="4978" spans="1:7" x14ac:dyDescent="0.3">
      <c r="A4978" s="9" t="s">
        <v>509</v>
      </c>
      <c r="B4978" s="9" t="s">
        <v>526</v>
      </c>
    </row>
    <row r="4979" spans="1:7" x14ac:dyDescent="0.3">
      <c r="A4979" s="9" t="s">
        <v>518</v>
      </c>
      <c r="B4979" s="9" t="s">
        <v>525</v>
      </c>
    </row>
    <row r="4981" spans="1:7" x14ac:dyDescent="0.3">
      <c r="A4981" s="11" t="s">
        <v>507</v>
      </c>
      <c r="B4981" s="11" t="s">
        <v>506</v>
      </c>
      <c r="C4981" s="11" t="s">
        <v>505</v>
      </c>
      <c r="D4981" s="11" t="s">
        <v>504</v>
      </c>
      <c r="E4981" s="11" t="s">
        <v>503</v>
      </c>
      <c r="F4981" s="11" t="s">
        <v>502</v>
      </c>
      <c r="G4981" s="11" t="s">
        <v>501</v>
      </c>
    </row>
    <row r="4982" spans="1:7" x14ac:dyDescent="0.3">
      <c r="A4982" s="11" t="s">
        <v>494</v>
      </c>
      <c r="B4982" s="13" t="s">
        <v>69</v>
      </c>
      <c r="C4982" s="13" t="s">
        <v>69</v>
      </c>
      <c r="D4982" s="13" t="s">
        <v>69</v>
      </c>
      <c r="E4982" s="13" t="s">
        <v>69</v>
      </c>
      <c r="F4982" s="13" t="s">
        <v>69</v>
      </c>
      <c r="G4982" s="13" t="s">
        <v>69</v>
      </c>
    </row>
    <row r="4983" spans="1:7" x14ac:dyDescent="0.3">
      <c r="A4983" s="11" t="s">
        <v>524</v>
      </c>
      <c r="B4983" s="13" t="s">
        <v>69</v>
      </c>
      <c r="C4983" s="13" t="s">
        <v>69</v>
      </c>
      <c r="D4983" s="13" t="s">
        <v>69</v>
      </c>
      <c r="E4983" s="13" t="s">
        <v>69</v>
      </c>
      <c r="F4983" s="13" t="s">
        <v>69</v>
      </c>
      <c r="G4983" s="13" t="s">
        <v>69</v>
      </c>
    </row>
    <row r="4984" spans="1:7" x14ac:dyDescent="0.3">
      <c r="A4984" s="11" t="s">
        <v>523</v>
      </c>
      <c r="B4984" s="13" t="s">
        <v>69</v>
      </c>
      <c r="C4984" s="13" t="s">
        <v>69</v>
      </c>
      <c r="D4984" s="13" t="s">
        <v>69</v>
      </c>
      <c r="E4984" s="13" t="s">
        <v>69</v>
      </c>
      <c r="F4984" s="13" t="s">
        <v>69</v>
      </c>
      <c r="G4984" s="13" t="s">
        <v>69</v>
      </c>
    </row>
    <row r="4985" spans="1:7" x14ac:dyDescent="0.3">
      <c r="A4985" s="11" t="s">
        <v>522</v>
      </c>
      <c r="B4985" s="13" t="s">
        <v>69</v>
      </c>
      <c r="C4985" s="13" t="s">
        <v>69</v>
      </c>
      <c r="D4985" s="13" t="s">
        <v>69</v>
      </c>
      <c r="E4985" s="13" t="s">
        <v>69</v>
      </c>
      <c r="F4985" s="13" t="s">
        <v>69</v>
      </c>
      <c r="G4985" s="13" t="s">
        <v>69</v>
      </c>
    </row>
    <row r="4986" spans="1:7" x14ac:dyDescent="0.3">
      <c r="A4986" s="11" t="s">
        <v>521</v>
      </c>
      <c r="B4986" s="13" t="s">
        <v>69</v>
      </c>
      <c r="C4986" s="13" t="s">
        <v>69</v>
      </c>
      <c r="D4986" s="13" t="s">
        <v>69</v>
      </c>
      <c r="E4986" s="13" t="s">
        <v>69</v>
      </c>
      <c r="F4986" s="13" t="s">
        <v>69</v>
      </c>
      <c r="G4986" s="13" t="s">
        <v>69</v>
      </c>
    </row>
    <row r="4988" spans="1:7" x14ac:dyDescent="0.3">
      <c r="A4988" s="9" t="s">
        <v>493</v>
      </c>
    </row>
    <row r="4989" spans="1:7" x14ac:dyDescent="0.3">
      <c r="A4989" s="9" t="s">
        <v>69</v>
      </c>
      <c r="B4989" s="9" t="s">
        <v>492</v>
      </c>
    </row>
  </sheetData>
  <phoneticPr fontId="7" type="noConversion"/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97EBF-A191-4CDD-85F5-8C5558366E00}">
  <dimension ref="A1:N1237"/>
  <sheetViews>
    <sheetView zoomScaleNormal="100" workbookViewId="0">
      <selection sqref="A1:N1048576"/>
    </sheetView>
  </sheetViews>
  <sheetFormatPr defaultRowHeight="14.5" x14ac:dyDescent="0.35"/>
  <cols>
    <col min="15" max="16384" width="8.7265625" style="8"/>
  </cols>
  <sheetData>
    <row r="1" spans="1:14" x14ac:dyDescent="0.35">
      <c r="A1" s="20" t="s">
        <v>619</v>
      </c>
    </row>
    <row r="3" spans="1:14" x14ac:dyDescent="0.35">
      <c r="A3" s="20" t="s">
        <v>515</v>
      </c>
      <c r="B3" s="21">
        <v>44239.473171296297</v>
      </c>
    </row>
    <row r="4" spans="1:14" x14ac:dyDescent="0.35">
      <c r="A4" s="20" t="s">
        <v>514</v>
      </c>
      <c r="B4" s="21">
        <v>44250.354320416664</v>
      </c>
    </row>
    <row r="5" spans="1:14" x14ac:dyDescent="0.35">
      <c r="A5" s="20" t="s">
        <v>513</v>
      </c>
      <c r="B5" s="20" t="s">
        <v>512</v>
      </c>
    </row>
    <row r="7" spans="1:14" x14ac:dyDescent="0.35">
      <c r="A7" s="20" t="s">
        <v>528</v>
      </c>
      <c r="B7" s="20" t="s">
        <v>618</v>
      </c>
    </row>
    <row r="8" spans="1:14" x14ac:dyDescent="0.35">
      <c r="A8" s="20" t="s">
        <v>509</v>
      </c>
      <c r="B8" s="20" t="s">
        <v>615</v>
      </c>
    </row>
    <row r="9" spans="1:14" x14ac:dyDescent="0.35">
      <c r="A9" s="20" t="s">
        <v>518</v>
      </c>
      <c r="B9" s="20" t="s">
        <v>525</v>
      </c>
    </row>
    <row r="11" spans="1:14" ht="14" x14ac:dyDescent="0.3">
      <c r="A11" s="22" t="s">
        <v>507</v>
      </c>
      <c r="B11" s="22" t="s">
        <v>506</v>
      </c>
      <c r="C11" s="22" t="s">
        <v>505</v>
      </c>
      <c r="D11" s="22" t="s">
        <v>504</v>
      </c>
      <c r="E11" s="22" t="s">
        <v>503</v>
      </c>
      <c r="F11" s="22" t="s">
        <v>502</v>
      </c>
      <c r="G11" s="22" t="s">
        <v>501</v>
      </c>
      <c r="H11" s="22" t="s">
        <v>500</v>
      </c>
      <c r="I11" s="22" t="s">
        <v>499</v>
      </c>
      <c r="J11" s="22" t="s">
        <v>498</v>
      </c>
      <c r="K11" s="22" t="s">
        <v>497</v>
      </c>
      <c r="L11" s="22" t="s">
        <v>496</v>
      </c>
      <c r="M11" s="22" t="s">
        <v>495</v>
      </c>
      <c r="N11" s="22" t="s">
        <v>656</v>
      </c>
    </row>
    <row r="12" spans="1:14" ht="14" x14ac:dyDescent="0.3">
      <c r="A12" s="22" t="s">
        <v>494</v>
      </c>
      <c r="B12" s="28">
        <v>1628.33</v>
      </c>
      <c r="C12" s="28">
        <v>3876.69</v>
      </c>
      <c r="D12" s="28">
        <v>2042.62</v>
      </c>
      <c r="E12" s="28">
        <v>2558.91</v>
      </c>
      <c r="F12" s="28">
        <v>4655.2</v>
      </c>
      <c r="G12" s="28">
        <v>2807.1</v>
      </c>
      <c r="H12" s="28">
        <v>4500.8900000000003</v>
      </c>
      <c r="I12" s="28">
        <v>3852.86</v>
      </c>
      <c r="J12" s="28">
        <v>3316.34</v>
      </c>
      <c r="K12" s="28">
        <v>3448.48</v>
      </c>
      <c r="L12" s="28">
        <v>4054.52</v>
      </c>
      <c r="M12" s="28">
        <v>4877.45</v>
      </c>
      <c r="N12" s="29" t="s">
        <v>69</v>
      </c>
    </row>
    <row r="13" spans="1:14" ht="14" x14ac:dyDescent="0.3">
      <c r="A13" s="22" t="s">
        <v>524</v>
      </c>
      <c r="B13" s="28">
        <v>466.57</v>
      </c>
      <c r="C13" s="28">
        <v>644.46</v>
      </c>
      <c r="D13" s="28">
        <v>303.27999999999997</v>
      </c>
      <c r="E13" s="28">
        <v>409.13</v>
      </c>
      <c r="F13" s="28">
        <v>653.99</v>
      </c>
      <c r="G13" s="28">
        <v>424.93</v>
      </c>
      <c r="H13" s="28">
        <v>628.88</v>
      </c>
      <c r="I13" s="28">
        <v>570.41999999999996</v>
      </c>
      <c r="J13" s="28">
        <v>480.69</v>
      </c>
      <c r="K13" s="28">
        <v>494.15</v>
      </c>
      <c r="L13" s="28">
        <v>590.79999999999995</v>
      </c>
      <c r="M13" s="28">
        <v>717.29</v>
      </c>
      <c r="N13" s="29" t="s">
        <v>69</v>
      </c>
    </row>
    <row r="14" spans="1:14" ht="14" x14ac:dyDescent="0.3">
      <c r="A14" s="22" t="s">
        <v>523</v>
      </c>
      <c r="B14" s="28">
        <v>457.28</v>
      </c>
      <c r="C14" s="28">
        <v>1314.48</v>
      </c>
      <c r="D14" s="28">
        <v>637.87</v>
      </c>
      <c r="E14" s="28">
        <v>879.05</v>
      </c>
      <c r="F14" s="28">
        <v>1609.61</v>
      </c>
      <c r="G14" s="28">
        <v>845.54</v>
      </c>
      <c r="H14" s="28">
        <v>1516.94</v>
      </c>
      <c r="I14" s="28">
        <v>1313.69</v>
      </c>
      <c r="J14" s="28">
        <v>1103.25</v>
      </c>
      <c r="K14" s="28">
        <v>1190.3800000000001</v>
      </c>
      <c r="L14" s="28">
        <v>1337.57</v>
      </c>
      <c r="M14" s="28">
        <v>1686.12</v>
      </c>
      <c r="N14" s="29" t="s">
        <v>69</v>
      </c>
    </row>
    <row r="15" spans="1:14" ht="14" x14ac:dyDescent="0.3">
      <c r="A15" s="22" t="s">
        <v>522</v>
      </c>
      <c r="B15" s="28">
        <v>269.82</v>
      </c>
      <c r="C15" s="28">
        <v>911.63</v>
      </c>
      <c r="D15" s="28">
        <v>494.15</v>
      </c>
      <c r="E15" s="28">
        <v>597.86</v>
      </c>
      <c r="F15" s="28">
        <v>1161.6099999999999</v>
      </c>
      <c r="G15" s="28">
        <v>776.22</v>
      </c>
      <c r="H15" s="28">
        <v>1190.3399999999999</v>
      </c>
      <c r="I15" s="28">
        <v>962.9</v>
      </c>
      <c r="J15" s="28">
        <v>866.73</v>
      </c>
      <c r="K15" s="28">
        <v>856.8</v>
      </c>
      <c r="L15" s="28">
        <v>1020.41</v>
      </c>
      <c r="M15" s="28">
        <v>1137.3699999999999</v>
      </c>
      <c r="N15" s="29" t="s">
        <v>69</v>
      </c>
    </row>
    <row r="16" spans="1:14" ht="14" x14ac:dyDescent="0.3">
      <c r="A16" s="22" t="s">
        <v>521</v>
      </c>
      <c r="B16" s="28">
        <v>434.67</v>
      </c>
      <c r="C16" s="28">
        <v>1006.13</v>
      </c>
      <c r="D16" s="28">
        <v>607.32000000000005</v>
      </c>
      <c r="E16" s="28">
        <v>672.86</v>
      </c>
      <c r="F16" s="28">
        <v>1229.99</v>
      </c>
      <c r="G16" s="28">
        <v>760.41</v>
      </c>
      <c r="H16" s="28">
        <v>1164.73</v>
      </c>
      <c r="I16" s="28">
        <v>1005.85</v>
      </c>
      <c r="J16" s="28">
        <v>865.66</v>
      </c>
      <c r="K16" s="28">
        <v>907.14</v>
      </c>
      <c r="L16" s="28">
        <v>1105.74</v>
      </c>
      <c r="M16" s="28">
        <v>1336.67</v>
      </c>
      <c r="N16" s="29" t="s">
        <v>69</v>
      </c>
    </row>
    <row r="18" spans="1:14" x14ac:dyDescent="0.35">
      <c r="A18" s="20" t="s">
        <v>493</v>
      </c>
    </row>
    <row r="19" spans="1:14" x14ac:dyDescent="0.35">
      <c r="A19" s="20" t="s">
        <v>69</v>
      </c>
      <c r="B19" s="20" t="s">
        <v>492</v>
      </c>
    </row>
    <row r="21" spans="1:14" x14ac:dyDescent="0.35">
      <c r="A21" s="20" t="s">
        <v>528</v>
      </c>
      <c r="B21" s="20" t="s">
        <v>618</v>
      </c>
    </row>
    <row r="22" spans="1:14" x14ac:dyDescent="0.35">
      <c r="A22" s="20" t="s">
        <v>509</v>
      </c>
      <c r="B22" s="20" t="s">
        <v>614</v>
      </c>
    </row>
    <row r="23" spans="1:14" x14ac:dyDescent="0.35">
      <c r="A23" s="20" t="s">
        <v>518</v>
      </c>
      <c r="B23" s="20" t="s">
        <v>525</v>
      </c>
    </row>
    <row r="25" spans="1:14" ht="14" x14ac:dyDescent="0.3">
      <c r="A25" s="22" t="s">
        <v>507</v>
      </c>
      <c r="B25" s="22" t="s">
        <v>506</v>
      </c>
      <c r="C25" s="22" t="s">
        <v>505</v>
      </c>
      <c r="D25" s="22" t="s">
        <v>504</v>
      </c>
      <c r="E25" s="22" t="s">
        <v>503</v>
      </c>
      <c r="F25" s="22" t="s">
        <v>502</v>
      </c>
      <c r="G25" s="22" t="s">
        <v>501</v>
      </c>
      <c r="H25" s="22" t="s">
        <v>500</v>
      </c>
      <c r="I25" s="22" t="s">
        <v>499</v>
      </c>
      <c r="J25" s="22" t="s">
        <v>498</v>
      </c>
      <c r="K25" s="22" t="s">
        <v>497</v>
      </c>
      <c r="L25" s="22" t="s">
        <v>496</v>
      </c>
      <c r="M25" s="22" t="s">
        <v>495</v>
      </c>
      <c r="N25" s="22" t="s">
        <v>656</v>
      </c>
    </row>
    <row r="26" spans="1:14" ht="14" x14ac:dyDescent="0.3">
      <c r="A26" s="22" t="s">
        <v>494</v>
      </c>
      <c r="B26" s="28">
        <v>549.21</v>
      </c>
      <c r="C26" s="28">
        <v>1327.98</v>
      </c>
      <c r="D26" s="28">
        <v>559.25</v>
      </c>
      <c r="E26" s="28">
        <v>775.04</v>
      </c>
      <c r="F26" s="28">
        <v>1441.25</v>
      </c>
      <c r="G26" s="28">
        <v>1056.47</v>
      </c>
      <c r="H26" s="28">
        <v>1350.72</v>
      </c>
      <c r="I26" s="28">
        <v>1252.19</v>
      </c>
      <c r="J26" s="28">
        <v>1328.92</v>
      </c>
      <c r="K26" s="28">
        <v>1190.7</v>
      </c>
      <c r="L26" s="28">
        <v>1437.73</v>
      </c>
      <c r="M26" s="28">
        <v>1491.27</v>
      </c>
      <c r="N26" s="29" t="s">
        <v>69</v>
      </c>
    </row>
    <row r="27" spans="1:14" ht="14" x14ac:dyDescent="0.3">
      <c r="A27" s="22" t="s">
        <v>524</v>
      </c>
      <c r="B27" s="28">
        <v>104.58</v>
      </c>
      <c r="C27" s="28">
        <v>142.1</v>
      </c>
      <c r="D27" s="28">
        <v>62.96</v>
      </c>
      <c r="E27" s="28">
        <v>79.97</v>
      </c>
      <c r="F27" s="28">
        <v>162.72999999999999</v>
      </c>
      <c r="G27" s="28">
        <v>111.45</v>
      </c>
      <c r="H27" s="28">
        <v>140.94999999999999</v>
      </c>
      <c r="I27" s="28">
        <v>134.93</v>
      </c>
      <c r="J27" s="28">
        <v>151.30000000000001</v>
      </c>
      <c r="K27" s="28">
        <v>117.76</v>
      </c>
      <c r="L27" s="28">
        <v>141.33000000000001</v>
      </c>
      <c r="M27" s="28">
        <v>147.63999999999999</v>
      </c>
      <c r="N27" s="29" t="s">
        <v>69</v>
      </c>
    </row>
    <row r="28" spans="1:14" ht="14" x14ac:dyDescent="0.3">
      <c r="A28" s="22" t="s">
        <v>523</v>
      </c>
      <c r="B28" s="28">
        <v>147.75</v>
      </c>
      <c r="C28" s="28">
        <v>429.99</v>
      </c>
      <c r="D28" s="28">
        <v>159.36000000000001</v>
      </c>
      <c r="E28" s="28">
        <v>247.08</v>
      </c>
      <c r="F28" s="28">
        <v>408.06</v>
      </c>
      <c r="G28" s="28">
        <v>302.29000000000002</v>
      </c>
      <c r="H28" s="28">
        <v>396.13</v>
      </c>
      <c r="I28" s="28">
        <v>377.93</v>
      </c>
      <c r="J28" s="28">
        <v>393.65</v>
      </c>
      <c r="K28" s="28">
        <v>370.19</v>
      </c>
      <c r="L28" s="28">
        <v>420.35</v>
      </c>
      <c r="M28" s="28">
        <v>444.9</v>
      </c>
      <c r="N28" s="29" t="s">
        <v>69</v>
      </c>
    </row>
    <row r="29" spans="1:14" ht="14" x14ac:dyDescent="0.3">
      <c r="A29" s="22" t="s">
        <v>522</v>
      </c>
      <c r="B29" s="28">
        <v>128.38</v>
      </c>
      <c r="C29" s="28">
        <v>408.73</v>
      </c>
      <c r="D29" s="28">
        <v>163.32</v>
      </c>
      <c r="E29" s="28">
        <v>225.6</v>
      </c>
      <c r="F29" s="28">
        <v>473.66</v>
      </c>
      <c r="G29" s="28">
        <v>348.38</v>
      </c>
      <c r="H29" s="28">
        <v>430.71</v>
      </c>
      <c r="I29" s="28">
        <v>376.16</v>
      </c>
      <c r="J29" s="28">
        <v>407.53</v>
      </c>
      <c r="K29" s="28">
        <v>351.96</v>
      </c>
      <c r="L29" s="28">
        <v>439.43</v>
      </c>
      <c r="M29" s="28">
        <v>435.59</v>
      </c>
      <c r="N29" s="29" t="s">
        <v>69</v>
      </c>
    </row>
    <row r="30" spans="1:14" ht="14" x14ac:dyDescent="0.3">
      <c r="A30" s="22" t="s">
        <v>521</v>
      </c>
      <c r="B30" s="28">
        <v>168.5</v>
      </c>
      <c r="C30" s="28">
        <v>347.15</v>
      </c>
      <c r="D30" s="28">
        <v>173.61</v>
      </c>
      <c r="E30" s="28">
        <v>222.38</v>
      </c>
      <c r="F30" s="28">
        <v>396.81</v>
      </c>
      <c r="G30" s="28">
        <v>294.35000000000002</v>
      </c>
      <c r="H30" s="28">
        <v>382.93</v>
      </c>
      <c r="I30" s="28">
        <v>363.16</v>
      </c>
      <c r="J30" s="28">
        <v>376.44</v>
      </c>
      <c r="K30" s="28">
        <v>350.79</v>
      </c>
      <c r="L30" s="28">
        <v>436.61</v>
      </c>
      <c r="M30" s="28">
        <v>463.14</v>
      </c>
      <c r="N30" s="29" t="s">
        <v>69</v>
      </c>
    </row>
    <row r="32" spans="1:14" x14ac:dyDescent="0.35">
      <c r="A32" s="20" t="s">
        <v>493</v>
      </c>
    </row>
    <row r="33" spans="1:14" x14ac:dyDescent="0.35">
      <c r="A33" s="20" t="s">
        <v>69</v>
      </c>
      <c r="B33" s="20" t="s">
        <v>492</v>
      </c>
    </row>
    <row r="35" spans="1:14" x14ac:dyDescent="0.35">
      <c r="A35" s="20" t="s">
        <v>528</v>
      </c>
      <c r="B35" s="20" t="s">
        <v>618</v>
      </c>
    </row>
    <row r="36" spans="1:14" x14ac:dyDescent="0.35">
      <c r="A36" s="20" t="s">
        <v>509</v>
      </c>
      <c r="B36" s="20" t="s">
        <v>613</v>
      </c>
    </row>
    <row r="37" spans="1:14" x14ac:dyDescent="0.35">
      <c r="A37" s="20" t="s">
        <v>518</v>
      </c>
      <c r="B37" s="20" t="s">
        <v>525</v>
      </c>
    </row>
    <row r="39" spans="1:14" ht="14" x14ac:dyDescent="0.3">
      <c r="A39" s="22" t="s">
        <v>507</v>
      </c>
      <c r="B39" s="22" t="s">
        <v>506</v>
      </c>
      <c r="C39" s="22" t="s">
        <v>505</v>
      </c>
      <c r="D39" s="22" t="s">
        <v>504</v>
      </c>
      <c r="E39" s="22" t="s">
        <v>503</v>
      </c>
      <c r="F39" s="22" t="s">
        <v>502</v>
      </c>
      <c r="G39" s="22" t="s">
        <v>501</v>
      </c>
      <c r="H39" s="22" t="s">
        <v>500</v>
      </c>
      <c r="I39" s="22" t="s">
        <v>499</v>
      </c>
      <c r="J39" s="22" t="s">
        <v>498</v>
      </c>
      <c r="K39" s="22" t="s">
        <v>497</v>
      </c>
      <c r="L39" s="22" t="s">
        <v>496</v>
      </c>
      <c r="M39" s="22" t="s">
        <v>495</v>
      </c>
      <c r="N39" s="22" t="s">
        <v>656</v>
      </c>
    </row>
    <row r="40" spans="1:14" ht="14" x14ac:dyDescent="0.3">
      <c r="A40" s="22" t="s">
        <v>494</v>
      </c>
      <c r="B40" s="28">
        <v>548.96</v>
      </c>
      <c r="C40" s="28">
        <v>1326.66</v>
      </c>
      <c r="D40" s="28">
        <v>556.67999999999995</v>
      </c>
      <c r="E40" s="28">
        <v>769.74</v>
      </c>
      <c r="F40" s="28">
        <v>1438.24</v>
      </c>
      <c r="G40" s="28">
        <v>1051.8599999999999</v>
      </c>
      <c r="H40" s="28">
        <v>1348.06</v>
      </c>
      <c r="I40" s="28">
        <v>1248.74</v>
      </c>
      <c r="J40" s="28">
        <v>1327.44</v>
      </c>
      <c r="K40" s="28">
        <v>1186.97</v>
      </c>
      <c r="L40" s="28">
        <v>1434.76</v>
      </c>
      <c r="M40" s="28">
        <v>1488.2</v>
      </c>
      <c r="N40" s="29" t="s">
        <v>69</v>
      </c>
    </row>
    <row r="41" spans="1:14" ht="14" x14ac:dyDescent="0.3">
      <c r="A41" s="22" t="s">
        <v>524</v>
      </c>
      <c r="B41" s="28">
        <v>104.56</v>
      </c>
      <c r="C41" s="28">
        <v>142.07</v>
      </c>
      <c r="D41" s="28">
        <v>62.93</v>
      </c>
      <c r="E41" s="28">
        <v>79.5</v>
      </c>
      <c r="F41" s="28">
        <v>162.68</v>
      </c>
      <c r="G41" s="28">
        <v>111.36</v>
      </c>
      <c r="H41" s="28">
        <v>140.68</v>
      </c>
      <c r="I41" s="28">
        <v>134.69</v>
      </c>
      <c r="J41" s="28">
        <v>150.97999999999999</v>
      </c>
      <c r="K41" s="28">
        <v>117.31</v>
      </c>
      <c r="L41" s="28">
        <v>140.82</v>
      </c>
      <c r="M41" s="28">
        <v>147.09</v>
      </c>
      <c r="N41" s="29" t="s">
        <v>69</v>
      </c>
    </row>
    <row r="42" spans="1:14" ht="14" x14ac:dyDescent="0.3">
      <c r="A42" s="22" t="s">
        <v>523</v>
      </c>
      <c r="B42" s="28">
        <v>147.75</v>
      </c>
      <c r="C42" s="28">
        <v>429.19</v>
      </c>
      <c r="D42" s="28">
        <v>158.05000000000001</v>
      </c>
      <c r="E42" s="28">
        <v>245.28</v>
      </c>
      <c r="F42" s="28">
        <v>406.45</v>
      </c>
      <c r="G42" s="28">
        <v>300.02999999999997</v>
      </c>
      <c r="H42" s="28">
        <v>394.39</v>
      </c>
      <c r="I42" s="28">
        <v>377.58</v>
      </c>
      <c r="J42" s="28">
        <v>392.9</v>
      </c>
      <c r="K42" s="28">
        <v>367.46</v>
      </c>
      <c r="L42" s="28">
        <v>420.15</v>
      </c>
      <c r="M42" s="28">
        <v>444.28</v>
      </c>
      <c r="N42" s="29" t="s">
        <v>69</v>
      </c>
    </row>
    <row r="43" spans="1:14" ht="14" x14ac:dyDescent="0.3">
      <c r="A43" s="22" t="s">
        <v>522</v>
      </c>
      <c r="B43" s="28">
        <v>128.38</v>
      </c>
      <c r="C43" s="28">
        <v>408.42</v>
      </c>
      <c r="D43" s="28">
        <v>162.94999999999999</v>
      </c>
      <c r="E43" s="28">
        <v>224.16</v>
      </c>
      <c r="F43" s="28">
        <v>472.62</v>
      </c>
      <c r="G43" s="28">
        <v>347.74</v>
      </c>
      <c r="H43" s="28">
        <v>430.4</v>
      </c>
      <c r="I43" s="28">
        <v>375.82</v>
      </c>
      <c r="J43" s="28">
        <v>407.27</v>
      </c>
      <c r="K43" s="28">
        <v>351.81</v>
      </c>
      <c r="L43" s="28">
        <v>438.78</v>
      </c>
      <c r="M43" s="28">
        <v>435.16</v>
      </c>
      <c r="N43" s="29" t="s">
        <v>69</v>
      </c>
    </row>
    <row r="44" spans="1:14" ht="14" x14ac:dyDescent="0.3">
      <c r="A44" s="22" t="s">
        <v>521</v>
      </c>
      <c r="B44" s="28">
        <v>168.27</v>
      </c>
      <c r="C44" s="28">
        <v>346.97</v>
      </c>
      <c r="D44" s="28">
        <v>172.74</v>
      </c>
      <c r="E44" s="28">
        <v>220.81</v>
      </c>
      <c r="F44" s="28">
        <v>396.48</v>
      </c>
      <c r="G44" s="28">
        <v>292.73</v>
      </c>
      <c r="H44" s="28">
        <v>382.59</v>
      </c>
      <c r="I44" s="28">
        <v>360.64</v>
      </c>
      <c r="J44" s="28">
        <v>376.29</v>
      </c>
      <c r="K44" s="28">
        <v>350.39</v>
      </c>
      <c r="L44" s="28">
        <v>435.01</v>
      </c>
      <c r="M44" s="28">
        <v>461.67</v>
      </c>
      <c r="N44" s="29" t="s">
        <v>69</v>
      </c>
    </row>
    <row r="46" spans="1:14" x14ac:dyDescent="0.35">
      <c r="A46" s="20" t="s">
        <v>493</v>
      </c>
    </row>
    <row r="47" spans="1:14" x14ac:dyDescent="0.35">
      <c r="A47" s="20" t="s">
        <v>69</v>
      </c>
      <c r="B47" s="20" t="s">
        <v>492</v>
      </c>
    </row>
    <row r="49" spans="1:14" x14ac:dyDescent="0.35">
      <c r="A49" s="20" t="s">
        <v>528</v>
      </c>
      <c r="B49" s="20" t="s">
        <v>618</v>
      </c>
    </row>
    <row r="50" spans="1:14" x14ac:dyDescent="0.35">
      <c r="A50" s="20" t="s">
        <v>509</v>
      </c>
      <c r="B50" s="20" t="s">
        <v>612</v>
      </c>
    </row>
    <row r="51" spans="1:14" x14ac:dyDescent="0.35">
      <c r="A51" s="20" t="s">
        <v>518</v>
      </c>
      <c r="B51" s="20" t="s">
        <v>525</v>
      </c>
    </row>
    <row r="53" spans="1:14" ht="14" x14ac:dyDescent="0.3">
      <c r="A53" s="22" t="s">
        <v>507</v>
      </c>
      <c r="B53" s="22" t="s">
        <v>506</v>
      </c>
      <c r="C53" s="22" t="s">
        <v>505</v>
      </c>
      <c r="D53" s="22" t="s">
        <v>504</v>
      </c>
      <c r="E53" s="22" t="s">
        <v>503</v>
      </c>
      <c r="F53" s="22" t="s">
        <v>502</v>
      </c>
      <c r="G53" s="22" t="s">
        <v>501</v>
      </c>
      <c r="H53" s="22" t="s">
        <v>500</v>
      </c>
      <c r="I53" s="22" t="s">
        <v>499</v>
      </c>
      <c r="J53" s="22" t="s">
        <v>498</v>
      </c>
      <c r="K53" s="22" t="s">
        <v>497</v>
      </c>
      <c r="L53" s="22" t="s">
        <v>496</v>
      </c>
      <c r="M53" s="22" t="s">
        <v>495</v>
      </c>
      <c r="N53" s="22" t="s">
        <v>656</v>
      </c>
    </row>
    <row r="54" spans="1:14" ht="14" x14ac:dyDescent="0.3">
      <c r="A54" s="22" t="s">
        <v>494</v>
      </c>
      <c r="B54" s="28">
        <v>0.25</v>
      </c>
      <c r="C54" s="28">
        <v>1.32</v>
      </c>
      <c r="D54" s="28">
        <v>2.57</v>
      </c>
      <c r="E54" s="28">
        <v>5.3</v>
      </c>
      <c r="F54" s="28">
        <v>3.01</v>
      </c>
      <c r="G54" s="28">
        <v>4.6100000000000003</v>
      </c>
      <c r="H54" s="28">
        <v>2.66</v>
      </c>
      <c r="I54" s="28">
        <v>3.45</v>
      </c>
      <c r="J54" s="28">
        <v>1.48</v>
      </c>
      <c r="K54" s="28">
        <v>3.73</v>
      </c>
      <c r="L54" s="28">
        <v>2.97</v>
      </c>
      <c r="M54" s="28">
        <v>3.08</v>
      </c>
      <c r="N54" s="29" t="s">
        <v>69</v>
      </c>
    </row>
    <row r="55" spans="1:14" ht="14" x14ac:dyDescent="0.3">
      <c r="A55" s="22" t="s">
        <v>524</v>
      </c>
      <c r="B55" s="28">
        <v>0.03</v>
      </c>
      <c r="C55" s="28">
        <v>0.03</v>
      </c>
      <c r="D55" s="28">
        <v>0.02</v>
      </c>
      <c r="E55" s="28">
        <v>0.47</v>
      </c>
      <c r="F55" s="28">
        <v>0.05</v>
      </c>
      <c r="G55" s="28">
        <v>0.09</v>
      </c>
      <c r="H55" s="28">
        <v>0.27</v>
      </c>
      <c r="I55" s="28">
        <v>0.24</v>
      </c>
      <c r="J55" s="28">
        <v>0.32</v>
      </c>
      <c r="K55" s="28">
        <v>0.45</v>
      </c>
      <c r="L55" s="28">
        <v>0.51</v>
      </c>
      <c r="M55" s="28">
        <v>0.55000000000000004</v>
      </c>
      <c r="N55" s="29" t="s">
        <v>69</v>
      </c>
    </row>
    <row r="56" spans="1:14" ht="14" x14ac:dyDescent="0.3">
      <c r="A56" s="22" t="s">
        <v>523</v>
      </c>
      <c r="B56" s="28">
        <v>0</v>
      </c>
      <c r="C56" s="28">
        <v>0.79</v>
      </c>
      <c r="D56" s="28">
        <v>1.31</v>
      </c>
      <c r="E56" s="28">
        <v>1.81</v>
      </c>
      <c r="F56" s="28">
        <v>1.6</v>
      </c>
      <c r="G56" s="28">
        <v>2.2599999999999998</v>
      </c>
      <c r="H56" s="28">
        <v>1.74</v>
      </c>
      <c r="I56" s="28">
        <v>0.36</v>
      </c>
      <c r="J56" s="28">
        <v>0.75</v>
      </c>
      <c r="K56" s="28">
        <v>2.73</v>
      </c>
      <c r="L56" s="28">
        <v>0.2</v>
      </c>
      <c r="M56" s="28">
        <v>0.62</v>
      </c>
      <c r="N56" s="29" t="s">
        <v>69</v>
      </c>
    </row>
    <row r="57" spans="1:14" ht="14" x14ac:dyDescent="0.3">
      <c r="A57" s="22" t="s">
        <v>522</v>
      </c>
      <c r="B57" s="28">
        <v>0</v>
      </c>
      <c r="C57" s="28">
        <v>0.31</v>
      </c>
      <c r="D57" s="28">
        <v>0.36</v>
      </c>
      <c r="E57" s="28">
        <v>1.44</v>
      </c>
      <c r="F57" s="28">
        <v>1.03</v>
      </c>
      <c r="G57" s="28">
        <v>0.64</v>
      </c>
      <c r="H57" s="28">
        <v>0.31</v>
      </c>
      <c r="I57" s="28">
        <v>0.34</v>
      </c>
      <c r="J57" s="28">
        <v>0.27</v>
      </c>
      <c r="K57" s="28">
        <v>0.16</v>
      </c>
      <c r="L57" s="28">
        <v>0.66</v>
      </c>
      <c r="M57" s="28">
        <v>0.43</v>
      </c>
      <c r="N57" s="29" t="s">
        <v>69</v>
      </c>
    </row>
    <row r="58" spans="1:14" ht="14" x14ac:dyDescent="0.3">
      <c r="A58" s="22" t="s">
        <v>521</v>
      </c>
      <c r="B58" s="28">
        <v>0.22</v>
      </c>
      <c r="C58" s="28">
        <v>0.18</v>
      </c>
      <c r="D58" s="28">
        <v>0.87</v>
      </c>
      <c r="E58" s="28">
        <v>1.58</v>
      </c>
      <c r="F58" s="28">
        <v>0.33</v>
      </c>
      <c r="G58" s="28">
        <v>1.62</v>
      </c>
      <c r="H58" s="28">
        <v>0.34</v>
      </c>
      <c r="I58" s="28">
        <v>2.52</v>
      </c>
      <c r="J58" s="28">
        <v>0.14000000000000001</v>
      </c>
      <c r="K58" s="28">
        <v>0.4</v>
      </c>
      <c r="L58" s="28">
        <v>1.6</v>
      </c>
      <c r="M58" s="28">
        <v>1.47</v>
      </c>
      <c r="N58" s="29" t="s">
        <v>69</v>
      </c>
    </row>
    <row r="60" spans="1:14" x14ac:dyDescent="0.35">
      <c r="A60" s="20" t="s">
        <v>493</v>
      </c>
    </row>
    <row r="61" spans="1:14" x14ac:dyDescent="0.35">
      <c r="A61" s="20" t="s">
        <v>69</v>
      </c>
      <c r="B61" s="20" t="s">
        <v>492</v>
      </c>
    </row>
    <row r="63" spans="1:14" x14ac:dyDescent="0.35">
      <c r="A63" s="20" t="s">
        <v>528</v>
      </c>
      <c r="B63" s="20" t="s">
        <v>618</v>
      </c>
    </row>
    <row r="64" spans="1:14" x14ac:dyDescent="0.35">
      <c r="A64" s="20" t="s">
        <v>509</v>
      </c>
      <c r="B64" s="20" t="s">
        <v>611</v>
      </c>
    </row>
    <row r="65" spans="1:14" x14ac:dyDescent="0.35">
      <c r="A65" s="20" t="s">
        <v>518</v>
      </c>
      <c r="B65" s="20" t="s">
        <v>525</v>
      </c>
    </row>
    <row r="67" spans="1:14" ht="14" x14ac:dyDescent="0.3">
      <c r="A67" s="22" t="s">
        <v>507</v>
      </c>
      <c r="B67" s="22" t="s">
        <v>506</v>
      </c>
      <c r="C67" s="22" t="s">
        <v>505</v>
      </c>
      <c r="D67" s="22" t="s">
        <v>504</v>
      </c>
      <c r="E67" s="22" t="s">
        <v>503</v>
      </c>
      <c r="F67" s="22" t="s">
        <v>502</v>
      </c>
      <c r="G67" s="22" t="s">
        <v>501</v>
      </c>
      <c r="H67" s="22" t="s">
        <v>500</v>
      </c>
      <c r="I67" s="22" t="s">
        <v>499</v>
      </c>
      <c r="J67" s="22" t="s">
        <v>498</v>
      </c>
      <c r="K67" s="22" t="s">
        <v>497</v>
      </c>
      <c r="L67" s="22" t="s">
        <v>496</v>
      </c>
      <c r="M67" s="22" t="s">
        <v>495</v>
      </c>
      <c r="N67" s="22" t="s">
        <v>656</v>
      </c>
    </row>
    <row r="68" spans="1:14" ht="14" x14ac:dyDescent="0.3">
      <c r="A68" s="22" t="s">
        <v>494</v>
      </c>
      <c r="B68" s="28">
        <v>102.24</v>
      </c>
      <c r="C68" s="28">
        <v>262.97000000000003</v>
      </c>
      <c r="D68" s="28">
        <v>153.41</v>
      </c>
      <c r="E68" s="28">
        <v>177.67</v>
      </c>
      <c r="F68" s="28">
        <v>281.37</v>
      </c>
      <c r="G68" s="28">
        <v>220.18</v>
      </c>
      <c r="H68" s="28">
        <v>356.55</v>
      </c>
      <c r="I68" s="28">
        <v>341.35</v>
      </c>
      <c r="J68" s="28">
        <v>315.77</v>
      </c>
      <c r="K68" s="28">
        <v>322.11</v>
      </c>
      <c r="L68" s="28">
        <v>324.17</v>
      </c>
      <c r="M68" s="28">
        <v>332</v>
      </c>
      <c r="N68" s="29" t="s">
        <v>69</v>
      </c>
    </row>
    <row r="69" spans="1:14" ht="14" x14ac:dyDescent="0.3">
      <c r="A69" s="22" t="s">
        <v>524</v>
      </c>
      <c r="B69" s="28">
        <v>32.159999999999997</v>
      </c>
      <c r="C69" s="28">
        <v>42.17</v>
      </c>
      <c r="D69" s="28">
        <v>20.12</v>
      </c>
      <c r="E69" s="28">
        <v>22.86</v>
      </c>
      <c r="F69" s="28">
        <v>39.26</v>
      </c>
      <c r="G69" s="28">
        <v>30.34</v>
      </c>
      <c r="H69" s="28">
        <v>44.56</v>
      </c>
      <c r="I69" s="28">
        <v>43.1</v>
      </c>
      <c r="J69" s="28">
        <v>41.64</v>
      </c>
      <c r="K69" s="28">
        <v>42.65</v>
      </c>
      <c r="L69" s="28">
        <v>44.26</v>
      </c>
      <c r="M69" s="28">
        <v>47.18</v>
      </c>
      <c r="N69" s="29" t="s">
        <v>69</v>
      </c>
    </row>
    <row r="70" spans="1:14" ht="14" x14ac:dyDescent="0.3">
      <c r="A70" s="22" t="s">
        <v>523</v>
      </c>
      <c r="B70" s="28">
        <v>33.57</v>
      </c>
      <c r="C70" s="28">
        <v>96.38</v>
      </c>
      <c r="D70" s="28">
        <v>57.42</v>
      </c>
      <c r="E70" s="28">
        <v>80.62</v>
      </c>
      <c r="F70" s="28">
        <v>111.4</v>
      </c>
      <c r="G70" s="28">
        <v>82.79</v>
      </c>
      <c r="H70" s="28">
        <v>121.54</v>
      </c>
      <c r="I70" s="28">
        <v>122.07</v>
      </c>
      <c r="J70" s="28">
        <v>112.99</v>
      </c>
      <c r="K70" s="28">
        <v>125.36</v>
      </c>
      <c r="L70" s="28">
        <v>124.81</v>
      </c>
      <c r="M70" s="28">
        <v>135.44</v>
      </c>
      <c r="N70" s="29" t="s">
        <v>69</v>
      </c>
    </row>
    <row r="71" spans="1:14" ht="14" x14ac:dyDescent="0.3">
      <c r="A71" s="22" t="s">
        <v>522</v>
      </c>
      <c r="B71" s="28">
        <v>18.239999999999998</v>
      </c>
      <c r="C71" s="28">
        <v>79.94</v>
      </c>
      <c r="D71" s="28">
        <v>49.02</v>
      </c>
      <c r="E71" s="28">
        <v>50.9</v>
      </c>
      <c r="F71" s="28">
        <v>89.3</v>
      </c>
      <c r="G71" s="28">
        <v>76.239999999999995</v>
      </c>
      <c r="H71" s="28">
        <v>121.44</v>
      </c>
      <c r="I71" s="28">
        <v>119.9</v>
      </c>
      <c r="J71" s="28">
        <v>105.2</v>
      </c>
      <c r="K71" s="28">
        <v>99.93</v>
      </c>
      <c r="L71" s="28">
        <v>96.09</v>
      </c>
      <c r="M71" s="28">
        <v>94.23</v>
      </c>
      <c r="N71" s="29" t="s">
        <v>69</v>
      </c>
    </row>
    <row r="72" spans="1:14" ht="14" x14ac:dyDescent="0.3">
      <c r="A72" s="22" t="s">
        <v>521</v>
      </c>
      <c r="B72" s="28">
        <v>18.27</v>
      </c>
      <c r="C72" s="28">
        <v>44.47</v>
      </c>
      <c r="D72" s="28">
        <v>26.85</v>
      </c>
      <c r="E72" s="28">
        <v>23.28</v>
      </c>
      <c r="F72" s="28">
        <v>41.4</v>
      </c>
      <c r="G72" s="28">
        <v>30.82</v>
      </c>
      <c r="H72" s="28">
        <v>69</v>
      </c>
      <c r="I72" s="28">
        <v>56.28</v>
      </c>
      <c r="J72" s="28">
        <v>55.94</v>
      </c>
      <c r="K72" s="28">
        <v>54.17</v>
      </c>
      <c r="L72" s="28">
        <v>59.01</v>
      </c>
      <c r="M72" s="28">
        <v>55.15</v>
      </c>
      <c r="N72" s="29" t="s">
        <v>69</v>
      </c>
    </row>
    <row r="74" spans="1:14" x14ac:dyDescent="0.35">
      <c r="A74" s="20" t="s">
        <v>493</v>
      </c>
    </row>
    <row r="75" spans="1:14" x14ac:dyDescent="0.35">
      <c r="A75" s="20" t="s">
        <v>69</v>
      </c>
      <c r="B75" s="20" t="s">
        <v>492</v>
      </c>
    </row>
    <row r="77" spans="1:14" x14ac:dyDescent="0.35">
      <c r="A77" s="20" t="s">
        <v>528</v>
      </c>
      <c r="B77" s="20" t="s">
        <v>618</v>
      </c>
    </row>
    <row r="78" spans="1:14" x14ac:dyDescent="0.35">
      <c r="A78" s="20" t="s">
        <v>509</v>
      </c>
      <c r="B78" s="20" t="s">
        <v>610</v>
      </c>
    </row>
    <row r="79" spans="1:14" x14ac:dyDescent="0.35">
      <c r="A79" s="20" t="s">
        <v>518</v>
      </c>
      <c r="B79" s="20" t="s">
        <v>525</v>
      </c>
    </row>
    <row r="81" spans="1:14" ht="14" x14ac:dyDescent="0.3">
      <c r="A81" s="22" t="s">
        <v>507</v>
      </c>
      <c r="B81" s="22" t="s">
        <v>506</v>
      </c>
      <c r="C81" s="22" t="s">
        <v>505</v>
      </c>
      <c r="D81" s="22" t="s">
        <v>504</v>
      </c>
      <c r="E81" s="22" t="s">
        <v>503</v>
      </c>
      <c r="F81" s="22" t="s">
        <v>502</v>
      </c>
      <c r="G81" s="22" t="s">
        <v>501</v>
      </c>
      <c r="H81" s="22" t="s">
        <v>500</v>
      </c>
      <c r="I81" s="22" t="s">
        <v>499</v>
      </c>
      <c r="J81" s="22" t="s">
        <v>498</v>
      </c>
      <c r="K81" s="22" t="s">
        <v>497</v>
      </c>
      <c r="L81" s="22" t="s">
        <v>496</v>
      </c>
      <c r="M81" s="22" t="s">
        <v>495</v>
      </c>
      <c r="N81" s="22" t="s">
        <v>656</v>
      </c>
    </row>
    <row r="82" spans="1:14" ht="14" x14ac:dyDescent="0.3">
      <c r="A82" s="22" t="s">
        <v>494</v>
      </c>
      <c r="B82" s="28">
        <v>56.56</v>
      </c>
      <c r="C82" s="28">
        <v>103.6</v>
      </c>
      <c r="D82" s="28">
        <v>47.75</v>
      </c>
      <c r="E82" s="28">
        <v>56.97</v>
      </c>
      <c r="F82" s="28">
        <v>97.88</v>
      </c>
      <c r="G82" s="28">
        <v>90.65</v>
      </c>
      <c r="H82" s="28">
        <v>93.47</v>
      </c>
      <c r="I82" s="28">
        <v>81.3</v>
      </c>
      <c r="J82" s="28">
        <v>69.569999999999993</v>
      </c>
      <c r="K82" s="28">
        <v>73.11</v>
      </c>
      <c r="L82" s="28">
        <v>78.849999999999994</v>
      </c>
      <c r="M82" s="28">
        <v>71.98</v>
      </c>
      <c r="N82" s="29" t="s">
        <v>69</v>
      </c>
    </row>
    <row r="83" spans="1:14" ht="14" x14ac:dyDescent="0.3">
      <c r="A83" s="22" t="s">
        <v>524</v>
      </c>
      <c r="B83" s="28">
        <v>19.28</v>
      </c>
      <c r="C83" s="28">
        <v>32.18</v>
      </c>
      <c r="D83" s="28">
        <v>14.7</v>
      </c>
      <c r="E83" s="28">
        <v>17</v>
      </c>
      <c r="F83" s="28">
        <v>27.59</v>
      </c>
      <c r="G83" s="28">
        <v>28.78</v>
      </c>
      <c r="H83" s="28">
        <v>26.55</v>
      </c>
      <c r="I83" s="28">
        <v>22.72</v>
      </c>
      <c r="J83" s="28">
        <v>19.309999999999999</v>
      </c>
      <c r="K83" s="28">
        <v>20.47</v>
      </c>
      <c r="L83" s="28">
        <v>23.56</v>
      </c>
      <c r="M83" s="28">
        <v>22.19</v>
      </c>
      <c r="N83" s="29" t="s">
        <v>69</v>
      </c>
    </row>
    <row r="84" spans="1:14" ht="14" x14ac:dyDescent="0.3">
      <c r="A84" s="22" t="s">
        <v>523</v>
      </c>
      <c r="B84" s="28">
        <v>16.510000000000002</v>
      </c>
      <c r="C84" s="28">
        <v>29.57</v>
      </c>
      <c r="D84" s="28">
        <v>13.77</v>
      </c>
      <c r="E84" s="28">
        <v>17.98</v>
      </c>
      <c r="F84" s="28">
        <v>27.03</v>
      </c>
      <c r="G84" s="28">
        <v>25.46</v>
      </c>
      <c r="H84" s="28">
        <v>30.25</v>
      </c>
      <c r="I84" s="28">
        <v>25.26</v>
      </c>
      <c r="J84" s="28">
        <v>21.72</v>
      </c>
      <c r="K84" s="28">
        <v>22.68</v>
      </c>
      <c r="L84" s="28">
        <v>23.24</v>
      </c>
      <c r="M84" s="28">
        <v>20.010000000000002</v>
      </c>
      <c r="N84" s="29" t="s">
        <v>69</v>
      </c>
    </row>
    <row r="85" spans="1:14" ht="14" x14ac:dyDescent="0.3">
      <c r="A85" s="22" t="s">
        <v>522</v>
      </c>
      <c r="B85" s="28">
        <v>9.1</v>
      </c>
      <c r="C85" s="28">
        <v>12.83</v>
      </c>
      <c r="D85" s="28">
        <v>6.49</v>
      </c>
      <c r="E85" s="28">
        <v>5.6</v>
      </c>
      <c r="F85" s="28">
        <v>10.47</v>
      </c>
      <c r="G85" s="28">
        <v>7.7</v>
      </c>
      <c r="H85" s="28">
        <v>10.19</v>
      </c>
      <c r="I85" s="28">
        <v>8.77</v>
      </c>
      <c r="J85" s="28">
        <v>7.57</v>
      </c>
      <c r="K85" s="28">
        <v>7.86</v>
      </c>
      <c r="L85" s="28">
        <v>9.01</v>
      </c>
      <c r="M85" s="28">
        <v>8.18</v>
      </c>
      <c r="N85" s="29" t="s">
        <v>69</v>
      </c>
    </row>
    <row r="86" spans="1:14" ht="14" x14ac:dyDescent="0.3">
      <c r="A86" s="22" t="s">
        <v>521</v>
      </c>
      <c r="B86" s="28">
        <v>11.66</v>
      </c>
      <c r="C86" s="28">
        <v>29.03</v>
      </c>
      <c r="D86" s="28">
        <v>12.79</v>
      </c>
      <c r="E86" s="28">
        <v>16.399999999999999</v>
      </c>
      <c r="F86" s="28">
        <v>32.79</v>
      </c>
      <c r="G86" s="28">
        <v>28.71</v>
      </c>
      <c r="H86" s="28">
        <v>26.48</v>
      </c>
      <c r="I86" s="28">
        <v>24.56</v>
      </c>
      <c r="J86" s="28">
        <v>20.97</v>
      </c>
      <c r="K86" s="28">
        <v>22.1</v>
      </c>
      <c r="L86" s="28">
        <v>23.03</v>
      </c>
      <c r="M86" s="28">
        <v>21.6</v>
      </c>
      <c r="N86" s="29" t="s">
        <v>69</v>
      </c>
    </row>
    <row r="88" spans="1:14" x14ac:dyDescent="0.35">
      <c r="A88" s="20" t="s">
        <v>493</v>
      </c>
    </row>
    <row r="89" spans="1:14" x14ac:dyDescent="0.35">
      <c r="A89" s="20" t="s">
        <v>69</v>
      </c>
      <c r="B89" s="20" t="s">
        <v>492</v>
      </c>
    </row>
    <row r="91" spans="1:14" x14ac:dyDescent="0.35">
      <c r="A91" s="20" t="s">
        <v>528</v>
      </c>
      <c r="B91" s="20" t="s">
        <v>618</v>
      </c>
    </row>
    <row r="92" spans="1:14" x14ac:dyDescent="0.35">
      <c r="A92" s="20" t="s">
        <v>509</v>
      </c>
      <c r="B92" s="20" t="s">
        <v>609</v>
      </c>
    </row>
    <row r="93" spans="1:14" x14ac:dyDescent="0.35">
      <c r="A93" s="20" t="s">
        <v>518</v>
      </c>
      <c r="B93" s="20" t="s">
        <v>525</v>
      </c>
    </row>
    <row r="95" spans="1:14" ht="14" x14ac:dyDescent="0.3">
      <c r="A95" s="22" t="s">
        <v>507</v>
      </c>
      <c r="B95" s="22" t="s">
        <v>506</v>
      </c>
      <c r="C95" s="22" t="s">
        <v>505</v>
      </c>
      <c r="D95" s="22" t="s">
        <v>504</v>
      </c>
      <c r="E95" s="22" t="s">
        <v>503</v>
      </c>
      <c r="F95" s="22" t="s">
        <v>502</v>
      </c>
      <c r="G95" s="22" t="s">
        <v>501</v>
      </c>
      <c r="H95" s="22" t="s">
        <v>500</v>
      </c>
      <c r="I95" s="22" t="s">
        <v>499</v>
      </c>
      <c r="J95" s="22" t="s">
        <v>498</v>
      </c>
      <c r="K95" s="22" t="s">
        <v>497</v>
      </c>
      <c r="L95" s="22" t="s">
        <v>496</v>
      </c>
      <c r="M95" s="22" t="s">
        <v>495</v>
      </c>
      <c r="N95" s="22" t="s">
        <v>656</v>
      </c>
    </row>
    <row r="96" spans="1:14" ht="14" x14ac:dyDescent="0.3">
      <c r="A96" s="22" t="s">
        <v>494</v>
      </c>
      <c r="B96" s="28">
        <v>894.42</v>
      </c>
      <c r="C96" s="28">
        <v>2141.39</v>
      </c>
      <c r="D96" s="28">
        <v>1256.3599999999999</v>
      </c>
      <c r="E96" s="28">
        <v>1517.23</v>
      </c>
      <c r="F96" s="28">
        <v>2782.42</v>
      </c>
      <c r="G96" s="28">
        <v>1395.75</v>
      </c>
      <c r="H96" s="28">
        <v>2638.14</v>
      </c>
      <c r="I96" s="28">
        <v>2125.38</v>
      </c>
      <c r="J96" s="28">
        <v>1552.23</v>
      </c>
      <c r="K96" s="28">
        <v>1814.53</v>
      </c>
      <c r="L96" s="28">
        <v>2159.4699999999998</v>
      </c>
      <c r="M96" s="28">
        <v>2924.2</v>
      </c>
      <c r="N96" s="29" t="s">
        <v>69</v>
      </c>
    </row>
    <row r="97" spans="1:14" ht="14" x14ac:dyDescent="0.3">
      <c r="A97" s="22" t="s">
        <v>524</v>
      </c>
      <c r="B97" s="28">
        <v>300.5</v>
      </c>
      <c r="C97" s="28">
        <v>417.59</v>
      </c>
      <c r="D97" s="28">
        <v>199.1</v>
      </c>
      <c r="E97" s="28">
        <v>281.69</v>
      </c>
      <c r="F97" s="28">
        <v>412.34</v>
      </c>
      <c r="G97" s="28">
        <v>247.42</v>
      </c>
      <c r="H97" s="28">
        <v>404.25</v>
      </c>
      <c r="I97" s="28">
        <v>357.38</v>
      </c>
      <c r="J97" s="28">
        <v>256.60000000000002</v>
      </c>
      <c r="K97" s="28">
        <v>301.29000000000002</v>
      </c>
      <c r="L97" s="28">
        <v>367.91</v>
      </c>
      <c r="M97" s="28">
        <v>485.84</v>
      </c>
      <c r="N97" s="29" t="s">
        <v>69</v>
      </c>
    </row>
    <row r="98" spans="1:14" ht="14" x14ac:dyDescent="0.3">
      <c r="A98" s="22" t="s">
        <v>523</v>
      </c>
      <c r="B98" s="28">
        <v>250.91</v>
      </c>
      <c r="C98" s="28">
        <v>743.29</v>
      </c>
      <c r="D98" s="28">
        <v>398.52</v>
      </c>
      <c r="E98" s="28">
        <v>523.66999999999996</v>
      </c>
      <c r="F98" s="28">
        <v>1049.69</v>
      </c>
      <c r="G98" s="28">
        <v>426.01</v>
      </c>
      <c r="H98" s="28">
        <v>956.01</v>
      </c>
      <c r="I98" s="28">
        <v>778.19</v>
      </c>
      <c r="J98" s="28">
        <v>563.1</v>
      </c>
      <c r="K98" s="28">
        <v>660.05</v>
      </c>
      <c r="L98" s="28">
        <v>758.19</v>
      </c>
      <c r="M98" s="28">
        <v>1074.26</v>
      </c>
      <c r="N98" s="29" t="s">
        <v>69</v>
      </c>
    </row>
    <row r="99" spans="1:14" ht="14" x14ac:dyDescent="0.3">
      <c r="A99" s="22" t="s">
        <v>522</v>
      </c>
      <c r="B99" s="28">
        <v>109.78</v>
      </c>
      <c r="C99" s="28">
        <v>404.67</v>
      </c>
      <c r="D99" s="28">
        <v>270.67</v>
      </c>
      <c r="E99" s="28">
        <v>309.58999999999997</v>
      </c>
      <c r="F99" s="28">
        <v>575</v>
      </c>
      <c r="G99" s="28">
        <v>328.47</v>
      </c>
      <c r="H99" s="28">
        <v>607.13</v>
      </c>
      <c r="I99" s="28">
        <v>443.35</v>
      </c>
      <c r="J99" s="28">
        <v>334.64</v>
      </c>
      <c r="K99" s="28">
        <v>387.35</v>
      </c>
      <c r="L99" s="28">
        <v>464.91</v>
      </c>
      <c r="M99" s="28">
        <v>588.49</v>
      </c>
      <c r="N99" s="29" t="s">
        <v>69</v>
      </c>
    </row>
    <row r="100" spans="1:14" ht="14" x14ac:dyDescent="0.3">
      <c r="A100" s="22" t="s">
        <v>521</v>
      </c>
      <c r="B100" s="28">
        <v>233.25</v>
      </c>
      <c r="C100" s="28">
        <v>575.84</v>
      </c>
      <c r="D100" s="28">
        <v>388.06</v>
      </c>
      <c r="E100" s="28">
        <v>402.28</v>
      </c>
      <c r="F100" s="28">
        <v>745.39</v>
      </c>
      <c r="G100" s="28">
        <v>393.85</v>
      </c>
      <c r="H100" s="28">
        <v>670.74</v>
      </c>
      <c r="I100" s="28">
        <v>546.46</v>
      </c>
      <c r="J100" s="28">
        <v>397.88</v>
      </c>
      <c r="K100" s="28">
        <v>465.84</v>
      </c>
      <c r="L100" s="28">
        <v>568.47</v>
      </c>
      <c r="M100" s="28">
        <v>775.61</v>
      </c>
      <c r="N100" s="29" t="s">
        <v>69</v>
      </c>
    </row>
    <row r="102" spans="1:14" x14ac:dyDescent="0.35">
      <c r="A102" s="20" t="s">
        <v>493</v>
      </c>
    </row>
    <row r="103" spans="1:14" x14ac:dyDescent="0.35">
      <c r="A103" s="20" t="s">
        <v>69</v>
      </c>
      <c r="B103" s="20" t="s">
        <v>492</v>
      </c>
    </row>
    <row r="105" spans="1:14" x14ac:dyDescent="0.35">
      <c r="A105" s="20" t="s">
        <v>528</v>
      </c>
      <c r="B105" s="20" t="s">
        <v>618</v>
      </c>
    </row>
    <row r="106" spans="1:14" x14ac:dyDescent="0.35">
      <c r="A106" s="20" t="s">
        <v>509</v>
      </c>
      <c r="B106" s="20" t="s">
        <v>608</v>
      </c>
    </row>
    <row r="107" spans="1:14" x14ac:dyDescent="0.35">
      <c r="A107" s="20" t="s">
        <v>518</v>
      </c>
      <c r="B107" s="20" t="s">
        <v>525</v>
      </c>
    </row>
    <row r="109" spans="1:14" ht="14" x14ac:dyDescent="0.3">
      <c r="A109" s="22" t="s">
        <v>507</v>
      </c>
      <c r="B109" s="22" t="s">
        <v>506</v>
      </c>
      <c r="C109" s="22" t="s">
        <v>505</v>
      </c>
      <c r="D109" s="22" t="s">
        <v>504</v>
      </c>
      <c r="E109" s="22" t="s">
        <v>503</v>
      </c>
      <c r="F109" s="22" t="s">
        <v>502</v>
      </c>
      <c r="G109" s="22" t="s">
        <v>501</v>
      </c>
      <c r="H109" s="22" t="s">
        <v>500</v>
      </c>
      <c r="I109" s="22" t="s">
        <v>499</v>
      </c>
      <c r="J109" s="22" t="s">
        <v>498</v>
      </c>
      <c r="K109" s="22" t="s">
        <v>497</v>
      </c>
      <c r="L109" s="22" t="s">
        <v>496</v>
      </c>
      <c r="M109" s="22" t="s">
        <v>495</v>
      </c>
      <c r="N109" s="22" t="s">
        <v>656</v>
      </c>
    </row>
    <row r="110" spans="1:14" ht="14" x14ac:dyDescent="0.3">
      <c r="A110" s="22" t="s">
        <v>494</v>
      </c>
      <c r="B110" s="28">
        <v>9.6999999999999993</v>
      </c>
      <c r="C110" s="28">
        <v>16.57</v>
      </c>
      <c r="D110" s="28">
        <v>11.93</v>
      </c>
      <c r="E110" s="28">
        <v>12.25</v>
      </c>
      <c r="F110" s="28">
        <v>18.350000000000001</v>
      </c>
      <c r="G110" s="28">
        <v>14.75</v>
      </c>
      <c r="H110" s="28">
        <v>15.46</v>
      </c>
      <c r="I110" s="28">
        <v>10.44</v>
      </c>
      <c r="J110" s="28">
        <v>11.5</v>
      </c>
      <c r="K110" s="28">
        <v>9.59</v>
      </c>
      <c r="L110" s="28">
        <v>9.2799999999999994</v>
      </c>
      <c r="M110" s="28">
        <v>9.5</v>
      </c>
      <c r="N110" s="29" t="s">
        <v>69</v>
      </c>
    </row>
    <row r="111" spans="1:14" ht="14" x14ac:dyDescent="0.3">
      <c r="A111" s="22" t="s">
        <v>524</v>
      </c>
      <c r="B111" s="28">
        <v>0.31</v>
      </c>
      <c r="C111" s="28">
        <v>0.03</v>
      </c>
      <c r="D111" s="28">
        <v>0.01</v>
      </c>
      <c r="E111" s="28">
        <v>0.01</v>
      </c>
      <c r="F111" s="28">
        <v>0</v>
      </c>
      <c r="G111" s="28">
        <v>0</v>
      </c>
      <c r="H111" s="28">
        <v>0</v>
      </c>
      <c r="I111" s="28">
        <v>0</v>
      </c>
      <c r="J111" s="28">
        <v>0</v>
      </c>
      <c r="K111" s="28">
        <v>0</v>
      </c>
      <c r="L111" s="28">
        <v>0</v>
      </c>
      <c r="M111" s="28">
        <v>0</v>
      </c>
      <c r="N111" s="29" t="s">
        <v>69</v>
      </c>
    </row>
    <row r="112" spans="1:14" ht="14" x14ac:dyDescent="0.3">
      <c r="A112" s="22" t="s">
        <v>523</v>
      </c>
      <c r="B112" s="28">
        <v>6.28</v>
      </c>
      <c r="C112" s="28">
        <v>10.71</v>
      </c>
      <c r="D112" s="28">
        <v>6.28</v>
      </c>
      <c r="E112" s="28">
        <v>6.38</v>
      </c>
      <c r="F112" s="28">
        <v>7.84</v>
      </c>
      <c r="G112" s="28">
        <v>5.22</v>
      </c>
      <c r="H112" s="28">
        <v>6.6</v>
      </c>
      <c r="I112" s="28">
        <v>4.87</v>
      </c>
      <c r="J112" s="28">
        <v>6.13</v>
      </c>
      <c r="K112" s="28">
        <v>5.56</v>
      </c>
      <c r="L112" s="28">
        <v>4.49</v>
      </c>
      <c r="M112" s="28">
        <v>5.22</v>
      </c>
      <c r="N112" s="29" t="s">
        <v>69</v>
      </c>
    </row>
    <row r="113" spans="1:14" ht="14" x14ac:dyDescent="0.3">
      <c r="A113" s="22" t="s">
        <v>522</v>
      </c>
      <c r="B113" s="28">
        <v>2.75</v>
      </c>
      <c r="C113" s="28">
        <v>3.45</v>
      </c>
      <c r="D113" s="28">
        <v>3.37</v>
      </c>
      <c r="E113" s="28">
        <v>3.58</v>
      </c>
      <c r="F113" s="28">
        <v>6.65</v>
      </c>
      <c r="G113" s="28">
        <v>7.62</v>
      </c>
      <c r="H113" s="28">
        <v>8.81</v>
      </c>
      <c r="I113" s="28">
        <v>4.41</v>
      </c>
      <c r="J113" s="28">
        <v>3.88</v>
      </c>
      <c r="K113" s="28">
        <v>2.76</v>
      </c>
      <c r="L113" s="28">
        <v>3.39</v>
      </c>
      <c r="M113" s="28">
        <v>3.29</v>
      </c>
      <c r="N113" s="29" t="s">
        <v>69</v>
      </c>
    </row>
    <row r="114" spans="1:14" ht="14" x14ac:dyDescent="0.3">
      <c r="A114" s="22" t="s">
        <v>521</v>
      </c>
      <c r="B114" s="28">
        <v>0.37</v>
      </c>
      <c r="C114" s="28">
        <v>2.37</v>
      </c>
      <c r="D114" s="28">
        <v>2.27</v>
      </c>
      <c r="E114" s="28">
        <v>2.29</v>
      </c>
      <c r="F114" s="28">
        <v>3.86</v>
      </c>
      <c r="G114" s="28">
        <v>1.91</v>
      </c>
      <c r="H114" s="28">
        <v>0.05</v>
      </c>
      <c r="I114" s="28">
        <v>1.1599999999999999</v>
      </c>
      <c r="J114" s="28">
        <v>1.49</v>
      </c>
      <c r="K114" s="28">
        <v>1.27</v>
      </c>
      <c r="L114" s="28">
        <v>1.4</v>
      </c>
      <c r="M114" s="28">
        <v>1</v>
      </c>
      <c r="N114" s="29" t="s">
        <v>69</v>
      </c>
    </row>
    <row r="116" spans="1:14" x14ac:dyDescent="0.35">
      <c r="A116" s="20" t="s">
        <v>493</v>
      </c>
    </row>
    <row r="117" spans="1:14" x14ac:dyDescent="0.35">
      <c r="A117" s="20" t="s">
        <v>69</v>
      </c>
      <c r="B117" s="20" t="s">
        <v>492</v>
      </c>
    </row>
    <row r="119" spans="1:14" x14ac:dyDescent="0.35">
      <c r="A119" s="20" t="s">
        <v>528</v>
      </c>
      <c r="B119" s="20" t="s">
        <v>618</v>
      </c>
    </row>
    <row r="120" spans="1:14" x14ac:dyDescent="0.35">
      <c r="A120" s="20" t="s">
        <v>509</v>
      </c>
      <c r="B120" s="20" t="s">
        <v>607</v>
      </c>
    </row>
    <row r="121" spans="1:14" x14ac:dyDescent="0.35">
      <c r="A121" s="20" t="s">
        <v>518</v>
      </c>
      <c r="B121" s="20" t="s">
        <v>525</v>
      </c>
    </row>
    <row r="123" spans="1:14" ht="14" x14ac:dyDescent="0.3">
      <c r="A123" s="22" t="s">
        <v>507</v>
      </c>
      <c r="B123" s="22" t="s">
        <v>506</v>
      </c>
      <c r="C123" s="22" t="s">
        <v>505</v>
      </c>
      <c r="D123" s="22" t="s">
        <v>504</v>
      </c>
      <c r="E123" s="22" t="s">
        <v>503</v>
      </c>
      <c r="F123" s="22" t="s">
        <v>502</v>
      </c>
      <c r="G123" s="22" t="s">
        <v>501</v>
      </c>
      <c r="H123" s="22" t="s">
        <v>500</v>
      </c>
      <c r="I123" s="22" t="s">
        <v>499</v>
      </c>
      <c r="J123" s="22" t="s">
        <v>498</v>
      </c>
      <c r="K123" s="22" t="s">
        <v>497</v>
      </c>
      <c r="L123" s="22" t="s">
        <v>496</v>
      </c>
      <c r="M123" s="22" t="s">
        <v>495</v>
      </c>
      <c r="N123" s="22" t="s">
        <v>656</v>
      </c>
    </row>
    <row r="124" spans="1:14" ht="14" x14ac:dyDescent="0.3">
      <c r="A124" s="22" t="s">
        <v>494</v>
      </c>
      <c r="B124" s="28">
        <v>12.25</v>
      </c>
      <c r="C124" s="28">
        <v>18.55</v>
      </c>
      <c r="D124" s="28">
        <v>10.27</v>
      </c>
      <c r="E124" s="28">
        <v>15.03</v>
      </c>
      <c r="F124" s="28">
        <v>27.49</v>
      </c>
      <c r="G124" s="28">
        <v>25.57</v>
      </c>
      <c r="H124" s="28">
        <v>42.15</v>
      </c>
      <c r="I124" s="28">
        <v>38.18</v>
      </c>
      <c r="J124" s="28">
        <v>34.42</v>
      </c>
      <c r="K124" s="28">
        <v>34.880000000000003</v>
      </c>
      <c r="L124" s="28">
        <v>41.1</v>
      </c>
      <c r="M124" s="28">
        <v>44.38</v>
      </c>
      <c r="N124" s="29" t="s">
        <v>69</v>
      </c>
    </row>
    <row r="125" spans="1:14" ht="14" x14ac:dyDescent="0.3">
      <c r="A125" s="22" t="s">
        <v>524</v>
      </c>
      <c r="B125" s="28">
        <v>8.1300000000000008</v>
      </c>
      <c r="C125" s="28">
        <v>8.68</v>
      </c>
      <c r="D125" s="28">
        <v>5.12</v>
      </c>
      <c r="E125" s="28">
        <v>6.2</v>
      </c>
      <c r="F125" s="28">
        <v>10.45</v>
      </c>
      <c r="G125" s="28">
        <v>5.8</v>
      </c>
      <c r="H125" s="28">
        <v>11.2</v>
      </c>
      <c r="I125" s="28">
        <v>11.15</v>
      </c>
      <c r="J125" s="28">
        <v>10.57</v>
      </c>
      <c r="K125" s="28">
        <v>10.82</v>
      </c>
      <c r="L125" s="28">
        <v>12.65</v>
      </c>
      <c r="M125" s="28">
        <v>13.38</v>
      </c>
      <c r="N125" s="29" t="s">
        <v>69</v>
      </c>
    </row>
    <row r="126" spans="1:14" ht="14" x14ac:dyDescent="0.3">
      <c r="A126" s="22" t="s">
        <v>523</v>
      </c>
      <c r="B126" s="28">
        <v>0.56999999999999995</v>
      </c>
      <c r="C126" s="28">
        <v>2.21</v>
      </c>
      <c r="D126" s="28">
        <v>1.1499999999999999</v>
      </c>
      <c r="E126" s="28">
        <v>1.87</v>
      </c>
      <c r="F126" s="28">
        <v>3.36</v>
      </c>
      <c r="G126" s="28">
        <v>2.5499999999999998</v>
      </c>
      <c r="H126" s="28">
        <v>4.96</v>
      </c>
      <c r="I126" s="28">
        <v>4.12</v>
      </c>
      <c r="J126" s="28">
        <v>4.42</v>
      </c>
      <c r="K126" s="28">
        <v>5.29</v>
      </c>
      <c r="L126" s="28">
        <v>4.7699999999999996</v>
      </c>
      <c r="M126" s="28">
        <v>4.49</v>
      </c>
      <c r="N126" s="29" t="s">
        <v>69</v>
      </c>
    </row>
    <row r="127" spans="1:14" ht="14" x14ac:dyDescent="0.3">
      <c r="A127" s="22" t="s">
        <v>522</v>
      </c>
      <c r="B127" s="28">
        <v>1.56</v>
      </c>
      <c r="C127" s="28">
        <v>1.92</v>
      </c>
      <c r="D127" s="28">
        <v>1.18</v>
      </c>
      <c r="E127" s="28">
        <v>2.3199999999999998</v>
      </c>
      <c r="F127" s="28">
        <v>5.73</v>
      </c>
      <c r="G127" s="28">
        <v>7.71</v>
      </c>
      <c r="H127" s="28">
        <v>11.9</v>
      </c>
      <c r="I127" s="28">
        <v>10.07</v>
      </c>
      <c r="J127" s="28">
        <v>7.78</v>
      </c>
      <c r="K127" s="28">
        <v>6.85</v>
      </c>
      <c r="L127" s="28">
        <v>7.52</v>
      </c>
      <c r="M127" s="28">
        <v>7.4</v>
      </c>
      <c r="N127" s="29" t="s">
        <v>69</v>
      </c>
    </row>
    <row r="128" spans="1:14" ht="14" x14ac:dyDescent="0.3">
      <c r="A128" s="22" t="s">
        <v>521</v>
      </c>
      <c r="B128" s="28">
        <v>1.99</v>
      </c>
      <c r="C128" s="28">
        <v>5.73</v>
      </c>
      <c r="D128" s="28">
        <v>2.82</v>
      </c>
      <c r="E128" s="28">
        <v>4.6399999999999997</v>
      </c>
      <c r="F128" s="28">
        <v>7.96</v>
      </c>
      <c r="G128" s="28">
        <v>9.51</v>
      </c>
      <c r="H128" s="28">
        <v>14.08</v>
      </c>
      <c r="I128" s="28">
        <v>12.84</v>
      </c>
      <c r="J128" s="28">
        <v>11.65</v>
      </c>
      <c r="K128" s="28">
        <v>11.92</v>
      </c>
      <c r="L128" s="28">
        <v>16.16</v>
      </c>
      <c r="M128" s="28">
        <v>19.11</v>
      </c>
      <c r="N128" s="29" t="s">
        <v>69</v>
      </c>
    </row>
    <row r="130" spans="1:14" x14ac:dyDescent="0.35">
      <c r="A130" s="20" t="s">
        <v>493</v>
      </c>
    </row>
    <row r="131" spans="1:14" x14ac:dyDescent="0.35">
      <c r="A131" s="20" t="s">
        <v>69</v>
      </c>
      <c r="B131" s="20" t="s">
        <v>492</v>
      </c>
    </row>
    <row r="133" spans="1:14" x14ac:dyDescent="0.35">
      <c r="A133" s="20" t="s">
        <v>528</v>
      </c>
      <c r="B133" s="20" t="s">
        <v>618</v>
      </c>
    </row>
    <row r="134" spans="1:14" x14ac:dyDescent="0.35">
      <c r="A134" s="20" t="s">
        <v>509</v>
      </c>
      <c r="B134" s="20" t="s">
        <v>606</v>
      </c>
    </row>
    <row r="135" spans="1:14" x14ac:dyDescent="0.35">
      <c r="A135" s="20" t="s">
        <v>518</v>
      </c>
      <c r="B135" s="20" t="s">
        <v>525</v>
      </c>
    </row>
    <row r="137" spans="1:14" ht="14" x14ac:dyDescent="0.3">
      <c r="A137" s="22" t="s">
        <v>507</v>
      </c>
      <c r="B137" s="22" t="s">
        <v>506</v>
      </c>
      <c r="C137" s="22" t="s">
        <v>505</v>
      </c>
      <c r="D137" s="22" t="s">
        <v>504</v>
      </c>
      <c r="E137" s="22" t="s">
        <v>503</v>
      </c>
      <c r="F137" s="22" t="s">
        <v>502</v>
      </c>
      <c r="G137" s="22" t="s">
        <v>501</v>
      </c>
      <c r="H137" s="22" t="s">
        <v>500</v>
      </c>
      <c r="I137" s="22" t="s">
        <v>499</v>
      </c>
      <c r="J137" s="22" t="s">
        <v>498</v>
      </c>
      <c r="K137" s="22" t="s">
        <v>497</v>
      </c>
      <c r="L137" s="22" t="s">
        <v>496</v>
      </c>
      <c r="M137" s="22" t="s">
        <v>495</v>
      </c>
      <c r="N137" s="22" t="s">
        <v>656</v>
      </c>
    </row>
    <row r="138" spans="1:14" ht="14" x14ac:dyDescent="0.3">
      <c r="A138" s="22" t="s">
        <v>494</v>
      </c>
      <c r="B138" s="28">
        <v>326.14</v>
      </c>
      <c r="C138" s="28">
        <v>747.88</v>
      </c>
      <c r="D138" s="28">
        <v>486.26</v>
      </c>
      <c r="E138" s="28">
        <v>822.61</v>
      </c>
      <c r="F138" s="28">
        <v>1147.43</v>
      </c>
      <c r="G138" s="28">
        <v>783.46</v>
      </c>
      <c r="H138" s="28">
        <v>1237.8699999999999</v>
      </c>
      <c r="I138" s="28">
        <v>1143.17</v>
      </c>
      <c r="J138" s="28">
        <v>1113.01</v>
      </c>
      <c r="K138" s="28">
        <v>1339.06</v>
      </c>
      <c r="L138" s="28">
        <v>1800.64</v>
      </c>
      <c r="M138" s="28">
        <v>1686.25</v>
      </c>
      <c r="N138" s="29" t="s">
        <v>69</v>
      </c>
    </row>
    <row r="139" spans="1:14" ht="14" x14ac:dyDescent="0.3">
      <c r="A139" s="22" t="s">
        <v>524</v>
      </c>
      <c r="B139" s="28">
        <v>45.99</v>
      </c>
      <c r="C139" s="28">
        <v>63.65</v>
      </c>
      <c r="D139" s="28">
        <v>47.1</v>
      </c>
      <c r="E139" s="28">
        <v>50.67</v>
      </c>
      <c r="F139" s="28">
        <v>76.94</v>
      </c>
      <c r="G139" s="28">
        <v>54.9</v>
      </c>
      <c r="H139" s="28">
        <v>84.5</v>
      </c>
      <c r="I139" s="28">
        <v>91.56</v>
      </c>
      <c r="J139" s="28">
        <v>79.849999999999994</v>
      </c>
      <c r="K139" s="28">
        <v>105.3</v>
      </c>
      <c r="L139" s="28">
        <v>129.15</v>
      </c>
      <c r="M139" s="28">
        <v>128.63</v>
      </c>
      <c r="N139" s="29" t="s">
        <v>69</v>
      </c>
    </row>
    <row r="140" spans="1:14" ht="14" x14ac:dyDescent="0.3">
      <c r="A140" s="22" t="s">
        <v>523</v>
      </c>
      <c r="B140" s="28">
        <v>169.09</v>
      </c>
      <c r="C140" s="28">
        <v>363.78</v>
      </c>
      <c r="D140" s="28">
        <v>221.01</v>
      </c>
      <c r="E140" s="28">
        <v>359.81</v>
      </c>
      <c r="F140" s="28">
        <v>497.78</v>
      </c>
      <c r="G140" s="28">
        <v>329.95</v>
      </c>
      <c r="H140" s="28">
        <v>508.44</v>
      </c>
      <c r="I140" s="28">
        <v>497.36</v>
      </c>
      <c r="J140" s="28">
        <v>477.11</v>
      </c>
      <c r="K140" s="28">
        <v>516.77</v>
      </c>
      <c r="L140" s="28">
        <v>723.88</v>
      </c>
      <c r="M140" s="28">
        <v>690.71</v>
      </c>
      <c r="N140" s="29" t="s">
        <v>69</v>
      </c>
    </row>
    <row r="141" spans="1:14" ht="14" x14ac:dyDescent="0.3">
      <c r="A141" s="22" t="s">
        <v>522</v>
      </c>
      <c r="B141" s="28">
        <v>64.290000000000006</v>
      </c>
      <c r="C141" s="28">
        <v>209.35</v>
      </c>
      <c r="D141" s="28">
        <v>149.27000000000001</v>
      </c>
      <c r="E141" s="28">
        <v>285.44</v>
      </c>
      <c r="F141" s="28">
        <v>394.24</v>
      </c>
      <c r="G141" s="28">
        <v>261.06</v>
      </c>
      <c r="H141" s="28">
        <v>440.03</v>
      </c>
      <c r="I141" s="28">
        <v>345.62</v>
      </c>
      <c r="J141" s="28">
        <v>353.18</v>
      </c>
      <c r="K141" s="28">
        <v>412.12</v>
      </c>
      <c r="L141" s="28">
        <v>549.69000000000005</v>
      </c>
      <c r="M141" s="28">
        <v>491.97</v>
      </c>
      <c r="N141" s="29" t="s">
        <v>69</v>
      </c>
    </row>
    <row r="142" spans="1:14" ht="14" x14ac:dyDescent="0.3">
      <c r="A142" s="22" t="s">
        <v>521</v>
      </c>
      <c r="B142" s="28">
        <v>46.78</v>
      </c>
      <c r="C142" s="28">
        <v>111.1</v>
      </c>
      <c r="D142" s="28">
        <v>68.89</v>
      </c>
      <c r="E142" s="28">
        <v>126.68</v>
      </c>
      <c r="F142" s="28">
        <v>178.48</v>
      </c>
      <c r="G142" s="28">
        <v>137.54</v>
      </c>
      <c r="H142" s="28">
        <v>204.9</v>
      </c>
      <c r="I142" s="28">
        <v>208.63</v>
      </c>
      <c r="J142" s="28">
        <v>202.87</v>
      </c>
      <c r="K142" s="28">
        <v>304.87</v>
      </c>
      <c r="L142" s="28">
        <v>397.91</v>
      </c>
      <c r="M142" s="28">
        <v>374.94</v>
      </c>
      <c r="N142" s="29" t="s">
        <v>69</v>
      </c>
    </row>
    <row r="144" spans="1:14" x14ac:dyDescent="0.35">
      <c r="A144" s="20" t="s">
        <v>493</v>
      </c>
    </row>
    <row r="145" spans="1:14" x14ac:dyDescent="0.35">
      <c r="A145" s="20" t="s">
        <v>69</v>
      </c>
      <c r="B145" s="20" t="s">
        <v>492</v>
      </c>
    </row>
    <row r="147" spans="1:14" x14ac:dyDescent="0.35">
      <c r="A147" s="20" t="s">
        <v>528</v>
      </c>
      <c r="B147" s="20" t="s">
        <v>618</v>
      </c>
    </row>
    <row r="148" spans="1:14" x14ac:dyDescent="0.35">
      <c r="A148" s="20" t="s">
        <v>509</v>
      </c>
      <c r="B148" s="20" t="s">
        <v>605</v>
      </c>
    </row>
    <row r="149" spans="1:14" x14ac:dyDescent="0.35">
      <c r="A149" s="20" t="s">
        <v>518</v>
      </c>
      <c r="B149" s="20" t="s">
        <v>525</v>
      </c>
    </row>
    <row r="151" spans="1:14" ht="14" x14ac:dyDescent="0.3">
      <c r="A151" s="22" t="s">
        <v>507</v>
      </c>
      <c r="B151" s="22" t="s">
        <v>506</v>
      </c>
      <c r="C151" s="22" t="s">
        <v>505</v>
      </c>
      <c r="D151" s="22" t="s">
        <v>504</v>
      </c>
      <c r="E151" s="22" t="s">
        <v>503</v>
      </c>
      <c r="F151" s="22" t="s">
        <v>502</v>
      </c>
      <c r="G151" s="22" t="s">
        <v>501</v>
      </c>
      <c r="H151" s="22" t="s">
        <v>500</v>
      </c>
      <c r="I151" s="22" t="s">
        <v>499</v>
      </c>
      <c r="J151" s="22" t="s">
        <v>498</v>
      </c>
      <c r="K151" s="22" t="s">
        <v>497</v>
      </c>
      <c r="L151" s="22" t="s">
        <v>496</v>
      </c>
      <c r="M151" s="22" t="s">
        <v>495</v>
      </c>
      <c r="N151" s="22" t="s">
        <v>656</v>
      </c>
    </row>
    <row r="152" spans="1:14" ht="14" x14ac:dyDescent="0.3">
      <c r="A152" s="22" t="s">
        <v>494</v>
      </c>
      <c r="B152" s="28">
        <v>259.8</v>
      </c>
      <c r="C152" s="28">
        <v>640.16</v>
      </c>
      <c r="D152" s="28">
        <v>379.68</v>
      </c>
      <c r="E152" s="28">
        <v>696.45</v>
      </c>
      <c r="F152" s="28">
        <v>1025.01</v>
      </c>
      <c r="G152" s="28">
        <v>696.59</v>
      </c>
      <c r="H152" s="28">
        <v>1125.46</v>
      </c>
      <c r="I152" s="28">
        <v>1011.85</v>
      </c>
      <c r="J152" s="28">
        <v>995.21</v>
      </c>
      <c r="K152" s="28">
        <v>1218.9100000000001</v>
      </c>
      <c r="L152" s="28">
        <v>1558.96</v>
      </c>
      <c r="M152" s="28">
        <v>1510.05</v>
      </c>
      <c r="N152" s="29" t="s">
        <v>69</v>
      </c>
    </row>
    <row r="153" spans="1:14" ht="14" x14ac:dyDescent="0.3">
      <c r="A153" s="22" t="s">
        <v>524</v>
      </c>
      <c r="B153" s="28">
        <v>23.67</v>
      </c>
      <c r="C153" s="28">
        <v>37.979999999999997</v>
      </c>
      <c r="D153" s="28">
        <v>19.329999999999998</v>
      </c>
      <c r="E153" s="28">
        <v>26.15</v>
      </c>
      <c r="F153" s="28">
        <v>51.99</v>
      </c>
      <c r="G153" s="28">
        <v>34.5</v>
      </c>
      <c r="H153" s="28">
        <v>54.42</v>
      </c>
      <c r="I153" s="28">
        <v>53.35</v>
      </c>
      <c r="J153" s="28">
        <v>50</v>
      </c>
      <c r="K153" s="28">
        <v>81.31</v>
      </c>
      <c r="L153" s="28">
        <v>102.51</v>
      </c>
      <c r="M153" s="28">
        <v>104.52</v>
      </c>
      <c r="N153" s="29" t="s">
        <v>69</v>
      </c>
    </row>
    <row r="154" spans="1:14" ht="14" x14ac:dyDescent="0.3">
      <c r="A154" s="22" t="s">
        <v>523</v>
      </c>
      <c r="B154" s="28">
        <v>137.87</v>
      </c>
      <c r="C154" s="28">
        <v>313.41000000000003</v>
      </c>
      <c r="D154" s="28">
        <v>173.27</v>
      </c>
      <c r="E154" s="28">
        <v>301.24</v>
      </c>
      <c r="F154" s="28">
        <v>438.78</v>
      </c>
      <c r="G154" s="28">
        <v>294.45999999999998</v>
      </c>
      <c r="H154" s="28">
        <v>453.29</v>
      </c>
      <c r="I154" s="28">
        <v>437.14</v>
      </c>
      <c r="J154" s="28">
        <v>421.95</v>
      </c>
      <c r="K154" s="28">
        <v>464.87</v>
      </c>
      <c r="L154" s="28">
        <v>620.6</v>
      </c>
      <c r="M154" s="28">
        <v>607.30999999999995</v>
      </c>
      <c r="N154" s="29" t="s">
        <v>69</v>
      </c>
    </row>
    <row r="155" spans="1:14" ht="14" x14ac:dyDescent="0.3">
      <c r="A155" s="22" t="s">
        <v>522</v>
      </c>
      <c r="B155" s="28">
        <v>56.4</v>
      </c>
      <c r="C155" s="28">
        <v>187.92</v>
      </c>
      <c r="D155" s="28">
        <v>129.66999999999999</v>
      </c>
      <c r="E155" s="28">
        <v>253.16</v>
      </c>
      <c r="F155" s="28">
        <v>369.09</v>
      </c>
      <c r="G155" s="28">
        <v>240.97</v>
      </c>
      <c r="H155" s="28">
        <v>426.01</v>
      </c>
      <c r="I155" s="28">
        <v>329.82</v>
      </c>
      <c r="J155" s="28">
        <v>336.56</v>
      </c>
      <c r="K155" s="28">
        <v>387.09</v>
      </c>
      <c r="L155" s="28">
        <v>480.38</v>
      </c>
      <c r="M155" s="28">
        <v>451.54</v>
      </c>
      <c r="N155" s="29" t="s">
        <v>69</v>
      </c>
    </row>
    <row r="156" spans="1:14" ht="14" x14ac:dyDescent="0.3">
      <c r="A156" s="22" t="s">
        <v>521</v>
      </c>
      <c r="B156" s="28">
        <v>41.86</v>
      </c>
      <c r="C156" s="28">
        <v>100.85</v>
      </c>
      <c r="D156" s="28">
        <v>57.4</v>
      </c>
      <c r="E156" s="28">
        <v>115.9</v>
      </c>
      <c r="F156" s="28">
        <v>165.15</v>
      </c>
      <c r="G156" s="28">
        <v>126.65</v>
      </c>
      <c r="H156" s="28">
        <v>191.75</v>
      </c>
      <c r="I156" s="28">
        <v>191.53</v>
      </c>
      <c r="J156" s="28">
        <v>186.7</v>
      </c>
      <c r="K156" s="28">
        <v>285.64999999999998</v>
      </c>
      <c r="L156" s="28">
        <v>355.46</v>
      </c>
      <c r="M156" s="28">
        <v>346.68</v>
      </c>
      <c r="N156" s="29" t="s">
        <v>69</v>
      </c>
    </row>
    <row r="158" spans="1:14" x14ac:dyDescent="0.35">
      <c r="A158" s="20" t="s">
        <v>493</v>
      </c>
    </row>
    <row r="159" spans="1:14" x14ac:dyDescent="0.35">
      <c r="A159" s="20" t="s">
        <v>69</v>
      </c>
      <c r="B159" s="20" t="s">
        <v>492</v>
      </c>
    </row>
    <row r="161" spans="1:14" x14ac:dyDescent="0.35">
      <c r="A161" s="20" t="s">
        <v>528</v>
      </c>
      <c r="B161" s="20" t="s">
        <v>618</v>
      </c>
    </row>
    <row r="162" spans="1:14" x14ac:dyDescent="0.35">
      <c r="A162" s="20" t="s">
        <v>509</v>
      </c>
      <c r="B162" s="20" t="s">
        <v>604</v>
      </c>
    </row>
    <row r="163" spans="1:14" x14ac:dyDescent="0.35">
      <c r="A163" s="20" t="s">
        <v>518</v>
      </c>
      <c r="B163" s="20" t="s">
        <v>525</v>
      </c>
    </row>
    <row r="165" spans="1:14" ht="14" x14ac:dyDescent="0.3">
      <c r="A165" s="22" t="s">
        <v>507</v>
      </c>
      <c r="B165" s="22" t="s">
        <v>506</v>
      </c>
      <c r="C165" s="22" t="s">
        <v>505</v>
      </c>
      <c r="D165" s="22" t="s">
        <v>504</v>
      </c>
      <c r="E165" s="22" t="s">
        <v>503</v>
      </c>
      <c r="F165" s="22" t="s">
        <v>502</v>
      </c>
      <c r="G165" s="22" t="s">
        <v>501</v>
      </c>
      <c r="H165" s="22" t="s">
        <v>500</v>
      </c>
      <c r="I165" s="22" t="s">
        <v>499</v>
      </c>
      <c r="J165" s="22" t="s">
        <v>498</v>
      </c>
      <c r="K165" s="22" t="s">
        <v>497</v>
      </c>
      <c r="L165" s="22" t="s">
        <v>496</v>
      </c>
      <c r="M165" s="22" t="s">
        <v>495</v>
      </c>
      <c r="N165" s="22" t="s">
        <v>656</v>
      </c>
    </row>
    <row r="166" spans="1:14" ht="14" x14ac:dyDescent="0.3">
      <c r="A166" s="22" t="s">
        <v>494</v>
      </c>
      <c r="B166" s="28">
        <v>80.540000000000006</v>
      </c>
      <c r="C166" s="28">
        <v>227</v>
      </c>
      <c r="D166" s="28">
        <v>130.15</v>
      </c>
      <c r="E166" s="28">
        <v>279.29000000000002</v>
      </c>
      <c r="F166" s="28">
        <v>281.93</v>
      </c>
      <c r="G166" s="28">
        <v>64.5</v>
      </c>
      <c r="H166" s="28">
        <v>259.89999999999998</v>
      </c>
      <c r="I166" s="28">
        <v>309.14999999999998</v>
      </c>
      <c r="J166" s="28">
        <v>307.67</v>
      </c>
      <c r="K166" s="28">
        <v>437.1</v>
      </c>
      <c r="L166" s="28">
        <v>559.72</v>
      </c>
      <c r="M166" s="28">
        <v>497.97</v>
      </c>
      <c r="N166" s="29" t="s">
        <v>69</v>
      </c>
    </row>
    <row r="167" spans="1:14" ht="14" x14ac:dyDescent="0.3">
      <c r="A167" s="22" t="s">
        <v>524</v>
      </c>
      <c r="B167" s="28">
        <v>2.44</v>
      </c>
      <c r="C167" s="28">
        <v>4.71</v>
      </c>
      <c r="D167" s="28">
        <v>3.02</v>
      </c>
      <c r="E167" s="28">
        <v>4.03</v>
      </c>
      <c r="F167" s="28">
        <v>7.94</v>
      </c>
      <c r="G167" s="28">
        <v>3.23</v>
      </c>
      <c r="H167" s="28">
        <v>10.09</v>
      </c>
      <c r="I167" s="28">
        <v>13.78</v>
      </c>
      <c r="J167" s="28">
        <v>13.66</v>
      </c>
      <c r="K167" s="28">
        <v>20.72</v>
      </c>
      <c r="L167" s="28">
        <v>32.450000000000003</v>
      </c>
      <c r="M167" s="28">
        <v>32.54</v>
      </c>
      <c r="N167" s="29" t="s">
        <v>69</v>
      </c>
    </row>
    <row r="168" spans="1:14" ht="14" x14ac:dyDescent="0.3">
      <c r="A168" s="22" t="s">
        <v>523</v>
      </c>
      <c r="B168" s="28">
        <v>49.3</v>
      </c>
      <c r="C168" s="28">
        <v>127.11</v>
      </c>
      <c r="D168" s="28">
        <v>62.47</v>
      </c>
      <c r="E168" s="28">
        <v>116.78</v>
      </c>
      <c r="F168" s="28">
        <v>112.91</v>
      </c>
      <c r="G168" s="28">
        <v>24.74</v>
      </c>
      <c r="H168" s="28">
        <v>74.44</v>
      </c>
      <c r="I168" s="28">
        <v>116.31</v>
      </c>
      <c r="J168" s="28">
        <v>104.77</v>
      </c>
      <c r="K168" s="28">
        <v>137</v>
      </c>
      <c r="L168" s="28">
        <v>165.48</v>
      </c>
      <c r="M168" s="28">
        <v>146.03</v>
      </c>
      <c r="N168" s="29" t="s">
        <v>69</v>
      </c>
    </row>
    <row r="169" spans="1:14" ht="14" x14ac:dyDescent="0.3">
      <c r="A169" s="22" t="s">
        <v>522</v>
      </c>
      <c r="B169" s="28">
        <v>21.94</v>
      </c>
      <c r="C169" s="28">
        <v>69.459999999999994</v>
      </c>
      <c r="D169" s="28">
        <v>48.6</v>
      </c>
      <c r="E169" s="28">
        <v>118.07</v>
      </c>
      <c r="F169" s="28">
        <v>112.87</v>
      </c>
      <c r="G169" s="28">
        <v>25.74</v>
      </c>
      <c r="H169" s="28">
        <v>151.76</v>
      </c>
      <c r="I169" s="28">
        <v>142.55000000000001</v>
      </c>
      <c r="J169" s="28">
        <v>144.41</v>
      </c>
      <c r="K169" s="28">
        <v>201.72</v>
      </c>
      <c r="L169" s="28">
        <v>252.89</v>
      </c>
      <c r="M169" s="28">
        <v>219.72</v>
      </c>
      <c r="N169" s="29" t="s">
        <v>69</v>
      </c>
    </row>
    <row r="170" spans="1:14" ht="14" x14ac:dyDescent="0.3">
      <c r="A170" s="22" t="s">
        <v>521</v>
      </c>
      <c r="B170" s="28">
        <v>6.87</v>
      </c>
      <c r="C170" s="28">
        <v>25.73</v>
      </c>
      <c r="D170" s="28">
        <v>16.07</v>
      </c>
      <c r="E170" s="28">
        <v>40.409999999999997</v>
      </c>
      <c r="F170" s="28">
        <v>48.2</v>
      </c>
      <c r="G170" s="28">
        <v>10.78</v>
      </c>
      <c r="H170" s="28">
        <v>23.61</v>
      </c>
      <c r="I170" s="28">
        <v>36.5</v>
      </c>
      <c r="J170" s="28">
        <v>44.83</v>
      </c>
      <c r="K170" s="28">
        <v>77.66</v>
      </c>
      <c r="L170" s="28">
        <v>108.89</v>
      </c>
      <c r="M170" s="28">
        <v>99.68</v>
      </c>
      <c r="N170" s="29" t="s">
        <v>69</v>
      </c>
    </row>
    <row r="172" spans="1:14" x14ac:dyDescent="0.35">
      <c r="A172" s="20" t="s">
        <v>493</v>
      </c>
    </row>
    <row r="173" spans="1:14" x14ac:dyDescent="0.35">
      <c r="A173" s="20" t="s">
        <v>69</v>
      </c>
      <c r="B173" s="20" t="s">
        <v>492</v>
      </c>
    </row>
    <row r="175" spans="1:14" x14ac:dyDescent="0.35">
      <c r="A175" s="20" t="s">
        <v>528</v>
      </c>
      <c r="B175" s="20" t="s">
        <v>618</v>
      </c>
    </row>
    <row r="176" spans="1:14" x14ac:dyDescent="0.35">
      <c r="A176" s="20" t="s">
        <v>509</v>
      </c>
      <c r="B176" s="20" t="s">
        <v>603</v>
      </c>
    </row>
    <row r="177" spans="1:14" x14ac:dyDescent="0.35">
      <c r="A177" s="20" t="s">
        <v>518</v>
      </c>
      <c r="B177" s="20" t="s">
        <v>525</v>
      </c>
    </row>
    <row r="179" spans="1:14" ht="14" x14ac:dyDescent="0.3">
      <c r="A179" s="22" t="s">
        <v>507</v>
      </c>
      <c r="B179" s="22" t="s">
        <v>506</v>
      </c>
      <c r="C179" s="22" t="s">
        <v>505</v>
      </c>
      <c r="D179" s="22" t="s">
        <v>504</v>
      </c>
      <c r="E179" s="22" t="s">
        <v>503</v>
      </c>
      <c r="F179" s="22" t="s">
        <v>502</v>
      </c>
      <c r="G179" s="22" t="s">
        <v>501</v>
      </c>
      <c r="H179" s="22" t="s">
        <v>500</v>
      </c>
      <c r="I179" s="22" t="s">
        <v>499</v>
      </c>
      <c r="J179" s="22" t="s">
        <v>498</v>
      </c>
      <c r="K179" s="22" t="s">
        <v>497</v>
      </c>
      <c r="L179" s="22" t="s">
        <v>496</v>
      </c>
      <c r="M179" s="22" t="s">
        <v>495</v>
      </c>
      <c r="N179" s="22" t="s">
        <v>656</v>
      </c>
    </row>
    <row r="180" spans="1:14" ht="14" x14ac:dyDescent="0.3">
      <c r="A180" s="22" t="s">
        <v>494</v>
      </c>
      <c r="B180" s="28">
        <v>143.56</v>
      </c>
      <c r="C180" s="28">
        <v>377.82</v>
      </c>
      <c r="D180" s="28">
        <v>227.61</v>
      </c>
      <c r="E180" s="28">
        <v>365.55</v>
      </c>
      <c r="F180" s="28">
        <v>691.91</v>
      </c>
      <c r="G180" s="28">
        <v>588.66999999999996</v>
      </c>
      <c r="H180" s="28">
        <v>799.45</v>
      </c>
      <c r="I180" s="28">
        <v>634.71</v>
      </c>
      <c r="J180" s="28">
        <v>606.02</v>
      </c>
      <c r="K180" s="28">
        <v>692.03</v>
      </c>
      <c r="L180" s="28">
        <v>879.29</v>
      </c>
      <c r="M180" s="28">
        <v>874.5</v>
      </c>
      <c r="N180" s="29" t="s">
        <v>69</v>
      </c>
    </row>
    <row r="181" spans="1:14" ht="14" x14ac:dyDescent="0.3">
      <c r="A181" s="22" t="s">
        <v>524</v>
      </c>
      <c r="B181" s="28">
        <v>18.649999999999999</v>
      </c>
      <c r="C181" s="28">
        <v>30.79</v>
      </c>
      <c r="D181" s="28">
        <v>14.46</v>
      </c>
      <c r="E181" s="28">
        <v>17.46</v>
      </c>
      <c r="F181" s="28">
        <v>38.090000000000003</v>
      </c>
      <c r="G181" s="28">
        <v>25.52</v>
      </c>
      <c r="H181" s="28">
        <v>39.85</v>
      </c>
      <c r="I181" s="28">
        <v>35.049999999999997</v>
      </c>
      <c r="J181" s="28">
        <v>30.76</v>
      </c>
      <c r="K181" s="28">
        <v>44.96</v>
      </c>
      <c r="L181" s="28">
        <v>51.19</v>
      </c>
      <c r="M181" s="28">
        <v>51.31</v>
      </c>
      <c r="N181" s="29" t="s">
        <v>69</v>
      </c>
    </row>
    <row r="182" spans="1:14" ht="14" x14ac:dyDescent="0.3">
      <c r="A182" s="22" t="s">
        <v>523</v>
      </c>
      <c r="B182" s="28">
        <v>73.36</v>
      </c>
      <c r="C182" s="28">
        <v>167.79</v>
      </c>
      <c r="D182" s="28">
        <v>98.99</v>
      </c>
      <c r="E182" s="28">
        <v>155.21</v>
      </c>
      <c r="F182" s="28">
        <v>296.47000000000003</v>
      </c>
      <c r="G182" s="28">
        <v>245.18</v>
      </c>
      <c r="H182" s="28">
        <v>333.21</v>
      </c>
      <c r="I182" s="28">
        <v>277.02</v>
      </c>
      <c r="J182" s="28">
        <v>269.89</v>
      </c>
      <c r="K182" s="28">
        <v>287.42</v>
      </c>
      <c r="L182" s="28">
        <v>403.51</v>
      </c>
      <c r="M182" s="28">
        <v>401.65</v>
      </c>
      <c r="N182" s="29" t="s">
        <v>69</v>
      </c>
    </row>
    <row r="183" spans="1:14" ht="14" x14ac:dyDescent="0.3">
      <c r="A183" s="22" t="s">
        <v>522</v>
      </c>
      <c r="B183" s="28">
        <v>27</v>
      </c>
      <c r="C183" s="28">
        <v>111.82</v>
      </c>
      <c r="D183" s="28">
        <v>73.88</v>
      </c>
      <c r="E183" s="28">
        <v>120.13</v>
      </c>
      <c r="F183" s="28">
        <v>244.32</v>
      </c>
      <c r="G183" s="28">
        <v>205.69</v>
      </c>
      <c r="H183" s="28">
        <v>261.77999999999997</v>
      </c>
      <c r="I183" s="28">
        <v>174.08</v>
      </c>
      <c r="J183" s="28">
        <v>170.29</v>
      </c>
      <c r="K183" s="28">
        <v>162.28</v>
      </c>
      <c r="L183" s="28">
        <v>195.92</v>
      </c>
      <c r="M183" s="28">
        <v>198.47</v>
      </c>
      <c r="N183" s="29" t="s">
        <v>69</v>
      </c>
    </row>
    <row r="184" spans="1:14" ht="14" x14ac:dyDescent="0.3">
      <c r="A184" s="22" t="s">
        <v>521</v>
      </c>
      <c r="B184" s="28">
        <v>24.55</v>
      </c>
      <c r="C184" s="28">
        <v>67.41</v>
      </c>
      <c r="D184" s="28">
        <v>40.28</v>
      </c>
      <c r="E184" s="28">
        <v>72.760000000000005</v>
      </c>
      <c r="F184" s="28">
        <v>113.03</v>
      </c>
      <c r="G184" s="28">
        <v>112.29</v>
      </c>
      <c r="H184" s="28">
        <v>164.61</v>
      </c>
      <c r="I184" s="28">
        <v>148.56</v>
      </c>
      <c r="J184" s="28">
        <v>135.08000000000001</v>
      </c>
      <c r="K184" s="28">
        <v>197.37</v>
      </c>
      <c r="L184" s="28">
        <v>228.67</v>
      </c>
      <c r="M184" s="28">
        <v>223.07</v>
      </c>
      <c r="N184" s="29" t="s">
        <v>69</v>
      </c>
    </row>
    <row r="186" spans="1:14" x14ac:dyDescent="0.35">
      <c r="A186" s="20" t="s">
        <v>493</v>
      </c>
    </row>
    <row r="187" spans="1:14" x14ac:dyDescent="0.35">
      <c r="A187" s="20" t="s">
        <v>69</v>
      </c>
      <c r="B187" s="20" t="s">
        <v>492</v>
      </c>
    </row>
    <row r="189" spans="1:14" x14ac:dyDescent="0.35">
      <c r="A189" s="20" t="s">
        <v>528</v>
      </c>
      <c r="B189" s="20" t="s">
        <v>618</v>
      </c>
    </row>
    <row r="190" spans="1:14" x14ac:dyDescent="0.35">
      <c r="A190" s="20" t="s">
        <v>509</v>
      </c>
      <c r="B190" s="20" t="s">
        <v>602</v>
      </c>
    </row>
    <row r="191" spans="1:14" x14ac:dyDescent="0.35">
      <c r="A191" s="20" t="s">
        <v>518</v>
      </c>
      <c r="B191" s="20" t="s">
        <v>525</v>
      </c>
    </row>
    <row r="193" spans="1:14" ht="14" x14ac:dyDescent="0.3">
      <c r="A193" s="22" t="s">
        <v>507</v>
      </c>
      <c r="B193" s="22" t="s">
        <v>506</v>
      </c>
      <c r="C193" s="22" t="s">
        <v>505</v>
      </c>
      <c r="D193" s="22" t="s">
        <v>504</v>
      </c>
      <c r="E193" s="22" t="s">
        <v>503</v>
      </c>
      <c r="F193" s="22" t="s">
        <v>502</v>
      </c>
      <c r="G193" s="22" t="s">
        <v>501</v>
      </c>
      <c r="H193" s="22" t="s">
        <v>500</v>
      </c>
      <c r="I193" s="22" t="s">
        <v>499</v>
      </c>
      <c r="J193" s="22" t="s">
        <v>498</v>
      </c>
      <c r="K193" s="22" t="s">
        <v>497</v>
      </c>
      <c r="L193" s="22" t="s">
        <v>496</v>
      </c>
      <c r="M193" s="22" t="s">
        <v>495</v>
      </c>
      <c r="N193" s="22" t="s">
        <v>656</v>
      </c>
    </row>
    <row r="194" spans="1:14" ht="14" x14ac:dyDescent="0.3">
      <c r="A194" s="22" t="s">
        <v>494</v>
      </c>
      <c r="B194" s="28">
        <v>35.090000000000003</v>
      </c>
      <c r="C194" s="28">
        <v>32.270000000000003</v>
      </c>
      <c r="D194" s="28">
        <v>19.04</v>
      </c>
      <c r="E194" s="28">
        <v>43.66</v>
      </c>
      <c r="F194" s="28">
        <v>44.01</v>
      </c>
      <c r="G194" s="28">
        <v>39.69</v>
      </c>
      <c r="H194" s="28">
        <v>62.34</v>
      </c>
      <c r="I194" s="28">
        <v>64.709999999999994</v>
      </c>
      <c r="J194" s="28">
        <v>78.25</v>
      </c>
      <c r="K194" s="28">
        <v>86.39</v>
      </c>
      <c r="L194" s="28">
        <v>117.31</v>
      </c>
      <c r="M194" s="28">
        <v>135.30000000000001</v>
      </c>
      <c r="N194" s="29" t="s">
        <v>69</v>
      </c>
    </row>
    <row r="195" spans="1:14" ht="14" x14ac:dyDescent="0.3">
      <c r="A195" s="22" t="s">
        <v>524</v>
      </c>
      <c r="B195" s="28">
        <v>2.54</v>
      </c>
      <c r="C195" s="28">
        <v>2.37</v>
      </c>
      <c r="D195" s="28">
        <v>1.74</v>
      </c>
      <c r="E195" s="28">
        <v>4.5999999999999996</v>
      </c>
      <c r="F195" s="28">
        <v>5.64</v>
      </c>
      <c r="G195" s="28">
        <v>5.72</v>
      </c>
      <c r="H195" s="28">
        <v>4.42</v>
      </c>
      <c r="I195" s="28">
        <v>4.38</v>
      </c>
      <c r="J195" s="28">
        <v>5.51</v>
      </c>
      <c r="K195" s="28">
        <v>15.28</v>
      </c>
      <c r="L195" s="28">
        <v>18.66</v>
      </c>
      <c r="M195" s="28">
        <v>20.399999999999999</v>
      </c>
      <c r="N195" s="29" t="s">
        <v>69</v>
      </c>
    </row>
    <row r="196" spans="1:14" ht="14" x14ac:dyDescent="0.3">
      <c r="A196" s="22" t="s">
        <v>523</v>
      </c>
      <c r="B196" s="28">
        <v>14.94</v>
      </c>
      <c r="C196" s="28">
        <v>17.25</v>
      </c>
      <c r="D196" s="28">
        <v>10.48</v>
      </c>
      <c r="E196" s="28">
        <v>27.5</v>
      </c>
      <c r="F196" s="28">
        <v>28.05</v>
      </c>
      <c r="G196" s="28">
        <v>22.51</v>
      </c>
      <c r="H196" s="28">
        <v>43.37</v>
      </c>
      <c r="I196" s="28">
        <v>42.19</v>
      </c>
      <c r="J196" s="28">
        <v>45.33</v>
      </c>
      <c r="K196" s="28">
        <v>38.869999999999997</v>
      </c>
      <c r="L196" s="28">
        <v>50.07</v>
      </c>
      <c r="M196" s="28">
        <v>58.36</v>
      </c>
      <c r="N196" s="29" t="s">
        <v>69</v>
      </c>
    </row>
    <row r="197" spans="1:14" ht="14" x14ac:dyDescent="0.3">
      <c r="A197" s="22" t="s">
        <v>522</v>
      </c>
      <c r="B197" s="28">
        <v>7.29</v>
      </c>
      <c r="C197" s="28">
        <v>5.51</v>
      </c>
      <c r="D197" s="28">
        <v>6.3</v>
      </c>
      <c r="E197" s="28">
        <v>9.5299999999999994</v>
      </c>
      <c r="F197" s="28">
        <v>7.24</v>
      </c>
      <c r="G197" s="28">
        <v>8.26</v>
      </c>
      <c r="H197" s="28">
        <v>11.61</v>
      </c>
      <c r="I197" s="28">
        <v>12.41</v>
      </c>
      <c r="J197" s="28">
        <v>20.91</v>
      </c>
      <c r="K197" s="28">
        <v>22.31</v>
      </c>
      <c r="L197" s="28">
        <v>30.93</v>
      </c>
      <c r="M197" s="28">
        <v>33.020000000000003</v>
      </c>
      <c r="N197" s="29" t="s">
        <v>69</v>
      </c>
    </row>
    <row r="198" spans="1:14" ht="14" x14ac:dyDescent="0.3">
      <c r="A198" s="22" t="s">
        <v>521</v>
      </c>
      <c r="B198" s="28">
        <v>10.33</v>
      </c>
      <c r="C198" s="28">
        <v>7.13</v>
      </c>
      <c r="D198" s="28">
        <v>0.51</v>
      </c>
      <c r="E198" s="28">
        <v>2.02</v>
      </c>
      <c r="F198" s="28">
        <v>3.08</v>
      </c>
      <c r="G198" s="28">
        <v>3.19</v>
      </c>
      <c r="H198" s="28">
        <v>2.95</v>
      </c>
      <c r="I198" s="28">
        <v>5.73</v>
      </c>
      <c r="J198" s="28">
        <v>6.5</v>
      </c>
      <c r="K198" s="28">
        <v>9.93</v>
      </c>
      <c r="L198" s="28">
        <v>17.66</v>
      </c>
      <c r="M198" s="28">
        <v>23.52</v>
      </c>
      <c r="N198" s="29" t="s">
        <v>69</v>
      </c>
    </row>
    <row r="200" spans="1:14" x14ac:dyDescent="0.35">
      <c r="A200" s="20" t="s">
        <v>493</v>
      </c>
    </row>
    <row r="201" spans="1:14" x14ac:dyDescent="0.35">
      <c r="A201" s="20" t="s">
        <v>69</v>
      </c>
      <c r="B201" s="20" t="s">
        <v>492</v>
      </c>
    </row>
    <row r="203" spans="1:14" x14ac:dyDescent="0.35">
      <c r="A203" s="20" t="s">
        <v>528</v>
      </c>
      <c r="B203" s="20" t="s">
        <v>618</v>
      </c>
    </row>
    <row r="204" spans="1:14" x14ac:dyDescent="0.35">
      <c r="A204" s="20" t="s">
        <v>509</v>
      </c>
      <c r="B204" s="20" t="s">
        <v>601</v>
      </c>
    </row>
    <row r="205" spans="1:14" x14ac:dyDescent="0.35">
      <c r="A205" s="20" t="s">
        <v>518</v>
      </c>
      <c r="B205" s="20" t="s">
        <v>525</v>
      </c>
    </row>
    <row r="207" spans="1:14" ht="14" x14ac:dyDescent="0.3">
      <c r="A207" s="22" t="s">
        <v>507</v>
      </c>
      <c r="B207" s="22" t="s">
        <v>506</v>
      </c>
      <c r="C207" s="22" t="s">
        <v>505</v>
      </c>
      <c r="D207" s="22" t="s">
        <v>504</v>
      </c>
      <c r="E207" s="22" t="s">
        <v>503</v>
      </c>
      <c r="F207" s="22" t="s">
        <v>502</v>
      </c>
      <c r="G207" s="22" t="s">
        <v>501</v>
      </c>
      <c r="H207" s="22" t="s">
        <v>500</v>
      </c>
      <c r="I207" s="22" t="s">
        <v>499</v>
      </c>
      <c r="J207" s="22" t="s">
        <v>498</v>
      </c>
      <c r="K207" s="22" t="s">
        <v>497</v>
      </c>
      <c r="L207" s="22" t="s">
        <v>496</v>
      </c>
      <c r="M207" s="22" t="s">
        <v>495</v>
      </c>
      <c r="N207" s="22" t="s">
        <v>656</v>
      </c>
    </row>
    <row r="208" spans="1:14" ht="14" x14ac:dyDescent="0.3">
      <c r="A208" s="22" t="s">
        <v>494</v>
      </c>
      <c r="B208" s="28">
        <v>0.6</v>
      </c>
      <c r="C208" s="28">
        <v>3.07</v>
      </c>
      <c r="D208" s="28">
        <v>2.88</v>
      </c>
      <c r="E208" s="28">
        <v>7.94</v>
      </c>
      <c r="F208" s="28">
        <v>7.17</v>
      </c>
      <c r="G208" s="28">
        <v>3.73</v>
      </c>
      <c r="H208" s="28">
        <v>3.78</v>
      </c>
      <c r="I208" s="28">
        <v>3.28</v>
      </c>
      <c r="J208" s="28">
        <v>3.26</v>
      </c>
      <c r="K208" s="28">
        <v>3.39</v>
      </c>
      <c r="L208" s="28">
        <v>2.64</v>
      </c>
      <c r="M208" s="28">
        <v>2.29</v>
      </c>
      <c r="N208" s="29" t="s">
        <v>69</v>
      </c>
    </row>
    <row r="209" spans="1:14" ht="14" x14ac:dyDescent="0.3">
      <c r="A209" s="22" t="s">
        <v>524</v>
      </c>
      <c r="B209" s="28">
        <v>0.04</v>
      </c>
      <c r="C209" s="28">
        <v>0.11</v>
      </c>
      <c r="D209" s="28">
        <v>0.11</v>
      </c>
      <c r="E209" s="28">
        <v>0.06</v>
      </c>
      <c r="F209" s="28">
        <v>0.31</v>
      </c>
      <c r="G209" s="28">
        <v>0.02</v>
      </c>
      <c r="H209" s="28">
        <v>0.06</v>
      </c>
      <c r="I209" s="28">
        <v>0.14000000000000001</v>
      </c>
      <c r="J209" s="28">
        <v>7.0000000000000007E-2</v>
      </c>
      <c r="K209" s="28">
        <v>0.35</v>
      </c>
      <c r="L209" s="28">
        <v>0.21</v>
      </c>
      <c r="M209" s="28">
        <v>0.28000000000000003</v>
      </c>
      <c r="N209" s="29" t="s">
        <v>69</v>
      </c>
    </row>
    <row r="210" spans="1:14" ht="14" x14ac:dyDescent="0.3">
      <c r="A210" s="22" t="s">
        <v>523</v>
      </c>
      <c r="B210" s="28">
        <v>0.28000000000000003</v>
      </c>
      <c r="C210" s="28">
        <v>1.25</v>
      </c>
      <c r="D210" s="28">
        <v>1.34</v>
      </c>
      <c r="E210" s="28">
        <v>1.75</v>
      </c>
      <c r="F210" s="28">
        <v>1.35</v>
      </c>
      <c r="G210" s="28">
        <v>2.0299999999999998</v>
      </c>
      <c r="H210" s="28">
        <v>2.27</v>
      </c>
      <c r="I210" s="28">
        <v>1.62</v>
      </c>
      <c r="J210" s="28">
        <v>1.96</v>
      </c>
      <c r="K210" s="28">
        <v>1.57</v>
      </c>
      <c r="L210" s="28">
        <v>1.55</v>
      </c>
      <c r="M210" s="28">
        <v>1.27</v>
      </c>
      <c r="N210" s="29" t="s">
        <v>69</v>
      </c>
    </row>
    <row r="211" spans="1:14" ht="14" x14ac:dyDescent="0.3">
      <c r="A211" s="22" t="s">
        <v>522</v>
      </c>
      <c r="B211" s="28">
        <v>0.17</v>
      </c>
      <c r="C211" s="28">
        <v>1.1299999999999999</v>
      </c>
      <c r="D211" s="28">
        <v>0.9</v>
      </c>
      <c r="E211" s="28">
        <v>5.43</v>
      </c>
      <c r="F211" s="28">
        <v>4.66</v>
      </c>
      <c r="G211" s="28">
        <v>1.28</v>
      </c>
      <c r="H211" s="28">
        <v>0.87</v>
      </c>
      <c r="I211" s="28">
        <v>0.77</v>
      </c>
      <c r="J211" s="28">
        <v>0.94</v>
      </c>
      <c r="K211" s="28">
        <v>0.78</v>
      </c>
      <c r="L211" s="28">
        <v>0.64</v>
      </c>
      <c r="M211" s="28">
        <v>0.34</v>
      </c>
      <c r="N211" s="29" t="s">
        <v>69</v>
      </c>
    </row>
    <row r="212" spans="1:14" ht="14" x14ac:dyDescent="0.3">
      <c r="A212" s="22" t="s">
        <v>521</v>
      </c>
      <c r="B212" s="28">
        <v>0.11</v>
      </c>
      <c r="C212" s="28">
        <v>0.57999999999999996</v>
      </c>
      <c r="D212" s="28">
        <v>0.53</v>
      </c>
      <c r="E212" s="28">
        <v>0.71</v>
      </c>
      <c r="F212" s="28">
        <v>0.84</v>
      </c>
      <c r="G212" s="28">
        <v>0.39</v>
      </c>
      <c r="H212" s="28">
        <v>0.57999999999999996</v>
      </c>
      <c r="I212" s="28">
        <v>0.75</v>
      </c>
      <c r="J212" s="28">
        <v>0.28999999999999998</v>
      </c>
      <c r="K212" s="28">
        <v>0.68</v>
      </c>
      <c r="L212" s="28">
        <v>0.24</v>
      </c>
      <c r="M212" s="28">
        <v>0.41</v>
      </c>
      <c r="N212" s="29" t="s">
        <v>69</v>
      </c>
    </row>
    <row r="214" spans="1:14" x14ac:dyDescent="0.35">
      <c r="A214" s="20" t="s">
        <v>493</v>
      </c>
    </row>
    <row r="215" spans="1:14" x14ac:dyDescent="0.35">
      <c r="A215" s="20" t="s">
        <v>69</v>
      </c>
      <c r="B215" s="20" t="s">
        <v>492</v>
      </c>
    </row>
    <row r="217" spans="1:14" x14ac:dyDescent="0.35">
      <c r="A217" s="20" t="s">
        <v>528</v>
      </c>
      <c r="B217" s="20" t="s">
        <v>618</v>
      </c>
    </row>
    <row r="218" spans="1:14" x14ac:dyDescent="0.35">
      <c r="A218" s="20" t="s">
        <v>509</v>
      </c>
      <c r="B218" s="20" t="s">
        <v>600</v>
      </c>
    </row>
    <row r="219" spans="1:14" x14ac:dyDescent="0.35">
      <c r="A219" s="20" t="s">
        <v>518</v>
      </c>
      <c r="B219" s="20" t="s">
        <v>525</v>
      </c>
    </row>
    <row r="221" spans="1:14" ht="14" x14ac:dyDescent="0.3">
      <c r="A221" s="22" t="s">
        <v>507</v>
      </c>
      <c r="B221" s="22" t="s">
        <v>506</v>
      </c>
      <c r="C221" s="22" t="s">
        <v>505</v>
      </c>
      <c r="D221" s="22" t="s">
        <v>504</v>
      </c>
      <c r="E221" s="22" t="s">
        <v>503</v>
      </c>
      <c r="F221" s="22" t="s">
        <v>502</v>
      </c>
      <c r="G221" s="22" t="s">
        <v>501</v>
      </c>
      <c r="H221" s="22" t="s">
        <v>500</v>
      </c>
      <c r="I221" s="22" t="s">
        <v>499</v>
      </c>
      <c r="J221" s="22" t="s">
        <v>498</v>
      </c>
      <c r="K221" s="22" t="s">
        <v>497</v>
      </c>
      <c r="L221" s="22" t="s">
        <v>496</v>
      </c>
      <c r="M221" s="22" t="s">
        <v>495</v>
      </c>
      <c r="N221" s="22" t="s">
        <v>656</v>
      </c>
    </row>
    <row r="222" spans="1:14" ht="14" x14ac:dyDescent="0.3">
      <c r="A222" s="22" t="s">
        <v>494</v>
      </c>
      <c r="B222" s="28">
        <v>17.84</v>
      </c>
      <c r="C222" s="28">
        <v>38.85</v>
      </c>
      <c r="D222" s="28">
        <v>46.2</v>
      </c>
      <c r="E222" s="28">
        <v>66.91</v>
      </c>
      <c r="F222" s="28">
        <v>57.44</v>
      </c>
      <c r="G222" s="28">
        <v>27.61</v>
      </c>
      <c r="H222" s="28">
        <v>29.31</v>
      </c>
      <c r="I222" s="28">
        <v>31.64</v>
      </c>
      <c r="J222" s="28">
        <v>33.44</v>
      </c>
      <c r="K222" s="28">
        <v>47.44</v>
      </c>
      <c r="L222" s="28">
        <v>169.66</v>
      </c>
      <c r="M222" s="28">
        <v>108.81</v>
      </c>
      <c r="N222" s="29" t="s">
        <v>69</v>
      </c>
    </row>
    <row r="223" spans="1:14" ht="14" x14ac:dyDescent="0.3">
      <c r="A223" s="22" t="s">
        <v>524</v>
      </c>
      <c r="B223" s="28">
        <v>0.94</v>
      </c>
      <c r="C223" s="28">
        <v>2.2999999999999998</v>
      </c>
      <c r="D223" s="28">
        <v>3.25</v>
      </c>
      <c r="E223" s="28">
        <v>3.06</v>
      </c>
      <c r="F223" s="28">
        <v>2.39</v>
      </c>
      <c r="G223" s="28">
        <v>0.75</v>
      </c>
      <c r="H223" s="28">
        <v>1.1599999999999999</v>
      </c>
      <c r="I223" s="28">
        <v>1.37</v>
      </c>
      <c r="J223" s="28">
        <v>1.56</v>
      </c>
      <c r="K223" s="28">
        <v>1.92</v>
      </c>
      <c r="L223" s="28">
        <v>3.73</v>
      </c>
      <c r="M223" s="28">
        <v>3.01</v>
      </c>
      <c r="N223" s="29" t="s">
        <v>69</v>
      </c>
    </row>
    <row r="224" spans="1:14" ht="14" x14ac:dyDescent="0.3">
      <c r="A224" s="22" t="s">
        <v>523</v>
      </c>
      <c r="B224" s="28">
        <v>11.62</v>
      </c>
      <c r="C224" s="28">
        <v>16.47</v>
      </c>
      <c r="D224" s="28">
        <v>21.24</v>
      </c>
      <c r="E224" s="28">
        <v>29.98</v>
      </c>
      <c r="F224" s="28">
        <v>28.68</v>
      </c>
      <c r="G224" s="28">
        <v>7.79</v>
      </c>
      <c r="H224" s="28">
        <v>15.01</v>
      </c>
      <c r="I224" s="28">
        <v>15.72</v>
      </c>
      <c r="J224" s="28">
        <v>15.67</v>
      </c>
      <c r="K224" s="28">
        <v>19.61</v>
      </c>
      <c r="L224" s="28">
        <v>71.23</v>
      </c>
      <c r="M224" s="28">
        <v>50.55</v>
      </c>
      <c r="N224" s="29" t="s">
        <v>69</v>
      </c>
    </row>
    <row r="225" spans="1:14" ht="14" x14ac:dyDescent="0.3">
      <c r="A225" s="22" t="s">
        <v>522</v>
      </c>
      <c r="B225" s="28">
        <v>4.96</v>
      </c>
      <c r="C225" s="28">
        <v>17.899999999999999</v>
      </c>
      <c r="D225" s="28">
        <v>17.600000000000001</v>
      </c>
      <c r="E225" s="28">
        <v>29.68</v>
      </c>
      <c r="F225" s="28">
        <v>21.71</v>
      </c>
      <c r="G225" s="28">
        <v>17.329999999999998</v>
      </c>
      <c r="H225" s="28">
        <v>10.41</v>
      </c>
      <c r="I225" s="28">
        <v>11.12</v>
      </c>
      <c r="J225" s="28">
        <v>12.14</v>
      </c>
      <c r="K225" s="28">
        <v>19.760000000000002</v>
      </c>
      <c r="L225" s="28">
        <v>63.99</v>
      </c>
      <c r="M225" s="28">
        <v>36.4</v>
      </c>
      <c r="N225" s="29" t="s">
        <v>69</v>
      </c>
    </row>
    <row r="226" spans="1:14" ht="14" x14ac:dyDescent="0.3">
      <c r="A226" s="22" t="s">
        <v>521</v>
      </c>
      <c r="B226" s="28">
        <v>0.32</v>
      </c>
      <c r="C226" s="28">
        <v>2.17</v>
      </c>
      <c r="D226" s="28">
        <v>4.1100000000000003</v>
      </c>
      <c r="E226" s="28">
        <v>4.2</v>
      </c>
      <c r="F226" s="28">
        <v>4.66</v>
      </c>
      <c r="G226" s="28">
        <v>1.74</v>
      </c>
      <c r="H226" s="28">
        <v>2.73</v>
      </c>
      <c r="I226" s="28">
        <v>3.43</v>
      </c>
      <c r="J226" s="28">
        <v>4.08</v>
      </c>
      <c r="K226" s="28">
        <v>6.15</v>
      </c>
      <c r="L226" s="28">
        <v>30.71</v>
      </c>
      <c r="M226" s="28">
        <v>18.850000000000001</v>
      </c>
      <c r="N226" s="29" t="s">
        <v>69</v>
      </c>
    </row>
    <row r="228" spans="1:14" x14ac:dyDescent="0.35">
      <c r="A228" s="20" t="s">
        <v>493</v>
      </c>
    </row>
    <row r="229" spans="1:14" x14ac:dyDescent="0.35">
      <c r="A229" s="20" t="s">
        <v>69</v>
      </c>
      <c r="B229" s="20" t="s">
        <v>492</v>
      </c>
    </row>
    <row r="231" spans="1:14" x14ac:dyDescent="0.35">
      <c r="A231" s="20" t="s">
        <v>528</v>
      </c>
      <c r="B231" s="20" t="s">
        <v>618</v>
      </c>
    </row>
    <row r="232" spans="1:14" x14ac:dyDescent="0.35">
      <c r="A232" s="20" t="s">
        <v>509</v>
      </c>
      <c r="B232" s="20" t="s">
        <v>599</v>
      </c>
    </row>
    <row r="233" spans="1:14" x14ac:dyDescent="0.35">
      <c r="A233" s="20" t="s">
        <v>518</v>
      </c>
      <c r="B233" s="20" t="s">
        <v>525</v>
      </c>
    </row>
    <row r="235" spans="1:14" ht="14" x14ac:dyDescent="0.3">
      <c r="A235" s="22" t="s">
        <v>507</v>
      </c>
      <c r="B235" s="22" t="s">
        <v>506</v>
      </c>
      <c r="C235" s="22" t="s">
        <v>505</v>
      </c>
      <c r="D235" s="22" t="s">
        <v>504</v>
      </c>
      <c r="E235" s="22" t="s">
        <v>503</v>
      </c>
      <c r="F235" s="22" t="s">
        <v>502</v>
      </c>
      <c r="G235" s="22" t="s">
        <v>501</v>
      </c>
      <c r="H235" s="22" t="s">
        <v>500</v>
      </c>
      <c r="I235" s="22" t="s">
        <v>499</v>
      </c>
      <c r="J235" s="22" t="s">
        <v>498</v>
      </c>
      <c r="K235" s="22" t="s">
        <v>497</v>
      </c>
      <c r="L235" s="22" t="s">
        <v>496</v>
      </c>
      <c r="M235" s="22" t="s">
        <v>495</v>
      </c>
      <c r="N235" s="22" t="s">
        <v>656</v>
      </c>
    </row>
    <row r="236" spans="1:14" ht="14" x14ac:dyDescent="0.3">
      <c r="A236" s="22" t="s">
        <v>494</v>
      </c>
      <c r="B236" s="28">
        <v>1.05</v>
      </c>
      <c r="C236" s="28">
        <v>2.31</v>
      </c>
      <c r="D236" s="28">
        <v>1.1200000000000001</v>
      </c>
      <c r="E236" s="28">
        <v>2.81</v>
      </c>
      <c r="F236" s="28">
        <v>2.97</v>
      </c>
      <c r="G236" s="28">
        <v>1.76</v>
      </c>
      <c r="H236" s="28">
        <v>1.63</v>
      </c>
      <c r="I236" s="28">
        <v>1.37</v>
      </c>
      <c r="J236" s="28">
        <v>1.17</v>
      </c>
      <c r="K236" s="28">
        <v>1.76</v>
      </c>
      <c r="L236" s="28">
        <v>1.26</v>
      </c>
      <c r="M236" s="28">
        <v>1.22</v>
      </c>
      <c r="N236" s="29" t="s">
        <v>69</v>
      </c>
    </row>
    <row r="237" spans="1:14" ht="14" x14ac:dyDescent="0.3">
      <c r="A237" s="22" t="s">
        <v>524</v>
      </c>
      <c r="B237" s="28">
        <v>0.84</v>
      </c>
      <c r="C237" s="28">
        <v>0.18</v>
      </c>
      <c r="D237" s="28">
        <v>0.15</v>
      </c>
      <c r="E237" s="28">
        <v>0.32</v>
      </c>
      <c r="F237" s="28">
        <v>0.87</v>
      </c>
      <c r="G237" s="28">
        <v>0.37</v>
      </c>
      <c r="H237" s="28">
        <v>0.28000000000000003</v>
      </c>
      <c r="I237" s="28">
        <v>0.27</v>
      </c>
      <c r="J237" s="28">
        <v>0.28999999999999998</v>
      </c>
      <c r="K237" s="28">
        <v>0.22</v>
      </c>
      <c r="L237" s="28">
        <v>0.22</v>
      </c>
      <c r="M237" s="28">
        <v>0.26</v>
      </c>
      <c r="N237" s="29" t="s">
        <v>69</v>
      </c>
    </row>
    <row r="238" spans="1:14" ht="14" x14ac:dyDescent="0.3">
      <c r="A238" s="22" t="s">
        <v>523</v>
      </c>
      <c r="B238" s="28">
        <v>0</v>
      </c>
      <c r="C238" s="28">
        <v>0.79</v>
      </c>
      <c r="D238" s="28">
        <v>0.53</v>
      </c>
      <c r="E238" s="28">
        <v>1.1499999999999999</v>
      </c>
      <c r="F238" s="28">
        <v>0.09</v>
      </c>
      <c r="G238" s="28">
        <v>0.08</v>
      </c>
      <c r="H238" s="28">
        <v>7.0000000000000007E-2</v>
      </c>
      <c r="I238" s="28">
        <v>0.06</v>
      </c>
      <c r="J238" s="28">
        <v>0.1</v>
      </c>
      <c r="K238" s="28">
        <v>0.03</v>
      </c>
      <c r="L238" s="28">
        <v>0.05</v>
      </c>
      <c r="M238" s="28">
        <v>0.05</v>
      </c>
      <c r="N238" s="29" t="s">
        <v>69</v>
      </c>
    </row>
    <row r="239" spans="1:14" ht="14" x14ac:dyDescent="0.3">
      <c r="A239" s="22" t="s">
        <v>522</v>
      </c>
      <c r="B239" s="28">
        <v>0</v>
      </c>
      <c r="C239" s="28">
        <v>0.68</v>
      </c>
      <c r="D239" s="28">
        <v>0.42</v>
      </c>
      <c r="E239" s="28">
        <v>1.1499999999999999</v>
      </c>
      <c r="F239" s="28">
        <v>1.74</v>
      </c>
      <c r="G239" s="28">
        <v>1.18</v>
      </c>
      <c r="H239" s="28">
        <v>1.1200000000000001</v>
      </c>
      <c r="I239" s="28">
        <v>0.91</v>
      </c>
      <c r="J239" s="28">
        <v>0.66</v>
      </c>
      <c r="K239" s="28">
        <v>0.76</v>
      </c>
      <c r="L239" s="28">
        <v>0.8</v>
      </c>
      <c r="M239" s="28">
        <v>0.7</v>
      </c>
      <c r="N239" s="29" t="s">
        <v>69</v>
      </c>
    </row>
    <row r="240" spans="1:14" ht="14" x14ac:dyDescent="0.3">
      <c r="A240" s="22" t="s">
        <v>521</v>
      </c>
      <c r="B240" s="28">
        <v>0.2</v>
      </c>
      <c r="C240" s="28">
        <v>0.67</v>
      </c>
      <c r="D240" s="28">
        <v>0.01</v>
      </c>
      <c r="E240" s="28">
        <v>0.19</v>
      </c>
      <c r="F240" s="28">
        <v>0.27</v>
      </c>
      <c r="G240" s="28">
        <v>0.13</v>
      </c>
      <c r="H240" s="28">
        <v>0.17</v>
      </c>
      <c r="I240" s="28">
        <v>0.14000000000000001</v>
      </c>
      <c r="J240" s="28">
        <v>0.12</v>
      </c>
      <c r="K240" s="28">
        <v>0.74</v>
      </c>
      <c r="L240" s="28">
        <v>0.18</v>
      </c>
      <c r="M240" s="28">
        <v>0.2</v>
      </c>
      <c r="N240" s="29" t="s">
        <v>69</v>
      </c>
    </row>
    <row r="242" spans="1:14" x14ac:dyDescent="0.35">
      <c r="A242" s="20" t="s">
        <v>493</v>
      </c>
    </row>
    <row r="243" spans="1:14" x14ac:dyDescent="0.35">
      <c r="A243" s="20" t="s">
        <v>69</v>
      </c>
      <c r="B243" s="20" t="s">
        <v>492</v>
      </c>
    </row>
    <row r="245" spans="1:14" x14ac:dyDescent="0.35">
      <c r="A245" s="20" t="s">
        <v>528</v>
      </c>
      <c r="B245" s="20" t="s">
        <v>618</v>
      </c>
    </row>
    <row r="246" spans="1:14" x14ac:dyDescent="0.35">
      <c r="A246" s="20" t="s">
        <v>509</v>
      </c>
      <c r="B246" s="20" t="s">
        <v>598</v>
      </c>
    </row>
    <row r="247" spans="1:14" x14ac:dyDescent="0.35">
      <c r="A247" s="20" t="s">
        <v>518</v>
      </c>
      <c r="B247" s="20" t="s">
        <v>525</v>
      </c>
    </row>
    <row r="249" spans="1:14" ht="14" x14ac:dyDescent="0.3">
      <c r="A249" s="22" t="s">
        <v>507</v>
      </c>
      <c r="B249" s="22" t="s">
        <v>506</v>
      </c>
      <c r="C249" s="22" t="s">
        <v>505</v>
      </c>
      <c r="D249" s="22" t="s">
        <v>504</v>
      </c>
      <c r="E249" s="22" t="s">
        <v>503</v>
      </c>
      <c r="F249" s="22" t="s">
        <v>502</v>
      </c>
      <c r="G249" s="22" t="s">
        <v>501</v>
      </c>
      <c r="H249" s="22" t="s">
        <v>500</v>
      </c>
      <c r="I249" s="22" t="s">
        <v>499</v>
      </c>
      <c r="J249" s="22" t="s">
        <v>498</v>
      </c>
      <c r="K249" s="22" t="s">
        <v>497</v>
      </c>
      <c r="L249" s="22" t="s">
        <v>496</v>
      </c>
      <c r="M249" s="22" t="s">
        <v>495</v>
      </c>
      <c r="N249" s="22" t="s">
        <v>656</v>
      </c>
    </row>
    <row r="250" spans="1:14" ht="14" x14ac:dyDescent="0.3">
      <c r="A250" s="22" t="s">
        <v>494</v>
      </c>
      <c r="B250" s="28">
        <v>20.309999999999999</v>
      </c>
      <c r="C250" s="28">
        <v>26.25</v>
      </c>
      <c r="D250" s="28">
        <v>24.85</v>
      </c>
      <c r="E250" s="28">
        <v>23.65</v>
      </c>
      <c r="F250" s="28">
        <v>26.3</v>
      </c>
      <c r="G250" s="28">
        <v>27.3</v>
      </c>
      <c r="H250" s="28">
        <v>39.409999999999997</v>
      </c>
      <c r="I250" s="28">
        <v>49.93</v>
      </c>
      <c r="J250" s="28">
        <v>37.33</v>
      </c>
      <c r="K250" s="28">
        <v>28.97</v>
      </c>
      <c r="L250" s="28">
        <v>33.340000000000003</v>
      </c>
      <c r="M250" s="28">
        <v>27.14</v>
      </c>
      <c r="N250" s="29" t="s">
        <v>69</v>
      </c>
    </row>
    <row r="251" spans="1:14" ht="14" x14ac:dyDescent="0.3">
      <c r="A251" s="22" t="s">
        <v>524</v>
      </c>
      <c r="B251" s="28">
        <v>13.83</v>
      </c>
      <c r="C251" s="28">
        <v>16.86</v>
      </c>
      <c r="D251" s="28">
        <v>17.27</v>
      </c>
      <c r="E251" s="28">
        <v>16.07</v>
      </c>
      <c r="F251" s="28">
        <v>16.98</v>
      </c>
      <c r="G251" s="28">
        <v>14.56</v>
      </c>
      <c r="H251" s="28">
        <v>23.35</v>
      </c>
      <c r="I251" s="28">
        <v>29.46</v>
      </c>
      <c r="J251" s="28">
        <v>21.18</v>
      </c>
      <c r="K251" s="28">
        <v>14.53</v>
      </c>
      <c r="L251" s="28">
        <v>17.14</v>
      </c>
      <c r="M251" s="28">
        <v>13.96</v>
      </c>
      <c r="N251" s="29" t="s">
        <v>69</v>
      </c>
    </row>
    <row r="252" spans="1:14" ht="14" x14ac:dyDescent="0.3">
      <c r="A252" s="22" t="s">
        <v>523</v>
      </c>
      <c r="B252" s="28">
        <v>6.2</v>
      </c>
      <c r="C252" s="28">
        <v>8.4700000000000006</v>
      </c>
      <c r="D252" s="28">
        <v>6.86</v>
      </c>
      <c r="E252" s="28">
        <v>6.88</v>
      </c>
      <c r="F252" s="28">
        <v>7.75</v>
      </c>
      <c r="G252" s="28">
        <v>9.93</v>
      </c>
      <c r="H252" s="28">
        <v>13.08</v>
      </c>
      <c r="I252" s="28">
        <v>14.5</v>
      </c>
      <c r="J252" s="28">
        <v>11.63</v>
      </c>
      <c r="K252" s="28">
        <v>9.94</v>
      </c>
      <c r="L252" s="28">
        <v>11.11</v>
      </c>
      <c r="M252" s="28">
        <v>10.02</v>
      </c>
      <c r="N252" s="29" t="s">
        <v>69</v>
      </c>
    </row>
    <row r="253" spans="1:14" ht="14" x14ac:dyDescent="0.3">
      <c r="A253" s="22" t="s">
        <v>522</v>
      </c>
      <c r="B253" s="28">
        <v>0.04</v>
      </c>
      <c r="C253" s="28">
        <v>0</v>
      </c>
      <c r="D253" s="28">
        <v>0</v>
      </c>
      <c r="E253" s="28">
        <v>0</v>
      </c>
      <c r="F253" s="28">
        <v>0.01</v>
      </c>
      <c r="G253" s="28">
        <v>0</v>
      </c>
      <c r="H253" s="28">
        <v>0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9" t="s">
        <v>69</v>
      </c>
    </row>
    <row r="254" spans="1:14" ht="14" x14ac:dyDescent="0.3">
      <c r="A254" s="22" t="s">
        <v>521</v>
      </c>
      <c r="B254" s="28">
        <v>0.24</v>
      </c>
      <c r="C254" s="28">
        <v>0.91</v>
      </c>
      <c r="D254" s="28">
        <v>0.71</v>
      </c>
      <c r="E254" s="28">
        <v>0.71</v>
      </c>
      <c r="F254" s="28">
        <v>1.57</v>
      </c>
      <c r="G254" s="28">
        <v>2.81</v>
      </c>
      <c r="H254" s="28">
        <v>2.98</v>
      </c>
      <c r="I254" s="28">
        <v>5.96</v>
      </c>
      <c r="J254" s="28">
        <v>4.5199999999999996</v>
      </c>
      <c r="K254" s="28">
        <v>4.5</v>
      </c>
      <c r="L254" s="28">
        <v>5.09</v>
      </c>
      <c r="M254" s="28">
        <v>3.16</v>
      </c>
      <c r="N254" s="29" t="s">
        <v>69</v>
      </c>
    </row>
    <row r="256" spans="1:14" x14ac:dyDescent="0.35">
      <c r="A256" s="20" t="s">
        <v>493</v>
      </c>
    </row>
    <row r="257" spans="1:14" x14ac:dyDescent="0.35">
      <c r="A257" s="20" t="s">
        <v>69</v>
      </c>
      <c r="B257" s="20" t="s">
        <v>492</v>
      </c>
    </row>
    <row r="259" spans="1:14" x14ac:dyDescent="0.35">
      <c r="A259" s="20" t="s">
        <v>528</v>
      </c>
      <c r="B259" s="20" t="s">
        <v>618</v>
      </c>
    </row>
    <row r="260" spans="1:14" x14ac:dyDescent="0.35">
      <c r="A260" s="20" t="s">
        <v>509</v>
      </c>
      <c r="B260" s="20" t="s">
        <v>597</v>
      </c>
    </row>
    <row r="261" spans="1:14" x14ac:dyDescent="0.35">
      <c r="A261" s="20" t="s">
        <v>518</v>
      </c>
      <c r="B261" s="20" t="s">
        <v>525</v>
      </c>
    </row>
    <row r="263" spans="1:14" ht="14" x14ac:dyDescent="0.3">
      <c r="A263" s="22" t="s">
        <v>507</v>
      </c>
      <c r="B263" s="22" t="s">
        <v>506</v>
      </c>
      <c r="C263" s="22" t="s">
        <v>505</v>
      </c>
      <c r="D263" s="22" t="s">
        <v>504</v>
      </c>
      <c r="E263" s="22" t="s">
        <v>503</v>
      </c>
      <c r="F263" s="22" t="s">
        <v>502</v>
      </c>
      <c r="G263" s="22" t="s">
        <v>501</v>
      </c>
      <c r="H263" s="22" t="s">
        <v>500</v>
      </c>
      <c r="I263" s="22" t="s">
        <v>499</v>
      </c>
      <c r="J263" s="22" t="s">
        <v>498</v>
      </c>
      <c r="K263" s="22" t="s">
        <v>497</v>
      </c>
      <c r="L263" s="22" t="s">
        <v>496</v>
      </c>
      <c r="M263" s="22" t="s">
        <v>495</v>
      </c>
      <c r="N263" s="22" t="s">
        <v>656</v>
      </c>
    </row>
    <row r="264" spans="1:14" ht="14" x14ac:dyDescent="0.3">
      <c r="A264" s="22" t="s">
        <v>494</v>
      </c>
      <c r="B264" s="28">
        <v>27.15</v>
      </c>
      <c r="C264" s="28">
        <v>40.32</v>
      </c>
      <c r="D264" s="28">
        <v>34.42</v>
      </c>
      <c r="E264" s="28">
        <v>32.79</v>
      </c>
      <c r="F264" s="28">
        <v>35.71</v>
      </c>
      <c r="G264" s="28">
        <v>30.2</v>
      </c>
      <c r="H264" s="28">
        <v>42.05</v>
      </c>
      <c r="I264" s="28">
        <v>48.38</v>
      </c>
      <c r="J264" s="28">
        <v>45.86</v>
      </c>
      <c r="K264" s="28">
        <v>41.98</v>
      </c>
      <c r="L264" s="28">
        <v>37.42</v>
      </c>
      <c r="M264" s="28">
        <v>39.020000000000003</v>
      </c>
      <c r="N264" s="29" t="s">
        <v>69</v>
      </c>
    </row>
    <row r="265" spans="1:14" ht="14" x14ac:dyDescent="0.3">
      <c r="A265" s="22" t="s">
        <v>524</v>
      </c>
      <c r="B265" s="28">
        <v>6.7</v>
      </c>
      <c r="C265" s="28">
        <v>6.33</v>
      </c>
      <c r="D265" s="28">
        <v>7.1</v>
      </c>
      <c r="E265" s="28">
        <v>5.08</v>
      </c>
      <c r="F265" s="28">
        <v>4.71</v>
      </c>
      <c r="G265" s="28">
        <v>4.71</v>
      </c>
      <c r="H265" s="28">
        <v>5.29</v>
      </c>
      <c r="I265" s="28">
        <v>7.11</v>
      </c>
      <c r="J265" s="28">
        <v>6.83</v>
      </c>
      <c r="K265" s="28">
        <v>7.32</v>
      </c>
      <c r="L265" s="28">
        <v>5.55</v>
      </c>
      <c r="M265" s="28">
        <v>6.87</v>
      </c>
      <c r="N265" s="29" t="s">
        <v>69</v>
      </c>
    </row>
    <row r="266" spans="1:14" ht="14" x14ac:dyDescent="0.3">
      <c r="A266" s="22" t="s">
        <v>523</v>
      </c>
      <c r="B266" s="28">
        <v>13.4</v>
      </c>
      <c r="C266" s="28">
        <v>24.65</v>
      </c>
      <c r="D266" s="28">
        <v>19.100000000000001</v>
      </c>
      <c r="E266" s="28">
        <v>20.58</v>
      </c>
      <c r="F266" s="28">
        <v>22.48</v>
      </c>
      <c r="G266" s="28">
        <v>17.690000000000001</v>
      </c>
      <c r="H266" s="28">
        <v>27</v>
      </c>
      <c r="I266" s="28">
        <v>29.94</v>
      </c>
      <c r="J266" s="28">
        <v>27.77</v>
      </c>
      <c r="K266" s="28">
        <v>22.32</v>
      </c>
      <c r="L266" s="28">
        <v>20.89</v>
      </c>
      <c r="M266" s="28">
        <v>22.78</v>
      </c>
      <c r="N266" s="29" t="s">
        <v>69</v>
      </c>
    </row>
    <row r="267" spans="1:14" ht="14" x14ac:dyDescent="0.3">
      <c r="A267" s="22" t="s">
        <v>522</v>
      </c>
      <c r="B267" s="28">
        <v>2.89</v>
      </c>
      <c r="C267" s="28">
        <v>2.84</v>
      </c>
      <c r="D267" s="28">
        <v>1.57</v>
      </c>
      <c r="E267" s="28">
        <v>1.45</v>
      </c>
      <c r="F267" s="28">
        <v>1.69</v>
      </c>
      <c r="G267" s="28">
        <v>1.58</v>
      </c>
      <c r="H267" s="28">
        <v>2.4900000000000002</v>
      </c>
      <c r="I267" s="28">
        <v>3.77</v>
      </c>
      <c r="J267" s="28">
        <v>3.82</v>
      </c>
      <c r="K267" s="28">
        <v>4.51</v>
      </c>
      <c r="L267" s="28">
        <v>4.5199999999999996</v>
      </c>
      <c r="M267" s="28">
        <v>3.32</v>
      </c>
      <c r="N267" s="29" t="s">
        <v>69</v>
      </c>
    </row>
    <row r="268" spans="1:14" ht="14" x14ac:dyDescent="0.3">
      <c r="A268" s="22" t="s">
        <v>521</v>
      </c>
      <c r="B268" s="28">
        <v>4.16</v>
      </c>
      <c r="C268" s="28">
        <v>6.49</v>
      </c>
      <c r="D268" s="28">
        <v>6.66</v>
      </c>
      <c r="E268" s="28">
        <v>5.69</v>
      </c>
      <c r="F268" s="28">
        <v>6.83</v>
      </c>
      <c r="G268" s="28">
        <v>6.21</v>
      </c>
      <c r="H268" s="28">
        <v>7.27</v>
      </c>
      <c r="I268" s="28">
        <v>7.56</v>
      </c>
      <c r="J268" s="28">
        <v>7.44</v>
      </c>
      <c r="K268" s="28">
        <v>7.83</v>
      </c>
      <c r="L268" s="28">
        <v>6.46</v>
      </c>
      <c r="M268" s="28">
        <v>6.05</v>
      </c>
      <c r="N268" s="29" t="s">
        <v>69</v>
      </c>
    </row>
    <row r="270" spans="1:14" x14ac:dyDescent="0.35">
      <c r="A270" s="20" t="s">
        <v>493</v>
      </c>
    </row>
    <row r="271" spans="1:14" x14ac:dyDescent="0.35">
      <c r="A271" s="20" t="s">
        <v>69</v>
      </c>
      <c r="B271" s="20" t="s">
        <v>492</v>
      </c>
    </row>
    <row r="273" spans="1:14" x14ac:dyDescent="0.35">
      <c r="A273" s="20" t="s">
        <v>528</v>
      </c>
      <c r="B273" s="20" t="s">
        <v>618</v>
      </c>
    </row>
    <row r="274" spans="1:14" x14ac:dyDescent="0.35">
      <c r="A274" s="20" t="s">
        <v>509</v>
      </c>
      <c r="B274" s="20" t="s">
        <v>596</v>
      </c>
    </row>
    <row r="275" spans="1:14" x14ac:dyDescent="0.35">
      <c r="A275" s="20" t="s">
        <v>518</v>
      </c>
      <c r="B275" s="20" t="s">
        <v>525</v>
      </c>
    </row>
    <row r="277" spans="1:14" ht="14" x14ac:dyDescent="0.3">
      <c r="A277" s="22" t="s">
        <v>507</v>
      </c>
      <c r="B277" s="22" t="s">
        <v>506</v>
      </c>
      <c r="C277" s="22" t="s">
        <v>505</v>
      </c>
      <c r="D277" s="22" t="s">
        <v>504</v>
      </c>
      <c r="E277" s="22" t="s">
        <v>503</v>
      </c>
      <c r="F277" s="22" t="s">
        <v>502</v>
      </c>
      <c r="G277" s="22" t="s">
        <v>501</v>
      </c>
      <c r="H277" s="22" t="s">
        <v>500</v>
      </c>
      <c r="I277" s="22" t="s">
        <v>499</v>
      </c>
      <c r="J277" s="22" t="s">
        <v>498</v>
      </c>
      <c r="K277" s="22" t="s">
        <v>497</v>
      </c>
      <c r="L277" s="22" t="s">
        <v>496</v>
      </c>
      <c r="M277" s="22" t="s">
        <v>495</v>
      </c>
      <c r="N277" s="22" t="s">
        <v>656</v>
      </c>
    </row>
    <row r="278" spans="1:14" ht="14" x14ac:dyDescent="0.3">
      <c r="A278" s="22" t="s">
        <v>494</v>
      </c>
      <c r="B278" s="28">
        <v>2036.53</v>
      </c>
      <c r="C278" s="28">
        <v>2765.74</v>
      </c>
      <c r="D278" s="28">
        <v>1877.33</v>
      </c>
      <c r="E278" s="28">
        <v>2206.42</v>
      </c>
      <c r="F278" s="28">
        <v>1875.33</v>
      </c>
      <c r="G278" s="28">
        <v>1436.43</v>
      </c>
      <c r="H278" s="28">
        <v>1704.72</v>
      </c>
      <c r="I278" s="28">
        <v>1465.43</v>
      </c>
      <c r="J278" s="28">
        <v>1275.47</v>
      </c>
      <c r="K278" s="28">
        <v>1245.46</v>
      </c>
      <c r="L278" s="28">
        <v>1312.82</v>
      </c>
      <c r="M278" s="28">
        <v>1446.85</v>
      </c>
      <c r="N278" s="29" t="s">
        <v>69</v>
      </c>
    </row>
    <row r="279" spans="1:14" ht="14" x14ac:dyDescent="0.3">
      <c r="A279" s="22" t="s">
        <v>524</v>
      </c>
      <c r="B279" s="28">
        <v>891.89</v>
      </c>
      <c r="C279" s="28">
        <v>1121.6099999999999</v>
      </c>
      <c r="D279" s="28">
        <v>784.52</v>
      </c>
      <c r="E279" s="28">
        <v>891.45</v>
      </c>
      <c r="F279" s="28">
        <v>658.74</v>
      </c>
      <c r="G279" s="28">
        <v>531.42999999999995</v>
      </c>
      <c r="H279" s="28">
        <v>583.61</v>
      </c>
      <c r="I279" s="28">
        <v>589.61</v>
      </c>
      <c r="J279" s="28">
        <v>513.63</v>
      </c>
      <c r="K279" s="28">
        <v>492.54</v>
      </c>
      <c r="L279" s="28">
        <v>488.14</v>
      </c>
      <c r="M279" s="28">
        <v>540.65</v>
      </c>
      <c r="N279" s="29" t="s">
        <v>69</v>
      </c>
    </row>
    <row r="280" spans="1:14" ht="14" x14ac:dyDescent="0.3">
      <c r="A280" s="22" t="s">
        <v>523</v>
      </c>
      <c r="B280" s="28">
        <v>540.16999999999996</v>
      </c>
      <c r="C280" s="28">
        <v>807.53</v>
      </c>
      <c r="D280" s="28">
        <v>522.79</v>
      </c>
      <c r="E280" s="28">
        <v>677.15</v>
      </c>
      <c r="F280" s="28">
        <v>603.71</v>
      </c>
      <c r="G280" s="28">
        <v>405.7</v>
      </c>
      <c r="H280" s="28">
        <v>548.15</v>
      </c>
      <c r="I280" s="28">
        <v>425.04</v>
      </c>
      <c r="J280" s="28">
        <v>366.24</v>
      </c>
      <c r="K280" s="28">
        <v>353.9</v>
      </c>
      <c r="L280" s="28">
        <v>381.64</v>
      </c>
      <c r="M280" s="28">
        <v>414.49</v>
      </c>
      <c r="N280" s="29" t="s">
        <v>69</v>
      </c>
    </row>
    <row r="281" spans="1:14" ht="14" x14ac:dyDescent="0.3">
      <c r="A281" s="22" t="s">
        <v>522</v>
      </c>
      <c r="B281" s="28">
        <v>206.15</v>
      </c>
      <c r="C281" s="28">
        <v>327</v>
      </c>
      <c r="D281" s="28">
        <v>215.35</v>
      </c>
      <c r="E281" s="28">
        <v>228.72</v>
      </c>
      <c r="F281" s="28">
        <v>230.88</v>
      </c>
      <c r="G281" s="28">
        <v>167.36</v>
      </c>
      <c r="H281" s="28">
        <v>205.62</v>
      </c>
      <c r="I281" s="28">
        <v>168.3</v>
      </c>
      <c r="J281" s="28">
        <v>162.30000000000001</v>
      </c>
      <c r="K281" s="28">
        <v>151.13</v>
      </c>
      <c r="L281" s="28">
        <v>173.1</v>
      </c>
      <c r="M281" s="28">
        <v>194.56</v>
      </c>
      <c r="N281" s="29" t="s">
        <v>69</v>
      </c>
    </row>
    <row r="282" spans="1:14" ht="14" x14ac:dyDescent="0.3">
      <c r="A282" s="22" t="s">
        <v>521</v>
      </c>
      <c r="B282" s="28">
        <v>398.32</v>
      </c>
      <c r="C282" s="28">
        <v>509.6</v>
      </c>
      <c r="D282" s="28">
        <v>354.67</v>
      </c>
      <c r="E282" s="28">
        <v>409.1</v>
      </c>
      <c r="F282" s="28">
        <v>382.01</v>
      </c>
      <c r="G282" s="28">
        <v>331.94</v>
      </c>
      <c r="H282" s="28">
        <v>367.34</v>
      </c>
      <c r="I282" s="28">
        <v>282.49</v>
      </c>
      <c r="J282" s="28">
        <v>233.3</v>
      </c>
      <c r="K282" s="28">
        <v>247.89</v>
      </c>
      <c r="L282" s="28">
        <v>269.94</v>
      </c>
      <c r="M282" s="28">
        <v>297.14999999999998</v>
      </c>
      <c r="N282" s="29" t="s">
        <v>69</v>
      </c>
    </row>
    <row r="284" spans="1:14" x14ac:dyDescent="0.35">
      <c r="A284" s="20" t="s">
        <v>493</v>
      </c>
    </row>
    <row r="285" spans="1:14" x14ac:dyDescent="0.35">
      <c r="A285" s="20" t="s">
        <v>69</v>
      </c>
      <c r="B285" s="20" t="s">
        <v>492</v>
      </c>
    </row>
    <row r="287" spans="1:14" x14ac:dyDescent="0.35">
      <c r="A287" s="20" t="s">
        <v>528</v>
      </c>
      <c r="B287" s="20" t="s">
        <v>618</v>
      </c>
    </row>
    <row r="288" spans="1:14" x14ac:dyDescent="0.35">
      <c r="A288" s="20" t="s">
        <v>509</v>
      </c>
      <c r="B288" s="20" t="s">
        <v>595</v>
      </c>
    </row>
    <row r="289" spans="1:14" x14ac:dyDescent="0.35">
      <c r="A289" s="20" t="s">
        <v>518</v>
      </c>
      <c r="B289" s="20" t="s">
        <v>525</v>
      </c>
    </row>
    <row r="291" spans="1:14" ht="14" x14ac:dyDescent="0.3">
      <c r="A291" s="22" t="s">
        <v>507</v>
      </c>
      <c r="B291" s="22" t="s">
        <v>506</v>
      </c>
      <c r="C291" s="22" t="s">
        <v>505</v>
      </c>
      <c r="D291" s="22" t="s">
        <v>504</v>
      </c>
      <c r="E291" s="22" t="s">
        <v>503</v>
      </c>
      <c r="F291" s="22" t="s">
        <v>502</v>
      </c>
      <c r="G291" s="22" t="s">
        <v>501</v>
      </c>
      <c r="H291" s="22" t="s">
        <v>500</v>
      </c>
      <c r="I291" s="22" t="s">
        <v>499</v>
      </c>
      <c r="J291" s="22" t="s">
        <v>498</v>
      </c>
      <c r="K291" s="22" t="s">
        <v>497</v>
      </c>
      <c r="L291" s="22" t="s">
        <v>496</v>
      </c>
      <c r="M291" s="22" t="s">
        <v>495</v>
      </c>
      <c r="N291" s="22" t="s">
        <v>656</v>
      </c>
    </row>
    <row r="292" spans="1:14" ht="14" x14ac:dyDescent="0.3">
      <c r="A292" s="22" t="s">
        <v>494</v>
      </c>
      <c r="B292" s="28">
        <v>47.07</v>
      </c>
      <c r="C292" s="28">
        <v>56.84</v>
      </c>
      <c r="D292" s="28">
        <v>41.98</v>
      </c>
      <c r="E292" s="28">
        <v>51.18</v>
      </c>
      <c r="F292" s="28">
        <v>81.92</v>
      </c>
      <c r="G292" s="28">
        <v>68.44</v>
      </c>
      <c r="H292" s="28">
        <v>88.07</v>
      </c>
      <c r="I292" s="28">
        <v>81.83</v>
      </c>
      <c r="J292" s="28">
        <v>69.42</v>
      </c>
      <c r="K292" s="28">
        <v>66.790000000000006</v>
      </c>
      <c r="L292" s="28">
        <v>72.599999999999994</v>
      </c>
      <c r="M292" s="28">
        <v>78.56</v>
      </c>
      <c r="N292" s="29" t="s">
        <v>69</v>
      </c>
    </row>
    <row r="293" spans="1:14" ht="14" x14ac:dyDescent="0.3">
      <c r="A293" s="22" t="s">
        <v>524</v>
      </c>
      <c r="B293" s="28">
        <v>26.41</v>
      </c>
      <c r="C293" s="28">
        <v>27.36</v>
      </c>
      <c r="D293" s="28">
        <v>22.04</v>
      </c>
      <c r="E293" s="28">
        <v>28.11</v>
      </c>
      <c r="F293" s="28">
        <v>46.86</v>
      </c>
      <c r="G293" s="28">
        <v>40.07</v>
      </c>
      <c r="H293" s="28">
        <v>50.68</v>
      </c>
      <c r="I293" s="28">
        <v>50.07</v>
      </c>
      <c r="J293" s="28">
        <v>41.11</v>
      </c>
      <c r="K293" s="28">
        <v>40.96</v>
      </c>
      <c r="L293" s="28">
        <v>43.93</v>
      </c>
      <c r="M293" s="28">
        <v>50.25</v>
      </c>
      <c r="N293" s="29" t="s">
        <v>69</v>
      </c>
    </row>
    <row r="294" spans="1:14" ht="14" x14ac:dyDescent="0.3">
      <c r="A294" s="22" t="s">
        <v>523</v>
      </c>
      <c r="B294" s="28">
        <v>11.95</v>
      </c>
      <c r="C294" s="28">
        <v>16.8</v>
      </c>
      <c r="D294" s="28">
        <v>10.98</v>
      </c>
      <c r="E294" s="28">
        <v>13.25</v>
      </c>
      <c r="F294" s="28">
        <v>21.9</v>
      </c>
      <c r="G294" s="28">
        <v>14.33</v>
      </c>
      <c r="H294" s="28">
        <v>26.12</v>
      </c>
      <c r="I294" s="28">
        <v>20.72</v>
      </c>
      <c r="J294" s="28">
        <v>18.54</v>
      </c>
      <c r="K294" s="28">
        <v>15.34</v>
      </c>
      <c r="L294" s="28">
        <v>18.22</v>
      </c>
      <c r="M294" s="28">
        <v>18.45</v>
      </c>
      <c r="N294" s="29" t="s">
        <v>69</v>
      </c>
    </row>
    <row r="295" spans="1:14" ht="14" x14ac:dyDescent="0.3">
      <c r="A295" s="22" t="s">
        <v>522</v>
      </c>
      <c r="B295" s="28">
        <v>5.04</v>
      </c>
      <c r="C295" s="28">
        <v>7.6</v>
      </c>
      <c r="D295" s="28">
        <v>4.6900000000000004</v>
      </c>
      <c r="E295" s="28">
        <v>4.4000000000000004</v>
      </c>
      <c r="F295" s="28">
        <v>6.52</v>
      </c>
      <c r="G295" s="28">
        <v>5.47</v>
      </c>
      <c r="H295" s="28">
        <v>5.58</v>
      </c>
      <c r="I295" s="28">
        <v>5.18</v>
      </c>
      <c r="J295" s="28">
        <v>4.75</v>
      </c>
      <c r="K295" s="28">
        <v>4.22</v>
      </c>
      <c r="L295" s="28">
        <v>6.67</v>
      </c>
      <c r="M295" s="28">
        <v>6.33</v>
      </c>
      <c r="N295" s="29" t="s">
        <v>69</v>
      </c>
    </row>
    <row r="296" spans="1:14" ht="14" x14ac:dyDescent="0.3">
      <c r="A296" s="22" t="s">
        <v>521</v>
      </c>
      <c r="B296" s="28">
        <v>3.67</v>
      </c>
      <c r="C296" s="28">
        <v>5.08</v>
      </c>
      <c r="D296" s="28">
        <v>4.2699999999999996</v>
      </c>
      <c r="E296" s="28">
        <v>5.42</v>
      </c>
      <c r="F296" s="28">
        <v>6.64</v>
      </c>
      <c r="G296" s="28">
        <v>8.57</v>
      </c>
      <c r="H296" s="28">
        <v>5.7</v>
      </c>
      <c r="I296" s="28">
        <v>5.87</v>
      </c>
      <c r="J296" s="28">
        <v>5.0199999999999996</v>
      </c>
      <c r="K296" s="28">
        <v>6.27</v>
      </c>
      <c r="L296" s="28">
        <v>3.78</v>
      </c>
      <c r="M296" s="28">
        <v>3.53</v>
      </c>
      <c r="N296" s="29" t="s">
        <v>69</v>
      </c>
    </row>
    <row r="298" spans="1:14" x14ac:dyDescent="0.35">
      <c r="A298" s="20" t="s">
        <v>493</v>
      </c>
    </row>
    <row r="299" spans="1:14" x14ac:dyDescent="0.35">
      <c r="A299" s="20" t="s">
        <v>69</v>
      </c>
      <c r="B299" s="20" t="s">
        <v>492</v>
      </c>
    </row>
    <row r="301" spans="1:14" x14ac:dyDescent="0.35">
      <c r="A301" s="20" t="s">
        <v>528</v>
      </c>
      <c r="B301" s="20" t="s">
        <v>618</v>
      </c>
    </row>
    <row r="302" spans="1:14" x14ac:dyDescent="0.35">
      <c r="A302" s="20" t="s">
        <v>509</v>
      </c>
      <c r="B302" s="20" t="s">
        <v>594</v>
      </c>
    </row>
    <row r="303" spans="1:14" x14ac:dyDescent="0.35">
      <c r="A303" s="20" t="s">
        <v>518</v>
      </c>
      <c r="B303" s="20" t="s">
        <v>525</v>
      </c>
    </row>
    <row r="305" spans="1:14" ht="14" x14ac:dyDescent="0.3">
      <c r="A305" s="22" t="s">
        <v>507</v>
      </c>
      <c r="B305" s="22" t="s">
        <v>506</v>
      </c>
      <c r="C305" s="22" t="s">
        <v>505</v>
      </c>
      <c r="D305" s="22" t="s">
        <v>504</v>
      </c>
      <c r="E305" s="22" t="s">
        <v>503</v>
      </c>
      <c r="F305" s="22" t="s">
        <v>502</v>
      </c>
      <c r="G305" s="22" t="s">
        <v>501</v>
      </c>
      <c r="H305" s="22" t="s">
        <v>500</v>
      </c>
      <c r="I305" s="22" t="s">
        <v>499</v>
      </c>
      <c r="J305" s="22" t="s">
        <v>498</v>
      </c>
      <c r="K305" s="22" t="s">
        <v>497</v>
      </c>
      <c r="L305" s="22" t="s">
        <v>496</v>
      </c>
      <c r="M305" s="22" t="s">
        <v>495</v>
      </c>
      <c r="N305" s="22" t="s">
        <v>656</v>
      </c>
    </row>
    <row r="306" spans="1:14" ht="14" x14ac:dyDescent="0.3">
      <c r="A306" s="22" t="s">
        <v>494</v>
      </c>
      <c r="B306" s="28">
        <v>82.02</v>
      </c>
      <c r="C306" s="28">
        <v>104.74</v>
      </c>
      <c r="D306" s="28">
        <v>56.22</v>
      </c>
      <c r="E306" s="28">
        <v>55.81</v>
      </c>
      <c r="F306" s="28">
        <v>83.84</v>
      </c>
      <c r="G306" s="28">
        <v>48.9</v>
      </c>
      <c r="H306" s="29" t="s">
        <v>69</v>
      </c>
      <c r="I306" s="29" t="s">
        <v>69</v>
      </c>
      <c r="J306" s="29" t="s">
        <v>69</v>
      </c>
      <c r="K306" s="28">
        <v>36.64</v>
      </c>
      <c r="L306" s="28">
        <v>30.72</v>
      </c>
      <c r="M306" s="28">
        <v>29.91</v>
      </c>
      <c r="N306" s="29" t="s">
        <v>69</v>
      </c>
    </row>
    <row r="307" spans="1:14" ht="14" x14ac:dyDescent="0.3">
      <c r="A307" s="22" t="s">
        <v>524</v>
      </c>
      <c r="B307" s="28">
        <v>32.33</v>
      </c>
      <c r="C307" s="28">
        <v>44.81</v>
      </c>
      <c r="D307" s="28">
        <v>22.1</v>
      </c>
      <c r="E307" s="28">
        <v>18.96</v>
      </c>
      <c r="F307" s="28">
        <v>35.29</v>
      </c>
      <c r="G307" s="28">
        <v>17.86</v>
      </c>
      <c r="H307" s="29" t="s">
        <v>69</v>
      </c>
      <c r="I307" s="29" t="s">
        <v>69</v>
      </c>
      <c r="J307" s="29" t="s">
        <v>69</v>
      </c>
      <c r="K307" s="28">
        <v>17.559999999999999</v>
      </c>
      <c r="L307" s="28">
        <v>12</v>
      </c>
      <c r="M307" s="28">
        <v>11.57</v>
      </c>
      <c r="N307" s="29" t="s">
        <v>69</v>
      </c>
    </row>
    <row r="308" spans="1:14" ht="14" x14ac:dyDescent="0.3">
      <c r="A308" s="22" t="s">
        <v>523</v>
      </c>
      <c r="B308" s="28">
        <v>32.01</v>
      </c>
      <c r="C308" s="28">
        <v>43.39</v>
      </c>
      <c r="D308" s="28">
        <v>24.06</v>
      </c>
      <c r="E308" s="28">
        <v>26.14</v>
      </c>
      <c r="F308" s="28">
        <v>37.03</v>
      </c>
      <c r="G308" s="28">
        <v>24.79</v>
      </c>
      <c r="H308" s="29" t="s">
        <v>69</v>
      </c>
      <c r="I308" s="29" t="s">
        <v>69</v>
      </c>
      <c r="J308" s="29" t="s">
        <v>69</v>
      </c>
      <c r="K308" s="28">
        <v>13.11</v>
      </c>
      <c r="L308" s="28">
        <v>13.38</v>
      </c>
      <c r="M308" s="28">
        <v>12.63</v>
      </c>
      <c r="N308" s="29" t="s">
        <v>69</v>
      </c>
    </row>
    <row r="309" spans="1:14" ht="14" x14ac:dyDescent="0.3">
      <c r="A309" s="22" t="s">
        <v>522</v>
      </c>
      <c r="B309" s="28">
        <v>10.56</v>
      </c>
      <c r="C309" s="28">
        <v>4.83</v>
      </c>
      <c r="D309" s="28">
        <v>3.06</v>
      </c>
      <c r="E309" s="28">
        <v>3.35</v>
      </c>
      <c r="F309" s="28">
        <v>2.06</v>
      </c>
      <c r="G309" s="28">
        <v>1.1000000000000001</v>
      </c>
      <c r="H309" s="29" t="s">
        <v>69</v>
      </c>
      <c r="I309" s="29" t="s">
        <v>69</v>
      </c>
      <c r="J309" s="29" t="s">
        <v>69</v>
      </c>
      <c r="K309" s="28">
        <v>1.44</v>
      </c>
      <c r="L309" s="28">
        <v>1.54</v>
      </c>
      <c r="M309" s="28">
        <v>1.49</v>
      </c>
      <c r="N309" s="29" t="s">
        <v>69</v>
      </c>
    </row>
    <row r="310" spans="1:14" ht="14" x14ac:dyDescent="0.3">
      <c r="A310" s="22" t="s">
        <v>521</v>
      </c>
      <c r="B310" s="28">
        <v>7.12</v>
      </c>
      <c r="C310" s="28">
        <v>11.7</v>
      </c>
      <c r="D310" s="28">
        <v>7</v>
      </c>
      <c r="E310" s="28">
        <v>7.36</v>
      </c>
      <c r="F310" s="28">
        <v>9.4700000000000006</v>
      </c>
      <c r="G310" s="28">
        <v>5.15</v>
      </c>
      <c r="H310" s="29" t="s">
        <v>69</v>
      </c>
      <c r="I310" s="29" t="s">
        <v>69</v>
      </c>
      <c r="J310" s="29" t="s">
        <v>69</v>
      </c>
      <c r="K310" s="28">
        <v>4.53</v>
      </c>
      <c r="L310" s="28">
        <v>3.8</v>
      </c>
      <c r="M310" s="28">
        <v>4.22</v>
      </c>
      <c r="N310" s="29" t="s">
        <v>69</v>
      </c>
    </row>
    <row r="312" spans="1:14" x14ac:dyDescent="0.35">
      <c r="A312" s="20" t="s">
        <v>493</v>
      </c>
    </row>
    <row r="313" spans="1:14" x14ac:dyDescent="0.35">
      <c r="A313" s="20" t="s">
        <v>69</v>
      </c>
      <c r="B313" s="20" t="s">
        <v>492</v>
      </c>
    </row>
    <row r="315" spans="1:14" x14ac:dyDescent="0.35">
      <c r="A315" s="20" t="s">
        <v>528</v>
      </c>
      <c r="B315" s="20" t="s">
        <v>618</v>
      </c>
    </row>
    <row r="316" spans="1:14" x14ac:dyDescent="0.35">
      <c r="A316" s="20" t="s">
        <v>509</v>
      </c>
      <c r="B316" s="20" t="s">
        <v>593</v>
      </c>
    </row>
    <row r="317" spans="1:14" x14ac:dyDescent="0.35">
      <c r="A317" s="20" t="s">
        <v>518</v>
      </c>
      <c r="B317" s="20" t="s">
        <v>525</v>
      </c>
    </row>
    <row r="319" spans="1:14" ht="14" x14ac:dyDescent="0.3">
      <c r="A319" s="22" t="s">
        <v>507</v>
      </c>
      <c r="B319" s="22" t="s">
        <v>506</v>
      </c>
      <c r="C319" s="22" t="s">
        <v>505</v>
      </c>
      <c r="D319" s="22" t="s">
        <v>504</v>
      </c>
      <c r="E319" s="22" t="s">
        <v>503</v>
      </c>
      <c r="F319" s="22" t="s">
        <v>502</v>
      </c>
      <c r="G319" s="22" t="s">
        <v>501</v>
      </c>
      <c r="H319" s="22" t="s">
        <v>500</v>
      </c>
      <c r="I319" s="22" t="s">
        <v>499</v>
      </c>
      <c r="J319" s="22" t="s">
        <v>498</v>
      </c>
      <c r="K319" s="22" t="s">
        <v>497</v>
      </c>
      <c r="L319" s="22" t="s">
        <v>496</v>
      </c>
      <c r="M319" s="22" t="s">
        <v>495</v>
      </c>
      <c r="N319" s="22" t="s">
        <v>656</v>
      </c>
    </row>
    <row r="320" spans="1:14" ht="14" x14ac:dyDescent="0.3">
      <c r="A320" s="22" t="s">
        <v>494</v>
      </c>
      <c r="B320" s="28">
        <v>1907.44</v>
      </c>
      <c r="C320" s="28">
        <v>2604.16</v>
      </c>
      <c r="D320" s="28">
        <v>1779.13</v>
      </c>
      <c r="E320" s="28">
        <v>2099.44</v>
      </c>
      <c r="F320" s="28">
        <v>1709.57</v>
      </c>
      <c r="G320" s="28">
        <v>1319.09</v>
      </c>
      <c r="H320" s="28">
        <v>1560.01</v>
      </c>
      <c r="I320" s="28">
        <v>1334.74</v>
      </c>
      <c r="J320" s="28">
        <v>1162.6400000000001</v>
      </c>
      <c r="K320" s="28">
        <v>1142.02</v>
      </c>
      <c r="L320" s="28">
        <v>1209.5</v>
      </c>
      <c r="M320" s="28">
        <v>1338.38</v>
      </c>
      <c r="N320" s="29" t="s">
        <v>69</v>
      </c>
    </row>
    <row r="321" spans="1:14" ht="14" x14ac:dyDescent="0.3">
      <c r="A321" s="22" t="s">
        <v>524</v>
      </c>
      <c r="B321" s="28">
        <v>833.14</v>
      </c>
      <c r="C321" s="28">
        <v>1049.43</v>
      </c>
      <c r="D321" s="28">
        <v>740.38</v>
      </c>
      <c r="E321" s="28">
        <v>844.38</v>
      </c>
      <c r="F321" s="28">
        <v>576.59</v>
      </c>
      <c r="G321" s="28">
        <v>473.5</v>
      </c>
      <c r="H321" s="28">
        <v>508.77</v>
      </c>
      <c r="I321" s="28">
        <v>520.17999999999995</v>
      </c>
      <c r="J321" s="28">
        <v>453.09</v>
      </c>
      <c r="K321" s="28">
        <v>434.02</v>
      </c>
      <c r="L321" s="28">
        <v>432.2</v>
      </c>
      <c r="M321" s="28">
        <v>478.83</v>
      </c>
      <c r="N321" s="29" t="s">
        <v>69</v>
      </c>
    </row>
    <row r="322" spans="1:14" ht="14" x14ac:dyDescent="0.3">
      <c r="A322" s="22" t="s">
        <v>523</v>
      </c>
      <c r="B322" s="28">
        <v>496.21</v>
      </c>
      <c r="C322" s="28">
        <v>747.34</v>
      </c>
      <c r="D322" s="28">
        <v>487.76</v>
      </c>
      <c r="E322" s="28">
        <v>637.76</v>
      </c>
      <c r="F322" s="28">
        <v>544.78</v>
      </c>
      <c r="G322" s="28">
        <v>366.58</v>
      </c>
      <c r="H322" s="28">
        <v>496.58</v>
      </c>
      <c r="I322" s="28">
        <v>383.2</v>
      </c>
      <c r="J322" s="28">
        <v>328.17</v>
      </c>
      <c r="K322" s="28">
        <v>325.45</v>
      </c>
      <c r="L322" s="28">
        <v>350.04</v>
      </c>
      <c r="M322" s="28">
        <v>383.4</v>
      </c>
      <c r="N322" s="29" t="s">
        <v>69</v>
      </c>
    </row>
    <row r="323" spans="1:14" ht="14" x14ac:dyDescent="0.3">
      <c r="A323" s="22" t="s">
        <v>522</v>
      </c>
      <c r="B323" s="28">
        <v>190.56</v>
      </c>
      <c r="C323" s="28">
        <v>314.57</v>
      </c>
      <c r="D323" s="28">
        <v>207.61</v>
      </c>
      <c r="E323" s="28">
        <v>220.96</v>
      </c>
      <c r="F323" s="28">
        <v>222.3</v>
      </c>
      <c r="G323" s="28">
        <v>160.79</v>
      </c>
      <c r="H323" s="28">
        <v>197.7</v>
      </c>
      <c r="I323" s="28">
        <v>160.94999999999999</v>
      </c>
      <c r="J323" s="28">
        <v>155.47999999999999</v>
      </c>
      <c r="K323" s="28">
        <v>145.47999999999999</v>
      </c>
      <c r="L323" s="28">
        <v>164.89</v>
      </c>
      <c r="M323" s="28">
        <v>186.75</v>
      </c>
      <c r="N323" s="29" t="s">
        <v>69</v>
      </c>
    </row>
    <row r="324" spans="1:14" ht="14" x14ac:dyDescent="0.3">
      <c r="A324" s="22" t="s">
        <v>521</v>
      </c>
      <c r="B324" s="28">
        <v>387.54</v>
      </c>
      <c r="C324" s="28">
        <v>492.82</v>
      </c>
      <c r="D324" s="28">
        <v>343.39</v>
      </c>
      <c r="E324" s="28">
        <v>396.33</v>
      </c>
      <c r="F324" s="28">
        <v>365.9</v>
      </c>
      <c r="G324" s="28">
        <v>318.22000000000003</v>
      </c>
      <c r="H324" s="28">
        <v>356.95</v>
      </c>
      <c r="I324" s="28">
        <v>270.41000000000003</v>
      </c>
      <c r="J324" s="28">
        <v>225.9</v>
      </c>
      <c r="K324" s="28">
        <v>237.08</v>
      </c>
      <c r="L324" s="28">
        <v>262.37</v>
      </c>
      <c r="M324" s="28">
        <v>289.39999999999998</v>
      </c>
      <c r="N324" s="29" t="s">
        <v>69</v>
      </c>
    </row>
    <row r="326" spans="1:14" x14ac:dyDescent="0.35">
      <c r="A326" s="20" t="s">
        <v>493</v>
      </c>
    </row>
    <row r="327" spans="1:14" x14ac:dyDescent="0.35">
      <c r="A327" s="20" t="s">
        <v>69</v>
      </c>
      <c r="B327" s="20" t="s">
        <v>492</v>
      </c>
    </row>
    <row r="329" spans="1:14" x14ac:dyDescent="0.35">
      <c r="A329" s="20" t="s">
        <v>528</v>
      </c>
      <c r="B329" s="20" t="s">
        <v>618</v>
      </c>
    </row>
    <row r="330" spans="1:14" x14ac:dyDescent="0.35">
      <c r="A330" s="20" t="s">
        <v>509</v>
      </c>
      <c r="B330" s="20" t="s">
        <v>592</v>
      </c>
    </row>
    <row r="331" spans="1:14" x14ac:dyDescent="0.35">
      <c r="A331" s="20" t="s">
        <v>518</v>
      </c>
      <c r="B331" s="20" t="s">
        <v>525</v>
      </c>
    </row>
    <row r="333" spans="1:14" ht="14" x14ac:dyDescent="0.3">
      <c r="A333" s="22" t="s">
        <v>507</v>
      </c>
      <c r="B333" s="22" t="s">
        <v>506</v>
      </c>
      <c r="C333" s="22" t="s">
        <v>505</v>
      </c>
      <c r="D333" s="22" t="s">
        <v>504</v>
      </c>
      <c r="E333" s="22" t="s">
        <v>503</v>
      </c>
      <c r="F333" s="22" t="s">
        <v>502</v>
      </c>
      <c r="G333" s="22" t="s">
        <v>501</v>
      </c>
      <c r="H333" s="22" t="s">
        <v>500</v>
      </c>
      <c r="I333" s="22" t="s">
        <v>499</v>
      </c>
      <c r="J333" s="22" t="s">
        <v>498</v>
      </c>
      <c r="K333" s="22" t="s">
        <v>497</v>
      </c>
      <c r="L333" s="22" t="s">
        <v>496</v>
      </c>
      <c r="M333" s="22" t="s">
        <v>495</v>
      </c>
      <c r="N333" s="22" t="s">
        <v>656</v>
      </c>
    </row>
    <row r="334" spans="1:14" ht="14" x14ac:dyDescent="0.3">
      <c r="A334" s="22" t="s">
        <v>494</v>
      </c>
      <c r="B334" s="28">
        <v>2024.74</v>
      </c>
      <c r="C334" s="28">
        <v>2497.14</v>
      </c>
      <c r="D334" s="28">
        <v>1741.39</v>
      </c>
      <c r="E334" s="28">
        <v>2523.42</v>
      </c>
      <c r="F334" s="28">
        <v>2146.02</v>
      </c>
      <c r="G334" s="28">
        <v>2094.2800000000002</v>
      </c>
      <c r="H334" s="28">
        <v>2023.83</v>
      </c>
      <c r="I334" s="28">
        <v>2020.77</v>
      </c>
      <c r="J334" s="28">
        <v>2126.39</v>
      </c>
      <c r="K334" s="28">
        <v>1987.13</v>
      </c>
      <c r="L334" s="28">
        <v>2181.94</v>
      </c>
      <c r="M334" s="28">
        <v>2437.38</v>
      </c>
      <c r="N334" s="29" t="s">
        <v>69</v>
      </c>
    </row>
    <row r="335" spans="1:14" ht="14" x14ac:dyDescent="0.3">
      <c r="A335" s="22" t="s">
        <v>524</v>
      </c>
      <c r="B335" s="28">
        <v>435.44</v>
      </c>
      <c r="C335" s="28">
        <v>452.41</v>
      </c>
      <c r="D335" s="28">
        <v>327.64999999999998</v>
      </c>
      <c r="E335" s="28">
        <v>380.02</v>
      </c>
      <c r="F335" s="28">
        <v>369.48</v>
      </c>
      <c r="G335" s="28">
        <v>363.35</v>
      </c>
      <c r="H335" s="28">
        <v>375.32</v>
      </c>
      <c r="I335" s="28">
        <v>367.16</v>
      </c>
      <c r="J335" s="28">
        <v>391.43</v>
      </c>
      <c r="K335" s="28">
        <v>421.78</v>
      </c>
      <c r="L335" s="28">
        <v>438.45</v>
      </c>
      <c r="M335" s="28">
        <v>479.35</v>
      </c>
      <c r="N335" s="29" t="s">
        <v>69</v>
      </c>
    </row>
    <row r="336" spans="1:14" ht="14" x14ac:dyDescent="0.3">
      <c r="A336" s="22" t="s">
        <v>523</v>
      </c>
      <c r="B336" s="28">
        <v>656.4</v>
      </c>
      <c r="C336" s="28">
        <v>843.56</v>
      </c>
      <c r="D336" s="28">
        <v>588.59</v>
      </c>
      <c r="E336" s="28">
        <v>781.76</v>
      </c>
      <c r="F336" s="28">
        <v>729.95</v>
      </c>
      <c r="G336" s="28">
        <v>686.74</v>
      </c>
      <c r="H336" s="28">
        <v>673.3</v>
      </c>
      <c r="I336" s="28">
        <v>682.32</v>
      </c>
      <c r="J336" s="28">
        <v>712.26</v>
      </c>
      <c r="K336" s="28">
        <v>634.94000000000005</v>
      </c>
      <c r="L336" s="28">
        <v>692.09</v>
      </c>
      <c r="M336" s="28">
        <v>784.31</v>
      </c>
      <c r="N336" s="29" t="s">
        <v>69</v>
      </c>
    </row>
    <row r="337" spans="1:14" ht="14" x14ac:dyDescent="0.3">
      <c r="A337" s="22" t="s">
        <v>522</v>
      </c>
      <c r="B337" s="28">
        <v>422.1</v>
      </c>
      <c r="C337" s="28">
        <v>565.41999999999996</v>
      </c>
      <c r="D337" s="28">
        <v>390.8</v>
      </c>
      <c r="E337" s="28">
        <v>524.44000000000005</v>
      </c>
      <c r="F337" s="28">
        <v>491.71</v>
      </c>
      <c r="G337" s="28">
        <v>474.85</v>
      </c>
      <c r="H337" s="28">
        <v>456.35</v>
      </c>
      <c r="I337" s="28">
        <v>447.69</v>
      </c>
      <c r="J337" s="28">
        <v>516.22</v>
      </c>
      <c r="K337" s="28">
        <v>436.99</v>
      </c>
      <c r="L337" s="28">
        <v>475.23</v>
      </c>
      <c r="M337" s="28">
        <v>527.54999999999995</v>
      </c>
      <c r="N337" s="29" t="s">
        <v>69</v>
      </c>
    </row>
    <row r="338" spans="1:14" ht="14" x14ac:dyDescent="0.3">
      <c r="A338" s="22" t="s">
        <v>521</v>
      </c>
      <c r="B338" s="28">
        <v>510.8</v>
      </c>
      <c r="C338" s="28">
        <v>635.76</v>
      </c>
      <c r="D338" s="28">
        <v>434.35</v>
      </c>
      <c r="E338" s="28">
        <v>837.19</v>
      </c>
      <c r="F338" s="28">
        <v>554.89</v>
      </c>
      <c r="G338" s="28">
        <v>569.34</v>
      </c>
      <c r="H338" s="28">
        <v>518.86</v>
      </c>
      <c r="I338" s="28">
        <v>523.6</v>
      </c>
      <c r="J338" s="28">
        <v>506.48</v>
      </c>
      <c r="K338" s="28">
        <v>493.43</v>
      </c>
      <c r="L338" s="28">
        <v>576.16999999999996</v>
      </c>
      <c r="M338" s="28">
        <v>646.16999999999996</v>
      </c>
      <c r="N338" s="29" t="s">
        <v>69</v>
      </c>
    </row>
    <row r="340" spans="1:14" x14ac:dyDescent="0.35">
      <c r="A340" s="20" t="s">
        <v>493</v>
      </c>
    </row>
    <row r="341" spans="1:14" x14ac:dyDescent="0.35">
      <c r="A341" s="20" t="s">
        <v>69</v>
      </c>
      <c r="B341" s="20" t="s">
        <v>492</v>
      </c>
    </row>
    <row r="343" spans="1:14" x14ac:dyDescent="0.35">
      <c r="A343" s="20" t="s">
        <v>528</v>
      </c>
      <c r="B343" s="20" t="s">
        <v>618</v>
      </c>
    </row>
    <row r="344" spans="1:14" x14ac:dyDescent="0.35">
      <c r="A344" s="20" t="s">
        <v>509</v>
      </c>
      <c r="B344" s="20" t="s">
        <v>591</v>
      </c>
    </row>
    <row r="345" spans="1:14" x14ac:dyDescent="0.35">
      <c r="A345" s="20" t="s">
        <v>518</v>
      </c>
      <c r="B345" s="20" t="s">
        <v>525</v>
      </c>
    </row>
    <row r="347" spans="1:14" ht="14" x14ac:dyDescent="0.3">
      <c r="A347" s="22" t="s">
        <v>507</v>
      </c>
      <c r="B347" s="22" t="s">
        <v>506</v>
      </c>
      <c r="C347" s="22" t="s">
        <v>505</v>
      </c>
      <c r="D347" s="22" t="s">
        <v>504</v>
      </c>
      <c r="E347" s="22" t="s">
        <v>503</v>
      </c>
      <c r="F347" s="22" t="s">
        <v>502</v>
      </c>
      <c r="G347" s="22" t="s">
        <v>501</v>
      </c>
      <c r="H347" s="22" t="s">
        <v>500</v>
      </c>
      <c r="I347" s="22" t="s">
        <v>499</v>
      </c>
      <c r="J347" s="22" t="s">
        <v>498</v>
      </c>
      <c r="K347" s="22" t="s">
        <v>497</v>
      </c>
      <c r="L347" s="22" t="s">
        <v>496</v>
      </c>
      <c r="M347" s="22" t="s">
        <v>495</v>
      </c>
      <c r="N347" s="22" t="s">
        <v>656</v>
      </c>
    </row>
    <row r="348" spans="1:14" ht="14" x14ac:dyDescent="0.3">
      <c r="A348" s="22" t="s">
        <v>494</v>
      </c>
      <c r="B348" s="28">
        <v>1908.95</v>
      </c>
      <c r="C348" s="28">
        <v>2360.0300000000002</v>
      </c>
      <c r="D348" s="28">
        <v>1654.9</v>
      </c>
      <c r="E348" s="28">
        <v>2137.8000000000002</v>
      </c>
      <c r="F348" s="28">
        <v>1993.59</v>
      </c>
      <c r="G348" s="28">
        <v>1870.36</v>
      </c>
      <c r="H348" s="28">
        <v>1844.8</v>
      </c>
      <c r="I348" s="28">
        <v>1903.5</v>
      </c>
      <c r="J348" s="28">
        <v>2030.35</v>
      </c>
      <c r="K348" s="28">
        <v>1895.62</v>
      </c>
      <c r="L348" s="28">
        <v>2084.73</v>
      </c>
      <c r="M348" s="28">
        <v>2367.06</v>
      </c>
      <c r="N348" s="29" t="s">
        <v>69</v>
      </c>
    </row>
    <row r="349" spans="1:14" ht="14" x14ac:dyDescent="0.3">
      <c r="A349" s="22" t="s">
        <v>524</v>
      </c>
      <c r="B349" s="28">
        <v>401.94</v>
      </c>
      <c r="C349" s="28">
        <v>425.93</v>
      </c>
      <c r="D349" s="28">
        <v>310.62</v>
      </c>
      <c r="E349" s="28">
        <v>362.48</v>
      </c>
      <c r="F349" s="28">
        <v>336.6</v>
      </c>
      <c r="G349" s="28">
        <v>305.32</v>
      </c>
      <c r="H349" s="28">
        <v>321.22000000000003</v>
      </c>
      <c r="I349" s="28">
        <v>337.39</v>
      </c>
      <c r="J349" s="28">
        <v>378.87</v>
      </c>
      <c r="K349" s="28">
        <v>388.37</v>
      </c>
      <c r="L349" s="28">
        <v>413.51</v>
      </c>
      <c r="M349" s="28">
        <v>452.79</v>
      </c>
      <c r="N349" s="29" t="s">
        <v>69</v>
      </c>
    </row>
    <row r="350" spans="1:14" ht="14" x14ac:dyDescent="0.3">
      <c r="A350" s="22" t="s">
        <v>523</v>
      </c>
      <c r="B350" s="28">
        <v>622.63</v>
      </c>
      <c r="C350" s="28">
        <v>793.45</v>
      </c>
      <c r="D350" s="28">
        <v>556.04999999999995</v>
      </c>
      <c r="E350" s="28">
        <v>721.32</v>
      </c>
      <c r="F350" s="28">
        <v>680.52</v>
      </c>
      <c r="G350" s="28">
        <v>617.71</v>
      </c>
      <c r="H350" s="28">
        <v>638.38</v>
      </c>
      <c r="I350" s="28">
        <v>647.46</v>
      </c>
      <c r="J350" s="28">
        <v>683.46</v>
      </c>
      <c r="K350" s="28">
        <v>614.02</v>
      </c>
      <c r="L350" s="28">
        <v>655.85</v>
      </c>
      <c r="M350" s="28">
        <v>766.75</v>
      </c>
      <c r="N350" s="29" t="s">
        <v>69</v>
      </c>
    </row>
    <row r="351" spans="1:14" ht="14" x14ac:dyDescent="0.3">
      <c r="A351" s="22" t="s">
        <v>522</v>
      </c>
      <c r="B351" s="28">
        <v>384.14</v>
      </c>
      <c r="C351" s="28">
        <v>516.66</v>
      </c>
      <c r="D351" s="28">
        <v>364.48</v>
      </c>
      <c r="E351" s="28">
        <v>488.67</v>
      </c>
      <c r="F351" s="28">
        <v>448.67</v>
      </c>
      <c r="G351" s="28">
        <v>418.79</v>
      </c>
      <c r="H351" s="28">
        <v>396.92</v>
      </c>
      <c r="I351" s="28">
        <v>423.17</v>
      </c>
      <c r="J351" s="28">
        <v>472.49</v>
      </c>
      <c r="K351" s="28">
        <v>411.78</v>
      </c>
      <c r="L351" s="28">
        <v>451.22</v>
      </c>
      <c r="M351" s="28">
        <v>506.72</v>
      </c>
      <c r="N351" s="29" t="s">
        <v>69</v>
      </c>
    </row>
    <row r="352" spans="1:14" ht="14" x14ac:dyDescent="0.3">
      <c r="A352" s="22" t="s">
        <v>521</v>
      </c>
      <c r="B352" s="28">
        <v>500.25</v>
      </c>
      <c r="C352" s="28">
        <v>623.99</v>
      </c>
      <c r="D352" s="28">
        <v>423.76</v>
      </c>
      <c r="E352" s="28">
        <v>565.32000000000005</v>
      </c>
      <c r="F352" s="28">
        <v>527.79999999999995</v>
      </c>
      <c r="G352" s="28">
        <v>528.54</v>
      </c>
      <c r="H352" s="28">
        <v>488.29</v>
      </c>
      <c r="I352" s="28">
        <v>495.48</v>
      </c>
      <c r="J352" s="28">
        <v>495.54</v>
      </c>
      <c r="K352" s="28">
        <v>481.45</v>
      </c>
      <c r="L352" s="28">
        <v>564.16</v>
      </c>
      <c r="M352" s="28">
        <v>640.79999999999995</v>
      </c>
      <c r="N352" s="29" t="s">
        <v>69</v>
      </c>
    </row>
    <row r="354" spans="1:14" x14ac:dyDescent="0.35">
      <c r="A354" s="20" t="s">
        <v>493</v>
      </c>
    </row>
    <row r="355" spans="1:14" x14ac:dyDescent="0.35">
      <c r="A355" s="20" t="s">
        <v>69</v>
      </c>
      <c r="B355" s="20" t="s">
        <v>492</v>
      </c>
    </row>
    <row r="357" spans="1:14" x14ac:dyDescent="0.35">
      <c r="A357" s="20" t="s">
        <v>528</v>
      </c>
      <c r="B357" s="20" t="s">
        <v>618</v>
      </c>
    </row>
    <row r="358" spans="1:14" x14ac:dyDescent="0.35">
      <c r="A358" s="20" t="s">
        <v>509</v>
      </c>
      <c r="B358" s="20" t="s">
        <v>590</v>
      </c>
    </row>
    <row r="359" spans="1:14" x14ac:dyDescent="0.35">
      <c r="A359" s="20" t="s">
        <v>518</v>
      </c>
      <c r="B359" s="20" t="s">
        <v>525</v>
      </c>
    </row>
    <row r="361" spans="1:14" ht="14" x14ac:dyDescent="0.3">
      <c r="A361" s="22" t="s">
        <v>507</v>
      </c>
      <c r="B361" s="22" t="s">
        <v>506</v>
      </c>
      <c r="C361" s="22" t="s">
        <v>505</v>
      </c>
      <c r="D361" s="22" t="s">
        <v>504</v>
      </c>
      <c r="E361" s="22" t="s">
        <v>503</v>
      </c>
      <c r="F361" s="22" t="s">
        <v>502</v>
      </c>
      <c r="G361" s="22" t="s">
        <v>501</v>
      </c>
      <c r="H361" s="22" t="s">
        <v>500</v>
      </c>
      <c r="I361" s="22" t="s">
        <v>499</v>
      </c>
      <c r="J361" s="22" t="s">
        <v>498</v>
      </c>
      <c r="K361" s="22" t="s">
        <v>497</v>
      </c>
      <c r="L361" s="22" t="s">
        <v>496</v>
      </c>
      <c r="M361" s="22" t="s">
        <v>495</v>
      </c>
      <c r="N361" s="22" t="s">
        <v>656</v>
      </c>
    </row>
    <row r="362" spans="1:14" ht="14" x14ac:dyDescent="0.3">
      <c r="A362" s="22" t="s">
        <v>494</v>
      </c>
      <c r="B362" s="28">
        <v>115.8</v>
      </c>
      <c r="C362" s="28">
        <v>137.11000000000001</v>
      </c>
      <c r="D362" s="28">
        <v>86.49</v>
      </c>
      <c r="E362" s="28">
        <v>385.62</v>
      </c>
      <c r="F362" s="28">
        <v>152.43</v>
      </c>
      <c r="G362" s="28">
        <v>223.92</v>
      </c>
      <c r="H362" s="28">
        <v>179.02</v>
      </c>
      <c r="I362" s="28">
        <v>117.27</v>
      </c>
      <c r="J362" s="28">
        <v>96.03</v>
      </c>
      <c r="K362" s="28">
        <v>91.52</v>
      </c>
      <c r="L362" s="28">
        <v>97.2</v>
      </c>
      <c r="M362" s="28">
        <v>70.33</v>
      </c>
      <c r="N362" s="29" t="s">
        <v>69</v>
      </c>
    </row>
    <row r="363" spans="1:14" ht="14" x14ac:dyDescent="0.3">
      <c r="A363" s="22" t="s">
        <v>524</v>
      </c>
      <c r="B363" s="28">
        <v>33.5</v>
      </c>
      <c r="C363" s="28">
        <v>26.48</v>
      </c>
      <c r="D363" s="28">
        <v>17.03</v>
      </c>
      <c r="E363" s="28">
        <v>17.54</v>
      </c>
      <c r="F363" s="28">
        <v>32.880000000000003</v>
      </c>
      <c r="G363" s="28">
        <v>58.03</v>
      </c>
      <c r="H363" s="28">
        <v>54.1</v>
      </c>
      <c r="I363" s="28">
        <v>29.77</v>
      </c>
      <c r="J363" s="28">
        <v>12.56</v>
      </c>
      <c r="K363" s="28">
        <v>33.4</v>
      </c>
      <c r="L363" s="28">
        <v>24.94</v>
      </c>
      <c r="M363" s="28">
        <v>26.56</v>
      </c>
      <c r="N363" s="29" t="s">
        <v>69</v>
      </c>
    </row>
    <row r="364" spans="1:14" ht="14" x14ac:dyDescent="0.3">
      <c r="A364" s="22" t="s">
        <v>523</v>
      </c>
      <c r="B364" s="28">
        <v>33.76</v>
      </c>
      <c r="C364" s="28">
        <v>50.1</v>
      </c>
      <c r="D364" s="28">
        <v>32.549999999999997</v>
      </c>
      <c r="E364" s="28">
        <v>60.44</v>
      </c>
      <c r="F364" s="28">
        <v>49.43</v>
      </c>
      <c r="G364" s="28">
        <v>69.03</v>
      </c>
      <c r="H364" s="28">
        <v>34.93</v>
      </c>
      <c r="I364" s="28">
        <v>34.85</v>
      </c>
      <c r="J364" s="28">
        <v>28.8</v>
      </c>
      <c r="K364" s="28">
        <v>20.92</v>
      </c>
      <c r="L364" s="28">
        <v>36.24</v>
      </c>
      <c r="M364" s="28">
        <v>17.559999999999999</v>
      </c>
      <c r="N364" s="29" t="s">
        <v>69</v>
      </c>
    </row>
    <row r="365" spans="1:14" ht="14" x14ac:dyDescent="0.3">
      <c r="A365" s="22" t="s">
        <v>522</v>
      </c>
      <c r="B365" s="28">
        <v>37.97</v>
      </c>
      <c r="C365" s="28">
        <v>48.76</v>
      </c>
      <c r="D365" s="28">
        <v>26.32</v>
      </c>
      <c r="E365" s="28">
        <v>35.770000000000003</v>
      </c>
      <c r="F365" s="28">
        <v>43.04</v>
      </c>
      <c r="G365" s="28">
        <v>56.07</v>
      </c>
      <c r="H365" s="28">
        <v>59.44</v>
      </c>
      <c r="I365" s="28">
        <v>24.52</v>
      </c>
      <c r="J365" s="28">
        <v>43.73</v>
      </c>
      <c r="K365" s="28">
        <v>25.22</v>
      </c>
      <c r="L365" s="28">
        <v>24.01</v>
      </c>
      <c r="M365" s="28">
        <v>20.83</v>
      </c>
      <c r="N365" s="29" t="s">
        <v>69</v>
      </c>
    </row>
    <row r="366" spans="1:14" ht="14" x14ac:dyDescent="0.3">
      <c r="A366" s="22" t="s">
        <v>521</v>
      </c>
      <c r="B366" s="28">
        <v>10.56</v>
      </c>
      <c r="C366" s="28">
        <v>11.76</v>
      </c>
      <c r="D366" s="28">
        <v>10.59</v>
      </c>
      <c r="E366" s="28">
        <v>271.88</v>
      </c>
      <c r="F366" s="28">
        <v>27.08</v>
      </c>
      <c r="G366" s="28">
        <v>40.799999999999997</v>
      </c>
      <c r="H366" s="28">
        <v>30.56</v>
      </c>
      <c r="I366" s="28">
        <v>28.12</v>
      </c>
      <c r="J366" s="28">
        <v>10.93</v>
      </c>
      <c r="K366" s="28">
        <v>11.98</v>
      </c>
      <c r="L366" s="28">
        <v>12.01</v>
      </c>
      <c r="M366" s="28">
        <v>5.37</v>
      </c>
      <c r="N366" s="29" t="s">
        <v>69</v>
      </c>
    </row>
    <row r="368" spans="1:14" x14ac:dyDescent="0.35">
      <c r="A368" s="20" t="s">
        <v>493</v>
      </c>
    </row>
    <row r="369" spans="1:14" x14ac:dyDescent="0.35">
      <c r="A369" s="20" t="s">
        <v>69</v>
      </c>
      <c r="B369" s="20" t="s">
        <v>492</v>
      </c>
    </row>
    <row r="371" spans="1:14" x14ac:dyDescent="0.35">
      <c r="A371" s="20" t="s">
        <v>528</v>
      </c>
      <c r="B371" s="20" t="s">
        <v>618</v>
      </c>
    </row>
    <row r="372" spans="1:14" x14ac:dyDescent="0.35">
      <c r="A372" s="20" t="s">
        <v>509</v>
      </c>
      <c r="B372" s="20" t="s">
        <v>589</v>
      </c>
    </row>
    <row r="373" spans="1:14" x14ac:dyDescent="0.35">
      <c r="A373" s="20" t="s">
        <v>518</v>
      </c>
      <c r="B373" s="20" t="s">
        <v>525</v>
      </c>
    </row>
    <row r="375" spans="1:14" ht="14" x14ac:dyDescent="0.3">
      <c r="A375" s="22" t="s">
        <v>507</v>
      </c>
      <c r="B375" s="22" t="s">
        <v>506</v>
      </c>
      <c r="C375" s="22" t="s">
        <v>505</v>
      </c>
      <c r="D375" s="22" t="s">
        <v>504</v>
      </c>
      <c r="E375" s="22" t="s">
        <v>503</v>
      </c>
      <c r="F375" s="22" t="s">
        <v>502</v>
      </c>
      <c r="G375" s="22" t="s">
        <v>501</v>
      </c>
      <c r="H375" s="22" t="s">
        <v>500</v>
      </c>
      <c r="I375" s="22" t="s">
        <v>499</v>
      </c>
      <c r="J375" s="22" t="s">
        <v>498</v>
      </c>
      <c r="K375" s="22" t="s">
        <v>497</v>
      </c>
      <c r="L375" s="22" t="s">
        <v>496</v>
      </c>
      <c r="M375" s="22" t="s">
        <v>495</v>
      </c>
      <c r="N375" s="22" t="s">
        <v>656</v>
      </c>
    </row>
    <row r="376" spans="1:14" ht="14" x14ac:dyDescent="0.3">
      <c r="A376" s="22" t="s">
        <v>494</v>
      </c>
      <c r="B376" s="28">
        <v>1391.43</v>
      </c>
      <c r="C376" s="28">
        <v>1130.23</v>
      </c>
      <c r="D376" s="28">
        <v>1128.6500000000001</v>
      </c>
      <c r="E376" s="28">
        <v>1035.6500000000001</v>
      </c>
      <c r="F376" s="28">
        <v>1556.61</v>
      </c>
      <c r="G376" s="28">
        <v>678.42</v>
      </c>
      <c r="H376" s="28">
        <v>1288.5</v>
      </c>
      <c r="I376" s="28">
        <v>1161.3399999999999</v>
      </c>
      <c r="J376" s="28">
        <v>703.62</v>
      </c>
      <c r="K376" s="28">
        <v>808.96</v>
      </c>
      <c r="L376" s="28">
        <v>882.6</v>
      </c>
      <c r="M376" s="28">
        <v>882.47</v>
      </c>
      <c r="N376" s="29" t="s">
        <v>69</v>
      </c>
    </row>
    <row r="377" spans="1:14" ht="14" x14ac:dyDescent="0.3">
      <c r="A377" s="22" t="s">
        <v>524</v>
      </c>
      <c r="B377" s="28">
        <v>749.47</v>
      </c>
      <c r="C377" s="28">
        <v>533.29999999999995</v>
      </c>
      <c r="D377" s="28">
        <v>523.49</v>
      </c>
      <c r="E377" s="28">
        <v>457.84</v>
      </c>
      <c r="F377" s="28">
        <v>746.15</v>
      </c>
      <c r="G377" s="28">
        <v>275.89999999999998</v>
      </c>
      <c r="H377" s="28">
        <v>597.14</v>
      </c>
      <c r="I377" s="28">
        <v>577.41</v>
      </c>
      <c r="J377" s="28">
        <v>369.85</v>
      </c>
      <c r="K377" s="28">
        <v>419.1</v>
      </c>
      <c r="L377" s="28">
        <v>422.23</v>
      </c>
      <c r="M377" s="28">
        <v>420.96</v>
      </c>
      <c r="N377" s="29" t="s">
        <v>69</v>
      </c>
    </row>
    <row r="378" spans="1:14" ht="14" x14ac:dyDescent="0.3">
      <c r="A378" s="22" t="s">
        <v>523</v>
      </c>
      <c r="B378" s="28">
        <v>316.04000000000002</v>
      </c>
      <c r="C378" s="28">
        <v>296.51</v>
      </c>
      <c r="D378" s="28">
        <v>295.33999999999997</v>
      </c>
      <c r="E378" s="28">
        <v>271.39999999999998</v>
      </c>
      <c r="F378" s="28">
        <v>437.29</v>
      </c>
      <c r="G378" s="28">
        <v>193.39</v>
      </c>
      <c r="H378" s="28">
        <v>371.15</v>
      </c>
      <c r="I378" s="28">
        <v>333.11</v>
      </c>
      <c r="J378" s="28">
        <v>184.74</v>
      </c>
      <c r="K378" s="28">
        <v>202.96</v>
      </c>
      <c r="L378" s="28">
        <v>248.59</v>
      </c>
      <c r="M378" s="28">
        <v>254.38</v>
      </c>
      <c r="N378" s="29" t="s">
        <v>69</v>
      </c>
    </row>
    <row r="379" spans="1:14" ht="14" x14ac:dyDescent="0.3">
      <c r="A379" s="22" t="s">
        <v>522</v>
      </c>
      <c r="B379" s="28">
        <v>140.27000000000001</v>
      </c>
      <c r="C379" s="28">
        <v>111.41</v>
      </c>
      <c r="D379" s="28">
        <v>101.93</v>
      </c>
      <c r="E379" s="28">
        <v>107.57</v>
      </c>
      <c r="F379" s="28">
        <v>136.19</v>
      </c>
      <c r="G379" s="28">
        <v>78.81</v>
      </c>
      <c r="H379" s="28">
        <v>136.76</v>
      </c>
      <c r="I379" s="28">
        <v>103.14</v>
      </c>
      <c r="J379" s="28">
        <v>75.739999999999995</v>
      </c>
      <c r="K379" s="28">
        <v>87.24</v>
      </c>
      <c r="L379" s="28">
        <v>87.89</v>
      </c>
      <c r="M379" s="28">
        <v>82.3</v>
      </c>
      <c r="N379" s="29" t="s">
        <v>69</v>
      </c>
    </row>
    <row r="380" spans="1:14" ht="14" x14ac:dyDescent="0.3">
      <c r="A380" s="22" t="s">
        <v>521</v>
      </c>
      <c r="B380" s="28">
        <v>185.65</v>
      </c>
      <c r="C380" s="28">
        <v>189.01</v>
      </c>
      <c r="D380" s="28">
        <v>207.89</v>
      </c>
      <c r="E380" s="28">
        <v>198.84</v>
      </c>
      <c r="F380" s="28">
        <v>236.97</v>
      </c>
      <c r="G380" s="28">
        <v>130.33000000000001</v>
      </c>
      <c r="H380" s="28">
        <v>183.45</v>
      </c>
      <c r="I380" s="28">
        <v>147.69</v>
      </c>
      <c r="J380" s="28">
        <v>73.28</v>
      </c>
      <c r="K380" s="28">
        <v>99.66</v>
      </c>
      <c r="L380" s="28">
        <v>123.89</v>
      </c>
      <c r="M380" s="28">
        <v>124.84</v>
      </c>
      <c r="N380" s="29" t="s">
        <v>69</v>
      </c>
    </row>
    <row r="382" spans="1:14" x14ac:dyDescent="0.35">
      <c r="A382" s="20" t="s">
        <v>493</v>
      </c>
    </row>
    <row r="383" spans="1:14" x14ac:dyDescent="0.35">
      <c r="A383" s="20" t="s">
        <v>69</v>
      </c>
      <c r="B383" s="20" t="s">
        <v>492</v>
      </c>
    </row>
    <row r="385" spans="1:14" x14ac:dyDescent="0.35">
      <c r="A385" s="20" t="s">
        <v>528</v>
      </c>
      <c r="B385" s="20" t="s">
        <v>618</v>
      </c>
    </row>
    <row r="386" spans="1:14" x14ac:dyDescent="0.35">
      <c r="A386" s="20" t="s">
        <v>509</v>
      </c>
      <c r="B386" s="20" t="s">
        <v>588</v>
      </c>
    </row>
    <row r="387" spans="1:14" x14ac:dyDescent="0.35">
      <c r="A387" s="20" t="s">
        <v>518</v>
      </c>
      <c r="B387" s="20" t="s">
        <v>525</v>
      </c>
    </row>
    <row r="389" spans="1:14" ht="14" x14ac:dyDescent="0.3">
      <c r="A389" s="22" t="s">
        <v>507</v>
      </c>
      <c r="B389" s="22" t="s">
        <v>506</v>
      </c>
      <c r="C389" s="22" t="s">
        <v>505</v>
      </c>
      <c r="D389" s="22" t="s">
        <v>504</v>
      </c>
      <c r="E389" s="22" t="s">
        <v>503</v>
      </c>
      <c r="F389" s="22" t="s">
        <v>502</v>
      </c>
      <c r="G389" s="22" t="s">
        <v>501</v>
      </c>
      <c r="H389" s="22" t="s">
        <v>500</v>
      </c>
      <c r="I389" s="22" t="s">
        <v>499</v>
      </c>
      <c r="J389" s="22" t="s">
        <v>498</v>
      </c>
      <c r="K389" s="22" t="s">
        <v>497</v>
      </c>
      <c r="L389" s="22" t="s">
        <v>496</v>
      </c>
      <c r="M389" s="22" t="s">
        <v>495</v>
      </c>
      <c r="N389" s="22" t="s">
        <v>656</v>
      </c>
    </row>
    <row r="390" spans="1:14" ht="14" x14ac:dyDescent="0.3">
      <c r="A390" s="22" t="s">
        <v>494</v>
      </c>
      <c r="B390" s="28">
        <v>924.06</v>
      </c>
      <c r="C390" s="28">
        <v>1039.49</v>
      </c>
      <c r="D390" s="28">
        <v>915.78</v>
      </c>
      <c r="E390" s="28">
        <v>997.62</v>
      </c>
      <c r="F390" s="28">
        <v>1201.81</v>
      </c>
      <c r="G390" s="28">
        <v>989.46</v>
      </c>
      <c r="H390" s="28">
        <v>1087.1400000000001</v>
      </c>
      <c r="I390" s="28">
        <v>1137.24</v>
      </c>
      <c r="J390" s="28">
        <v>1012.97</v>
      </c>
      <c r="K390" s="28">
        <v>984.63</v>
      </c>
      <c r="L390" s="28">
        <v>1059.18</v>
      </c>
      <c r="M390" s="28">
        <v>1436.57</v>
      </c>
      <c r="N390" s="29" t="s">
        <v>69</v>
      </c>
    </row>
    <row r="391" spans="1:14" ht="14" x14ac:dyDescent="0.3">
      <c r="A391" s="22" t="s">
        <v>524</v>
      </c>
      <c r="B391" s="28">
        <v>153.41</v>
      </c>
      <c r="C391" s="28">
        <v>267.98</v>
      </c>
      <c r="D391" s="28">
        <v>234.03</v>
      </c>
      <c r="E391" s="28">
        <v>218.67</v>
      </c>
      <c r="F391" s="28">
        <v>290.17</v>
      </c>
      <c r="G391" s="28">
        <v>221.76</v>
      </c>
      <c r="H391" s="28">
        <v>282.49</v>
      </c>
      <c r="I391" s="28">
        <v>306.10000000000002</v>
      </c>
      <c r="J391" s="28">
        <v>270.45</v>
      </c>
      <c r="K391" s="28">
        <v>246.33</v>
      </c>
      <c r="L391" s="28">
        <v>249.49</v>
      </c>
      <c r="M391" s="28">
        <v>342.38</v>
      </c>
      <c r="N391" s="29" t="s">
        <v>69</v>
      </c>
    </row>
    <row r="392" spans="1:14" ht="14" x14ac:dyDescent="0.3">
      <c r="A392" s="22" t="s">
        <v>523</v>
      </c>
      <c r="B392" s="28">
        <v>294.82</v>
      </c>
      <c r="C392" s="28">
        <v>347.23</v>
      </c>
      <c r="D392" s="28">
        <v>291.58999999999997</v>
      </c>
      <c r="E392" s="28">
        <v>322.95</v>
      </c>
      <c r="F392" s="28">
        <v>376.61</v>
      </c>
      <c r="G392" s="28">
        <v>329.33</v>
      </c>
      <c r="H392" s="28">
        <v>330</v>
      </c>
      <c r="I392" s="28">
        <v>360.14</v>
      </c>
      <c r="J392" s="28">
        <v>323.13</v>
      </c>
      <c r="K392" s="28">
        <v>300.57</v>
      </c>
      <c r="L392" s="28">
        <v>341.79</v>
      </c>
      <c r="M392" s="28">
        <v>426.25</v>
      </c>
      <c r="N392" s="29" t="s">
        <v>69</v>
      </c>
    </row>
    <row r="393" spans="1:14" ht="14" x14ac:dyDescent="0.3">
      <c r="A393" s="22" t="s">
        <v>522</v>
      </c>
      <c r="B393" s="28">
        <v>253.13</v>
      </c>
      <c r="C393" s="28">
        <v>209.88</v>
      </c>
      <c r="D393" s="28">
        <v>175.66</v>
      </c>
      <c r="E393" s="28">
        <v>239.76</v>
      </c>
      <c r="F393" s="28">
        <v>264.43</v>
      </c>
      <c r="G393" s="28">
        <v>226.43</v>
      </c>
      <c r="H393" s="28">
        <v>240.85</v>
      </c>
      <c r="I393" s="28">
        <v>217</v>
      </c>
      <c r="J393" s="28">
        <v>205.7</v>
      </c>
      <c r="K393" s="28">
        <v>215.64</v>
      </c>
      <c r="L393" s="28">
        <v>199.27</v>
      </c>
      <c r="M393" s="28">
        <v>314.06</v>
      </c>
      <c r="N393" s="29" t="s">
        <v>69</v>
      </c>
    </row>
    <row r="394" spans="1:14" ht="14" x14ac:dyDescent="0.3">
      <c r="A394" s="22" t="s">
        <v>521</v>
      </c>
      <c r="B394" s="28">
        <v>222.7</v>
      </c>
      <c r="C394" s="28">
        <v>214.39</v>
      </c>
      <c r="D394" s="28">
        <v>214.5</v>
      </c>
      <c r="E394" s="28">
        <v>216.24</v>
      </c>
      <c r="F394" s="28">
        <v>270.61</v>
      </c>
      <c r="G394" s="28">
        <v>211.94</v>
      </c>
      <c r="H394" s="28">
        <v>233.8</v>
      </c>
      <c r="I394" s="28">
        <v>254</v>
      </c>
      <c r="J394" s="28">
        <v>213.69</v>
      </c>
      <c r="K394" s="28">
        <v>222.09</v>
      </c>
      <c r="L394" s="28">
        <v>268.64</v>
      </c>
      <c r="M394" s="28">
        <v>353.88</v>
      </c>
      <c r="N394" s="29" t="s">
        <v>69</v>
      </c>
    </row>
    <row r="396" spans="1:14" x14ac:dyDescent="0.35">
      <c r="A396" s="20" t="s">
        <v>493</v>
      </c>
    </row>
    <row r="397" spans="1:14" x14ac:dyDescent="0.35">
      <c r="A397" s="20" t="s">
        <v>69</v>
      </c>
      <c r="B397" s="20" t="s">
        <v>492</v>
      </c>
    </row>
    <row r="399" spans="1:14" x14ac:dyDescent="0.35">
      <c r="A399" s="20" t="s">
        <v>528</v>
      </c>
      <c r="B399" s="20" t="s">
        <v>618</v>
      </c>
    </row>
    <row r="400" spans="1:14" x14ac:dyDescent="0.35">
      <c r="A400" s="20" t="s">
        <v>509</v>
      </c>
      <c r="B400" s="20" t="s">
        <v>587</v>
      </c>
    </row>
    <row r="401" spans="1:14" x14ac:dyDescent="0.35">
      <c r="A401" s="20" t="s">
        <v>518</v>
      </c>
      <c r="B401" s="20" t="s">
        <v>525</v>
      </c>
    </row>
    <row r="403" spans="1:14" ht="14" x14ac:dyDescent="0.3">
      <c r="A403" s="22" t="s">
        <v>507</v>
      </c>
      <c r="B403" s="22" t="s">
        <v>506</v>
      </c>
      <c r="C403" s="22" t="s">
        <v>505</v>
      </c>
      <c r="D403" s="22" t="s">
        <v>504</v>
      </c>
      <c r="E403" s="22" t="s">
        <v>503</v>
      </c>
      <c r="F403" s="22" t="s">
        <v>502</v>
      </c>
      <c r="G403" s="22" t="s">
        <v>501</v>
      </c>
      <c r="H403" s="22" t="s">
        <v>500</v>
      </c>
      <c r="I403" s="22" t="s">
        <v>499</v>
      </c>
      <c r="J403" s="22" t="s">
        <v>498</v>
      </c>
      <c r="K403" s="22" t="s">
        <v>497</v>
      </c>
      <c r="L403" s="22" t="s">
        <v>496</v>
      </c>
      <c r="M403" s="22" t="s">
        <v>495</v>
      </c>
      <c r="N403" s="22" t="s">
        <v>656</v>
      </c>
    </row>
    <row r="404" spans="1:14" ht="14" x14ac:dyDescent="0.3">
      <c r="A404" s="22" t="s">
        <v>494</v>
      </c>
      <c r="B404" s="28">
        <v>764.44</v>
      </c>
      <c r="C404" s="28">
        <v>866.74</v>
      </c>
      <c r="D404" s="28">
        <v>781.45</v>
      </c>
      <c r="E404" s="28">
        <v>858.63</v>
      </c>
      <c r="F404" s="28">
        <v>1053.75</v>
      </c>
      <c r="G404" s="28">
        <v>831.04</v>
      </c>
      <c r="H404" s="28">
        <v>962.9</v>
      </c>
      <c r="I404" s="28">
        <v>1003.94</v>
      </c>
      <c r="J404" s="28">
        <v>895.49</v>
      </c>
      <c r="K404" s="28">
        <v>861.2</v>
      </c>
      <c r="L404" s="28">
        <v>892.2</v>
      </c>
      <c r="M404" s="28">
        <v>1247.17</v>
      </c>
      <c r="N404" s="29" t="s">
        <v>69</v>
      </c>
    </row>
    <row r="405" spans="1:14" ht="14" x14ac:dyDescent="0.3">
      <c r="A405" s="22" t="s">
        <v>524</v>
      </c>
      <c r="B405" s="28">
        <v>147.51</v>
      </c>
      <c r="C405" s="28">
        <v>260.26</v>
      </c>
      <c r="D405" s="28">
        <v>226.64</v>
      </c>
      <c r="E405" s="28">
        <v>211.62</v>
      </c>
      <c r="F405" s="28">
        <v>281.51</v>
      </c>
      <c r="G405" s="28">
        <v>212.77</v>
      </c>
      <c r="H405" s="28">
        <v>275.41000000000003</v>
      </c>
      <c r="I405" s="28">
        <v>297.58</v>
      </c>
      <c r="J405" s="28">
        <v>263.35000000000002</v>
      </c>
      <c r="K405" s="28">
        <v>235.74</v>
      </c>
      <c r="L405" s="28">
        <v>236.07</v>
      </c>
      <c r="M405" s="28">
        <v>327.14999999999998</v>
      </c>
      <c r="N405" s="29" t="s">
        <v>69</v>
      </c>
    </row>
    <row r="406" spans="1:14" ht="14" x14ac:dyDescent="0.3">
      <c r="A406" s="22" t="s">
        <v>523</v>
      </c>
      <c r="B406" s="28">
        <v>176.56</v>
      </c>
      <c r="C406" s="28">
        <v>221.99</v>
      </c>
      <c r="D406" s="28">
        <v>195.91</v>
      </c>
      <c r="E406" s="28">
        <v>218.98</v>
      </c>
      <c r="F406" s="28">
        <v>266.8</v>
      </c>
      <c r="G406" s="28">
        <v>217.75</v>
      </c>
      <c r="H406" s="28">
        <v>241.02</v>
      </c>
      <c r="I406" s="28">
        <v>267.29000000000002</v>
      </c>
      <c r="J406" s="28">
        <v>238.75</v>
      </c>
      <c r="K406" s="28">
        <v>214.98</v>
      </c>
      <c r="L406" s="28">
        <v>231.33</v>
      </c>
      <c r="M406" s="28">
        <v>299.52999999999997</v>
      </c>
      <c r="N406" s="29" t="s">
        <v>69</v>
      </c>
    </row>
    <row r="407" spans="1:14" ht="14" x14ac:dyDescent="0.3">
      <c r="A407" s="22" t="s">
        <v>522</v>
      </c>
      <c r="B407" s="28">
        <v>239.21</v>
      </c>
      <c r="C407" s="28">
        <v>188.71</v>
      </c>
      <c r="D407" s="28">
        <v>163.89</v>
      </c>
      <c r="E407" s="28">
        <v>230.05</v>
      </c>
      <c r="F407" s="28">
        <v>252.21</v>
      </c>
      <c r="G407" s="28">
        <v>212.37</v>
      </c>
      <c r="H407" s="28">
        <v>229.34</v>
      </c>
      <c r="I407" s="28">
        <v>204.83</v>
      </c>
      <c r="J407" s="28">
        <v>194.59</v>
      </c>
      <c r="K407" s="28">
        <v>205.55</v>
      </c>
      <c r="L407" s="28">
        <v>183.01</v>
      </c>
      <c r="M407" s="28">
        <v>296.52999999999997</v>
      </c>
      <c r="N407" s="29" t="s">
        <v>69</v>
      </c>
    </row>
    <row r="408" spans="1:14" ht="14" x14ac:dyDescent="0.3">
      <c r="A408" s="22" t="s">
        <v>521</v>
      </c>
      <c r="B408" s="28">
        <v>201.15</v>
      </c>
      <c r="C408" s="28">
        <v>195.77</v>
      </c>
      <c r="D408" s="28">
        <v>195.01</v>
      </c>
      <c r="E408" s="28">
        <v>197.98</v>
      </c>
      <c r="F408" s="28">
        <v>253.23</v>
      </c>
      <c r="G408" s="28">
        <v>188.15</v>
      </c>
      <c r="H408" s="28">
        <v>217.13</v>
      </c>
      <c r="I408" s="28">
        <v>234.24</v>
      </c>
      <c r="J408" s="28">
        <v>198.8</v>
      </c>
      <c r="K408" s="28">
        <v>204.93</v>
      </c>
      <c r="L408" s="28">
        <v>241.79</v>
      </c>
      <c r="M408" s="28">
        <v>323.95999999999998</v>
      </c>
      <c r="N408" s="29" t="s">
        <v>69</v>
      </c>
    </row>
    <row r="410" spans="1:14" x14ac:dyDescent="0.35">
      <c r="A410" s="20" t="s">
        <v>493</v>
      </c>
    </row>
    <row r="411" spans="1:14" x14ac:dyDescent="0.35">
      <c r="A411" s="20" t="s">
        <v>69</v>
      </c>
      <c r="B411" s="20" t="s">
        <v>492</v>
      </c>
    </row>
    <row r="413" spans="1:14" x14ac:dyDescent="0.35">
      <c r="A413" s="20" t="s">
        <v>528</v>
      </c>
      <c r="B413" s="20" t="s">
        <v>618</v>
      </c>
    </row>
    <row r="414" spans="1:14" x14ac:dyDescent="0.35">
      <c r="A414" s="20" t="s">
        <v>509</v>
      </c>
      <c r="B414" s="20" t="s">
        <v>586</v>
      </c>
    </row>
    <row r="415" spans="1:14" x14ac:dyDescent="0.35">
      <c r="A415" s="20" t="s">
        <v>518</v>
      </c>
      <c r="B415" s="20" t="s">
        <v>525</v>
      </c>
    </row>
    <row r="417" spans="1:14" ht="14" x14ac:dyDescent="0.3">
      <c r="A417" s="22" t="s">
        <v>507</v>
      </c>
      <c r="B417" s="22" t="s">
        <v>506</v>
      </c>
      <c r="C417" s="22" t="s">
        <v>505</v>
      </c>
      <c r="D417" s="22" t="s">
        <v>504</v>
      </c>
      <c r="E417" s="22" t="s">
        <v>503</v>
      </c>
      <c r="F417" s="22" t="s">
        <v>502</v>
      </c>
      <c r="G417" s="22" t="s">
        <v>501</v>
      </c>
      <c r="H417" s="22" t="s">
        <v>500</v>
      </c>
      <c r="I417" s="22" t="s">
        <v>499</v>
      </c>
      <c r="J417" s="22" t="s">
        <v>498</v>
      </c>
      <c r="K417" s="22" t="s">
        <v>497</v>
      </c>
      <c r="L417" s="22" t="s">
        <v>496</v>
      </c>
      <c r="M417" s="22" t="s">
        <v>495</v>
      </c>
      <c r="N417" s="22" t="s">
        <v>656</v>
      </c>
    </row>
    <row r="418" spans="1:14" ht="14" x14ac:dyDescent="0.3">
      <c r="A418" s="22" t="s">
        <v>494</v>
      </c>
      <c r="B418" s="29" t="s">
        <v>69</v>
      </c>
      <c r="C418" s="29" t="s">
        <v>69</v>
      </c>
      <c r="D418" s="29" t="s">
        <v>69</v>
      </c>
      <c r="E418" s="29" t="s">
        <v>69</v>
      </c>
      <c r="F418" s="29" t="s">
        <v>69</v>
      </c>
      <c r="G418" s="29" t="s">
        <v>69</v>
      </c>
      <c r="H418" s="29" t="s">
        <v>69</v>
      </c>
      <c r="I418" s="29" t="s">
        <v>69</v>
      </c>
      <c r="J418" s="29" t="s">
        <v>69</v>
      </c>
      <c r="K418" s="29" t="s">
        <v>69</v>
      </c>
      <c r="L418" s="29" t="s">
        <v>69</v>
      </c>
      <c r="M418" s="29" t="s">
        <v>69</v>
      </c>
      <c r="N418" s="29" t="s">
        <v>69</v>
      </c>
    </row>
    <row r="419" spans="1:14" ht="14" x14ac:dyDescent="0.3">
      <c r="A419" s="22" t="s">
        <v>524</v>
      </c>
      <c r="B419" s="29" t="s">
        <v>69</v>
      </c>
      <c r="C419" s="29" t="s">
        <v>69</v>
      </c>
      <c r="D419" s="29" t="s">
        <v>69</v>
      </c>
      <c r="E419" s="29" t="s">
        <v>69</v>
      </c>
      <c r="F419" s="29" t="s">
        <v>69</v>
      </c>
      <c r="G419" s="29" t="s">
        <v>69</v>
      </c>
      <c r="H419" s="29" t="s">
        <v>69</v>
      </c>
      <c r="I419" s="29" t="s">
        <v>69</v>
      </c>
      <c r="J419" s="29" t="s">
        <v>69</v>
      </c>
      <c r="K419" s="29" t="s">
        <v>69</v>
      </c>
      <c r="L419" s="29" t="s">
        <v>69</v>
      </c>
      <c r="M419" s="29" t="s">
        <v>69</v>
      </c>
      <c r="N419" s="29" t="s">
        <v>69</v>
      </c>
    </row>
    <row r="420" spans="1:14" ht="14" x14ac:dyDescent="0.3">
      <c r="A420" s="22" t="s">
        <v>523</v>
      </c>
      <c r="B420" s="29" t="s">
        <v>69</v>
      </c>
      <c r="C420" s="29" t="s">
        <v>69</v>
      </c>
      <c r="D420" s="29" t="s">
        <v>69</v>
      </c>
      <c r="E420" s="29" t="s">
        <v>69</v>
      </c>
      <c r="F420" s="29" t="s">
        <v>69</v>
      </c>
      <c r="G420" s="29" t="s">
        <v>69</v>
      </c>
      <c r="H420" s="29" t="s">
        <v>69</v>
      </c>
      <c r="I420" s="29" t="s">
        <v>69</v>
      </c>
      <c r="J420" s="29" t="s">
        <v>69</v>
      </c>
      <c r="K420" s="29" t="s">
        <v>69</v>
      </c>
      <c r="L420" s="29" t="s">
        <v>69</v>
      </c>
      <c r="M420" s="29" t="s">
        <v>69</v>
      </c>
      <c r="N420" s="29" t="s">
        <v>69</v>
      </c>
    </row>
    <row r="421" spans="1:14" ht="14" x14ac:dyDescent="0.3">
      <c r="A421" s="22" t="s">
        <v>522</v>
      </c>
      <c r="B421" s="29" t="s">
        <v>69</v>
      </c>
      <c r="C421" s="29" t="s">
        <v>69</v>
      </c>
      <c r="D421" s="29" t="s">
        <v>69</v>
      </c>
      <c r="E421" s="29" t="s">
        <v>69</v>
      </c>
      <c r="F421" s="29" t="s">
        <v>69</v>
      </c>
      <c r="G421" s="29" t="s">
        <v>69</v>
      </c>
      <c r="H421" s="29" t="s">
        <v>69</v>
      </c>
      <c r="I421" s="29" t="s">
        <v>69</v>
      </c>
      <c r="J421" s="29" t="s">
        <v>69</v>
      </c>
      <c r="K421" s="29" t="s">
        <v>69</v>
      </c>
      <c r="L421" s="29" t="s">
        <v>69</v>
      </c>
      <c r="M421" s="29" t="s">
        <v>69</v>
      </c>
      <c r="N421" s="29" t="s">
        <v>69</v>
      </c>
    </row>
    <row r="422" spans="1:14" ht="14" x14ac:dyDescent="0.3">
      <c r="A422" s="22" t="s">
        <v>521</v>
      </c>
      <c r="B422" s="29" t="s">
        <v>69</v>
      </c>
      <c r="C422" s="29" t="s">
        <v>69</v>
      </c>
      <c r="D422" s="29" t="s">
        <v>69</v>
      </c>
      <c r="E422" s="29" t="s">
        <v>69</v>
      </c>
      <c r="F422" s="29" t="s">
        <v>69</v>
      </c>
      <c r="G422" s="29" t="s">
        <v>69</v>
      </c>
      <c r="H422" s="29" t="s">
        <v>69</v>
      </c>
      <c r="I422" s="29" t="s">
        <v>69</v>
      </c>
      <c r="J422" s="29" t="s">
        <v>69</v>
      </c>
      <c r="K422" s="29" t="s">
        <v>69</v>
      </c>
      <c r="L422" s="29" t="s">
        <v>69</v>
      </c>
      <c r="M422" s="29" t="s">
        <v>69</v>
      </c>
      <c r="N422" s="29" t="s">
        <v>69</v>
      </c>
    </row>
    <row r="424" spans="1:14" x14ac:dyDescent="0.35">
      <c r="A424" s="20" t="s">
        <v>493</v>
      </c>
    </row>
    <row r="425" spans="1:14" x14ac:dyDescent="0.35">
      <c r="A425" s="20" t="s">
        <v>69</v>
      </c>
      <c r="B425" s="20" t="s">
        <v>492</v>
      </c>
    </row>
    <row r="427" spans="1:14" x14ac:dyDescent="0.35">
      <c r="A427" s="20" t="s">
        <v>528</v>
      </c>
      <c r="B427" s="20" t="s">
        <v>618</v>
      </c>
    </row>
    <row r="428" spans="1:14" x14ac:dyDescent="0.35">
      <c r="A428" s="20" t="s">
        <v>509</v>
      </c>
      <c r="B428" s="20" t="s">
        <v>585</v>
      </c>
    </row>
    <row r="429" spans="1:14" x14ac:dyDescent="0.35">
      <c r="A429" s="20" t="s">
        <v>518</v>
      </c>
      <c r="B429" s="20" t="s">
        <v>525</v>
      </c>
    </row>
    <row r="431" spans="1:14" ht="14" x14ac:dyDescent="0.3">
      <c r="A431" s="22" t="s">
        <v>507</v>
      </c>
      <c r="B431" s="22" t="s">
        <v>506</v>
      </c>
      <c r="C431" s="22" t="s">
        <v>505</v>
      </c>
      <c r="D431" s="22" t="s">
        <v>504</v>
      </c>
      <c r="E431" s="22" t="s">
        <v>503</v>
      </c>
      <c r="F431" s="22" t="s">
        <v>502</v>
      </c>
      <c r="G431" s="22" t="s">
        <v>501</v>
      </c>
      <c r="H431" s="22" t="s">
        <v>500</v>
      </c>
      <c r="I431" s="22" t="s">
        <v>499</v>
      </c>
      <c r="J431" s="22" t="s">
        <v>498</v>
      </c>
      <c r="K431" s="22" t="s">
        <v>497</v>
      </c>
      <c r="L431" s="22" t="s">
        <v>496</v>
      </c>
      <c r="M431" s="22" t="s">
        <v>495</v>
      </c>
      <c r="N431" s="22" t="s">
        <v>656</v>
      </c>
    </row>
    <row r="432" spans="1:14" ht="14" x14ac:dyDescent="0.3">
      <c r="A432" s="22" t="s">
        <v>494</v>
      </c>
      <c r="B432" s="29" t="s">
        <v>69</v>
      </c>
      <c r="C432" s="29" t="s">
        <v>69</v>
      </c>
      <c r="D432" s="29" t="s">
        <v>69</v>
      </c>
      <c r="E432" s="29" t="s">
        <v>69</v>
      </c>
      <c r="F432" s="29" t="s">
        <v>69</v>
      </c>
      <c r="G432" s="29" t="s">
        <v>69</v>
      </c>
      <c r="H432" s="29" t="s">
        <v>69</v>
      </c>
      <c r="I432" s="29" t="s">
        <v>69</v>
      </c>
      <c r="J432" s="29" t="s">
        <v>69</v>
      </c>
      <c r="K432" s="29" t="s">
        <v>69</v>
      </c>
      <c r="L432" s="29" t="s">
        <v>69</v>
      </c>
      <c r="M432" s="29" t="s">
        <v>69</v>
      </c>
      <c r="N432" s="29" t="s">
        <v>69</v>
      </c>
    </row>
    <row r="433" spans="1:14" ht="14" x14ac:dyDescent="0.3">
      <c r="A433" s="22" t="s">
        <v>524</v>
      </c>
      <c r="B433" s="29" t="s">
        <v>69</v>
      </c>
      <c r="C433" s="29" t="s">
        <v>69</v>
      </c>
      <c r="D433" s="29" t="s">
        <v>69</v>
      </c>
      <c r="E433" s="29" t="s">
        <v>69</v>
      </c>
      <c r="F433" s="29" t="s">
        <v>69</v>
      </c>
      <c r="G433" s="29" t="s">
        <v>69</v>
      </c>
      <c r="H433" s="29" t="s">
        <v>69</v>
      </c>
      <c r="I433" s="29" t="s">
        <v>69</v>
      </c>
      <c r="J433" s="29" t="s">
        <v>69</v>
      </c>
      <c r="K433" s="29" t="s">
        <v>69</v>
      </c>
      <c r="L433" s="29" t="s">
        <v>69</v>
      </c>
      <c r="M433" s="29" t="s">
        <v>69</v>
      </c>
      <c r="N433" s="29" t="s">
        <v>69</v>
      </c>
    </row>
    <row r="434" spans="1:14" ht="14" x14ac:dyDescent="0.3">
      <c r="A434" s="22" t="s">
        <v>523</v>
      </c>
      <c r="B434" s="29" t="s">
        <v>69</v>
      </c>
      <c r="C434" s="29" t="s">
        <v>69</v>
      </c>
      <c r="D434" s="29" t="s">
        <v>69</v>
      </c>
      <c r="E434" s="29" t="s">
        <v>69</v>
      </c>
      <c r="F434" s="29" t="s">
        <v>69</v>
      </c>
      <c r="G434" s="29" t="s">
        <v>69</v>
      </c>
      <c r="H434" s="29" t="s">
        <v>69</v>
      </c>
      <c r="I434" s="29" t="s">
        <v>69</v>
      </c>
      <c r="J434" s="29" t="s">
        <v>69</v>
      </c>
      <c r="K434" s="29" t="s">
        <v>69</v>
      </c>
      <c r="L434" s="29" t="s">
        <v>69</v>
      </c>
      <c r="M434" s="29" t="s">
        <v>69</v>
      </c>
      <c r="N434" s="29" t="s">
        <v>69</v>
      </c>
    </row>
    <row r="435" spans="1:14" ht="14" x14ac:dyDescent="0.3">
      <c r="A435" s="22" t="s">
        <v>522</v>
      </c>
      <c r="B435" s="29" t="s">
        <v>69</v>
      </c>
      <c r="C435" s="29" t="s">
        <v>69</v>
      </c>
      <c r="D435" s="29" t="s">
        <v>69</v>
      </c>
      <c r="E435" s="29" t="s">
        <v>69</v>
      </c>
      <c r="F435" s="29" t="s">
        <v>69</v>
      </c>
      <c r="G435" s="29" t="s">
        <v>69</v>
      </c>
      <c r="H435" s="29" t="s">
        <v>69</v>
      </c>
      <c r="I435" s="29" t="s">
        <v>69</v>
      </c>
      <c r="J435" s="29" t="s">
        <v>69</v>
      </c>
      <c r="K435" s="29" t="s">
        <v>69</v>
      </c>
      <c r="L435" s="29" t="s">
        <v>69</v>
      </c>
      <c r="M435" s="29" t="s">
        <v>69</v>
      </c>
      <c r="N435" s="29" t="s">
        <v>69</v>
      </c>
    </row>
    <row r="436" spans="1:14" ht="14" x14ac:dyDescent="0.3">
      <c r="A436" s="22" t="s">
        <v>521</v>
      </c>
      <c r="B436" s="29" t="s">
        <v>69</v>
      </c>
      <c r="C436" s="29" t="s">
        <v>69</v>
      </c>
      <c r="D436" s="29" t="s">
        <v>69</v>
      </c>
      <c r="E436" s="29" t="s">
        <v>69</v>
      </c>
      <c r="F436" s="29" t="s">
        <v>69</v>
      </c>
      <c r="G436" s="29" t="s">
        <v>69</v>
      </c>
      <c r="H436" s="29" t="s">
        <v>69</v>
      </c>
      <c r="I436" s="29" t="s">
        <v>69</v>
      </c>
      <c r="J436" s="29" t="s">
        <v>69</v>
      </c>
      <c r="K436" s="29" t="s">
        <v>69</v>
      </c>
      <c r="L436" s="29" t="s">
        <v>69</v>
      </c>
      <c r="M436" s="29" t="s">
        <v>69</v>
      </c>
      <c r="N436" s="29" t="s">
        <v>69</v>
      </c>
    </row>
    <row r="438" spans="1:14" x14ac:dyDescent="0.35">
      <c r="A438" s="20" t="s">
        <v>493</v>
      </c>
    </row>
    <row r="439" spans="1:14" x14ac:dyDescent="0.35">
      <c r="A439" s="20" t="s">
        <v>69</v>
      </c>
      <c r="B439" s="20" t="s">
        <v>492</v>
      </c>
    </row>
    <row r="441" spans="1:14" x14ac:dyDescent="0.35">
      <c r="A441" s="20" t="s">
        <v>528</v>
      </c>
      <c r="B441" s="20" t="s">
        <v>618</v>
      </c>
    </row>
    <row r="442" spans="1:14" x14ac:dyDescent="0.35">
      <c r="A442" s="20" t="s">
        <v>509</v>
      </c>
      <c r="B442" s="20" t="s">
        <v>584</v>
      </c>
    </row>
    <row r="443" spans="1:14" x14ac:dyDescent="0.35">
      <c r="A443" s="20" t="s">
        <v>518</v>
      </c>
      <c r="B443" s="20" t="s">
        <v>525</v>
      </c>
    </row>
    <row r="445" spans="1:14" ht="14" x14ac:dyDescent="0.3">
      <c r="A445" s="22" t="s">
        <v>507</v>
      </c>
      <c r="B445" s="22" t="s">
        <v>506</v>
      </c>
      <c r="C445" s="22" t="s">
        <v>505</v>
      </c>
      <c r="D445" s="22" t="s">
        <v>504</v>
      </c>
      <c r="E445" s="22" t="s">
        <v>503</v>
      </c>
      <c r="F445" s="22" t="s">
        <v>502</v>
      </c>
      <c r="G445" s="22" t="s">
        <v>501</v>
      </c>
      <c r="H445" s="22" t="s">
        <v>500</v>
      </c>
      <c r="I445" s="22" t="s">
        <v>499</v>
      </c>
      <c r="J445" s="22" t="s">
        <v>498</v>
      </c>
      <c r="K445" s="22" t="s">
        <v>497</v>
      </c>
      <c r="L445" s="22" t="s">
        <v>496</v>
      </c>
      <c r="M445" s="22" t="s">
        <v>495</v>
      </c>
      <c r="N445" s="22" t="s">
        <v>656</v>
      </c>
    </row>
    <row r="446" spans="1:14" ht="14" x14ac:dyDescent="0.3">
      <c r="A446" s="22" t="s">
        <v>494</v>
      </c>
      <c r="B446" s="28">
        <v>159.62</v>
      </c>
      <c r="C446" s="28">
        <v>172.75</v>
      </c>
      <c r="D446" s="28">
        <v>134.33000000000001</v>
      </c>
      <c r="E446" s="28">
        <v>138.99</v>
      </c>
      <c r="F446" s="28">
        <v>148.07</v>
      </c>
      <c r="G446" s="28">
        <v>158.41999999999999</v>
      </c>
      <c r="H446" s="28">
        <v>124.23</v>
      </c>
      <c r="I446" s="28">
        <v>133.30000000000001</v>
      </c>
      <c r="J446" s="28">
        <v>117.48</v>
      </c>
      <c r="K446" s="28">
        <v>123.43</v>
      </c>
      <c r="L446" s="28">
        <v>166.98</v>
      </c>
      <c r="M446" s="28">
        <v>189.4</v>
      </c>
      <c r="N446" s="29" t="s">
        <v>69</v>
      </c>
    </row>
    <row r="447" spans="1:14" ht="14" x14ac:dyDescent="0.3">
      <c r="A447" s="22" t="s">
        <v>524</v>
      </c>
      <c r="B447" s="28">
        <v>5.9</v>
      </c>
      <c r="C447" s="28">
        <v>7.72</v>
      </c>
      <c r="D447" s="28">
        <v>7.39</v>
      </c>
      <c r="E447" s="28">
        <v>7.05</v>
      </c>
      <c r="F447" s="28">
        <v>8.66</v>
      </c>
      <c r="G447" s="28">
        <v>8.99</v>
      </c>
      <c r="H447" s="28">
        <v>7.08</v>
      </c>
      <c r="I447" s="28">
        <v>8.52</v>
      </c>
      <c r="J447" s="28">
        <v>7.1</v>
      </c>
      <c r="K447" s="28">
        <v>10.59</v>
      </c>
      <c r="L447" s="28">
        <v>13.41</v>
      </c>
      <c r="M447" s="28">
        <v>15.23</v>
      </c>
      <c r="N447" s="29" t="s">
        <v>69</v>
      </c>
    </row>
    <row r="448" spans="1:14" ht="14" x14ac:dyDescent="0.3">
      <c r="A448" s="22" t="s">
        <v>523</v>
      </c>
      <c r="B448" s="28">
        <v>118.25</v>
      </c>
      <c r="C448" s="28">
        <v>125.24</v>
      </c>
      <c r="D448" s="28">
        <v>95.68</v>
      </c>
      <c r="E448" s="28">
        <v>103.97</v>
      </c>
      <c r="F448" s="28">
        <v>109.81</v>
      </c>
      <c r="G448" s="28">
        <v>111.57</v>
      </c>
      <c r="H448" s="28">
        <v>88.98</v>
      </c>
      <c r="I448" s="28">
        <v>92.85</v>
      </c>
      <c r="J448" s="28">
        <v>84.38</v>
      </c>
      <c r="K448" s="28">
        <v>85.59</v>
      </c>
      <c r="L448" s="28">
        <v>110.45</v>
      </c>
      <c r="M448" s="28">
        <v>126.73</v>
      </c>
      <c r="N448" s="29" t="s">
        <v>69</v>
      </c>
    </row>
    <row r="449" spans="1:14" ht="14" x14ac:dyDescent="0.3">
      <c r="A449" s="22" t="s">
        <v>522</v>
      </c>
      <c r="B449" s="28">
        <v>13.92</v>
      </c>
      <c r="C449" s="28">
        <v>21.18</v>
      </c>
      <c r="D449" s="28">
        <v>11.77</v>
      </c>
      <c r="E449" s="28">
        <v>9.7100000000000009</v>
      </c>
      <c r="F449" s="28">
        <v>12.21</v>
      </c>
      <c r="G449" s="28">
        <v>14.06</v>
      </c>
      <c r="H449" s="28">
        <v>11.51</v>
      </c>
      <c r="I449" s="28">
        <v>12.17</v>
      </c>
      <c r="J449" s="28">
        <v>11.11</v>
      </c>
      <c r="K449" s="28">
        <v>10.09</v>
      </c>
      <c r="L449" s="28">
        <v>16.260000000000002</v>
      </c>
      <c r="M449" s="28">
        <v>17.53</v>
      </c>
      <c r="N449" s="29" t="s">
        <v>69</v>
      </c>
    </row>
    <row r="450" spans="1:14" ht="14" x14ac:dyDescent="0.3">
      <c r="A450" s="22" t="s">
        <v>521</v>
      </c>
      <c r="B450" s="28">
        <v>21.55</v>
      </c>
      <c r="C450" s="28">
        <v>18.62</v>
      </c>
      <c r="D450" s="28">
        <v>19.489999999999998</v>
      </c>
      <c r="E450" s="28">
        <v>18.260000000000002</v>
      </c>
      <c r="F450" s="28">
        <v>17.38</v>
      </c>
      <c r="G450" s="28">
        <v>23.79</v>
      </c>
      <c r="H450" s="28">
        <v>16.670000000000002</v>
      </c>
      <c r="I450" s="28">
        <v>19.760000000000002</v>
      </c>
      <c r="J450" s="28">
        <v>14.88</v>
      </c>
      <c r="K450" s="28">
        <v>17.170000000000002</v>
      </c>
      <c r="L450" s="28">
        <v>26.85</v>
      </c>
      <c r="M450" s="28">
        <v>29.92</v>
      </c>
      <c r="N450" s="29" t="s">
        <v>69</v>
      </c>
    </row>
    <row r="452" spans="1:14" x14ac:dyDescent="0.35">
      <c r="A452" s="20" t="s">
        <v>493</v>
      </c>
    </row>
    <row r="453" spans="1:14" x14ac:dyDescent="0.35">
      <c r="A453" s="20" t="s">
        <v>69</v>
      </c>
      <c r="B453" s="20" t="s">
        <v>492</v>
      </c>
    </row>
    <row r="455" spans="1:14" x14ac:dyDescent="0.35">
      <c r="A455" s="20" t="s">
        <v>528</v>
      </c>
      <c r="B455" s="20" t="s">
        <v>618</v>
      </c>
    </row>
    <row r="456" spans="1:14" x14ac:dyDescent="0.35">
      <c r="A456" s="20" t="s">
        <v>509</v>
      </c>
      <c r="B456" s="20" t="s">
        <v>583</v>
      </c>
    </row>
    <row r="457" spans="1:14" x14ac:dyDescent="0.35">
      <c r="A457" s="20" t="s">
        <v>518</v>
      </c>
      <c r="B457" s="20" t="s">
        <v>525</v>
      </c>
    </row>
    <row r="459" spans="1:14" ht="14" x14ac:dyDescent="0.3">
      <c r="A459" s="22" t="s">
        <v>507</v>
      </c>
      <c r="B459" s="22" t="s">
        <v>506</v>
      </c>
      <c r="C459" s="22" t="s">
        <v>505</v>
      </c>
      <c r="D459" s="22" t="s">
        <v>504</v>
      </c>
      <c r="E459" s="22" t="s">
        <v>503</v>
      </c>
      <c r="F459" s="22" t="s">
        <v>502</v>
      </c>
      <c r="G459" s="22" t="s">
        <v>501</v>
      </c>
      <c r="H459" s="22" t="s">
        <v>500</v>
      </c>
      <c r="I459" s="22" t="s">
        <v>499</v>
      </c>
      <c r="J459" s="22" t="s">
        <v>498</v>
      </c>
      <c r="K459" s="22" t="s">
        <v>497</v>
      </c>
      <c r="L459" s="22" t="s">
        <v>496</v>
      </c>
      <c r="M459" s="22" t="s">
        <v>495</v>
      </c>
      <c r="N459" s="22" t="s">
        <v>656</v>
      </c>
    </row>
    <row r="460" spans="1:14" ht="14" x14ac:dyDescent="0.3">
      <c r="A460" s="22" t="s">
        <v>494</v>
      </c>
      <c r="B460" s="29" t="s">
        <v>69</v>
      </c>
      <c r="C460" s="29" t="s">
        <v>69</v>
      </c>
      <c r="D460" s="29" t="s">
        <v>69</v>
      </c>
      <c r="E460" s="29" t="s">
        <v>69</v>
      </c>
      <c r="F460" s="29" t="s">
        <v>69</v>
      </c>
      <c r="G460" s="29" t="s">
        <v>69</v>
      </c>
      <c r="H460" s="29" t="s">
        <v>69</v>
      </c>
      <c r="I460" s="29" t="s">
        <v>69</v>
      </c>
      <c r="J460" s="29" t="s">
        <v>69</v>
      </c>
      <c r="K460" s="29" t="s">
        <v>69</v>
      </c>
      <c r="L460" s="29" t="s">
        <v>69</v>
      </c>
      <c r="M460" s="29" t="s">
        <v>69</v>
      </c>
      <c r="N460" s="29" t="s">
        <v>69</v>
      </c>
    </row>
    <row r="461" spans="1:14" ht="14" x14ac:dyDescent="0.3">
      <c r="A461" s="22" t="s">
        <v>524</v>
      </c>
      <c r="B461" s="29" t="s">
        <v>69</v>
      </c>
      <c r="C461" s="29" t="s">
        <v>69</v>
      </c>
      <c r="D461" s="29" t="s">
        <v>69</v>
      </c>
      <c r="E461" s="29" t="s">
        <v>69</v>
      </c>
      <c r="F461" s="29" t="s">
        <v>69</v>
      </c>
      <c r="G461" s="29" t="s">
        <v>69</v>
      </c>
      <c r="H461" s="29" t="s">
        <v>69</v>
      </c>
      <c r="I461" s="29" t="s">
        <v>69</v>
      </c>
      <c r="J461" s="29" t="s">
        <v>69</v>
      </c>
      <c r="K461" s="29" t="s">
        <v>69</v>
      </c>
      <c r="L461" s="29" t="s">
        <v>69</v>
      </c>
      <c r="M461" s="29" t="s">
        <v>69</v>
      </c>
      <c r="N461" s="29" t="s">
        <v>69</v>
      </c>
    </row>
    <row r="462" spans="1:14" ht="14" x14ac:dyDescent="0.3">
      <c r="A462" s="22" t="s">
        <v>523</v>
      </c>
      <c r="B462" s="29" t="s">
        <v>69</v>
      </c>
      <c r="C462" s="29" t="s">
        <v>69</v>
      </c>
      <c r="D462" s="29" t="s">
        <v>69</v>
      </c>
      <c r="E462" s="29" t="s">
        <v>69</v>
      </c>
      <c r="F462" s="29" t="s">
        <v>69</v>
      </c>
      <c r="G462" s="29" t="s">
        <v>69</v>
      </c>
      <c r="H462" s="29" t="s">
        <v>69</v>
      </c>
      <c r="I462" s="29" t="s">
        <v>69</v>
      </c>
      <c r="J462" s="29" t="s">
        <v>69</v>
      </c>
      <c r="K462" s="29" t="s">
        <v>69</v>
      </c>
      <c r="L462" s="29" t="s">
        <v>69</v>
      </c>
      <c r="M462" s="29" t="s">
        <v>69</v>
      </c>
      <c r="N462" s="29" t="s">
        <v>69</v>
      </c>
    </row>
    <row r="463" spans="1:14" ht="14" x14ac:dyDescent="0.3">
      <c r="A463" s="22" t="s">
        <v>522</v>
      </c>
      <c r="B463" s="29" t="s">
        <v>69</v>
      </c>
      <c r="C463" s="29" t="s">
        <v>69</v>
      </c>
      <c r="D463" s="29" t="s">
        <v>69</v>
      </c>
      <c r="E463" s="29" t="s">
        <v>69</v>
      </c>
      <c r="F463" s="29" t="s">
        <v>69</v>
      </c>
      <c r="G463" s="29" t="s">
        <v>69</v>
      </c>
      <c r="H463" s="29" t="s">
        <v>69</v>
      </c>
      <c r="I463" s="29" t="s">
        <v>69</v>
      </c>
      <c r="J463" s="29" t="s">
        <v>69</v>
      </c>
      <c r="K463" s="29" t="s">
        <v>69</v>
      </c>
      <c r="L463" s="29" t="s">
        <v>69</v>
      </c>
      <c r="M463" s="29" t="s">
        <v>69</v>
      </c>
      <c r="N463" s="29" t="s">
        <v>69</v>
      </c>
    </row>
    <row r="464" spans="1:14" ht="14" x14ac:dyDescent="0.3">
      <c r="A464" s="22" t="s">
        <v>521</v>
      </c>
      <c r="B464" s="29" t="s">
        <v>69</v>
      </c>
      <c r="C464" s="29" t="s">
        <v>69</v>
      </c>
      <c r="D464" s="29" t="s">
        <v>69</v>
      </c>
      <c r="E464" s="29" t="s">
        <v>69</v>
      </c>
      <c r="F464" s="29" t="s">
        <v>69</v>
      </c>
      <c r="G464" s="29" t="s">
        <v>69</v>
      </c>
      <c r="H464" s="29" t="s">
        <v>69</v>
      </c>
      <c r="I464" s="29" t="s">
        <v>69</v>
      </c>
      <c r="J464" s="29" t="s">
        <v>69</v>
      </c>
      <c r="K464" s="29" t="s">
        <v>69</v>
      </c>
      <c r="L464" s="29" t="s">
        <v>69</v>
      </c>
      <c r="M464" s="29" t="s">
        <v>69</v>
      </c>
      <c r="N464" s="29" t="s">
        <v>69</v>
      </c>
    </row>
    <row r="466" spans="1:14" x14ac:dyDescent="0.35">
      <c r="A466" s="20" t="s">
        <v>493</v>
      </c>
    </row>
    <row r="467" spans="1:14" x14ac:dyDescent="0.35">
      <c r="A467" s="20" t="s">
        <v>69</v>
      </c>
      <c r="B467" s="20" t="s">
        <v>492</v>
      </c>
    </row>
    <row r="469" spans="1:14" x14ac:dyDescent="0.35">
      <c r="A469" s="20" t="s">
        <v>528</v>
      </c>
      <c r="B469" s="20" t="s">
        <v>618</v>
      </c>
    </row>
    <row r="470" spans="1:14" x14ac:dyDescent="0.35">
      <c r="A470" s="20" t="s">
        <v>509</v>
      </c>
      <c r="B470" s="20" t="s">
        <v>582</v>
      </c>
    </row>
    <row r="471" spans="1:14" x14ac:dyDescent="0.35">
      <c r="A471" s="20" t="s">
        <v>518</v>
      </c>
      <c r="B471" s="20" t="s">
        <v>525</v>
      </c>
    </row>
    <row r="473" spans="1:14" ht="14" x14ac:dyDescent="0.3">
      <c r="A473" s="22" t="s">
        <v>507</v>
      </c>
      <c r="B473" s="22" t="s">
        <v>506</v>
      </c>
      <c r="C473" s="22" t="s">
        <v>505</v>
      </c>
      <c r="D473" s="22" t="s">
        <v>504</v>
      </c>
      <c r="E473" s="22" t="s">
        <v>503</v>
      </c>
      <c r="F473" s="22" t="s">
        <v>502</v>
      </c>
      <c r="G473" s="22" t="s">
        <v>501</v>
      </c>
      <c r="H473" s="22" t="s">
        <v>500</v>
      </c>
      <c r="I473" s="22" t="s">
        <v>499</v>
      </c>
      <c r="J473" s="22" t="s">
        <v>498</v>
      </c>
      <c r="K473" s="22" t="s">
        <v>497</v>
      </c>
      <c r="L473" s="22" t="s">
        <v>496</v>
      </c>
      <c r="M473" s="22" t="s">
        <v>495</v>
      </c>
      <c r="N473" s="22" t="s">
        <v>656</v>
      </c>
    </row>
    <row r="474" spans="1:14" ht="14" x14ac:dyDescent="0.3">
      <c r="A474" s="22" t="s">
        <v>494</v>
      </c>
      <c r="B474" s="28">
        <v>253.24</v>
      </c>
      <c r="C474" s="28">
        <v>323.61</v>
      </c>
      <c r="D474" s="28">
        <v>203.72</v>
      </c>
      <c r="E474" s="28">
        <v>140.27000000000001</v>
      </c>
      <c r="F474" s="28">
        <v>185.08</v>
      </c>
      <c r="G474" s="28">
        <v>192.39</v>
      </c>
      <c r="H474" s="28">
        <v>306.20999999999998</v>
      </c>
      <c r="I474" s="28">
        <v>240.31</v>
      </c>
      <c r="J474" s="28">
        <v>236.83</v>
      </c>
      <c r="K474" s="28">
        <v>224.08</v>
      </c>
      <c r="L474" s="28">
        <v>319.19</v>
      </c>
      <c r="M474" s="28">
        <v>359.96</v>
      </c>
      <c r="N474" s="29" t="s">
        <v>69</v>
      </c>
    </row>
    <row r="475" spans="1:14" ht="14" x14ac:dyDescent="0.3">
      <c r="A475" s="22" t="s">
        <v>524</v>
      </c>
      <c r="B475" s="28">
        <v>17.079999999999998</v>
      </c>
      <c r="C475" s="28">
        <v>19.170000000000002</v>
      </c>
      <c r="D475" s="28">
        <v>10.73</v>
      </c>
      <c r="E475" s="28">
        <v>7.35</v>
      </c>
      <c r="F475" s="28">
        <v>11</v>
      </c>
      <c r="G475" s="28">
        <v>13.17</v>
      </c>
      <c r="H475" s="28">
        <v>19.16</v>
      </c>
      <c r="I475" s="28">
        <v>19.260000000000002</v>
      </c>
      <c r="J475" s="28">
        <v>19.8</v>
      </c>
      <c r="K475" s="28">
        <v>16.649999999999999</v>
      </c>
      <c r="L475" s="28">
        <v>20.66</v>
      </c>
      <c r="M475" s="28">
        <v>26.22</v>
      </c>
      <c r="N475" s="29" t="s">
        <v>69</v>
      </c>
    </row>
    <row r="476" spans="1:14" ht="14" x14ac:dyDescent="0.3">
      <c r="A476" s="22" t="s">
        <v>523</v>
      </c>
      <c r="B476" s="28">
        <v>146.38</v>
      </c>
      <c r="C476" s="28">
        <v>188.25</v>
      </c>
      <c r="D476" s="28">
        <v>116.77</v>
      </c>
      <c r="E476" s="28">
        <v>84.83</v>
      </c>
      <c r="F476" s="28">
        <v>105.61</v>
      </c>
      <c r="G476" s="28">
        <v>104.57</v>
      </c>
      <c r="H476" s="28">
        <v>166.06</v>
      </c>
      <c r="I476" s="28">
        <v>141.56</v>
      </c>
      <c r="J476" s="28">
        <v>141.44999999999999</v>
      </c>
      <c r="K476" s="28">
        <v>136.47999999999999</v>
      </c>
      <c r="L476" s="28">
        <v>175.54</v>
      </c>
      <c r="M476" s="28">
        <v>211.77</v>
      </c>
      <c r="N476" s="29" t="s">
        <v>69</v>
      </c>
    </row>
    <row r="477" spans="1:14" ht="14" x14ac:dyDescent="0.3">
      <c r="A477" s="22" t="s">
        <v>522</v>
      </c>
      <c r="B477" s="28">
        <v>34.35</v>
      </c>
      <c r="C477" s="28">
        <v>54.36</v>
      </c>
      <c r="D477" s="28">
        <v>31.39</v>
      </c>
      <c r="E477" s="28">
        <v>21.05</v>
      </c>
      <c r="F477" s="28">
        <v>27.76</v>
      </c>
      <c r="G477" s="28">
        <v>31.8</v>
      </c>
      <c r="H477" s="28">
        <v>56.62</v>
      </c>
      <c r="I477" s="28">
        <v>36.54</v>
      </c>
      <c r="J477" s="28">
        <v>34.49</v>
      </c>
      <c r="K477" s="28">
        <v>30.73</v>
      </c>
      <c r="L477" s="28">
        <v>50.37</v>
      </c>
      <c r="M477" s="28">
        <v>45.08</v>
      </c>
      <c r="N477" s="29" t="s">
        <v>69</v>
      </c>
    </row>
    <row r="478" spans="1:14" ht="14" x14ac:dyDescent="0.3">
      <c r="A478" s="22" t="s">
        <v>521</v>
      </c>
      <c r="B478" s="28">
        <v>55.42</v>
      </c>
      <c r="C478" s="28">
        <v>61.83</v>
      </c>
      <c r="D478" s="28">
        <v>44.82</v>
      </c>
      <c r="E478" s="28">
        <v>27.04</v>
      </c>
      <c r="F478" s="28">
        <v>40.71</v>
      </c>
      <c r="G478" s="28">
        <v>42.85</v>
      </c>
      <c r="H478" s="28">
        <v>64.37</v>
      </c>
      <c r="I478" s="28">
        <v>42.96</v>
      </c>
      <c r="J478" s="28">
        <v>41.09</v>
      </c>
      <c r="K478" s="28">
        <v>40.22</v>
      </c>
      <c r="L478" s="28">
        <v>72.62</v>
      </c>
      <c r="M478" s="28">
        <v>76.89</v>
      </c>
      <c r="N478" s="29" t="s">
        <v>69</v>
      </c>
    </row>
    <row r="480" spans="1:14" x14ac:dyDescent="0.35">
      <c r="A480" s="20" t="s">
        <v>493</v>
      </c>
    </row>
    <row r="481" spans="1:14" x14ac:dyDescent="0.35">
      <c r="A481" s="20" t="s">
        <v>69</v>
      </c>
      <c r="B481" s="20" t="s">
        <v>492</v>
      </c>
    </row>
    <row r="483" spans="1:14" x14ac:dyDescent="0.35">
      <c r="A483" s="20" t="s">
        <v>528</v>
      </c>
      <c r="B483" s="20" t="s">
        <v>618</v>
      </c>
    </row>
    <row r="484" spans="1:14" x14ac:dyDescent="0.35">
      <c r="A484" s="20" t="s">
        <v>509</v>
      </c>
      <c r="B484" s="20" t="s">
        <v>581</v>
      </c>
    </row>
    <row r="485" spans="1:14" x14ac:dyDescent="0.35">
      <c r="A485" s="20" t="s">
        <v>518</v>
      </c>
      <c r="B485" s="20" t="s">
        <v>525</v>
      </c>
    </row>
    <row r="487" spans="1:14" ht="14" x14ac:dyDescent="0.3">
      <c r="A487" s="22" t="s">
        <v>507</v>
      </c>
      <c r="B487" s="22" t="s">
        <v>506</v>
      </c>
      <c r="C487" s="22" t="s">
        <v>505</v>
      </c>
      <c r="D487" s="22" t="s">
        <v>504</v>
      </c>
      <c r="E487" s="22" t="s">
        <v>503</v>
      </c>
      <c r="F487" s="22" t="s">
        <v>502</v>
      </c>
      <c r="G487" s="22" t="s">
        <v>501</v>
      </c>
      <c r="H487" s="22" t="s">
        <v>500</v>
      </c>
      <c r="I487" s="22" t="s">
        <v>499</v>
      </c>
      <c r="J487" s="22" t="s">
        <v>498</v>
      </c>
      <c r="K487" s="22" t="s">
        <v>497</v>
      </c>
      <c r="L487" s="22" t="s">
        <v>496</v>
      </c>
      <c r="M487" s="22" t="s">
        <v>495</v>
      </c>
      <c r="N487" s="22" t="s">
        <v>656</v>
      </c>
    </row>
    <row r="488" spans="1:14" ht="14" x14ac:dyDescent="0.3">
      <c r="A488" s="22" t="s">
        <v>494</v>
      </c>
      <c r="B488" s="29" t="s">
        <v>69</v>
      </c>
      <c r="C488" s="29" t="s">
        <v>69</v>
      </c>
      <c r="D488" s="29" t="s">
        <v>69</v>
      </c>
      <c r="E488" s="29" t="s">
        <v>69</v>
      </c>
      <c r="F488" s="29" t="s">
        <v>69</v>
      </c>
      <c r="G488" s="29" t="s">
        <v>69</v>
      </c>
      <c r="H488" s="29" t="s">
        <v>69</v>
      </c>
      <c r="I488" s="29" t="s">
        <v>69</v>
      </c>
      <c r="J488" s="29" t="s">
        <v>69</v>
      </c>
      <c r="K488" s="29" t="s">
        <v>69</v>
      </c>
      <c r="L488" s="29" t="s">
        <v>69</v>
      </c>
      <c r="M488" s="29" t="s">
        <v>69</v>
      </c>
      <c r="N488" s="29" t="s">
        <v>69</v>
      </c>
    </row>
    <row r="489" spans="1:14" ht="14" x14ac:dyDescent="0.3">
      <c r="A489" s="22" t="s">
        <v>524</v>
      </c>
      <c r="B489" s="29" t="s">
        <v>69</v>
      </c>
      <c r="C489" s="29" t="s">
        <v>69</v>
      </c>
      <c r="D489" s="29" t="s">
        <v>69</v>
      </c>
      <c r="E489" s="29" t="s">
        <v>69</v>
      </c>
      <c r="F489" s="29" t="s">
        <v>69</v>
      </c>
      <c r="G489" s="29" t="s">
        <v>69</v>
      </c>
      <c r="H489" s="29" t="s">
        <v>69</v>
      </c>
      <c r="I489" s="29" t="s">
        <v>69</v>
      </c>
      <c r="J489" s="29" t="s">
        <v>69</v>
      </c>
      <c r="K489" s="29" t="s">
        <v>69</v>
      </c>
      <c r="L489" s="29" t="s">
        <v>69</v>
      </c>
      <c r="M489" s="29" t="s">
        <v>69</v>
      </c>
      <c r="N489" s="29" t="s">
        <v>69</v>
      </c>
    </row>
    <row r="490" spans="1:14" ht="14" x14ac:dyDescent="0.3">
      <c r="A490" s="22" t="s">
        <v>523</v>
      </c>
      <c r="B490" s="29" t="s">
        <v>69</v>
      </c>
      <c r="C490" s="29" t="s">
        <v>69</v>
      </c>
      <c r="D490" s="29" t="s">
        <v>69</v>
      </c>
      <c r="E490" s="29" t="s">
        <v>69</v>
      </c>
      <c r="F490" s="29" t="s">
        <v>69</v>
      </c>
      <c r="G490" s="29" t="s">
        <v>69</v>
      </c>
      <c r="H490" s="29" t="s">
        <v>69</v>
      </c>
      <c r="I490" s="29" t="s">
        <v>69</v>
      </c>
      <c r="J490" s="29" t="s">
        <v>69</v>
      </c>
      <c r="K490" s="29" t="s">
        <v>69</v>
      </c>
      <c r="L490" s="29" t="s">
        <v>69</v>
      </c>
      <c r="M490" s="29" t="s">
        <v>69</v>
      </c>
      <c r="N490" s="29" t="s">
        <v>69</v>
      </c>
    </row>
    <row r="491" spans="1:14" ht="14" x14ac:dyDescent="0.3">
      <c r="A491" s="22" t="s">
        <v>522</v>
      </c>
      <c r="B491" s="29" t="s">
        <v>69</v>
      </c>
      <c r="C491" s="29" t="s">
        <v>69</v>
      </c>
      <c r="D491" s="29" t="s">
        <v>69</v>
      </c>
      <c r="E491" s="29" t="s">
        <v>69</v>
      </c>
      <c r="F491" s="29" t="s">
        <v>69</v>
      </c>
      <c r="G491" s="29" t="s">
        <v>69</v>
      </c>
      <c r="H491" s="29" t="s">
        <v>69</v>
      </c>
      <c r="I491" s="29" t="s">
        <v>69</v>
      </c>
      <c r="J491" s="29" t="s">
        <v>69</v>
      </c>
      <c r="K491" s="29" t="s">
        <v>69</v>
      </c>
      <c r="L491" s="29" t="s">
        <v>69</v>
      </c>
      <c r="M491" s="29" t="s">
        <v>69</v>
      </c>
      <c r="N491" s="29" t="s">
        <v>69</v>
      </c>
    </row>
    <row r="492" spans="1:14" ht="14" x14ac:dyDescent="0.3">
      <c r="A492" s="22" t="s">
        <v>521</v>
      </c>
      <c r="B492" s="29" t="s">
        <v>69</v>
      </c>
      <c r="C492" s="29" t="s">
        <v>69</v>
      </c>
      <c r="D492" s="29" t="s">
        <v>69</v>
      </c>
      <c r="E492" s="29" t="s">
        <v>69</v>
      </c>
      <c r="F492" s="29" t="s">
        <v>69</v>
      </c>
      <c r="G492" s="29" t="s">
        <v>69</v>
      </c>
      <c r="H492" s="29" t="s">
        <v>69</v>
      </c>
      <c r="I492" s="29" t="s">
        <v>69</v>
      </c>
      <c r="J492" s="29" t="s">
        <v>69</v>
      </c>
      <c r="K492" s="29" t="s">
        <v>69</v>
      </c>
      <c r="L492" s="29" t="s">
        <v>69</v>
      </c>
      <c r="M492" s="29" t="s">
        <v>69</v>
      </c>
      <c r="N492" s="29" t="s">
        <v>69</v>
      </c>
    </row>
    <row r="494" spans="1:14" x14ac:dyDescent="0.35">
      <c r="A494" s="20" t="s">
        <v>493</v>
      </c>
    </row>
    <row r="495" spans="1:14" x14ac:dyDescent="0.35">
      <c r="A495" s="20" t="s">
        <v>69</v>
      </c>
      <c r="B495" s="20" t="s">
        <v>492</v>
      </c>
    </row>
    <row r="497" spans="1:14" x14ac:dyDescent="0.35">
      <c r="A497" s="20" t="s">
        <v>528</v>
      </c>
      <c r="B497" s="20" t="s">
        <v>618</v>
      </c>
    </row>
    <row r="498" spans="1:14" x14ac:dyDescent="0.35">
      <c r="A498" s="20" t="s">
        <v>509</v>
      </c>
      <c r="B498" s="20" t="s">
        <v>580</v>
      </c>
    </row>
    <row r="499" spans="1:14" x14ac:dyDescent="0.35">
      <c r="A499" s="20" t="s">
        <v>518</v>
      </c>
      <c r="B499" s="20" t="s">
        <v>525</v>
      </c>
    </row>
    <row r="501" spans="1:14" ht="14" x14ac:dyDescent="0.3">
      <c r="A501" s="22" t="s">
        <v>507</v>
      </c>
      <c r="B501" s="22" t="s">
        <v>506</v>
      </c>
      <c r="C501" s="22" t="s">
        <v>505</v>
      </c>
      <c r="D501" s="22" t="s">
        <v>504</v>
      </c>
      <c r="E501" s="22" t="s">
        <v>503</v>
      </c>
      <c r="F501" s="22" t="s">
        <v>502</v>
      </c>
      <c r="G501" s="22" t="s">
        <v>501</v>
      </c>
      <c r="H501" s="22" t="s">
        <v>500</v>
      </c>
      <c r="I501" s="22" t="s">
        <v>499</v>
      </c>
      <c r="J501" s="22" t="s">
        <v>498</v>
      </c>
      <c r="K501" s="22" t="s">
        <v>497</v>
      </c>
      <c r="L501" s="22" t="s">
        <v>496</v>
      </c>
      <c r="M501" s="22" t="s">
        <v>495</v>
      </c>
      <c r="N501" s="22" t="s">
        <v>656</v>
      </c>
    </row>
    <row r="502" spans="1:14" ht="14" x14ac:dyDescent="0.3">
      <c r="A502" s="22" t="s">
        <v>494</v>
      </c>
      <c r="B502" s="28">
        <v>27.49</v>
      </c>
      <c r="C502" s="28">
        <v>40.39</v>
      </c>
      <c r="D502" s="28">
        <v>32.630000000000003</v>
      </c>
      <c r="E502" s="28">
        <v>39.520000000000003</v>
      </c>
      <c r="F502" s="28">
        <v>13.48</v>
      </c>
      <c r="G502" s="28">
        <v>26.41</v>
      </c>
      <c r="H502" s="28">
        <v>35.47</v>
      </c>
      <c r="I502" s="28">
        <v>18.850000000000001</v>
      </c>
      <c r="J502" s="28">
        <v>17.45</v>
      </c>
      <c r="K502" s="28">
        <v>18.13</v>
      </c>
      <c r="L502" s="28">
        <v>36.97</v>
      </c>
      <c r="M502" s="28">
        <v>26.52</v>
      </c>
      <c r="N502" s="29" t="s">
        <v>69</v>
      </c>
    </row>
    <row r="503" spans="1:14" ht="14" x14ac:dyDescent="0.3">
      <c r="A503" s="22" t="s">
        <v>524</v>
      </c>
      <c r="B503" s="28">
        <v>1.05</v>
      </c>
      <c r="C503" s="28">
        <v>5</v>
      </c>
      <c r="D503" s="28">
        <v>1.28</v>
      </c>
      <c r="E503" s="28">
        <v>0.45</v>
      </c>
      <c r="F503" s="28">
        <v>0.39</v>
      </c>
      <c r="G503" s="28">
        <v>0.34</v>
      </c>
      <c r="H503" s="28">
        <v>0.31</v>
      </c>
      <c r="I503" s="28">
        <v>0.3</v>
      </c>
      <c r="J503" s="28">
        <v>0.69</v>
      </c>
      <c r="K503" s="28">
        <v>0.45</v>
      </c>
      <c r="L503" s="28">
        <v>1.03</v>
      </c>
      <c r="M503" s="28">
        <v>1.07</v>
      </c>
      <c r="N503" s="29" t="s">
        <v>69</v>
      </c>
    </row>
    <row r="504" spans="1:14" ht="14" x14ac:dyDescent="0.3">
      <c r="A504" s="22" t="s">
        <v>523</v>
      </c>
      <c r="B504" s="28">
        <v>9.1999999999999993</v>
      </c>
      <c r="C504" s="28">
        <v>7.97</v>
      </c>
      <c r="D504" s="28">
        <v>7.37</v>
      </c>
      <c r="E504" s="28">
        <v>13.61</v>
      </c>
      <c r="F504" s="28">
        <v>8.7100000000000009</v>
      </c>
      <c r="G504" s="28">
        <v>5.42</v>
      </c>
      <c r="H504" s="28">
        <v>7.78</v>
      </c>
      <c r="I504" s="28">
        <v>3.53</v>
      </c>
      <c r="J504" s="28">
        <v>3.79</v>
      </c>
      <c r="K504" s="28">
        <v>6.02</v>
      </c>
      <c r="L504" s="28">
        <v>5.65</v>
      </c>
      <c r="M504" s="28">
        <v>4.62</v>
      </c>
      <c r="N504" s="29" t="s">
        <v>69</v>
      </c>
    </row>
    <row r="505" spans="1:14" ht="14" x14ac:dyDescent="0.3">
      <c r="A505" s="22" t="s">
        <v>522</v>
      </c>
      <c r="B505" s="28">
        <v>15.93</v>
      </c>
      <c r="C505" s="28">
        <v>10.87</v>
      </c>
      <c r="D505" s="28">
        <v>14.17</v>
      </c>
      <c r="E505" s="28">
        <v>11.32</v>
      </c>
      <c r="F505" s="28">
        <v>3.66</v>
      </c>
      <c r="G505" s="28">
        <v>14.86</v>
      </c>
      <c r="H505" s="28">
        <v>23.26</v>
      </c>
      <c r="I505" s="28">
        <v>7.52</v>
      </c>
      <c r="J505" s="28">
        <v>7.14</v>
      </c>
      <c r="K505" s="28">
        <v>6.98</v>
      </c>
      <c r="L505" s="28">
        <v>7.12</v>
      </c>
      <c r="M505" s="28">
        <v>7.79</v>
      </c>
      <c r="N505" s="29" t="s">
        <v>69</v>
      </c>
    </row>
    <row r="506" spans="1:14" ht="14" x14ac:dyDescent="0.3">
      <c r="A506" s="22" t="s">
        <v>521</v>
      </c>
      <c r="B506" s="28">
        <v>1.31</v>
      </c>
      <c r="C506" s="28">
        <v>16.54</v>
      </c>
      <c r="D506" s="28">
        <v>9.81</v>
      </c>
      <c r="E506" s="28">
        <v>14.13</v>
      </c>
      <c r="F506" s="28">
        <v>0.72</v>
      </c>
      <c r="G506" s="28">
        <v>5.78</v>
      </c>
      <c r="H506" s="28">
        <v>4.12</v>
      </c>
      <c r="I506" s="28">
        <v>7.49</v>
      </c>
      <c r="J506" s="28">
        <v>5.83</v>
      </c>
      <c r="K506" s="28">
        <v>4.68</v>
      </c>
      <c r="L506" s="28">
        <v>23.17</v>
      </c>
      <c r="M506" s="28">
        <v>13.05</v>
      </c>
      <c r="N506" s="29" t="s">
        <v>69</v>
      </c>
    </row>
    <row r="508" spans="1:14" x14ac:dyDescent="0.35">
      <c r="A508" s="20" t="s">
        <v>493</v>
      </c>
    </row>
    <row r="509" spans="1:14" x14ac:dyDescent="0.35">
      <c r="A509" s="20" t="s">
        <v>69</v>
      </c>
      <c r="B509" s="20" t="s">
        <v>492</v>
      </c>
    </row>
    <row r="511" spans="1:14" x14ac:dyDescent="0.35">
      <c r="A511" s="20" t="s">
        <v>528</v>
      </c>
      <c r="B511" s="20" t="s">
        <v>618</v>
      </c>
    </row>
    <row r="512" spans="1:14" x14ac:dyDescent="0.35">
      <c r="A512" s="20" t="s">
        <v>509</v>
      </c>
      <c r="B512" s="20" t="s">
        <v>579</v>
      </c>
    </row>
    <row r="513" spans="1:14" x14ac:dyDescent="0.35">
      <c r="A513" s="20" t="s">
        <v>518</v>
      </c>
      <c r="B513" s="20" t="s">
        <v>525</v>
      </c>
    </row>
    <row r="515" spans="1:14" ht="14" x14ac:dyDescent="0.3">
      <c r="A515" s="22" t="s">
        <v>507</v>
      </c>
      <c r="B515" s="22" t="s">
        <v>506</v>
      </c>
      <c r="C515" s="22" t="s">
        <v>505</v>
      </c>
      <c r="D515" s="22" t="s">
        <v>504</v>
      </c>
      <c r="E515" s="22" t="s">
        <v>503</v>
      </c>
      <c r="F515" s="22" t="s">
        <v>502</v>
      </c>
      <c r="G515" s="22" t="s">
        <v>501</v>
      </c>
      <c r="H515" s="22" t="s">
        <v>500</v>
      </c>
      <c r="I515" s="22" t="s">
        <v>499</v>
      </c>
      <c r="J515" s="22" t="s">
        <v>498</v>
      </c>
      <c r="K515" s="22" t="s">
        <v>497</v>
      </c>
      <c r="L515" s="22" t="s">
        <v>496</v>
      </c>
      <c r="M515" s="22" t="s">
        <v>495</v>
      </c>
      <c r="N515" s="22" t="s">
        <v>656</v>
      </c>
    </row>
    <row r="516" spans="1:14" ht="14" x14ac:dyDescent="0.3">
      <c r="A516" s="22" t="s">
        <v>494</v>
      </c>
      <c r="B516" s="28">
        <v>8611.9599999999991</v>
      </c>
      <c r="C516" s="28">
        <v>12421.16</v>
      </c>
      <c r="D516" s="28">
        <v>8428.3799999999992</v>
      </c>
      <c r="E516" s="28">
        <v>10324.41</v>
      </c>
      <c r="F516" s="28">
        <v>12780.96</v>
      </c>
      <c r="G516" s="28">
        <v>9007.9500000000007</v>
      </c>
      <c r="H516" s="28">
        <v>12184.61</v>
      </c>
      <c r="I516" s="28">
        <v>11039.97</v>
      </c>
      <c r="J516" s="28">
        <v>9802.07</v>
      </c>
      <c r="K516" s="28">
        <v>10055.94</v>
      </c>
      <c r="L516" s="28">
        <v>11647.86</v>
      </c>
      <c r="M516" s="28">
        <v>13153.46</v>
      </c>
      <c r="N516" s="29" t="s">
        <v>69</v>
      </c>
    </row>
    <row r="517" spans="1:14" ht="14" x14ac:dyDescent="0.3">
      <c r="A517" s="22" t="s">
        <v>524</v>
      </c>
      <c r="B517" s="28">
        <v>2760.89</v>
      </c>
      <c r="C517" s="28">
        <v>3107.58</v>
      </c>
      <c r="D517" s="28">
        <v>2232.0700000000002</v>
      </c>
      <c r="E517" s="28">
        <v>2415.58</v>
      </c>
      <c r="F517" s="28">
        <v>2806.85</v>
      </c>
      <c r="G517" s="28">
        <v>1885.76</v>
      </c>
      <c r="H517" s="28">
        <v>2571.4</v>
      </c>
      <c r="I517" s="28">
        <v>2521.81</v>
      </c>
      <c r="J517" s="28">
        <v>2126.41</v>
      </c>
      <c r="K517" s="28">
        <v>2196.3000000000002</v>
      </c>
      <c r="L517" s="28">
        <v>2339.94</v>
      </c>
      <c r="M517" s="28">
        <v>2656.54</v>
      </c>
      <c r="N517" s="29" t="s">
        <v>69</v>
      </c>
    </row>
    <row r="518" spans="1:14" ht="14" x14ac:dyDescent="0.3">
      <c r="A518" s="22" t="s">
        <v>523</v>
      </c>
      <c r="B518" s="28">
        <v>2589.38</v>
      </c>
      <c r="C518" s="28">
        <v>4169.3100000000004</v>
      </c>
      <c r="D518" s="28">
        <v>2681.34</v>
      </c>
      <c r="E518" s="28">
        <v>3390.57</v>
      </c>
      <c r="F518" s="28">
        <v>4369.2700000000004</v>
      </c>
      <c r="G518" s="28">
        <v>2900.64</v>
      </c>
      <c r="H518" s="28">
        <v>4121.8100000000004</v>
      </c>
      <c r="I518" s="28">
        <v>3756.74</v>
      </c>
      <c r="J518" s="28">
        <v>3311.97</v>
      </c>
      <c r="K518" s="28">
        <v>3342.02</v>
      </c>
      <c r="L518" s="28">
        <v>3906.75</v>
      </c>
      <c r="M518" s="28">
        <v>4472.6499999999996</v>
      </c>
      <c r="N518" s="29" t="s">
        <v>69</v>
      </c>
    </row>
    <row r="519" spans="1:14" ht="14" x14ac:dyDescent="0.3">
      <c r="A519" s="22" t="s">
        <v>522</v>
      </c>
      <c r="B519" s="28">
        <v>1406.06</v>
      </c>
      <c r="C519" s="28">
        <v>2399.92</v>
      </c>
      <c r="D519" s="28">
        <v>1572.72</v>
      </c>
      <c r="E519" s="28">
        <v>2016.17</v>
      </c>
      <c r="F519" s="28">
        <v>2710.47</v>
      </c>
      <c r="G519" s="28">
        <v>2031.4</v>
      </c>
      <c r="H519" s="28">
        <v>2749.83</v>
      </c>
      <c r="I519" s="28">
        <v>2288.71</v>
      </c>
      <c r="J519" s="28">
        <v>2221.4899999999998</v>
      </c>
      <c r="K519" s="28">
        <v>2197.64</v>
      </c>
      <c r="L519" s="28">
        <v>2563.09</v>
      </c>
      <c r="M519" s="28">
        <v>2800.67</v>
      </c>
      <c r="N519" s="29" t="s">
        <v>69</v>
      </c>
    </row>
    <row r="520" spans="1:14" ht="14" x14ac:dyDescent="0.3">
      <c r="A520" s="22" t="s">
        <v>521</v>
      </c>
      <c r="B520" s="28">
        <v>1855.64</v>
      </c>
      <c r="C520" s="28">
        <v>2744.35</v>
      </c>
      <c r="D520" s="28">
        <v>1942.25</v>
      </c>
      <c r="E520" s="28">
        <v>2502.09</v>
      </c>
      <c r="F520" s="28">
        <v>2894.37</v>
      </c>
      <c r="G520" s="28">
        <v>2190.15</v>
      </c>
      <c r="H520" s="28">
        <v>2741.57</v>
      </c>
      <c r="I520" s="28">
        <v>2472.71</v>
      </c>
      <c r="J520" s="28">
        <v>2142.21</v>
      </c>
      <c r="K520" s="28">
        <v>2319.98</v>
      </c>
      <c r="L520" s="28">
        <v>2838.07</v>
      </c>
      <c r="M520" s="28">
        <v>3223.59</v>
      </c>
      <c r="N520" s="29" t="s">
        <v>69</v>
      </c>
    </row>
    <row r="522" spans="1:14" x14ac:dyDescent="0.35">
      <c r="A522" s="20" t="s">
        <v>493</v>
      </c>
    </row>
    <row r="523" spans="1:14" x14ac:dyDescent="0.35">
      <c r="A523" s="20" t="s">
        <v>69</v>
      </c>
      <c r="B523" s="20" t="s">
        <v>492</v>
      </c>
    </row>
    <row r="525" spans="1:14" x14ac:dyDescent="0.35">
      <c r="A525" s="20" t="s">
        <v>528</v>
      </c>
      <c r="B525" s="20" t="s">
        <v>618</v>
      </c>
    </row>
    <row r="526" spans="1:14" x14ac:dyDescent="0.35">
      <c r="A526" s="20" t="s">
        <v>509</v>
      </c>
      <c r="B526" s="20" t="s">
        <v>578</v>
      </c>
    </row>
    <row r="527" spans="1:14" x14ac:dyDescent="0.35">
      <c r="A527" s="20" t="s">
        <v>518</v>
      </c>
      <c r="B527" s="20" t="s">
        <v>525</v>
      </c>
    </row>
    <row r="529" spans="1:14" ht="14" x14ac:dyDescent="0.3">
      <c r="A529" s="22" t="s">
        <v>507</v>
      </c>
      <c r="B529" s="22" t="s">
        <v>506</v>
      </c>
      <c r="C529" s="22" t="s">
        <v>505</v>
      </c>
      <c r="D529" s="22" t="s">
        <v>504</v>
      </c>
      <c r="E529" s="22" t="s">
        <v>503</v>
      </c>
      <c r="F529" s="22" t="s">
        <v>502</v>
      </c>
      <c r="G529" s="22" t="s">
        <v>501</v>
      </c>
      <c r="H529" s="22" t="s">
        <v>500</v>
      </c>
      <c r="I529" s="22" t="s">
        <v>499</v>
      </c>
      <c r="J529" s="22" t="s">
        <v>498</v>
      </c>
      <c r="K529" s="22" t="s">
        <v>497</v>
      </c>
      <c r="L529" s="22" t="s">
        <v>496</v>
      </c>
      <c r="M529" s="22" t="s">
        <v>495</v>
      </c>
      <c r="N529" s="22" t="s">
        <v>656</v>
      </c>
    </row>
    <row r="530" spans="1:14" ht="14" x14ac:dyDescent="0.3">
      <c r="A530" s="22" t="s">
        <v>494</v>
      </c>
      <c r="B530" s="28">
        <v>2143.29</v>
      </c>
      <c r="C530" s="28">
        <v>1973.17</v>
      </c>
      <c r="D530" s="28">
        <v>2059.88</v>
      </c>
      <c r="E530" s="28">
        <v>1623.96</v>
      </c>
      <c r="F530" s="28">
        <v>1719.53</v>
      </c>
      <c r="G530" s="28">
        <v>1751.44</v>
      </c>
      <c r="H530" s="28">
        <v>1911.4</v>
      </c>
      <c r="I530" s="28">
        <v>1890.81</v>
      </c>
      <c r="J530" s="28">
        <v>1895.8</v>
      </c>
      <c r="K530" s="28">
        <v>1807</v>
      </c>
      <c r="L530" s="28">
        <v>1918.94</v>
      </c>
      <c r="M530" s="28">
        <v>1773.57</v>
      </c>
      <c r="N530" s="29" t="s">
        <v>69</v>
      </c>
    </row>
    <row r="531" spans="1:14" ht="14" x14ac:dyDescent="0.3">
      <c r="A531" s="22" t="s">
        <v>524</v>
      </c>
      <c r="B531" s="28">
        <v>597.11</v>
      </c>
      <c r="C531" s="28">
        <v>561.5</v>
      </c>
      <c r="D531" s="28">
        <v>572.15</v>
      </c>
      <c r="E531" s="28">
        <v>419.29</v>
      </c>
      <c r="F531" s="28">
        <v>464.76</v>
      </c>
      <c r="G531" s="28">
        <v>456.05</v>
      </c>
      <c r="H531" s="28">
        <v>488.4</v>
      </c>
      <c r="I531" s="28">
        <v>517.86</v>
      </c>
      <c r="J531" s="28">
        <v>490.34</v>
      </c>
      <c r="K531" s="28">
        <v>475.1</v>
      </c>
      <c r="L531" s="28">
        <v>512.35</v>
      </c>
      <c r="M531" s="28">
        <v>472.28</v>
      </c>
      <c r="N531" s="29" t="s">
        <v>69</v>
      </c>
    </row>
    <row r="532" spans="1:14" ht="14" x14ac:dyDescent="0.3">
      <c r="A532" s="22" t="s">
        <v>523</v>
      </c>
      <c r="B532" s="28">
        <v>616.74</v>
      </c>
      <c r="C532" s="28">
        <v>535.83000000000004</v>
      </c>
      <c r="D532" s="28">
        <v>568.66</v>
      </c>
      <c r="E532" s="28">
        <v>447.19</v>
      </c>
      <c r="F532" s="28">
        <v>507.02</v>
      </c>
      <c r="G532" s="28">
        <v>522.02</v>
      </c>
      <c r="H532" s="28">
        <v>560.29</v>
      </c>
      <c r="I532" s="28">
        <v>548.79</v>
      </c>
      <c r="J532" s="28">
        <v>608.80999999999995</v>
      </c>
      <c r="K532" s="28">
        <v>584.52</v>
      </c>
      <c r="L532" s="28">
        <v>583.34</v>
      </c>
      <c r="M532" s="28">
        <v>537.84</v>
      </c>
      <c r="N532" s="29" t="s">
        <v>69</v>
      </c>
    </row>
    <row r="533" spans="1:14" ht="14" x14ac:dyDescent="0.3">
      <c r="A533" s="22" t="s">
        <v>522</v>
      </c>
      <c r="B533" s="28">
        <v>464.61</v>
      </c>
      <c r="C533" s="28">
        <v>441.66</v>
      </c>
      <c r="D533" s="28">
        <v>478.95</v>
      </c>
      <c r="E533" s="28">
        <v>364.33</v>
      </c>
      <c r="F533" s="28">
        <v>344.17</v>
      </c>
      <c r="G533" s="28">
        <v>344.6</v>
      </c>
      <c r="H533" s="28">
        <v>372.93</v>
      </c>
      <c r="I533" s="28">
        <v>372.06</v>
      </c>
      <c r="J533" s="28">
        <v>361.87</v>
      </c>
      <c r="K533" s="28">
        <v>340.52</v>
      </c>
      <c r="L533" s="28">
        <v>355.73</v>
      </c>
      <c r="M533" s="28">
        <v>319.43</v>
      </c>
      <c r="N533" s="29" t="s">
        <v>69</v>
      </c>
    </row>
    <row r="534" spans="1:14" ht="14" x14ac:dyDescent="0.3">
      <c r="A534" s="22" t="s">
        <v>521</v>
      </c>
      <c r="B534" s="28">
        <v>464.83</v>
      </c>
      <c r="C534" s="28">
        <v>434.18</v>
      </c>
      <c r="D534" s="28">
        <v>440.12</v>
      </c>
      <c r="E534" s="28">
        <v>393.15</v>
      </c>
      <c r="F534" s="28">
        <v>403.59</v>
      </c>
      <c r="G534" s="28">
        <v>428.77</v>
      </c>
      <c r="H534" s="28">
        <v>489.77</v>
      </c>
      <c r="I534" s="28">
        <v>452.11</v>
      </c>
      <c r="J534" s="28">
        <v>434.77</v>
      </c>
      <c r="K534" s="28">
        <v>406.86</v>
      </c>
      <c r="L534" s="28">
        <v>467.52</v>
      </c>
      <c r="M534" s="28">
        <v>444.01</v>
      </c>
      <c r="N534" s="29" t="s">
        <v>69</v>
      </c>
    </row>
    <row r="536" spans="1:14" x14ac:dyDescent="0.35">
      <c r="A536" s="20" t="s">
        <v>493</v>
      </c>
    </row>
    <row r="537" spans="1:14" x14ac:dyDescent="0.35">
      <c r="A537" s="20" t="s">
        <v>69</v>
      </c>
      <c r="B537" s="20" t="s">
        <v>492</v>
      </c>
    </row>
    <row r="539" spans="1:14" x14ac:dyDescent="0.35">
      <c r="A539" s="20" t="s">
        <v>528</v>
      </c>
      <c r="B539" s="20" t="s">
        <v>618</v>
      </c>
    </row>
    <row r="540" spans="1:14" x14ac:dyDescent="0.35">
      <c r="A540" s="20" t="s">
        <v>509</v>
      </c>
      <c r="B540" s="20" t="s">
        <v>577</v>
      </c>
    </row>
    <row r="541" spans="1:14" x14ac:dyDescent="0.35">
      <c r="A541" s="20" t="s">
        <v>518</v>
      </c>
      <c r="B541" s="20" t="s">
        <v>525</v>
      </c>
    </row>
    <row r="543" spans="1:14" ht="14" x14ac:dyDescent="0.3">
      <c r="A543" s="22" t="s">
        <v>507</v>
      </c>
      <c r="B543" s="22" t="s">
        <v>506</v>
      </c>
      <c r="C543" s="22" t="s">
        <v>505</v>
      </c>
      <c r="D543" s="22" t="s">
        <v>504</v>
      </c>
      <c r="E543" s="22" t="s">
        <v>503</v>
      </c>
      <c r="F543" s="22" t="s">
        <v>502</v>
      </c>
      <c r="G543" s="22" t="s">
        <v>501</v>
      </c>
      <c r="H543" s="22" t="s">
        <v>500</v>
      </c>
      <c r="I543" s="22" t="s">
        <v>499</v>
      </c>
      <c r="J543" s="22" t="s">
        <v>498</v>
      </c>
      <c r="K543" s="22" t="s">
        <v>497</v>
      </c>
      <c r="L543" s="22" t="s">
        <v>496</v>
      </c>
      <c r="M543" s="22" t="s">
        <v>495</v>
      </c>
      <c r="N543" s="22" t="s">
        <v>656</v>
      </c>
    </row>
    <row r="544" spans="1:14" ht="14" x14ac:dyDescent="0.3">
      <c r="A544" s="22" t="s">
        <v>494</v>
      </c>
      <c r="B544" s="28">
        <v>500.55</v>
      </c>
      <c r="C544" s="28">
        <v>401.98</v>
      </c>
      <c r="D544" s="28">
        <v>447.99</v>
      </c>
      <c r="E544" s="28">
        <v>210.93</v>
      </c>
      <c r="F544" s="28">
        <v>254.71</v>
      </c>
      <c r="G544" s="28">
        <v>287.58</v>
      </c>
      <c r="H544" s="28">
        <v>303.11</v>
      </c>
      <c r="I544" s="28">
        <v>271.05</v>
      </c>
      <c r="J544" s="28">
        <v>331.05</v>
      </c>
      <c r="K544" s="28">
        <v>327.72</v>
      </c>
      <c r="L544" s="28">
        <v>290.39999999999998</v>
      </c>
      <c r="M544" s="28">
        <v>273.66000000000003</v>
      </c>
      <c r="N544" s="29" t="s">
        <v>69</v>
      </c>
    </row>
    <row r="545" spans="1:14" ht="14" x14ac:dyDescent="0.3">
      <c r="A545" s="22" t="s">
        <v>524</v>
      </c>
      <c r="B545" s="28">
        <v>162.33000000000001</v>
      </c>
      <c r="C545" s="28">
        <v>127.48</v>
      </c>
      <c r="D545" s="28">
        <v>146.94999999999999</v>
      </c>
      <c r="E545" s="28">
        <v>68.31</v>
      </c>
      <c r="F545" s="28">
        <v>92.51</v>
      </c>
      <c r="G545" s="28">
        <v>94.76</v>
      </c>
      <c r="H545" s="28">
        <v>94.84</v>
      </c>
      <c r="I545" s="28">
        <v>85.19</v>
      </c>
      <c r="J545" s="28">
        <v>105.55</v>
      </c>
      <c r="K545" s="28">
        <v>112.04</v>
      </c>
      <c r="L545" s="28">
        <v>97.07</v>
      </c>
      <c r="M545" s="28">
        <v>97.01</v>
      </c>
      <c r="N545" s="29" t="s">
        <v>69</v>
      </c>
    </row>
    <row r="546" spans="1:14" ht="14" x14ac:dyDescent="0.3">
      <c r="A546" s="22" t="s">
        <v>523</v>
      </c>
      <c r="B546" s="28">
        <v>154.22999999999999</v>
      </c>
      <c r="C546" s="28">
        <v>128.19</v>
      </c>
      <c r="D546" s="28">
        <v>135.53</v>
      </c>
      <c r="E546" s="28">
        <v>69.86</v>
      </c>
      <c r="F546" s="28">
        <v>80.78</v>
      </c>
      <c r="G546" s="28">
        <v>101.57</v>
      </c>
      <c r="H546" s="28">
        <v>112.93</v>
      </c>
      <c r="I546" s="28">
        <v>99.91</v>
      </c>
      <c r="J546" s="28">
        <v>125.81</v>
      </c>
      <c r="K546" s="28">
        <v>110.04</v>
      </c>
      <c r="L546" s="28">
        <v>101.31</v>
      </c>
      <c r="M546" s="28">
        <v>97.75</v>
      </c>
      <c r="N546" s="29" t="s">
        <v>69</v>
      </c>
    </row>
    <row r="547" spans="1:14" ht="14" x14ac:dyDescent="0.3">
      <c r="A547" s="22" t="s">
        <v>522</v>
      </c>
      <c r="B547" s="28">
        <v>99.33</v>
      </c>
      <c r="C547" s="28">
        <v>78.28</v>
      </c>
      <c r="D547" s="28">
        <v>94.87</v>
      </c>
      <c r="E547" s="28">
        <v>40.770000000000003</v>
      </c>
      <c r="F547" s="28">
        <v>42.15</v>
      </c>
      <c r="G547" s="28">
        <v>45.51</v>
      </c>
      <c r="H547" s="28">
        <v>47.35</v>
      </c>
      <c r="I547" s="28">
        <v>42.42</v>
      </c>
      <c r="J547" s="28">
        <v>49.18</v>
      </c>
      <c r="K547" s="28">
        <v>55.53</v>
      </c>
      <c r="L547" s="28">
        <v>50.54</v>
      </c>
      <c r="M547" s="28">
        <v>39.99</v>
      </c>
      <c r="N547" s="29" t="s">
        <v>69</v>
      </c>
    </row>
    <row r="548" spans="1:14" ht="14" x14ac:dyDescent="0.3">
      <c r="A548" s="22" t="s">
        <v>521</v>
      </c>
      <c r="B548" s="28">
        <v>84.66</v>
      </c>
      <c r="C548" s="28">
        <v>68.040000000000006</v>
      </c>
      <c r="D548" s="28">
        <v>70.64</v>
      </c>
      <c r="E548" s="28">
        <v>31.99</v>
      </c>
      <c r="F548" s="28">
        <v>39.270000000000003</v>
      </c>
      <c r="G548" s="28">
        <v>45.75</v>
      </c>
      <c r="H548" s="28">
        <v>47.98</v>
      </c>
      <c r="I548" s="28">
        <v>43.54</v>
      </c>
      <c r="J548" s="28">
        <v>50.51</v>
      </c>
      <c r="K548" s="28">
        <v>50.11</v>
      </c>
      <c r="L548" s="28">
        <v>41.48</v>
      </c>
      <c r="M548" s="28">
        <v>38.909999999999997</v>
      </c>
      <c r="N548" s="29" t="s">
        <v>69</v>
      </c>
    </row>
    <row r="550" spans="1:14" x14ac:dyDescent="0.35">
      <c r="A550" s="20" t="s">
        <v>493</v>
      </c>
    </row>
    <row r="551" spans="1:14" x14ac:dyDescent="0.35">
      <c r="A551" s="20" t="s">
        <v>69</v>
      </c>
      <c r="B551" s="20" t="s">
        <v>492</v>
      </c>
    </row>
    <row r="553" spans="1:14" x14ac:dyDescent="0.35">
      <c r="A553" s="20" t="s">
        <v>528</v>
      </c>
      <c r="B553" s="20" t="s">
        <v>618</v>
      </c>
    </row>
    <row r="554" spans="1:14" x14ac:dyDescent="0.35">
      <c r="A554" s="20" t="s">
        <v>509</v>
      </c>
      <c r="B554" s="20" t="s">
        <v>576</v>
      </c>
    </row>
    <row r="555" spans="1:14" x14ac:dyDescent="0.35">
      <c r="A555" s="20" t="s">
        <v>518</v>
      </c>
      <c r="B555" s="20" t="s">
        <v>525</v>
      </c>
    </row>
    <row r="557" spans="1:14" ht="14" x14ac:dyDescent="0.3">
      <c r="A557" s="22" t="s">
        <v>507</v>
      </c>
      <c r="B557" s="22" t="s">
        <v>506</v>
      </c>
      <c r="C557" s="22" t="s">
        <v>505</v>
      </c>
      <c r="D557" s="22" t="s">
        <v>504</v>
      </c>
      <c r="E557" s="22" t="s">
        <v>503</v>
      </c>
      <c r="F557" s="22" t="s">
        <v>502</v>
      </c>
      <c r="G557" s="22" t="s">
        <v>501</v>
      </c>
      <c r="H557" s="22" t="s">
        <v>500</v>
      </c>
      <c r="I557" s="22" t="s">
        <v>499</v>
      </c>
      <c r="J557" s="22" t="s">
        <v>498</v>
      </c>
      <c r="K557" s="22" t="s">
        <v>497</v>
      </c>
      <c r="L557" s="22" t="s">
        <v>496</v>
      </c>
      <c r="M557" s="22" t="s">
        <v>495</v>
      </c>
      <c r="N557" s="22" t="s">
        <v>656</v>
      </c>
    </row>
    <row r="558" spans="1:14" ht="14" x14ac:dyDescent="0.3">
      <c r="A558" s="22" t="s">
        <v>494</v>
      </c>
      <c r="B558" s="28">
        <v>976.08</v>
      </c>
      <c r="C558" s="28">
        <v>981.47</v>
      </c>
      <c r="D558" s="28">
        <v>934.36</v>
      </c>
      <c r="E558" s="28">
        <v>905.66</v>
      </c>
      <c r="F558" s="28">
        <v>833.1</v>
      </c>
      <c r="G558" s="28">
        <v>865.51</v>
      </c>
      <c r="H558" s="28">
        <v>965.31</v>
      </c>
      <c r="I558" s="28">
        <v>895.56</v>
      </c>
      <c r="J558" s="28">
        <v>830.48</v>
      </c>
      <c r="K558" s="28">
        <v>792.48</v>
      </c>
      <c r="L558" s="28">
        <v>932.89</v>
      </c>
      <c r="M558" s="28">
        <v>828.84</v>
      </c>
      <c r="N558" s="29" t="s">
        <v>69</v>
      </c>
    </row>
    <row r="559" spans="1:14" ht="14" x14ac:dyDescent="0.3">
      <c r="A559" s="22" t="s">
        <v>524</v>
      </c>
      <c r="B559" s="28">
        <v>255.49</v>
      </c>
      <c r="C559" s="28">
        <v>260.18</v>
      </c>
      <c r="D559" s="28">
        <v>238.33</v>
      </c>
      <c r="E559" s="28">
        <v>200.48</v>
      </c>
      <c r="F559" s="28">
        <v>188.31</v>
      </c>
      <c r="G559" s="28">
        <v>194.53</v>
      </c>
      <c r="H559" s="28">
        <v>215.5</v>
      </c>
      <c r="I559" s="28">
        <v>224.78</v>
      </c>
      <c r="J559" s="28">
        <v>190.08</v>
      </c>
      <c r="K559" s="28">
        <v>195.95</v>
      </c>
      <c r="L559" s="28">
        <v>238.84</v>
      </c>
      <c r="M559" s="28">
        <v>204.1</v>
      </c>
      <c r="N559" s="29" t="s">
        <v>69</v>
      </c>
    </row>
    <row r="560" spans="1:14" ht="14" x14ac:dyDescent="0.3">
      <c r="A560" s="22" t="s">
        <v>523</v>
      </c>
      <c r="B560" s="28">
        <v>242.37</v>
      </c>
      <c r="C560" s="28">
        <v>242.5</v>
      </c>
      <c r="D560" s="28">
        <v>234.16</v>
      </c>
      <c r="E560" s="28">
        <v>238.6</v>
      </c>
      <c r="F560" s="28">
        <v>231.85</v>
      </c>
      <c r="G560" s="28">
        <v>235.68</v>
      </c>
      <c r="H560" s="28">
        <v>259.24</v>
      </c>
      <c r="I560" s="28">
        <v>231.6</v>
      </c>
      <c r="J560" s="28">
        <v>229.53</v>
      </c>
      <c r="K560" s="28">
        <v>209.9</v>
      </c>
      <c r="L560" s="28">
        <v>228.45</v>
      </c>
      <c r="M560" s="28">
        <v>202.21</v>
      </c>
      <c r="N560" s="29" t="s">
        <v>69</v>
      </c>
    </row>
    <row r="561" spans="1:14" ht="14" x14ac:dyDescent="0.3">
      <c r="A561" s="22" t="s">
        <v>522</v>
      </c>
      <c r="B561" s="28">
        <v>197.47</v>
      </c>
      <c r="C561" s="28">
        <v>205.91</v>
      </c>
      <c r="D561" s="28">
        <v>188.54</v>
      </c>
      <c r="E561" s="28">
        <v>181.9</v>
      </c>
      <c r="F561" s="28">
        <v>139.12</v>
      </c>
      <c r="G561" s="28">
        <v>141.02000000000001</v>
      </c>
      <c r="H561" s="28">
        <v>151.87</v>
      </c>
      <c r="I561" s="28">
        <v>148.72</v>
      </c>
      <c r="J561" s="28">
        <v>133.24</v>
      </c>
      <c r="K561" s="28">
        <v>119.88</v>
      </c>
      <c r="L561" s="28">
        <v>142.88999999999999</v>
      </c>
      <c r="M561" s="28">
        <v>120.35</v>
      </c>
      <c r="N561" s="29" t="s">
        <v>69</v>
      </c>
    </row>
    <row r="562" spans="1:14" ht="14" x14ac:dyDescent="0.3">
      <c r="A562" s="22" t="s">
        <v>521</v>
      </c>
      <c r="B562" s="28">
        <v>280.76</v>
      </c>
      <c r="C562" s="28">
        <v>272.88</v>
      </c>
      <c r="D562" s="28">
        <v>273.33</v>
      </c>
      <c r="E562" s="28">
        <v>284.68</v>
      </c>
      <c r="F562" s="28">
        <v>273.82</v>
      </c>
      <c r="G562" s="28">
        <v>294.27999999999997</v>
      </c>
      <c r="H562" s="28">
        <v>338.7</v>
      </c>
      <c r="I562" s="28">
        <v>290.47000000000003</v>
      </c>
      <c r="J562" s="28">
        <v>277.63</v>
      </c>
      <c r="K562" s="28">
        <v>266.76</v>
      </c>
      <c r="L562" s="28">
        <v>322.70999999999998</v>
      </c>
      <c r="M562" s="28">
        <v>302.18</v>
      </c>
      <c r="N562" s="29" t="s">
        <v>69</v>
      </c>
    </row>
    <row r="564" spans="1:14" x14ac:dyDescent="0.35">
      <c r="A564" s="20" t="s">
        <v>493</v>
      </c>
    </row>
    <row r="565" spans="1:14" x14ac:dyDescent="0.35">
      <c r="A565" s="20" t="s">
        <v>69</v>
      </c>
      <c r="B565" s="20" t="s">
        <v>492</v>
      </c>
    </row>
    <row r="567" spans="1:14" x14ac:dyDescent="0.35">
      <c r="A567" s="20" t="s">
        <v>528</v>
      </c>
      <c r="B567" s="20" t="s">
        <v>618</v>
      </c>
    </row>
    <row r="568" spans="1:14" x14ac:dyDescent="0.35">
      <c r="A568" s="20" t="s">
        <v>509</v>
      </c>
      <c r="B568" s="20" t="s">
        <v>575</v>
      </c>
    </row>
    <row r="569" spans="1:14" x14ac:dyDescent="0.35">
      <c r="A569" s="20" t="s">
        <v>518</v>
      </c>
      <c r="B569" s="20" t="s">
        <v>525</v>
      </c>
    </row>
    <row r="571" spans="1:14" ht="14" x14ac:dyDescent="0.3">
      <c r="A571" s="22" t="s">
        <v>507</v>
      </c>
      <c r="B571" s="22" t="s">
        <v>506</v>
      </c>
      <c r="C571" s="22" t="s">
        <v>505</v>
      </c>
      <c r="D571" s="22" t="s">
        <v>504</v>
      </c>
      <c r="E571" s="22" t="s">
        <v>503</v>
      </c>
      <c r="F571" s="22" t="s">
        <v>502</v>
      </c>
      <c r="G571" s="22" t="s">
        <v>501</v>
      </c>
      <c r="H571" s="22" t="s">
        <v>500</v>
      </c>
      <c r="I571" s="22" t="s">
        <v>499</v>
      </c>
      <c r="J571" s="22" t="s">
        <v>498</v>
      </c>
      <c r="K571" s="22" t="s">
        <v>497</v>
      </c>
      <c r="L571" s="22" t="s">
        <v>496</v>
      </c>
      <c r="M571" s="22" t="s">
        <v>495</v>
      </c>
      <c r="N571" s="22" t="s">
        <v>656</v>
      </c>
    </row>
    <row r="572" spans="1:14" ht="14" x14ac:dyDescent="0.3">
      <c r="A572" s="22" t="s">
        <v>494</v>
      </c>
      <c r="B572" s="28">
        <v>6.84</v>
      </c>
      <c r="C572" s="28">
        <v>6.61</v>
      </c>
      <c r="D572" s="28">
        <v>11.45</v>
      </c>
      <c r="E572" s="28">
        <v>12.35</v>
      </c>
      <c r="F572" s="28">
        <v>35.72</v>
      </c>
      <c r="G572" s="28">
        <v>26.77</v>
      </c>
      <c r="H572" s="28">
        <v>21.87</v>
      </c>
      <c r="I572" s="28">
        <v>19.45</v>
      </c>
      <c r="J572" s="28">
        <v>18.43</v>
      </c>
      <c r="K572" s="28">
        <v>15.9</v>
      </c>
      <c r="L572" s="28">
        <v>31.32</v>
      </c>
      <c r="M572" s="28">
        <v>9</v>
      </c>
      <c r="N572" s="29" t="s">
        <v>69</v>
      </c>
    </row>
    <row r="573" spans="1:14" ht="14" x14ac:dyDescent="0.3">
      <c r="A573" s="22" t="s">
        <v>524</v>
      </c>
      <c r="B573" s="28">
        <v>2.73</v>
      </c>
      <c r="C573" s="28">
        <v>0.66</v>
      </c>
      <c r="D573" s="28">
        <v>1.0900000000000001</v>
      </c>
      <c r="E573" s="28">
        <v>4.57</v>
      </c>
      <c r="F573" s="28">
        <v>10.29</v>
      </c>
      <c r="G573" s="28">
        <v>4.97</v>
      </c>
      <c r="H573" s="28">
        <v>4.3899999999999997</v>
      </c>
      <c r="I573" s="28">
        <v>4.97</v>
      </c>
      <c r="J573" s="28">
        <v>2.86</v>
      </c>
      <c r="K573" s="28">
        <v>1.64</v>
      </c>
      <c r="L573" s="28">
        <v>7.92</v>
      </c>
      <c r="M573" s="28">
        <v>0.72</v>
      </c>
      <c r="N573" s="29" t="s">
        <v>69</v>
      </c>
    </row>
    <row r="574" spans="1:14" ht="14" x14ac:dyDescent="0.3">
      <c r="A574" s="22" t="s">
        <v>523</v>
      </c>
      <c r="B574" s="28">
        <v>0.93</v>
      </c>
      <c r="C574" s="28">
        <v>1.6</v>
      </c>
      <c r="D574" s="28">
        <v>4.53</v>
      </c>
      <c r="E574" s="28">
        <v>5.76</v>
      </c>
      <c r="F574" s="28">
        <v>15.36</v>
      </c>
      <c r="G574" s="28">
        <v>12.86</v>
      </c>
      <c r="H574" s="28">
        <v>8.6999999999999993</v>
      </c>
      <c r="I574" s="28">
        <v>7.65</v>
      </c>
      <c r="J574" s="28">
        <v>8.27</v>
      </c>
      <c r="K574" s="28">
        <v>7.8</v>
      </c>
      <c r="L574" s="28">
        <v>13.18</v>
      </c>
      <c r="M574" s="28">
        <v>4.8899999999999997</v>
      </c>
      <c r="N574" s="29" t="s">
        <v>69</v>
      </c>
    </row>
    <row r="575" spans="1:14" ht="14" x14ac:dyDescent="0.3">
      <c r="A575" s="22" t="s">
        <v>522</v>
      </c>
      <c r="B575" s="28">
        <v>0.44</v>
      </c>
      <c r="C575" s="28">
        <v>1.01</v>
      </c>
      <c r="D575" s="28">
        <v>1.97</v>
      </c>
      <c r="E575" s="28">
        <v>0.12</v>
      </c>
      <c r="F575" s="28">
        <v>3.04</v>
      </c>
      <c r="G575" s="28">
        <v>2.19</v>
      </c>
      <c r="H575" s="28">
        <v>3.63</v>
      </c>
      <c r="I575" s="28">
        <v>2.62</v>
      </c>
      <c r="J575" s="28">
        <v>2.64</v>
      </c>
      <c r="K575" s="28">
        <v>0.34</v>
      </c>
      <c r="L575" s="28">
        <v>2.83</v>
      </c>
      <c r="M575" s="28">
        <v>1.19</v>
      </c>
      <c r="N575" s="29" t="s">
        <v>69</v>
      </c>
    </row>
    <row r="576" spans="1:14" ht="14" x14ac:dyDescent="0.3">
      <c r="A576" s="22" t="s">
        <v>521</v>
      </c>
      <c r="B576" s="28">
        <v>2.74</v>
      </c>
      <c r="C576" s="28">
        <v>3.33</v>
      </c>
      <c r="D576" s="28">
        <v>3.86</v>
      </c>
      <c r="E576" s="28">
        <v>1.91</v>
      </c>
      <c r="F576" s="28">
        <v>7.03</v>
      </c>
      <c r="G576" s="28">
        <v>6.75</v>
      </c>
      <c r="H576" s="28">
        <v>5.15</v>
      </c>
      <c r="I576" s="28">
        <v>4.21</v>
      </c>
      <c r="J576" s="28">
        <v>4.6500000000000004</v>
      </c>
      <c r="K576" s="28">
        <v>6.12</v>
      </c>
      <c r="L576" s="28">
        <v>7.39</v>
      </c>
      <c r="M576" s="28">
        <v>2.19</v>
      </c>
      <c r="N576" s="29" t="s">
        <v>69</v>
      </c>
    </row>
    <row r="578" spans="1:14" x14ac:dyDescent="0.35">
      <c r="A578" s="20" t="s">
        <v>493</v>
      </c>
    </row>
    <row r="579" spans="1:14" x14ac:dyDescent="0.35">
      <c r="A579" s="20" t="s">
        <v>69</v>
      </c>
      <c r="B579" s="20" t="s">
        <v>492</v>
      </c>
    </row>
    <row r="581" spans="1:14" x14ac:dyDescent="0.35">
      <c r="A581" s="20" t="s">
        <v>528</v>
      </c>
      <c r="B581" s="20" t="s">
        <v>618</v>
      </c>
    </row>
    <row r="582" spans="1:14" x14ac:dyDescent="0.35">
      <c r="A582" s="20" t="s">
        <v>509</v>
      </c>
      <c r="B582" s="20" t="s">
        <v>574</v>
      </c>
    </row>
    <row r="583" spans="1:14" x14ac:dyDescent="0.35">
      <c r="A583" s="20" t="s">
        <v>518</v>
      </c>
      <c r="B583" s="20" t="s">
        <v>525</v>
      </c>
    </row>
    <row r="585" spans="1:14" ht="14" x14ac:dyDescent="0.3">
      <c r="A585" s="22" t="s">
        <v>507</v>
      </c>
      <c r="B585" s="22" t="s">
        <v>506</v>
      </c>
      <c r="C585" s="22" t="s">
        <v>505</v>
      </c>
      <c r="D585" s="22" t="s">
        <v>504</v>
      </c>
      <c r="E585" s="22" t="s">
        <v>503</v>
      </c>
      <c r="F585" s="22" t="s">
        <v>502</v>
      </c>
      <c r="G585" s="22" t="s">
        <v>501</v>
      </c>
      <c r="H585" s="22" t="s">
        <v>500</v>
      </c>
      <c r="I585" s="22" t="s">
        <v>499</v>
      </c>
      <c r="J585" s="22" t="s">
        <v>498</v>
      </c>
      <c r="K585" s="22" t="s">
        <v>497</v>
      </c>
      <c r="L585" s="22" t="s">
        <v>496</v>
      </c>
      <c r="M585" s="22" t="s">
        <v>495</v>
      </c>
      <c r="N585" s="22" t="s">
        <v>656</v>
      </c>
    </row>
    <row r="586" spans="1:14" ht="14" x14ac:dyDescent="0.3">
      <c r="A586" s="22" t="s">
        <v>494</v>
      </c>
      <c r="B586" s="28">
        <v>196.81</v>
      </c>
      <c r="C586" s="28">
        <v>146.86000000000001</v>
      </c>
      <c r="D586" s="28">
        <v>198.13</v>
      </c>
      <c r="E586" s="28">
        <v>146.07</v>
      </c>
      <c r="F586" s="28">
        <v>210.49</v>
      </c>
      <c r="G586" s="28">
        <v>194.35</v>
      </c>
      <c r="H586" s="28">
        <v>195.7</v>
      </c>
      <c r="I586" s="28">
        <v>252.97</v>
      </c>
      <c r="J586" s="28">
        <v>214.5</v>
      </c>
      <c r="K586" s="28">
        <v>191.31</v>
      </c>
      <c r="L586" s="28">
        <v>191.91</v>
      </c>
      <c r="M586" s="28">
        <v>192.76</v>
      </c>
      <c r="N586" s="29" t="s">
        <v>69</v>
      </c>
    </row>
    <row r="587" spans="1:14" ht="14" x14ac:dyDescent="0.3">
      <c r="A587" s="22" t="s">
        <v>524</v>
      </c>
      <c r="B587" s="28">
        <v>60.64</v>
      </c>
      <c r="C587" s="28">
        <v>45.81</v>
      </c>
      <c r="D587" s="28">
        <v>60.3</v>
      </c>
      <c r="E587" s="28">
        <v>48.69</v>
      </c>
      <c r="F587" s="28">
        <v>73.03</v>
      </c>
      <c r="G587" s="28">
        <v>67.3</v>
      </c>
      <c r="H587" s="28">
        <v>63.61</v>
      </c>
      <c r="I587" s="28">
        <v>85.02</v>
      </c>
      <c r="J587" s="28">
        <v>64.66</v>
      </c>
      <c r="K587" s="28">
        <v>54.99</v>
      </c>
      <c r="L587" s="28">
        <v>56.21</v>
      </c>
      <c r="M587" s="28">
        <v>60.77</v>
      </c>
      <c r="N587" s="29" t="s">
        <v>69</v>
      </c>
    </row>
    <row r="588" spans="1:14" ht="14" x14ac:dyDescent="0.3">
      <c r="A588" s="22" t="s">
        <v>523</v>
      </c>
      <c r="B588" s="28">
        <v>72.12</v>
      </c>
      <c r="C588" s="28">
        <v>50.08</v>
      </c>
      <c r="D588" s="28">
        <v>71.58</v>
      </c>
      <c r="E588" s="28">
        <v>42.56</v>
      </c>
      <c r="F588" s="28">
        <v>65.22</v>
      </c>
      <c r="G588" s="28">
        <v>67.09</v>
      </c>
      <c r="H588" s="28">
        <v>70.16</v>
      </c>
      <c r="I588" s="28">
        <v>85</v>
      </c>
      <c r="J588" s="28">
        <v>81.42</v>
      </c>
      <c r="K588" s="28">
        <v>75.510000000000005</v>
      </c>
      <c r="L588" s="28">
        <v>68.010000000000005</v>
      </c>
      <c r="M588" s="28">
        <v>68.42</v>
      </c>
      <c r="N588" s="29" t="s">
        <v>69</v>
      </c>
    </row>
    <row r="589" spans="1:14" ht="14" x14ac:dyDescent="0.3">
      <c r="A589" s="22" t="s">
        <v>522</v>
      </c>
      <c r="B589" s="28">
        <v>22.86</v>
      </c>
      <c r="C589" s="28">
        <v>20.05</v>
      </c>
      <c r="D589" s="28">
        <v>25.77</v>
      </c>
      <c r="E589" s="28">
        <v>20.43</v>
      </c>
      <c r="F589" s="28">
        <v>27.16</v>
      </c>
      <c r="G589" s="28">
        <v>20.23</v>
      </c>
      <c r="H589" s="28">
        <v>22.55</v>
      </c>
      <c r="I589" s="28">
        <v>32.479999999999997</v>
      </c>
      <c r="J589" s="28">
        <v>29.56</v>
      </c>
      <c r="K589" s="28">
        <v>27.5</v>
      </c>
      <c r="L589" s="28">
        <v>31.29</v>
      </c>
      <c r="M589" s="28">
        <v>28.82</v>
      </c>
      <c r="N589" s="29" t="s">
        <v>69</v>
      </c>
    </row>
    <row r="590" spans="1:14" ht="14" x14ac:dyDescent="0.3">
      <c r="A590" s="22" t="s">
        <v>521</v>
      </c>
      <c r="B590" s="28">
        <v>41.19</v>
      </c>
      <c r="C590" s="28">
        <v>30.92</v>
      </c>
      <c r="D590" s="28">
        <v>40.47</v>
      </c>
      <c r="E590" s="28">
        <v>34.39</v>
      </c>
      <c r="F590" s="28">
        <v>45.07</v>
      </c>
      <c r="G590" s="28">
        <v>39.74</v>
      </c>
      <c r="H590" s="28">
        <v>39.380000000000003</v>
      </c>
      <c r="I590" s="28">
        <v>50.47</v>
      </c>
      <c r="J590" s="28">
        <v>38.869999999999997</v>
      </c>
      <c r="K590" s="28">
        <v>33.31</v>
      </c>
      <c r="L590" s="28">
        <v>36.4</v>
      </c>
      <c r="M590" s="28">
        <v>34.75</v>
      </c>
      <c r="N590" s="29" t="s">
        <v>69</v>
      </c>
    </row>
    <row r="592" spans="1:14" x14ac:dyDescent="0.35">
      <c r="A592" s="20" t="s">
        <v>493</v>
      </c>
    </row>
    <row r="593" spans="1:14" x14ac:dyDescent="0.35">
      <c r="A593" s="20" t="s">
        <v>69</v>
      </c>
      <c r="B593" s="20" t="s">
        <v>492</v>
      </c>
    </row>
    <row r="595" spans="1:14" x14ac:dyDescent="0.35">
      <c r="A595" s="20" t="s">
        <v>528</v>
      </c>
      <c r="B595" s="20" t="s">
        <v>618</v>
      </c>
    </row>
    <row r="596" spans="1:14" x14ac:dyDescent="0.35">
      <c r="A596" s="20" t="s">
        <v>509</v>
      </c>
      <c r="B596" s="20" t="s">
        <v>573</v>
      </c>
    </row>
    <row r="597" spans="1:14" x14ac:dyDescent="0.35">
      <c r="A597" s="20" t="s">
        <v>518</v>
      </c>
      <c r="B597" s="20" t="s">
        <v>525</v>
      </c>
    </row>
    <row r="599" spans="1:14" ht="14" x14ac:dyDescent="0.3">
      <c r="A599" s="22" t="s">
        <v>507</v>
      </c>
      <c r="B599" s="22" t="s">
        <v>506</v>
      </c>
      <c r="C599" s="22" t="s">
        <v>505</v>
      </c>
      <c r="D599" s="22" t="s">
        <v>504</v>
      </c>
      <c r="E599" s="22" t="s">
        <v>503</v>
      </c>
      <c r="F599" s="22" t="s">
        <v>502</v>
      </c>
      <c r="G599" s="22" t="s">
        <v>501</v>
      </c>
      <c r="H599" s="22" t="s">
        <v>500</v>
      </c>
      <c r="I599" s="22" t="s">
        <v>499</v>
      </c>
      <c r="J599" s="22" t="s">
        <v>498</v>
      </c>
      <c r="K599" s="22" t="s">
        <v>497</v>
      </c>
      <c r="L599" s="22" t="s">
        <v>496</v>
      </c>
      <c r="M599" s="22" t="s">
        <v>495</v>
      </c>
      <c r="N599" s="22" t="s">
        <v>656</v>
      </c>
    </row>
    <row r="600" spans="1:14" ht="14" x14ac:dyDescent="0.3">
      <c r="A600" s="22" t="s">
        <v>494</v>
      </c>
      <c r="B600" s="28">
        <v>461.99</v>
      </c>
      <c r="C600" s="28">
        <v>435.65</v>
      </c>
      <c r="D600" s="28">
        <v>467.15</v>
      </c>
      <c r="E600" s="28">
        <v>348.34</v>
      </c>
      <c r="F600" s="28">
        <v>384.83</v>
      </c>
      <c r="G600" s="28">
        <v>376.53</v>
      </c>
      <c r="H600" s="28">
        <v>424.72</v>
      </c>
      <c r="I600" s="28">
        <v>451.16</v>
      </c>
      <c r="J600" s="28">
        <v>500.74</v>
      </c>
      <c r="K600" s="28">
        <v>479.06</v>
      </c>
      <c r="L600" s="28">
        <v>471.98</v>
      </c>
      <c r="M600" s="28">
        <v>468.91</v>
      </c>
      <c r="N600" s="29" t="s">
        <v>69</v>
      </c>
    </row>
    <row r="601" spans="1:14" ht="14" x14ac:dyDescent="0.3">
      <c r="A601" s="22" t="s">
        <v>524</v>
      </c>
      <c r="B601" s="28">
        <v>115.44</v>
      </c>
      <c r="C601" s="28">
        <v>127.01</v>
      </c>
      <c r="D601" s="28">
        <v>125.08</v>
      </c>
      <c r="E601" s="28">
        <v>96.86</v>
      </c>
      <c r="F601" s="28">
        <v>100.28</v>
      </c>
      <c r="G601" s="28">
        <v>94.07</v>
      </c>
      <c r="H601" s="28">
        <v>109.66</v>
      </c>
      <c r="I601" s="28">
        <v>117.58</v>
      </c>
      <c r="J601" s="28">
        <v>126.86</v>
      </c>
      <c r="K601" s="28">
        <v>110.21</v>
      </c>
      <c r="L601" s="28">
        <v>112.05</v>
      </c>
      <c r="M601" s="28">
        <v>109.44</v>
      </c>
      <c r="N601" s="29" t="s">
        <v>69</v>
      </c>
    </row>
    <row r="602" spans="1:14" ht="14" x14ac:dyDescent="0.3">
      <c r="A602" s="22" t="s">
        <v>523</v>
      </c>
      <c r="B602" s="28">
        <v>146.87</v>
      </c>
      <c r="C602" s="28">
        <v>113.34</v>
      </c>
      <c r="D602" s="28">
        <v>122.69</v>
      </c>
      <c r="E602" s="28">
        <v>90.3</v>
      </c>
      <c r="F602" s="28">
        <v>113.64</v>
      </c>
      <c r="G602" s="28">
        <v>104.69</v>
      </c>
      <c r="H602" s="28">
        <v>109.12</v>
      </c>
      <c r="I602" s="28">
        <v>124.46</v>
      </c>
      <c r="J602" s="28">
        <v>163.63999999999999</v>
      </c>
      <c r="K602" s="28">
        <v>181.16</v>
      </c>
      <c r="L602" s="28">
        <v>172.29</v>
      </c>
      <c r="M602" s="28">
        <v>164.46</v>
      </c>
      <c r="N602" s="29" t="s">
        <v>69</v>
      </c>
    </row>
    <row r="603" spans="1:14" ht="14" x14ac:dyDescent="0.3">
      <c r="A603" s="22" t="s">
        <v>522</v>
      </c>
      <c r="B603" s="28">
        <v>144.31</v>
      </c>
      <c r="C603" s="28">
        <v>136.36000000000001</v>
      </c>
      <c r="D603" s="28">
        <v>167.71</v>
      </c>
      <c r="E603" s="28">
        <v>121.08</v>
      </c>
      <c r="F603" s="28">
        <v>132.66</v>
      </c>
      <c r="G603" s="28">
        <v>135.63</v>
      </c>
      <c r="H603" s="28">
        <v>147.5</v>
      </c>
      <c r="I603" s="28">
        <v>145.80000000000001</v>
      </c>
      <c r="J603" s="28">
        <v>147.22</v>
      </c>
      <c r="K603" s="28">
        <v>137.24</v>
      </c>
      <c r="L603" s="28">
        <v>128.16999999999999</v>
      </c>
      <c r="M603" s="28">
        <v>129.08000000000001</v>
      </c>
      <c r="N603" s="29" t="s">
        <v>69</v>
      </c>
    </row>
    <row r="604" spans="1:14" ht="14" x14ac:dyDescent="0.3">
      <c r="A604" s="22" t="s">
        <v>521</v>
      </c>
      <c r="B604" s="28">
        <v>55.37</v>
      </c>
      <c r="C604" s="28">
        <v>58.93</v>
      </c>
      <c r="D604" s="28">
        <v>51.67</v>
      </c>
      <c r="E604" s="28">
        <v>40.090000000000003</v>
      </c>
      <c r="F604" s="28">
        <v>38.25</v>
      </c>
      <c r="G604" s="28">
        <v>42.14</v>
      </c>
      <c r="H604" s="28">
        <v>58.44</v>
      </c>
      <c r="I604" s="28">
        <v>63.31</v>
      </c>
      <c r="J604" s="28">
        <v>63.02</v>
      </c>
      <c r="K604" s="28">
        <v>50.46</v>
      </c>
      <c r="L604" s="28">
        <v>59.47</v>
      </c>
      <c r="M604" s="28">
        <v>65.92</v>
      </c>
      <c r="N604" s="29" t="s">
        <v>69</v>
      </c>
    </row>
    <row r="606" spans="1:14" x14ac:dyDescent="0.35">
      <c r="A606" s="20" t="s">
        <v>493</v>
      </c>
    </row>
    <row r="607" spans="1:14" x14ac:dyDescent="0.35">
      <c r="A607" s="20" t="s">
        <v>69</v>
      </c>
      <c r="B607" s="20" t="s">
        <v>492</v>
      </c>
    </row>
    <row r="609" spans="1:14" x14ac:dyDescent="0.35">
      <c r="A609" s="20" t="s">
        <v>528</v>
      </c>
      <c r="B609" s="20" t="s">
        <v>618</v>
      </c>
    </row>
    <row r="610" spans="1:14" x14ac:dyDescent="0.35">
      <c r="A610" s="20" t="s">
        <v>509</v>
      </c>
      <c r="B610" s="20" t="s">
        <v>572</v>
      </c>
    </row>
    <row r="611" spans="1:14" x14ac:dyDescent="0.35">
      <c r="A611" s="20" t="s">
        <v>518</v>
      </c>
      <c r="B611" s="20" t="s">
        <v>525</v>
      </c>
    </row>
    <row r="613" spans="1:14" ht="14" x14ac:dyDescent="0.3">
      <c r="A613" s="22" t="s">
        <v>507</v>
      </c>
      <c r="B613" s="22" t="s">
        <v>506</v>
      </c>
      <c r="C613" s="22" t="s">
        <v>505</v>
      </c>
      <c r="D613" s="22" t="s">
        <v>504</v>
      </c>
      <c r="E613" s="22" t="s">
        <v>503</v>
      </c>
      <c r="F613" s="22" t="s">
        <v>502</v>
      </c>
      <c r="G613" s="22" t="s">
        <v>501</v>
      </c>
      <c r="H613" s="22" t="s">
        <v>500</v>
      </c>
      <c r="I613" s="22" t="s">
        <v>499</v>
      </c>
      <c r="J613" s="22" t="s">
        <v>498</v>
      </c>
      <c r="K613" s="22" t="s">
        <v>497</v>
      </c>
      <c r="L613" s="22" t="s">
        <v>496</v>
      </c>
      <c r="M613" s="22" t="s">
        <v>495</v>
      </c>
      <c r="N613" s="22" t="s">
        <v>656</v>
      </c>
    </row>
    <row r="614" spans="1:14" ht="14" x14ac:dyDescent="0.3">
      <c r="A614" s="22" t="s">
        <v>494</v>
      </c>
      <c r="B614" s="28">
        <v>1.01</v>
      </c>
      <c r="C614" s="28">
        <v>0.6</v>
      </c>
      <c r="D614" s="28">
        <v>0.79</v>
      </c>
      <c r="E614" s="28">
        <v>0.62</v>
      </c>
      <c r="F614" s="28">
        <v>0.68</v>
      </c>
      <c r="G614" s="28">
        <v>0.71</v>
      </c>
      <c r="H614" s="28">
        <v>0.69</v>
      </c>
      <c r="I614" s="28">
        <v>0.62</v>
      </c>
      <c r="J614" s="28">
        <v>0.59</v>
      </c>
      <c r="K614" s="28">
        <v>0.52</v>
      </c>
      <c r="L614" s="28">
        <v>0.44</v>
      </c>
      <c r="M614" s="28">
        <v>0.4</v>
      </c>
      <c r="N614" s="29" t="s">
        <v>69</v>
      </c>
    </row>
    <row r="615" spans="1:14" ht="14" x14ac:dyDescent="0.3">
      <c r="A615" s="22" t="s">
        <v>524</v>
      </c>
      <c r="B615" s="28">
        <v>0.48</v>
      </c>
      <c r="C615" s="28">
        <v>0.35</v>
      </c>
      <c r="D615" s="28">
        <v>0.4</v>
      </c>
      <c r="E615" s="28">
        <v>0.37</v>
      </c>
      <c r="F615" s="28">
        <v>0.34</v>
      </c>
      <c r="G615" s="28">
        <v>0.43</v>
      </c>
      <c r="H615" s="28">
        <v>0.39</v>
      </c>
      <c r="I615" s="28">
        <v>0.31</v>
      </c>
      <c r="J615" s="28">
        <v>0.33</v>
      </c>
      <c r="K615" s="28">
        <v>0.28000000000000003</v>
      </c>
      <c r="L615" s="28">
        <v>0.26</v>
      </c>
      <c r="M615" s="28">
        <v>0.23</v>
      </c>
      <c r="N615" s="29" t="s">
        <v>69</v>
      </c>
    </row>
    <row r="616" spans="1:14" ht="14" x14ac:dyDescent="0.3">
      <c r="A616" s="22" t="s">
        <v>523</v>
      </c>
      <c r="B616" s="28">
        <v>0.22</v>
      </c>
      <c r="C616" s="28">
        <v>0.12</v>
      </c>
      <c r="D616" s="28">
        <v>0.16</v>
      </c>
      <c r="E616" s="28">
        <v>0.12</v>
      </c>
      <c r="F616" s="28">
        <v>0.15</v>
      </c>
      <c r="G616" s="28">
        <v>0.13</v>
      </c>
      <c r="H616" s="28">
        <v>0.14000000000000001</v>
      </c>
      <c r="I616" s="28">
        <v>0.16</v>
      </c>
      <c r="J616" s="28">
        <v>0.14000000000000001</v>
      </c>
      <c r="K616" s="28">
        <v>0.12</v>
      </c>
      <c r="L616" s="28">
        <v>0.1</v>
      </c>
      <c r="M616" s="28">
        <v>0.11</v>
      </c>
      <c r="N616" s="29" t="s">
        <v>69</v>
      </c>
    </row>
    <row r="617" spans="1:14" ht="14" x14ac:dyDescent="0.3">
      <c r="A617" s="22" t="s">
        <v>522</v>
      </c>
      <c r="B617" s="28">
        <v>0.2</v>
      </c>
      <c r="C617" s="28">
        <v>0.05</v>
      </c>
      <c r="D617" s="28">
        <v>7.0000000000000007E-2</v>
      </c>
      <c r="E617" s="28">
        <v>0.03</v>
      </c>
      <c r="F617" s="28">
        <v>0.05</v>
      </c>
      <c r="G617" s="28">
        <v>0.03</v>
      </c>
      <c r="H617" s="28">
        <v>0.03</v>
      </c>
      <c r="I617" s="28">
        <v>0.02</v>
      </c>
      <c r="J617" s="28">
        <v>0.03</v>
      </c>
      <c r="K617" s="28">
        <v>0.03</v>
      </c>
      <c r="L617" s="28">
        <v>0.01</v>
      </c>
      <c r="M617" s="28">
        <v>0</v>
      </c>
      <c r="N617" s="29" t="s">
        <v>69</v>
      </c>
    </row>
    <row r="618" spans="1:14" ht="14" x14ac:dyDescent="0.3">
      <c r="A618" s="22" t="s">
        <v>521</v>
      </c>
      <c r="B618" s="28">
        <v>0.11</v>
      </c>
      <c r="C618" s="28">
        <v>0.09</v>
      </c>
      <c r="D618" s="28">
        <v>0.15</v>
      </c>
      <c r="E618" s="28">
        <v>0.1</v>
      </c>
      <c r="F618" s="28">
        <v>0.15</v>
      </c>
      <c r="G618" s="28">
        <v>0.11</v>
      </c>
      <c r="H618" s="28">
        <v>0.12</v>
      </c>
      <c r="I618" s="28">
        <v>0.12</v>
      </c>
      <c r="J618" s="28">
        <v>0.09</v>
      </c>
      <c r="K618" s="28">
        <v>0.1</v>
      </c>
      <c r="L618" s="28">
        <v>7.0000000000000007E-2</v>
      </c>
      <c r="M618" s="28">
        <v>0.05</v>
      </c>
      <c r="N618" s="29" t="s">
        <v>69</v>
      </c>
    </row>
    <row r="620" spans="1:14" x14ac:dyDescent="0.35">
      <c r="A620" s="20" t="s">
        <v>493</v>
      </c>
    </row>
    <row r="621" spans="1:14" x14ac:dyDescent="0.35">
      <c r="A621" s="20" t="s">
        <v>69</v>
      </c>
      <c r="B621" s="20" t="s">
        <v>492</v>
      </c>
    </row>
    <row r="623" spans="1:14" x14ac:dyDescent="0.35">
      <c r="A623" s="20" t="s">
        <v>528</v>
      </c>
      <c r="B623" s="20" t="s">
        <v>618</v>
      </c>
    </row>
    <row r="624" spans="1:14" x14ac:dyDescent="0.35">
      <c r="A624" s="20" t="s">
        <v>509</v>
      </c>
      <c r="B624" s="20" t="s">
        <v>571</v>
      </c>
    </row>
    <row r="625" spans="1:14" x14ac:dyDescent="0.35">
      <c r="A625" s="20" t="s">
        <v>518</v>
      </c>
      <c r="B625" s="20" t="s">
        <v>525</v>
      </c>
    </row>
    <row r="627" spans="1:14" ht="14" x14ac:dyDescent="0.3">
      <c r="A627" s="22" t="s">
        <v>507</v>
      </c>
      <c r="B627" s="22" t="s">
        <v>506</v>
      </c>
      <c r="C627" s="22" t="s">
        <v>505</v>
      </c>
      <c r="D627" s="22" t="s">
        <v>504</v>
      </c>
      <c r="E627" s="22" t="s">
        <v>503</v>
      </c>
      <c r="F627" s="22" t="s">
        <v>502</v>
      </c>
      <c r="G627" s="22" t="s">
        <v>501</v>
      </c>
      <c r="H627" s="22" t="s">
        <v>500</v>
      </c>
      <c r="I627" s="22" t="s">
        <v>499</v>
      </c>
      <c r="J627" s="22" t="s">
        <v>498</v>
      </c>
      <c r="K627" s="22" t="s">
        <v>497</v>
      </c>
      <c r="L627" s="22" t="s">
        <v>496</v>
      </c>
      <c r="M627" s="22" t="s">
        <v>495</v>
      </c>
      <c r="N627" s="22" t="s">
        <v>656</v>
      </c>
    </row>
    <row r="628" spans="1:14" ht="14" x14ac:dyDescent="0.3">
      <c r="A628" s="22" t="s">
        <v>494</v>
      </c>
      <c r="B628" s="28">
        <v>2231.3200000000002</v>
      </c>
      <c r="C628" s="28">
        <v>2288.8000000000002</v>
      </c>
      <c r="D628" s="28">
        <v>2169.7600000000002</v>
      </c>
      <c r="E628" s="28">
        <v>2011.68</v>
      </c>
      <c r="F628" s="28">
        <v>2169.71</v>
      </c>
      <c r="G628" s="28">
        <v>2241.21</v>
      </c>
      <c r="H628" s="28">
        <v>1996.22</v>
      </c>
      <c r="I628" s="28">
        <v>2076.44</v>
      </c>
      <c r="J628" s="28">
        <v>2124.4299999999998</v>
      </c>
      <c r="K628" s="28">
        <v>1972.74</v>
      </c>
      <c r="L628" s="28">
        <v>2123.2800000000002</v>
      </c>
      <c r="M628" s="28">
        <v>2006.44</v>
      </c>
      <c r="N628" s="29" t="s">
        <v>69</v>
      </c>
    </row>
    <row r="629" spans="1:14" ht="14" x14ac:dyDescent="0.3">
      <c r="A629" s="22" t="s">
        <v>524</v>
      </c>
      <c r="B629" s="28">
        <v>682.34</v>
      </c>
      <c r="C629" s="28">
        <v>665.4</v>
      </c>
      <c r="D629" s="28">
        <v>640.5</v>
      </c>
      <c r="E629" s="28">
        <v>634.11</v>
      </c>
      <c r="F629" s="28">
        <v>693.74</v>
      </c>
      <c r="G629" s="28">
        <v>696.34</v>
      </c>
      <c r="H629" s="28">
        <v>619.12</v>
      </c>
      <c r="I629" s="28">
        <v>624.91</v>
      </c>
      <c r="J629" s="28">
        <v>621.95000000000005</v>
      </c>
      <c r="K629" s="28">
        <v>593.98</v>
      </c>
      <c r="L629" s="28">
        <v>651.02</v>
      </c>
      <c r="M629" s="28">
        <v>622.21</v>
      </c>
      <c r="N629" s="29" t="s">
        <v>69</v>
      </c>
    </row>
    <row r="630" spans="1:14" ht="14" x14ac:dyDescent="0.3">
      <c r="A630" s="22" t="s">
        <v>523</v>
      </c>
      <c r="B630" s="28">
        <v>731.14</v>
      </c>
      <c r="C630" s="28">
        <v>763.87</v>
      </c>
      <c r="D630" s="28">
        <v>717.36</v>
      </c>
      <c r="E630" s="28">
        <v>655.33000000000004</v>
      </c>
      <c r="F630" s="28">
        <v>728.18</v>
      </c>
      <c r="G630" s="28">
        <v>748.26</v>
      </c>
      <c r="H630" s="28">
        <v>676.36</v>
      </c>
      <c r="I630" s="28">
        <v>725.56</v>
      </c>
      <c r="J630" s="28">
        <v>750.23</v>
      </c>
      <c r="K630" s="28">
        <v>661.71</v>
      </c>
      <c r="L630" s="28">
        <v>749.73</v>
      </c>
      <c r="M630" s="28">
        <v>677.42</v>
      </c>
      <c r="N630" s="29" t="s">
        <v>69</v>
      </c>
    </row>
    <row r="631" spans="1:14" ht="14" x14ac:dyDescent="0.3">
      <c r="A631" s="22" t="s">
        <v>522</v>
      </c>
      <c r="B631" s="28">
        <v>374.75</v>
      </c>
      <c r="C631" s="28">
        <v>378.3</v>
      </c>
      <c r="D631" s="28">
        <v>384.97</v>
      </c>
      <c r="E631" s="28">
        <v>325.56</v>
      </c>
      <c r="F631" s="28">
        <v>345.1</v>
      </c>
      <c r="G631" s="28">
        <v>376.32</v>
      </c>
      <c r="H631" s="28">
        <v>327.43</v>
      </c>
      <c r="I631" s="28">
        <v>337.42</v>
      </c>
      <c r="J631" s="28">
        <v>346.41</v>
      </c>
      <c r="K631" s="28">
        <v>327.44</v>
      </c>
      <c r="L631" s="28">
        <v>328.66</v>
      </c>
      <c r="M631" s="28">
        <v>333.64</v>
      </c>
      <c r="N631" s="29" t="s">
        <v>69</v>
      </c>
    </row>
    <row r="632" spans="1:14" ht="14" x14ac:dyDescent="0.3">
      <c r="A632" s="22" t="s">
        <v>521</v>
      </c>
      <c r="B632" s="28">
        <v>443.09</v>
      </c>
      <c r="C632" s="28">
        <v>481.23</v>
      </c>
      <c r="D632" s="28">
        <v>426.93</v>
      </c>
      <c r="E632" s="28">
        <v>396.68</v>
      </c>
      <c r="F632" s="28">
        <v>402.68</v>
      </c>
      <c r="G632" s="28">
        <v>420.28</v>
      </c>
      <c r="H632" s="28">
        <v>373.3</v>
      </c>
      <c r="I632" s="28">
        <v>388.55</v>
      </c>
      <c r="J632" s="28">
        <v>405.86</v>
      </c>
      <c r="K632" s="28">
        <v>389.61</v>
      </c>
      <c r="L632" s="28">
        <v>393.86</v>
      </c>
      <c r="M632" s="28">
        <v>373.17</v>
      </c>
      <c r="N632" s="29" t="s">
        <v>69</v>
      </c>
    </row>
    <row r="634" spans="1:14" x14ac:dyDescent="0.35">
      <c r="A634" s="20" t="s">
        <v>493</v>
      </c>
    </row>
    <row r="635" spans="1:14" x14ac:dyDescent="0.35">
      <c r="A635" s="20" t="s">
        <v>69</v>
      </c>
      <c r="B635" s="20" t="s">
        <v>492</v>
      </c>
    </row>
    <row r="637" spans="1:14" x14ac:dyDescent="0.35">
      <c r="A637" s="20" t="s">
        <v>528</v>
      </c>
      <c r="B637" s="20" t="s">
        <v>618</v>
      </c>
    </row>
    <row r="638" spans="1:14" x14ac:dyDescent="0.35">
      <c r="A638" s="20" t="s">
        <v>509</v>
      </c>
      <c r="B638" s="20" t="s">
        <v>570</v>
      </c>
    </row>
    <row r="639" spans="1:14" x14ac:dyDescent="0.35">
      <c r="A639" s="20" t="s">
        <v>518</v>
      </c>
      <c r="B639" s="20" t="s">
        <v>525</v>
      </c>
    </row>
    <row r="641" spans="1:14" ht="14" x14ac:dyDescent="0.3">
      <c r="A641" s="22" t="s">
        <v>507</v>
      </c>
      <c r="B641" s="22" t="s">
        <v>506</v>
      </c>
      <c r="C641" s="22" t="s">
        <v>505</v>
      </c>
      <c r="D641" s="22" t="s">
        <v>504</v>
      </c>
      <c r="E641" s="22" t="s">
        <v>503</v>
      </c>
      <c r="F641" s="22" t="s">
        <v>502</v>
      </c>
      <c r="G641" s="22" t="s">
        <v>501</v>
      </c>
      <c r="H641" s="22" t="s">
        <v>500</v>
      </c>
      <c r="I641" s="22" t="s">
        <v>499</v>
      </c>
      <c r="J641" s="22" t="s">
        <v>498</v>
      </c>
      <c r="K641" s="22" t="s">
        <v>497</v>
      </c>
      <c r="L641" s="22" t="s">
        <v>496</v>
      </c>
      <c r="M641" s="22" t="s">
        <v>495</v>
      </c>
      <c r="N641" s="22" t="s">
        <v>656</v>
      </c>
    </row>
    <row r="642" spans="1:14" ht="14" x14ac:dyDescent="0.3">
      <c r="A642" s="22" t="s">
        <v>494</v>
      </c>
      <c r="B642" s="28">
        <v>1356.94</v>
      </c>
      <c r="C642" s="28">
        <v>1361.16</v>
      </c>
      <c r="D642" s="28">
        <v>1343.46</v>
      </c>
      <c r="E642" s="28">
        <v>1126.32</v>
      </c>
      <c r="F642" s="28">
        <v>1250.24</v>
      </c>
      <c r="G642" s="28">
        <v>1170.19</v>
      </c>
      <c r="H642" s="28">
        <v>1011.56</v>
      </c>
      <c r="I642" s="28">
        <v>1105.8900000000001</v>
      </c>
      <c r="J642" s="28">
        <v>1046.6500000000001</v>
      </c>
      <c r="K642" s="28">
        <v>996.46</v>
      </c>
      <c r="L642" s="28">
        <v>1075.33</v>
      </c>
      <c r="M642" s="28">
        <v>928.18</v>
      </c>
      <c r="N642" s="29" t="s">
        <v>69</v>
      </c>
    </row>
    <row r="643" spans="1:14" ht="14" x14ac:dyDescent="0.3">
      <c r="A643" s="22" t="s">
        <v>524</v>
      </c>
      <c r="B643" s="28">
        <v>482.6</v>
      </c>
      <c r="C643" s="28">
        <v>451.35</v>
      </c>
      <c r="D643" s="28">
        <v>447.67</v>
      </c>
      <c r="E643" s="28">
        <v>415.85</v>
      </c>
      <c r="F643" s="28">
        <v>464.01</v>
      </c>
      <c r="G643" s="28">
        <v>447.01</v>
      </c>
      <c r="H643" s="28">
        <v>390.61</v>
      </c>
      <c r="I643" s="28">
        <v>404.68</v>
      </c>
      <c r="J643" s="28">
        <v>376.04</v>
      </c>
      <c r="K643" s="28">
        <v>366.6</v>
      </c>
      <c r="L643" s="28">
        <v>408.06</v>
      </c>
      <c r="M643" s="28">
        <v>360</v>
      </c>
      <c r="N643" s="29" t="s">
        <v>69</v>
      </c>
    </row>
    <row r="644" spans="1:14" ht="14" x14ac:dyDescent="0.3">
      <c r="A644" s="22" t="s">
        <v>523</v>
      </c>
      <c r="B644" s="28">
        <v>452.8</v>
      </c>
      <c r="C644" s="28">
        <v>449.48</v>
      </c>
      <c r="D644" s="28">
        <v>441.04</v>
      </c>
      <c r="E644" s="28">
        <v>371.3</v>
      </c>
      <c r="F644" s="28">
        <v>427.25</v>
      </c>
      <c r="G644" s="28">
        <v>405.19</v>
      </c>
      <c r="H644" s="28">
        <v>363.16</v>
      </c>
      <c r="I644" s="28">
        <v>392.47</v>
      </c>
      <c r="J644" s="28">
        <v>386.52</v>
      </c>
      <c r="K644" s="28">
        <v>337.75</v>
      </c>
      <c r="L644" s="28">
        <v>387.72</v>
      </c>
      <c r="M644" s="28">
        <v>330.37</v>
      </c>
      <c r="N644" s="29" t="s">
        <v>69</v>
      </c>
    </row>
    <row r="645" spans="1:14" ht="14" x14ac:dyDescent="0.3">
      <c r="A645" s="22" t="s">
        <v>522</v>
      </c>
      <c r="B645" s="28">
        <v>195.34</v>
      </c>
      <c r="C645" s="28">
        <v>202.37</v>
      </c>
      <c r="D645" s="28">
        <v>226.55</v>
      </c>
      <c r="E645" s="28">
        <v>148.5</v>
      </c>
      <c r="F645" s="28">
        <v>159.37</v>
      </c>
      <c r="G645" s="28">
        <v>140.68</v>
      </c>
      <c r="H645" s="28">
        <v>109.14</v>
      </c>
      <c r="I645" s="28">
        <v>133.01</v>
      </c>
      <c r="J645" s="28">
        <v>119.72</v>
      </c>
      <c r="K645" s="28">
        <v>121.58</v>
      </c>
      <c r="L645" s="28">
        <v>119.38</v>
      </c>
      <c r="M645" s="28">
        <v>102.47</v>
      </c>
      <c r="N645" s="29" t="s">
        <v>69</v>
      </c>
    </row>
    <row r="646" spans="1:14" ht="14" x14ac:dyDescent="0.3">
      <c r="A646" s="22" t="s">
        <v>521</v>
      </c>
      <c r="B646" s="28">
        <v>226.2</v>
      </c>
      <c r="C646" s="28">
        <v>257.97000000000003</v>
      </c>
      <c r="D646" s="28">
        <v>228.2</v>
      </c>
      <c r="E646" s="28">
        <v>190.67</v>
      </c>
      <c r="F646" s="28">
        <v>199.62</v>
      </c>
      <c r="G646" s="28">
        <v>177.32</v>
      </c>
      <c r="H646" s="28">
        <v>148.65</v>
      </c>
      <c r="I646" s="28">
        <v>175.73</v>
      </c>
      <c r="J646" s="28">
        <v>164.37</v>
      </c>
      <c r="K646" s="28">
        <v>170.54</v>
      </c>
      <c r="L646" s="28">
        <v>160.16999999999999</v>
      </c>
      <c r="M646" s="28">
        <v>135.34</v>
      </c>
      <c r="N646" s="29" t="s">
        <v>69</v>
      </c>
    </row>
    <row r="648" spans="1:14" x14ac:dyDescent="0.35">
      <c r="A648" s="20" t="s">
        <v>493</v>
      </c>
    </row>
    <row r="649" spans="1:14" x14ac:dyDescent="0.35">
      <c r="A649" s="20" t="s">
        <v>69</v>
      </c>
      <c r="B649" s="20" t="s">
        <v>492</v>
      </c>
    </row>
    <row r="651" spans="1:14" x14ac:dyDescent="0.35">
      <c r="A651" s="20" t="s">
        <v>528</v>
      </c>
      <c r="B651" s="20" t="s">
        <v>618</v>
      </c>
    </row>
    <row r="652" spans="1:14" x14ac:dyDescent="0.35">
      <c r="A652" s="20" t="s">
        <v>509</v>
      </c>
      <c r="B652" s="20" t="s">
        <v>569</v>
      </c>
    </row>
    <row r="653" spans="1:14" x14ac:dyDescent="0.35">
      <c r="A653" s="20" t="s">
        <v>518</v>
      </c>
      <c r="B653" s="20" t="s">
        <v>525</v>
      </c>
    </row>
    <row r="655" spans="1:14" ht="14" x14ac:dyDescent="0.3">
      <c r="A655" s="22" t="s">
        <v>507</v>
      </c>
      <c r="B655" s="22" t="s">
        <v>506</v>
      </c>
      <c r="C655" s="22" t="s">
        <v>505</v>
      </c>
      <c r="D655" s="22" t="s">
        <v>504</v>
      </c>
      <c r="E655" s="22" t="s">
        <v>503</v>
      </c>
      <c r="F655" s="22" t="s">
        <v>502</v>
      </c>
      <c r="G655" s="22" t="s">
        <v>501</v>
      </c>
      <c r="H655" s="22" t="s">
        <v>500</v>
      </c>
      <c r="I655" s="22" t="s">
        <v>499</v>
      </c>
      <c r="J655" s="22" t="s">
        <v>498</v>
      </c>
      <c r="K655" s="22" t="s">
        <v>497</v>
      </c>
      <c r="L655" s="22" t="s">
        <v>496</v>
      </c>
      <c r="M655" s="22" t="s">
        <v>495</v>
      </c>
      <c r="N655" s="22" t="s">
        <v>656</v>
      </c>
    </row>
    <row r="656" spans="1:14" ht="14" x14ac:dyDescent="0.3">
      <c r="A656" s="22" t="s">
        <v>494</v>
      </c>
      <c r="B656" s="28">
        <v>668.84</v>
      </c>
      <c r="C656" s="28">
        <v>723.27</v>
      </c>
      <c r="D656" s="28">
        <v>633.24</v>
      </c>
      <c r="E656" s="28">
        <v>643.92999999999995</v>
      </c>
      <c r="F656" s="28">
        <v>650.97</v>
      </c>
      <c r="G656" s="28">
        <v>800.11</v>
      </c>
      <c r="H656" s="28">
        <v>662.43</v>
      </c>
      <c r="I656" s="28">
        <v>685.39</v>
      </c>
      <c r="J656" s="28">
        <v>733.94</v>
      </c>
      <c r="K656" s="28">
        <v>670.44</v>
      </c>
      <c r="L656" s="28">
        <v>691.85</v>
      </c>
      <c r="M656" s="28">
        <v>703.53</v>
      </c>
      <c r="N656" s="29" t="s">
        <v>69</v>
      </c>
    </row>
    <row r="657" spans="1:14" ht="14" x14ac:dyDescent="0.3">
      <c r="A657" s="22" t="s">
        <v>524</v>
      </c>
      <c r="B657" s="28">
        <v>150.16</v>
      </c>
      <c r="C657" s="28">
        <v>160.68</v>
      </c>
      <c r="D657" s="28">
        <v>139.12</v>
      </c>
      <c r="E657" s="28">
        <v>155.53</v>
      </c>
      <c r="F657" s="28">
        <v>156.69999999999999</v>
      </c>
      <c r="G657" s="28">
        <v>176.91</v>
      </c>
      <c r="H657" s="28">
        <v>144.29</v>
      </c>
      <c r="I657" s="28">
        <v>139.18</v>
      </c>
      <c r="J657" s="28">
        <v>147.15</v>
      </c>
      <c r="K657" s="28">
        <v>140.09</v>
      </c>
      <c r="L657" s="28">
        <v>139.02000000000001</v>
      </c>
      <c r="M657" s="28">
        <v>148.43</v>
      </c>
      <c r="N657" s="29" t="s">
        <v>69</v>
      </c>
    </row>
    <row r="658" spans="1:14" ht="14" x14ac:dyDescent="0.3">
      <c r="A658" s="22" t="s">
        <v>523</v>
      </c>
      <c r="B658" s="28">
        <v>223.49</v>
      </c>
      <c r="C658" s="28">
        <v>246.88</v>
      </c>
      <c r="D658" s="28">
        <v>215.67</v>
      </c>
      <c r="E658" s="28">
        <v>211.92</v>
      </c>
      <c r="F658" s="28">
        <v>218.07</v>
      </c>
      <c r="G658" s="28">
        <v>260.23</v>
      </c>
      <c r="H658" s="28">
        <v>211.95</v>
      </c>
      <c r="I658" s="28">
        <v>244.9</v>
      </c>
      <c r="J658" s="28">
        <v>263.70999999999998</v>
      </c>
      <c r="K658" s="28">
        <v>237.71</v>
      </c>
      <c r="L658" s="28">
        <v>250.76</v>
      </c>
      <c r="M658" s="28">
        <v>230.55</v>
      </c>
      <c r="N658" s="29" t="s">
        <v>69</v>
      </c>
    </row>
    <row r="659" spans="1:14" ht="14" x14ac:dyDescent="0.3">
      <c r="A659" s="22" t="s">
        <v>522</v>
      </c>
      <c r="B659" s="28">
        <v>135.97</v>
      </c>
      <c r="C659" s="28">
        <v>141.03</v>
      </c>
      <c r="D659" s="28">
        <v>126.05</v>
      </c>
      <c r="E659" s="28">
        <v>137.35</v>
      </c>
      <c r="F659" s="28">
        <v>140.12</v>
      </c>
      <c r="G659" s="28">
        <v>188.37</v>
      </c>
      <c r="H659" s="28">
        <v>165.64</v>
      </c>
      <c r="I659" s="28">
        <v>157.6</v>
      </c>
      <c r="J659" s="28">
        <v>169.62</v>
      </c>
      <c r="K659" s="28">
        <v>152.74</v>
      </c>
      <c r="L659" s="28">
        <v>157.41999999999999</v>
      </c>
      <c r="M659" s="28">
        <v>177.34</v>
      </c>
      <c r="N659" s="29" t="s">
        <v>69</v>
      </c>
    </row>
    <row r="660" spans="1:14" ht="14" x14ac:dyDescent="0.3">
      <c r="A660" s="22" t="s">
        <v>521</v>
      </c>
      <c r="B660" s="28">
        <v>159.22</v>
      </c>
      <c r="C660" s="28">
        <v>174.68</v>
      </c>
      <c r="D660" s="28">
        <v>152.4</v>
      </c>
      <c r="E660" s="28">
        <v>139.12</v>
      </c>
      <c r="F660" s="28">
        <v>136.09</v>
      </c>
      <c r="G660" s="28">
        <v>174.61</v>
      </c>
      <c r="H660" s="28">
        <v>140.55000000000001</v>
      </c>
      <c r="I660" s="28">
        <v>143.71</v>
      </c>
      <c r="J660" s="28">
        <v>153.46</v>
      </c>
      <c r="K660" s="28">
        <v>139.9</v>
      </c>
      <c r="L660" s="28">
        <v>144.65</v>
      </c>
      <c r="M660" s="28">
        <v>147.21</v>
      </c>
      <c r="N660" s="29" t="s">
        <v>69</v>
      </c>
    </row>
    <row r="662" spans="1:14" x14ac:dyDescent="0.35">
      <c r="A662" s="20" t="s">
        <v>493</v>
      </c>
    </row>
    <row r="663" spans="1:14" x14ac:dyDescent="0.35">
      <c r="A663" s="20" t="s">
        <v>69</v>
      </c>
      <c r="B663" s="20" t="s">
        <v>492</v>
      </c>
    </row>
    <row r="665" spans="1:14" x14ac:dyDescent="0.35">
      <c r="A665" s="20" t="s">
        <v>528</v>
      </c>
      <c r="B665" s="20" t="s">
        <v>618</v>
      </c>
    </row>
    <row r="666" spans="1:14" x14ac:dyDescent="0.35">
      <c r="A666" s="20" t="s">
        <v>509</v>
      </c>
      <c r="B666" s="20" t="s">
        <v>568</v>
      </c>
    </row>
    <row r="667" spans="1:14" x14ac:dyDescent="0.35">
      <c r="A667" s="20" t="s">
        <v>518</v>
      </c>
      <c r="B667" s="20" t="s">
        <v>525</v>
      </c>
    </row>
    <row r="669" spans="1:14" ht="14" x14ac:dyDescent="0.3">
      <c r="A669" s="22" t="s">
        <v>507</v>
      </c>
      <c r="B669" s="22" t="s">
        <v>506</v>
      </c>
      <c r="C669" s="22" t="s">
        <v>505</v>
      </c>
      <c r="D669" s="22" t="s">
        <v>504</v>
      </c>
      <c r="E669" s="22" t="s">
        <v>503</v>
      </c>
      <c r="F669" s="22" t="s">
        <v>502</v>
      </c>
      <c r="G669" s="22" t="s">
        <v>501</v>
      </c>
      <c r="H669" s="22" t="s">
        <v>500</v>
      </c>
      <c r="I669" s="22" t="s">
        <v>499</v>
      </c>
      <c r="J669" s="22" t="s">
        <v>498</v>
      </c>
      <c r="K669" s="22" t="s">
        <v>497</v>
      </c>
      <c r="L669" s="22" t="s">
        <v>496</v>
      </c>
      <c r="M669" s="22" t="s">
        <v>495</v>
      </c>
      <c r="N669" s="22" t="s">
        <v>656</v>
      </c>
    </row>
    <row r="670" spans="1:14" ht="14" x14ac:dyDescent="0.3">
      <c r="A670" s="22" t="s">
        <v>494</v>
      </c>
      <c r="B670" s="28">
        <v>205.54</v>
      </c>
      <c r="C670" s="28">
        <v>204.37</v>
      </c>
      <c r="D670" s="28">
        <v>193.06</v>
      </c>
      <c r="E670" s="28">
        <v>241.44</v>
      </c>
      <c r="F670" s="28">
        <v>268.49</v>
      </c>
      <c r="G670" s="28">
        <v>270.89999999999998</v>
      </c>
      <c r="H670" s="28">
        <v>322.23</v>
      </c>
      <c r="I670" s="28">
        <v>285.16000000000003</v>
      </c>
      <c r="J670" s="28">
        <v>343.85</v>
      </c>
      <c r="K670" s="28">
        <v>305.83999999999997</v>
      </c>
      <c r="L670" s="28">
        <v>356.1</v>
      </c>
      <c r="M670" s="28">
        <v>374.73</v>
      </c>
      <c r="N670" s="29" t="s">
        <v>69</v>
      </c>
    </row>
    <row r="671" spans="1:14" ht="14" x14ac:dyDescent="0.3">
      <c r="A671" s="22" t="s">
        <v>524</v>
      </c>
      <c r="B671" s="28">
        <v>49.58</v>
      </c>
      <c r="C671" s="28">
        <v>53.38</v>
      </c>
      <c r="D671" s="28">
        <v>53.71</v>
      </c>
      <c r="E671" s="28">
        <v>62.74</v>
      </c>
      <c r="F671" s="28">
        <v>73.03</v>
      </c>
      <c r="G671" s="28">
        <v>72.430000000000007</v>
      </c>
      <c r="H671" s="28">
        <v>84.22</v>
      </c>
      <c r="I671" s="28">
        <v>81.05</v>
      </c>
      <c r="J671" s="28">
        <v>98.76</v>
      </c>
      <c r="K671" s="28">
        <v>87.29</v>
      </c>
      <c r="L671" s="28">
        <v>103.95</v>
      </c>
      <c r="M671" s="28">
        <v>113.78</v>
      </c>
      <c r="N671" s="29" t="s">
        <v>69</v>
      </c>
    </row>
    <row r="672" spans="1:14" ht="14" x14ac:dyDescent="0.3">
      <c r="A672" s="22" t="s">
        <v>523</v>
      </c>
      <c r="B672" s="28">
        <v>54.85</v>
      </c>
      <c r="C672" s="28">
        <v>67.510000000000005</v>
      </c>
      <c r="D672" s="28">
        <v>60.65</v>
      </c>
      <c r="E672" s="28">
        <v>72.11</v>
      </c>
      <c r="F672" s="28">
        <v>82.87</v>
      </c>
      <c r="G672" s="28">
        <v>82.85</v>
      </c>
      <c r="H672" s="28">
        <v>101.25</v>
      </c>
      <c r="I672" s="28">
        <v>88.2</v>
      </c>
      <c r="J672" s="28">
        <v>99.99</v>
      </c>
      <c r="K672" s="28">
        <v>86.25</v>
      </c>
      <c r="L672" s="28">
        <v>111.25</v>
      </c>
      <c r="M672" s="28">
        <v>116.51</v>
      </c>
      <c r="N672" s="29" t="s">
        <v>69</v>
      </c>
    </row>
    <row r="673" spans="1:14" ht="14" x14ac:dyDescent="0.3">
      <c r="A673" s="22" t="s">
        <v>522</v>
      </c>
      <c r="B673" s="28">
        <v>43.43</v>
      </c>
      <c r="C673" s="28">
        <v>34.9</v>
      </c>
      <c r="D673" s="28">
        <v>32.369999999999997</v>
      </c>
      <c r="E673" s="28">
        <v>39.700000000000003</v>
      </c>
      <c r="F673" s="28">
        <v>45.61</v>
      </c>
      <c r="G673" s="28">
        <v>47.26</v>
      </c>
      <c r="H673" s="28">
        <v>52.65</v>
      </c>
      <c r="I673" s="28">
        <v>46.81</v>
      </c>
      <c r="J673" s="28">
        <v>57.07</v>
      </c>
      <c r="K673" s="28">
        <v>53.12</v>
      </c>
      <c r="L673" s="28">
        <v>51.86</v>
      </c>
      <c r="M673" s="28">
        <v>53.83</v>
      </c>
      <c r="N673" s="29" t="s">
        <v>69</v>
      </c>
    </row>
    <row r="674" spans="1:14" ht="14" x14ac:dyDescent="0.3">
      <c r="A674" s="22" t="s">
        <v>521</v>
      </c>
      <c r="B674" s="28">
        <v>57.67</v>
      </c>
      <c r="C674" s="28">
        <v>48.58</v>
      </c>
      <c r="D674" s="28">
        <v>46.34</v>
      </c>
      <c r="E674" s="28">
        <v>66.89</v>
      </c>
      <c r="F674" s="28">
        <v>66.98</v>
      </c>
      <c r="G674" s="28">
        <v>68.36</v>
      </c>
      <c r="H674" s="28">
        <v>84.11</v>
      </c>
      <c r="I674" s="28">
        <v>69.099999999999994</v>
      </c>
      <c r="J674" s="28">
        <v>88.02</v>
      </c>
      <c r="K674" s="28">
        <v>79.17</v>
      </c>
      <c r="L674" s="28">
        <v>89.04</v>
      </c>
      <c r="M674" s="28">
        <v>90.62</v>
      </c>
      <c r="N674" s="29" t="s">
        <v>69</v>
      </c>
    </row>
    <row r="676" spans="1:14" x14ac:dyDescent="0.35">
      <c r="A676" s="20" t="s">
        <v>493</v>
      </c>
    </row>
    <row r="677" spans="1:14" x14ac:dyDescent="0.35">
      <c r="A677" s="20" t="s">
        <v>69</v>
      </c>
      <c r="B677" s="20" t="s">
        <v>492</v>
      </c>
    </row>
    <row r="679" spans="1:14" x14ac:dyDescent="0.35">
      <c r="A679" s="20" t="s">
        <v>528</v>
      </c>
      <c r="B679" s="20" t="s">
        <v>618</v>
      </c>
    </row>
    <row r="680" spans="1:14" x14ac:dyDescent="0.35">
      <c r="A680" s="20" t="s">
        <v>509</v>
      </c>
      <c r="B680" s="20" t="s">
        <v>567</v>
      </c>
    </row>
    <row r="681" spans="1:14" x14ac:dyDescent="0.35">
      <c r="A681" s="20" t="s">
        <v>518</v>
      </c>
      <c r="B681" s="20" t="s">
        <v>525</v>
      </c>
    </row>
    <row r="683" spans="1:14" ht="14" x14ac:dyDescent="0.3">
      <c r="A683" s="22" t="s">
        <v>507</v>
      </c>
      <c r="B683" s="22" t="s">
        <v>506</v>
      </c>
      <c r="C683" s="22" t="s">
        <v>505</v>
      </c>
      <c r="D683" s="22" t="s">
        <v>504</v>
      </c>
      <c r="E683" s="22" t="s">
        <v>503</v>
      </c>
      <c r="F683" s="22" t="s">
        <v>502</v>
      </c>
      <c r="G683" s="22" t="s">
        <v>501</v>
      </c>
      <c r="H683" s="22" t="s">
        <v>500</v>
      </c>
      <c r="I683" s="22" t="s">
        <v>499</v>
      </c>
      <c r="J683" s="22" t="s">
        <v>498</v>
      </c>
      <c r="K683" s="22" t="s">
        <v>497</v>
      </c>
      <c r="L683" s="22" t="s">
        <v>496</v>
      </c>
      <c r="M683" s="22" t="s">
        <v>495</v>
      </c>
      <c r="N683" s="22" t="s">
        <v>656</v>
      </c>
    </row>
    <row r="684" spans="1:14" ht="14" x14ac:dyDescent="0.3">
      <c r="A684" s="22" t="s">
        <v>494</v>
      </c>
      <c r="B684" s="28">
        <v>4374.6000000000004</v>
      </c>
      <c r="C684" s="28">
        <v>4261.97</v>
      </c>
      <c r="D684" s="28">
        <v>4229.6400000000003</v>
      </c>
      <c r="E684" s="28">
        <v>3635.65</v>
      </c>
      <c r="F684" s="28">
        <v>3889.24</v>
      </c>
      <c r="G684" s="28">
        <v>3992.65</v>
      </c>
      <c r="H684" s="28">
        <v>3907.61</v>
      </c>
      <c r="I684" s="28">
        <v>3967.25</v>
      </c>
      <c r="J684" s="28">
        <v>4020.23</v>
      </c>
      <c r="K684" s="28">
        <v>3779.74</v>
      </c>
      <c r="L684" s="28">
        <v>4042.21</v>
      </c>
      <c r="M684" s="28">
        <v>3780.01</v>
      </c>
      <c r="N684" s="29" t="s">
        <v>69</v>
      </c>
    </row>
    <row r="685" spans="1:14" ht="14" x14ac:dyDescent="0.3">
      <c r="A685" s="22" t="s">
        <v>524</v>
      </c>
      <c r="B685" s="28">
        <v>1279.44</v>
      </c>
      <c r="C685" s="28">
        <v>1226.9000000000001</v>
      </c>
      <c r="D685" s="28">
        <v>1212.6500000000001</v>
      </c>
      <c r="E685" s="28">
        <v>1053.4000000000001</v>
      </c>
      <c r="F685" s="28">
        <v>1158.5</v>
      </c>
      <c r="G685" s="28">
        <v>1152.3900000000001</v>
      </c>
      <c r="H685" s="28">
        <v>1107.52</v>
      </c>
      <c r="I685" s="28">
        <v>1142.77</v>
      </c>
      <c r="J685" s="28">
        <v>1112.29</v>
      </c>
      <c r="K685" s="28">
        <v>1069.08</v>
      </c>
      <c r="L685" s="28">
        <v>1163.3800000000001</v>
      </c>
      <c r="M685" s="28">
        <v>1094.5</v>
      </c>
      <c r="N685" s="29" t="s">
        <v>69</v>
      </c>
    </row>
    <row r="686" spans="1:14" ht="14" x14ac:dyDescent="0.3">
      <c r="A686" s="22" t="s">
        <v>523</v>
      </c>
      <c r="B686" s="28">
        <v>1347.88</v>
      </c>
      <c r="C686" s="28">
        <v>1299.69</v>
      </c>
      <c r="D686" s="28">
        <v>1286.02</v>
      </c>
      <c r="E686" s="28">
        <v>1102.53</v>
      </c>
      <c r="F686" s="28">
        <v>1235.21</v>
      </c>
      <c r="G686" s="28">
        <v>1270.29</v>
      </c>
      <c r="H686" s="28">
        <v>1236.6500000000001</v>
      </c>
      <c r="I686" s="28">
        <v>1274.3499999999999</v>
      </c>
      <c r="J686" s="28">
        <v>1359.04</v>
      </c>
      <c r="K686" s="28">
        <v>1246.24</v>
      </c>
      <c r="L686" s="28">
        <v>1333.07</v>
      </c>
      <c r="M686" s="28">
        <v>1215.27</v>
      </c>
      <c r="N686" s="29" t="s">
        <v>69</v>
      </c>
    </row>
    <row r="687" spans="1:14" ht="14" x14ac:dyDescent="0.3">
      <c r="A687" s="22" t="s">
        <v>522</v>
      </c>
      <c r="B687" s="28">
        <v>839.36</v>
      </c>
      <c r="C687" s="28">
        <v>819.96</v>
      </c>
      <c r="D687" s="28">
        <v>863.92</v>
      </c>
      <c r="E687" s="28">
        <v>689.89</v>
      </c>
      <c r="F687" s="28">
        <v>689.26</v>
      </c>
      <c r="G687" s="28">
        <v>720.92</v>
      </c>
      <c r="H687" s="28">
        <v>700.36</v>
      </c>
      <c r="I687" s="28">
        <v>709.48</v>
      </c>
      <c r="J687" s="28">
        <v>708.28</v>
      </c>
      <c r="K687" s="28">
        <v>667.96</v>
      </c>
      <c r="L687" s="28">
        <v>684.39</v>
      </c>
      <c r="M687" s="28">
        <v>653.07000000000005</v>
      </c>
      <c r="N687" s="29" t="s">
        <v>69</v>
      </c>
    </row>
    <row r="688" spans="1:14" ht="14" x14ac:dyDescent="0.3">
      <c r="A688" s="22" t="s">
        <v>521</v>
      </c>
      <c r="B688" s="28">
        <v>907.92</v>
      </c>
      <c r="C688" s="28">
        <v>915.42</v>
      </c>
      <c r="D688" s="28">
        <v>867.05</v>
      </c>
      <c r="E688" s="28">
        <v>789.83</v>
      </c>
      <c r="F688" s="28">
        <v>806.27</v>
      </c>
      <c r="G688" s="28">
        <v>849.05</v>
      </c>
      <c r="H688" s="28">
        <v>863.08</v>
      </c>
      <c r="I688" s="28">
        <v>840.66</v>
      </c>
      <c r="J688" s="28">
        <v>840.62</v>
      </c>
      <c r="K688" s="28">
        <v>796.46</v>
      </c>
      <c r="L688" s="28">
        <v>861.38</v>
      </c>
      <c r="M688" s="28">
        <v>817.18</v>
      </c>
      <c r="N688" s="29" t="s">
        <v>69</v>
      </c>
    </row>
    <row r="690" spans="1:14" x14ac:dyDescent="0.35">
      <c r="A690" s="20" t="s">
        <v>493</v>
      </c>
    </row>
    <row r="691" spans="1:14" x14ac:dyDescent="0.35">
      <c r="A691" s="20" t="s">
        <v>69</v>
      </c>
      <c r="B691" s="20" t="s">
        <v>492</v>
      </c>
    </row>
    <row r="693" spans="1:14" x14ac:dyDescent="0.35">
      <c r="A693" s="20" t="s">
        <v>528</v>
      </c>
      <c r="B693" s="20" t="s">
        <v>618</v>
      </c>
    </row>
    <row r="694" spans="1:14" x14ac:dyDescent="0.35">
      <c r="A694" s="20" t="s">
        <v>509</v>
      </c>
      <c r="B694" s="20" t="s">
        <v>566</v>
      </c>
    </row>
    <row r="695" spans="1:14" x14ac:dyDescent="0.35">
      <c r="A695" s="20" t="s">
        <v>518</v>
      </c>
      <c r="B695" s="20" t="s">
        <v>525</v>
      </c>
    </row>
    <row r="697" spans="1:14" ht="14" x14ac:dyDescent="0.3">
      <c r="A697" s="22" t="s">
        <v>507</v>
      </c>
      <c r="B697" s="22" t="s">
        <v>506</v>
      </c>
      <c r="C697" s="22" t="s">
        <v>505</v>
      </c>
      <c r="D697" s="22" t="s">
        <v>504</v>
      </c>
      <c r="E697" s="22" t="s">
        <v>503</v>
      </c>
      <c r="F697" s="22" t="s">
        <v>502</v>
      </c>
      <c r="G697" s="22" t="s">
        <v>501</v>
      </c>
      <c r="H697" s="22" t="s">
        <v>500</v>
      </c>
      <c r="I697" s="22" t="s">
        <v>499</v>
      </c>
      <c r="J697" s="22" t="s">
        <v>498</v>
      </c>
      <c r="K697" s="22" t="s">
        <v>497</v>
      </c>
      <c r="L697" s="22" t="s">
        <v>496</v>
      </c>
      <c r="M697" s="22" t="s">
        <v>495</v>
      </c>
      <c r="N697" s="22" t="s">
        <v>656</v>
      </c>
    </row>
    <row r="698" spans="1:14" ht="14" x14ac:dyDescent="0.3">
      <c r="A698" s="22" t="s">
        <v>494</v>
      </c>
      <c r="B698" s="28">
        <v>12986.57</v>
      </c>
      <c r="C698" s="28">
        <v>16683.13</v>
      </c>
      <c r="D698" s="28">
        <v>12658.01</v>
      </c>
      <c r="E698" s="28">
        <v>13960.06</v>
      </c>
      <c r="F698" s="28">
        <v>16670.2</v>
      </c>
      <c r="G698" s="28">
        <v>13000.6</v>
      </c>
      <c r="H698" s="28">
        <v>16092.23</v>
      </c>
      <c r="I698" s="28">
        <v>15007.23</v>
      </c>
      <c r="J698" s="28">
        <v>13822.3</v>
      </c>
      <c r="K698" s="28">
        <v>13835.68</v>
      </c>
      <c r="L698" s="28">
        <v>15690.07</v>
      </c>
      <c r="M698" s="28">
        <v>16933.47</v>
      </c>
      <c r="N698" s="29" t="s">
        <v>69</v>
      </c>
    </row>
    <row r="699" spans="1:14" ht="14" x14ac:dyDescent="0.3">
      <c r="A699" s="22" t="s">
        <v>524</v>
      </c>
      <c r="B699" s="28">
        <v>4040.33</v>
      </c>
      <c r="C699" s="28">
        <v>4334.47</v>
      </c>
      <c r="D699" s="28">
        <v>3444.72</v>
      </c>
      <c r="E699" s="28">
        <v>3468.99</v>
      </c>
      <c r="F699" s="28">
        <v>3965.35</v>
      </c>
      <c r="G699" s="28">
        <v>3038.15</v>
      </c>
      <c r="H699" s="28">
        <v>3678.92</v>
      </c>
      <c r="I699" s="28">
        <v>3664.58</v>
      </c>
      <c r="J699" s="28">
        <v>3238.7</v>
      </c>
      <c r="K699" s="28">
        <v>3265.38</v>
      </c>
      <c r="L699" s="28">
        <v>3503.32</v>
      </c>
      <c r="M699" s="28">
        <v>3751.04</v>
      </c>
      <c r="N699" s="29" t="s">
        <v>69</v>
      </c>
    </row>
    <row r="700" spans="1:14" ht="14" x14ac:dyDescent="0.3">
      <c r="A700" s="22" t="s">
        <v>523</v>
      </c>
      <c r="B700" s="28">
        <v>3937.26</v>
      </c>
      <c r="C700" s="28">
        <v>5469.01</v>
      </c>
      <c r="D700" s="28">
        <v>3967.35</v>
      </c>
      <c r="E700" s="28">
        <v>4493.09</v>
      </c>
      <c r="F700" s="28">
        <v>5604.47</v>
      </c>
      <c r="G700" s="28">
        <v>4170.93</v>
      </c>
      <c r="H700" s="28">
        <v>5358.47</v>
      </c>
      <c r="I700" s="28">
        <v>5031.09</v>
      </c>
      <c r="J700" s="28">
        <v>4671</v>
      </c>
      <c r="K700" s="28">
        <v>4588.26</v>
      </c>
      <c r="L700" s="28">
        <v>5239.82</v>
      </c>
      <c r="M700" s="28">
        <v>5687.92</v>
      </c>
      <c r="N700" s="29" t="s">
        <v>69</v>
      </c>
    </row>
    <row r="701" spans="1:14" ht="14" x14ac:dyDescent="0.3">
      <c r="A701" s="22" t="s">
        <v>522</v>
      </c>
      <c r="B701" s="28">
        <v>2245.41</v>
      </c>
      <c r="C701" s="28">
        <v>3219.88</v>
      </c>
      <c r="D701" s="28">
        <v>2436.64</v>
      </c>
      <c r="E701" s="28">
        <v>2706.06</v>
      </c>
      <c r="F701" s="28">
        <v>3399.74</v>
      </c>
      <c r="G701" s="28">
        <v>2752.32</v>
      </c>
      <c r="H701" s="28">
        <v>3450.19</v>
      </c>
      <c r="I701" s="28">
        <v>2998.19</v>
      </c>
      <c r="J701" s="28">
        <v>2929.77</v>
      </c>
      <c r="K701" s="28">
        <v>2865.59</v>
      </c>
      <c r="L701" s="28">
        <v>3247.48</v>
      </c>
      <c r="M701" s="28">
        <v>3453.75</v>
      </c>
      <c r="N701" s="29" t="s">
        <v>69</v>
      </c>
    </row>
    <row r="702" spans="1:14" ht="14" x14ac:dyDescent="0.3">
      <c r="A702" s="22" t="s">
        <v>521</v>
      </c>
      <c r="B702" s="28">
        <v>2763.56</v>
      </c>
      <c r="C702" s="28">
        <v>3659.77</v>
      </c>
      <c r="D702" s="28">
        <v>2809.31</v>
      </c>
      <c r="E702" s="28">
        <v>3291.91</v>
      </c>
      <c r="F702" s="28">
        <v>3700.64</v>
      </c>
      <c r="G702" s="28">
        <v>3039.2</v>
      </c>
      <c r="H702" s="28">
        <v>3604.65</v>
      </c>
      <c r="I702" s="28">
        <v>3313.37</v>
      </c>
      <c r="J702" s="28">
        <v>2982.83</v>
      </c>
      <c r="K702" s="28">
        <v>3116.44</v>
      </c>
      <c r="L702" s="28">
        <v>3699.46</v>
      </c>
      <c r="M702" s="28">
        <v>4040.77</v>
      </c>
      <c r="N702" s="29" t="s">
        <v>69</v>
      </c>
    </row>
    <row r="704" spans="1:14" x14ac:dyDescent="0.35">
      <c r="A704" s="20" t="s">
        <v>493</v>
      </c>
    </row>
    <row r="705" spans="1:14" x14ac:dyDescent="0.35">
      <c r="A705" s="20" t="s">
        <v>69</v>
      </c>
      <c r="B705" s="20" t="s">
        <v>492</v>
      </c>
    </row>
    <row r="707" spans="1:14" x14ac:dyDescent="0.35">
      <c r="A707" s="20" t="s">
        <v>528</v>
      </c>
      <c r="B707" s="20" t="s">
        <v>618</v>
      </c>
    </row>
    <row r="708" spans="1:14" x14ac:dyDescent="0.35">
      <c r="A708" s="20" t="s">
        <v>509</v>
      </c>
      <c r="B708" s="20" t="s">
        <v>565</v>
      </c>
    </row>
    <row r="709" spans="1:14" x14ac:dyDescent="0.35">
      <c r="A709" s="20" t="s">
        <v>518</v>
      </c>
      <c r="B709" s="20" t="s">
        <v>525</v>
      </c>
    </row>
    <row r="711" spans="1:14" ht="14" x14ac:dyDescent="0.3">
      <c r="A711" s="22" t="s">
        <v>507</v>
      </c>
      <c r="B711" s="22" t="s">
        <v>506</v>
      </c>
      <c r="C711" s="22" t="s">
        <v>505</v>
      </c>
      <c r="D711" s="22" t="s">
        <v>504</v>
      </c>
      <c r="E711" s="22" t="s">
        <v>503</v>
      </c>
      <c r="F711" s="22" t="s">
        <v>502</v>
      </c>
      <c r="G711" s="22" t="s">
        <v>501</v>
      </c>
      <c r="H711" s="22" t="s">
        <v>500</v>
      </c>
      <c r="I711" s="22" t="s">
        <v>499</v>
      </c>
      <c r="J711" s="22" t="s">
        <v>498</v>
      </c>
      <c r="K711" s="22" t="s">
        <v>497</v>
      </c>
      <c r="L711" s="22" t="s">
        <v>496</v>
      </c>
      <c r="M711" s="22" t="s">
        <v>495</v>
      </c>
      <c r="N711" s="22" t="s">
        <v>656</v>
      </c>
    </row>
    <row r="712" spans="1:14" ht="14" x14ac:dyDescent="0.3">
      <c r="A712" s="22" t="s">
        <v>494</v>
      </c>
      <c r="B712" s="28">
        <v>205.32</v>
      </c>
      <c r="C712" s="28">
        <v>194.44</v>
      </c>
      <c r="D712" s="28">
        <v>177.2</v>
      </c>
      <c r="E712" s="28">
        <v>132.29</v>
      </c>
      <c r="F712" s="28">
        <v>128.51</v>
      </c>
      <c r="G712" s="28">
        <v>119.99</v>
      </c>
      <c r="H712" s="28">
        <v>168.38</v>
      </c>
      <c r="I712" s="28">
        <v>221.55</v>
      </c>
      <c r="J712" s="28">
        <v>193.38</v>
      </c>
      <c r="K712" s="28">
        <v>200.39</v>
      </c>
      <c r="L712" s="28">
        <v>206.95</v>
      </c>
      <c r="M712" s="28">
        <v>264.20999999999998</v>
      </c>
      <c r="N712" s="29" t="s">
        <v>69</v>
      </c>
    </row>
    <row r="713" spans="1:14" ht="14" x14ac:dyDescent="0.3">
      <c r="A713" s="22" t="s">
        <v>524</v>
      </c>
      <c r="B713" s="28">
        <v>19.690000000000001</v>
      </c>
      <c r="C713" s="28">
        <v>18.54</v>
      </c>
      <c r="D713" s="28">
        <v>15.13</v>
      </c>
      <c r="E713" s="28">
        <v>21.59</v>
      </c>
      <c r="F713" s="28">
        <v>13.84</v>
      </c>
      <c r="G713" s="28">
        <v>10.79</v>
      </c>
      <c r="H713" s="28">
        <v>7.08</v>
      </c>
      <c r="I713" s="28">
        <v>9.35</v>
      </c>
      <c r="J713" s="28">
        <v>11.44</v>
      </c>
      <c r="K713" s="28">
        <v>11.34</v>
      </c>
      <c r="L713" s="28">
        <v>15.82</v>
      </c>
      <c r="M713" s="28">
        <v>20.48</v>
      </c>
      <c r="N713" s="29" t="s">
        <v>69</v>
      </c>
    </row>
    <row r="714" spans="1:14" ht="14" x14ac:dyDescent="0.3">
      <c r="A714" s="22" t="s">
        <v>523</v>
      </c>
      <c r="B714" s="28">
        <v>96.7</v>
      </c>
      <c r="C714" s="28">
        <v>89.59</v>
      </c>
      <c r="D714" s="28">
        <v>91.14</v>
      </c>
      <c r="E714" s="28">
        <v>57.77</v>
      </c>
      <c r="F714" s="28">
        <v>59.05</v>
      </c>
      <c r="G714" s="28">
        <v>57.77</v>
      </c>
      <c r="H714" s="28">
        <v>65.12</v>
      </c>
      <c r="I714" s="28">
        <v>62.77</v>
      </c>
      <c r="J714" s="28">
        <v>68.239999999999995</v>
      </c>
      <c r="K714" s="28">
        <v>73.75</v>
      </c>
      <c r="L714" s="28">
        <v>71.400000000000006</v>
      </c>
      <c r="M714" s="28">
        <v>81.040000000000006</v>
      </c>
      <c r="N714" s="29" t="s">
        <v>69</v>
      </c>
    </row>
    <row r="715" spans="1:14" ht="14" x14ac:dyDescent="0.3">
      <c r="A715" s="22" t="s">
        <v>522</v>
      </c>
      <c r="B715" s="28">
        <v>45.98</v>
      </c>
      <c r="C715" s="28">
        <v>49.2</v>
      </c>
      <c r="D715" s="28">
        <v>39.729999999999997</v>
      </c>
      <c r="E715" s="28">
        <v>30.38</v>
      </c>
      <c r="F715" s="28">
        <v>36.43</v>
      </c>
      <c r="G715" s="28">
        <v>31.66</v>
      </c>
      <c r="H715" s="28">
        <v>78.239999999999995</v>
      </c>
      <c r="I715" s="28">
        <v>121.28</v>
      </c>
      <c r="J715" s="28">
        <v>86.53</v>
      </c>
      <c r="K715" s="28">
        <v>86.27</v>
      </c>
      <c r="L715" s="28">
        <v>90.62</v>
      </c>
      <c r="M715" s="28">
        <v>131.88999999999999</v>
      </c>
      <c r="N715" s="29" t="s">
        <v>69</v>
      </c>
    </row>
    <row r="716" spans="1:14" ht="14" x14ac:dyDescent="0.3">
      <c r="A716" s="22" t="s">
        <v>521</v>
      </c>
      <c r="B716" s="28">
        <v>42.95</v>
      </c>
      <c r="C716" s="28">
        <v>37.11</v>
      </c>
      <c r="D716" s="28">
        <v>31.2</v>
      </c>
      <c r="E716" s="28">
        <v>22.55</v>
      </c>
      <c r="F716" s="28">
        <v>19.190000000000001</v>
      </c>
      <c r="G716" s="28">
        <v>19.77</v>
      </c>
      <c r="H716" s="28">
        <v>17.95</v>
      </c>
      <c r="I716" s="28">
        <v>28.14</v>
      </c>
      <c r="J716" s="28">
        <v>27.17</v>
      </c>
      <c r="K716" s="28">
        <v>29.04</v>
      </c>
      <c r="L716" s="28">
        <v>29.11</v>
      </c>
      <c r="M716" s="28">
        <v>30.8</v>
      </c>
      <c r="N716" s="29" t="s">
        <v>69</v>
      </c>
    </row>
    <row r="718" spans="1:14" x14ac:dyDescent="0.35">
      <c r="A718" s="20" t="s">
        <v>493</v>
      </c>
    </row>
    <row r="719" spans="1:14" x14ac:dyDescent="0.35">
      <c r="A719" s="20" t="s">
        <v>69</v>
      </c>
      <c r="B719" s="20" t="s">
        <v>492</v>
      </c>
    </row>
    <row r="721" spans="1:14" x14ac:dyDescent="0.35">
      <c r="A721" s="20" t="s">
        <v>528</v>
      </c>
      <c r="B721" s="20" t="s">
        <v>618</v>
      </c>
    </row>
    <row r="722" spans="1:14" x14ac:dyDescent="0.35">
      <c r="A722" s="20" t="s">
        <v>509</v>
      </c>
      <c r="B722" s="20" t="s">
        <v>564</v>
      </c>
    </row>
    <row r="723" spans="1:14" x14ac:dyDescent="0.35">
      <c r="A723" s="20" t="s">
        <v>518</v>
      </c>
      <c r="B723" s="20" t="s">
        <v>525</v>
      </c>
    </row>
    <row r="725" spans="1:14" ht="14" x14ac:dyDescent="0.3">
      <c r="A725" s="22" t="s">
        <v>507</v>
      </c>
      <c r="B725" s="22" t="s">
        <v>506</v>
      </c>
      <c r="C725" s="22" t="s">
        <v>505</v>
      </c>
      <c r="D725" s="22" t="s">
        <v>504</v>
      </c>
      <c r="E725" s="22" t="s">
        <v>503</v>
      </c>
      <c r="F725" s="22" t="s">
        <v>502</v>
      </c>
      <c r="G725" s="22" t="s">
        <v>501</v>
      </c>
      <c r="H725" s="22" t="s">
        <v>500</v>
      </c>
      <c r="I725" s="22" t="s">
        <v>499</v>
      </c>
      <c r="J725" s="22" t="s">
        <v>498</v>
      </c>
      <c r="K725" s="22" t="s">
        <v>497</v>
      </c>
      <c r="L725" s="22" t="s">
        <v>496</v>
      </c>
      <c r="M725" s="22" t="s">
        <v>495</v>
      </c>
      <c r="N725" s="22" t="s">
        <v>656</v>
      </c>
    </row>
    <row r="726" spans="1:14" ht="14" x14ac:dyDescent="0.3">
      <c r="A726" s="22" t="s">
        <v>494</v>
      </c>
      <c r="B726" s="28">
        <v>13191.89</v>
      </c>
      <c r="C726" s="28">
        <v>16877.57</v>
      </c>
      <c r="D726" s="28">
        <v>12835.21</v>
      </c>
      <c r="E726" s="28">
        <v>14092.35</v>
      </c>
      <c r="F726" s="28">
        <v>16798.71</v>
      </c>
      <c r="G726" s="28">
        <v>13120.59</v>
      </c>
      <c r="H726" s="28">
        <v>16260.61</v>
      </c>
      <c r="I726" s="28">
        <v>15228.77</v>
      </c>
      <c r="J726" s="28">
        <v>14015.69</v>
      </c>
      <c r="K726" s="28">
        <v>14036.07</v>
      </c>
      <c r="L726" s="28">
        <v>15897.02</v>
      </c>
      <c r="M726" s="28">
        <v>17197.689999999999</v>
      </c>
      <c r="N726" s="29" t="s">
        <v>69</v>
      </c>
    </row>
    <row r="727" spans="1:14" ht="14" x14ac:dyDescent="0.3">
      <c r="A727" s="22" t="s">
        <v>524</v>
      </c>
      <c r="B727" s="28">
        <v>4060.02</v>
      </c>
      <c r="C727" s="28">
        <v>4353.01</v>
      </c>
      <c r="D727" s="28">
        <v>3459.85</v>
      </c>
      <c r="E727" s="28">
        <v>3490.58</v>
      </c>
      <c r="F727" s="28">
        <v>3979.18</v>
      </c>
      <c r="G727" s="28">
        <v>3048.94</v>
      </c>
      <c r="H727" s="28">
        <v>3686</v>
      </c>
      <c r="I727" s="28">
        <v>3673.93</v>
      </c>
      <c r="J727" s="28">
        <v>3250.14</v>
      </c>
      <c r="K727" s="28">
        <v>3276.72</v>
      </c>
      <c r="L727" s="28">
        <v>3519.14</v>
      </c>
      <c r="M727" s="28">
        <v>3771.52</v>
      </c>
      <c r="N727" s="29" t="s">
        <v>69</v>
      </c>
    </row>
    <row r="728" spans="1:14" ht="14" x14ac:dyDescent="0.3">
      <c r="A728" s="22" t="s">
        <v>523</v>
      </c>
      <c r="B728" s="28">
        <v>4033.96</v>
      </c>
      <c r="C728" s="28">
        <v>5558.6</v>
      </c>
      <c r="D728" s="28">
        <v>4058.5</v>
      </c>
      <c r="E728" s="28">
        <v>4550.87</v>
      </c>
      <c r="F728" s="28">
        <v>5663.53</v>
      </c>
      <c r="G728" s="28">
        <v>4228.7</v>
      </c>
      <c r="H728" s="28">
        <v>5423.58</v>
      </c>
      <c r="I728" s="28">
        <v>5093.87</v>
      </c>
      <c r="J728" s="28">
        <v>4739.25</v>
      </c>
      <c r="K728" s="28">
        <v>4662.01</v>
      </c>
      <c r="L728" s="28">
        <v>5311.23</v>
      </c>
      <c r="M728" s="28">
        <v>5768.96</v>
      </c>
      <c r="N728" s="29" t="s">
        <v>69</v>
      </c>
    </row>
    <row r="729" spans="1:14" ht="14" x14ac:dyDescent="0.3">
      <c r="A729" s="22" t="s">
        <v>522</v>
      </c>
      <c r="B729" s="28">
        <v>2291.4</v>
      </c>
      <c r="C729" s="28">
        <v>3269.08</v>
      </c>
      <c r="D729" s="28">
        <v>2476.37</v>
      </c>
      <c r="E729" s="28">
        <v>2736.45</v>
      </c>
      <c r="F729" s="28">
        <v>3436.17</v>
      </c>
      <c r="G729" s="28">
        <v>2783.98</v>
      </c>
      <c r="H729" s="28">
        <v>3528.43</v>
      </c>
      <c r="I729" s="28">
        <v>3119.47</v>
      </c>
      <c r="J729" s="28">
        <v>3016.3</v>
      </c>
      <c r="K729" s="28">
        <v>2951.86</v>
      </c>
      <c r="L729" s="28">
        <v>3338.1</v>
      </c>
      <c r="M729" s="28">
        <v>3585.64</v>
      </c>
      <c r="N729" s="29" t="s">
        <v>69</v>
      </c>
    </row>
    <row r="730" spans="1:14" ht="14" x14ac:dyDescent="0.3">
      <c r="A730" s="22" t="s">
        <v>521</v>
      </c>
      <c r="B730" s="28">
        <v>2806.51</v>
      </c>
      <c r="C730" s="28">
        <v>3696.88</v>
      </c>
      <c r="D730" s="28">
        <v>2840.5</v>
      </c>
      <c r="E730" s="28">
        <v>3314.46</v>
      </c>
      <c r="F730" s="28">
        <v>3719.84</v>
      </c>
      <c r="G730" s="28">
        <v>3058.97</v>
      </c>
      <c r="H730" s="28">
        <v>3622.59</v>
      </c>
      <c r="I730" s="28">
        <v>3341.51</v>
      </c>
      <c r="J730" s="28">
        <v>3010</v>
      </c>
      <c r="K730" s="28">
        <v>3145.48</v>
      </c>
      <c r="L730" s="28">
        <v>3728.56</v>
      </c>
      <c r="M730" s="28">
        <v>4071.57</v>
      </c>
      <c r="N730" s="29" t="s">
        <v>69</v>
      </c>
    </row>
    <row r="732" spans="1:14" x14ac:dyDescent="0.35">
      <c r="A732" s="20" t="s">
        <v>493</v>
      </c>
    </row>
    <row r="733" spans="1:14" x14ac:dyDescent="0.35">
      <c r="A733" s="20" t="s">
        <v>69</v>
      </c>
      <c r="B733" s="20" t="s">
        <v>492</v>
      </c>
    </row>
    <row r="735" spans="1:14" x14ac:dyDescent="0.35">
      <c r="A735" s="20" t="s">
        <v>528</v>
      </c>
      <c r="B735" s="20" t="s">
        <v>618</v>
      </c>
    </row>
    <row r="736" spans="1:14" x14ac:dyDescent="0.35">
      <c r="A736" s="20" t="s">
        <v>509</v>
      </c>
      <c r="B736" s="20" t="s">
        <v>563</v>
      </c>
    </row>
    <row r="737" spans="1:14" x14ac:dyDescent="0.35">
      <c r="A737" s="20" t="s">
        <v>518</v>
      </c>
      <c r="B737" s="20" t="s">
        <v>525</v>
      </c>
    </row>
    <row r="739" spans="1:14" ht="14" x14ac:dyDescent="0.3">
      <c r="A739" s="22" t="s">
        <v>507</v>
      </c>
      <c r="B739" s="22" t="s">
        <v>506</v>
      </c>
      <c r="C739" s="22" t="s">
        <v>505</v>
      </c>
      <c r="D739" s="22" t="s">
        <v>504</v>
      </c>
      <c r="E739" s="22" t="s">
        <v>503</v>
      </c>
      <c r="F739" s="22" t="s">
        <v>502</v>
      </c>
      <c r="G739" s="22" t="s">
        <v>501</v>
      </c>
      <c r="H739" s="22" t="s">
        <v>500</v>
      </c>
      <c r="I739" s="22" t="s">
        <v>499</v>
      </c>
      <c r="J739" s="22" t="s">
        <v>498</v>
      </c>
      <c r="K739" s="22" t="s">
        <v>497</v>
      </c>
      <c r="L739" s="22" t="s">
        <v>496</v>
      </c>
      <c r="M739" s="22" t="s">
        <v>495</v>
      </c>
      <c r="N739" s="22" t="s">
        <v>656</v>
      </c>
    </row>
    <row r="740" spans="1:14" ht="14" x14ac:dyDescent="0.3">
      <c r="A740" s="22" t="s">
        <v>494</v>
      </c>
      <c r="B740" s="28">
        <v>1109.6500000000001</v>
      </c>
      <c r="C740" s="28">
        <v>1314.45</v>
      </c>
      <c r="D740" s="28">
        <v>1299.18</v>
      </c>
      <c r="E740" s="28">
        <v>1209.05</v>
      </c>
      <c r="F740" s="28">
        <v>1249.6099999999999</v>
      </c>
      <c r="G740" s="28">
        <v>1289.6300000000001</v>
      </c>
      <c r="H740" s="28">
        <v>1495.54</v>
      </c>
      <c r="I740" s="28">
        <v>1542.04</v>
      </c>
      <c r="J740" s="28">
        <v>1449.64</v>
      </c>
      <c r="K740" s="28">
        <v>1407.68</v>
      </c>
      <c r="L740" s="28">
        <v>1283.44</v>
      </c>
      <c r="M740" s="28">
        <v>1356.09</v>
      </c>
      <c r="N740" s="29" t="s">
        <v>69</v>
      </c>
    </row>
    <row r="741" spans="1:14" ht="14" x14ac:dyDescent="0.3">
      <c r="A741" s="22" t="s">
        <v>524</v>
      </c>
      <c r="B741" s="28">
        <v>266.44</v>
      </c>
      <c r="C741" s="28">
        <v>355.74</v>
      </c>
      <c r="D741" s="28">
        <v>357</v>
      </c>
      <c r="E741" s="28">
        <v>324.27999999999997</v>
      </c>
      <c r="F741" s="28">
        <v>382.24</v>
      </c>
      <c r="G741" s="28">
        <v>365.49</v>
      </c>
      <c r="H741" s="28">
        <v>446.45</v>
      </c>
      <c r="I741" s="28">
        <v>437.27</v>
      </c>
      <c r="J741" s="28">
        <v>470.07</v>
      </c>
      <c r="K741" s="28">
        <v>430.67</v>
      </c>
      <c r="L741" s="28">
        <v>395.6</v>
      </c>
      <c r="M741" s="28">
        <v>416.41</v>
      </c>
      <c r="N741" s="29" t="s">
        <v>69</v>
      </c>
    </row>
    <row r="742" spans="1:14" ht="14" x14ac:dyDescent="0.3">
      <c r="A742" s="22" t="s">
        <v>523</v>
      </c>
      <c r="B742" s="28">
        <v>395.4</v>
      </c>
      <c r="C742" s="28">
        <v>479.63</v>
      </c>
      <c r="D742" s="28">
        <v>480.52</v>
      </c>
      <c r="E742" s="28">
        <v>439.69</v>
      </c>
      <c r="F742" s="28">
        <v>425.02</v>
      </c>
      <c r="G742" s="28">
        <v>468.83</v>
      </c>
      <c r="H742" s="28">
        <v>499.41</v>
      </c>
      <c r="I742" s="28">
        <v>586.71</v>
      </c>
      <c r="J742" s="28">
        <v>483.79</v>
      </c>
      <c r="K742" s="28">
        <v>495.85</v>
      </c>
      <c r="L742" s="28">
        <v>422.67</v>
      </c>
      <c r="M742" s="28">
        <v>442.46</v>
      </c>
      <c r="N742" s="29" t="s">
        <v>69</v>
      </c>
    </row>
    <row r="743" spans="1:14" ht="14" x14ac:dyDescent="0.3">
      <c r="A743" s="22" t="s">
        <v>522</v>
      </c>
      <c r="B743" s="28">
        <v>197.08</v>
      </c>
      <c r="C743" s="28">
        <v>231.48</v>
      </c>
      <c r="D743" s="28">
        <v>214.52</v>
      </c>
      <c r="E743" s="28">
        <v>180.89</v>
      </c>
      <c r="F743" s="28">
        <v>179.69</v>
      </c>
      <c r="G743" s="28">
        <v>175.56</v>
      </c>
      <c r="H743" s="28">
        <v>213.42</v>
      </c>
      <c r="I743" s="28">
        <v>200.74</v>
      </c>
      <c r="J743" s="28">
        <v>187.81</v>
      </c>
      <c r="K743" s="28">
        <v>189.36</v>
      </c>
      <c r="L743" s="28">
        <v>178.38</v>
      </c>
      <c r="M743" s="28">
        <v>181.57</v>
      </c>
      <c r="N743" s="29" t="s">
        <v>69</v>
      </c>
    </row>
    <row r="744" spans="1:14" ht="14" x14ac:dyDescent="0.3">
      <c r="A744" s="22" t="s">
        <v>521</v>
      </c>
      <c r="B744" s="28">
        <v>250.72</v>
      </c>
      <c r="C744" s="28">
        <v>247.6</v>
      </c>
      <c r="D744" s="28">
        <v>247.13</v>
      </c>
      <c r="E744" s="28">
        <v>264.2</v>
      </c>
      <c r="F744" s="28">
        <v>262.66000000000003</v>
      </c>
      <c r="G744" s="28">
        <v>279.74</v>
      </c>
      <c r="H744" s="28">
        <v>336.27</v>
      </c>
      <c r="I744" s="28">
        <v>317.31</v>
      </c>
      <c r="J744" s="28">
        <v>307.98</v>
      </c>
      <c r="K744" s="28">
        <v>291.8</v>
      </c>
      <c r="L744" s="28">
        <v>286.77999999999997</v>
      </c>
      <c r="M744" s="28">
        <v>315.64999999999998</v>
      </c>
      <c r="N744" s="29" t="s">
        <v>69</v>
      </c>
    </row>
    <row r="746" spans="1:14" x14ac:dyDescent="0.35">
      <c r="A746" s="20" t="s">
        <v>493</v>
      </c>
    </row>
    <row r="747" spans="1:14" x14ac:dyDescent="0.35">
      <c r="A747" s="20" t="s">
        <v>69</v>
      </c>
      <c r="B747" s="20" t="s">
        <v>492</v>
      </c>
    </row>
    <row r="749" spans="1:14" x14ac:dyDescent="0.35">
      <c r="A749" s="20" t="s">
        <v>528</v>
      </c>
      <c r="B749" s="20" t="s">
        <v>618</v>
      </c>
    </row>
    <row r="750" spans="1:14" x14ac:dyDescent="0.35">
      <c r="A750" s="20" t="s">
        <v>509</v>
      </c>
      <c r="B750" s="20" t="s">
        <v>562</v>
      </c>
    </row>
    <row r="751" spans="1:14" x14ac:dyDescent="0.35">
      <c r="A751" s="20" t="s">
        <v>518</v>
      </c>
      <c r="B751" s="20" t="s">
        <v>525</v>
      </c>
    </row>
    <row r="753" spans="1:14" ht="14" x14ac:dyDescent="0.3">
      <c r="A753" s="22" t="s">
        <v>507</v>
      </c>
      <c r="B753" s="22" t="s">
        <v>506</v>
      </c>
      <c r="C753" s="22" t="s">
        <v>505</v>
      </c>
      <c r="D753" s="22" t="s">
        <v>504</v>
      </c>
      <c r="E753" s="22" t="s">
        <v>503</v>
      </c>
      <c r="F753" s="22" t="s">
        <v>502</v>
      </c>
      <c r="G753" s="22" t="s">
        <v>501</v>
      </c>
      <c r="H753" s="22" t="s">
        <v>500</v>
      </c>
      <c r="I753" s="22" t="s">
        <v>499</v>
      </c>
      <c r="J753" s="22" t="s">
        <v>498</v>
      </c>
      <c r="K753" s="22" t="s">
        <v>497</v>
      </c>
      <c r="L753" s="22" t="s">
        <v>496</v>
      </c>
      <c r="M753" s="22" t="s">
        <v>495</v>
      </c>
      <c r="N753" s="22" t="s">
        <v>656</v>
      </c>
    </row>
    <row r="754" spans="1:14" ht="14" x14ac:dyDescent="0.3">
      <c r="A754" s="22" t="s">
        <v>494</v>
      </c>
      <c r="B754" s="28">
        <v>1109.6500000000001</v>
      </c>
      <c r="C754" s="28">
        <v>1314.45</v>
      </c>
      <c r="D754" s="28">
        <v>1299.18</v>
      </c>
      <c r="E754" s="28">
        <v>1209.05</v>
      </c>
      <c r="F754" s="28">
        <v>1249.6099999999999</v>
      </c>
      <c r="G754" s="28">
        <v>1289.6300000000001</v>
      </c>
      <c r="H754" s="28">
        <v>1495.54</v>
      </c>
      <c r="I754" s="28">
        <v>1542.04</v>
      </c>
      <c r="J754" s="28">
        <v>1449.64</v>
      </c>
      <c r="K754" s="28">
        <v>1407.68</v>
      </c>
      <c r="L754" s="28">
        <v>1283.44</v>
      </c>
      <c r="M754" s="28">
        <v>1356.09</v>
      </c>
      <c r="N754" s="29" t="s">
        <v>69</v>
      </c>
    </row>
    <row r="755" spans="1:14" ht="14" x14ac:dyDescent="0.3">
      <c r="A755" s="22" t="s">
        <v>524</v>
      </c>
      <c r="B755" s="28">
        <v>266.44</v>
      </c>
      <c r="C755" s="28">
        <v>355.74</v>
      </c>
      <c r="D755" s="28">
        <v>357</v>
      </c>
      <c r="E755" s="28">
        <v>324.27999999999997</v>
      </c>
      <c r="F755" s="28">
        <v>382.24</v>
      </c>
      <c r="G755" s="28">
        <v>365.49</v>
      </c>
      <c r="H755" s="28">
        <v>446.45</v>
      </c>
      <c r="I755" s="28">
        <v>437.27</v>
      </c>
      <c r="J755" s="28">
        <v>470.07</v>
      </c>
      <c r="K755" s="28">
        <v>430.67</v>
      </c>
      <c r="L755" s="28">
        <v>395.6</v>
      </c>
      <c r="M755" s="28">
        <v>416.41</v>
      </c>
      <c r="N755" s="29" t="s">
        <v>69</v>
      </c>
    </row>
    <row r="756" spans="1:14" ht="14" x14ac:dyDescent="0.3">
      <c r="A756" s="22" t="s">
        <v>523</v>
      </c>
      <c r="B756" s="28">
        <v>395.4</v>
      </c>
      <c r="C756" s="28">
        <v>479.63</v>
      </c>
      <c r="D756" s="28">
        <v>480.52</v>
      </c>
      <c r="E756" s="28">
        <v>439.69</v>
      </c>
      <c r="F756" s="28">
        <v>425.02</v>
      </c>
      <c r="G756" s="28">
        <v>468.83</v>
      </c>
      <c r="H756" s="28">
        <v>499.41</v>
      </c>
      <c r="I756" s="28">
        <v>586.71</v>
      </c>
      <c r="J756" s="28">
        <v>483.79</v>
      </c>
      <c r="K756" s="28">
        <v>495.85</v>
      </c>
      <c r="L756" s="28">
        <v>422.67</v>
      </c>
      <c r="M756" s="28">
        <v>442.46</v>
      </c>
      <c r="N756" s="29" t="s">
        <v>69</v>
      </c>
    </row>
    <row r="757" spans="1:14" ht="14" x14ac:dyDescent="0.3">
      <c r="A757" s="22" t="s">
        <v>522</v>
      </c>
      <c r="B757" s="28">
        <v>197.08</v>
      </c>
      <c r="C757" s="28">
        <v>231.48</v>
      </c>
      <c r="D757" s="28">
        <v>214.52</v>
      </c>
      <c r="E757" s="28">
        <v>180.89</v>
      </c>
      <c r="F757" s="28">
        <v>179.69</v>
      </c>
      <c r="G757" s="28">
        <v>175.56</v>
      </c>
      <c r="H757" s="28">
        <v>213.42</v>
      </c>
      <c r="I757" s="28">
        <v>200.74</v>
      </c>
      <c r="J757" s="28">
        <v>187.81</v>
      </c>
      <c r="K757" s="28">
        <v>189.36</v>
      </c>
      <c r="L757" s="28">
        <v>178.38</v>
      </c>
      <c r="M757" s="28">
        <v>181.57</v>
      </c>
      <c r="N757" s="29" t="s">
        <v>69</v>
      </c>
    </row>
    <row r="758" spans="1:14" ht="14" x14ac:dyDescent="0.3">
      <c r="A758" s="22" t="s">
        <v>521</v>
      </c>
      <c r="B758" s="28">
        <v>250.72</v>
      </c>
      <c r="C758" s="28">
        <v>247.6</v>
      </c>
      <c r="D758" s="28">
        <v>247.13</v>
      </c>
      <c r="E758" s="28">
        <v>264.2</v>
      </c>
      <c r="F758" s="28">
        <v>262.66000000000003</v>
      </c>
      <c r="G758" s="28">
        <v>279.74</v>
      </c>
      <c r="H758" s="28">
        <v>336.27</v>
      </c>
      <c r="I758" s="28">
        <v>317.31</v>
      </c>
      <c r="J758" s="28">
        <v>307.98</v>
      </c>
      <c r="K758" s="28">
        <v>291.8</v>
      </c>
      <c r="L758" s="28">
        <v>286.77999999999997</v>
      </c>
      <c r="M758" s="28">
        <v>315.64999999999998</v>
      </c>
      <c r="N758" s="29" t="s">
        <v>69</v>
      </c>
    </row>
    <row r="760" spans="1:14" x14ac:dyDescent="0.35">
      <c r="A760" s="20" t="s">
        <v>493</v>
      </c>
    </row>
    <row r="761" spans="1:14" x14ac:dyDescent="0.35">
      <c r="A761" s="20" t="s">
        <v>69</v>
      </c>
      <c r="B761" s="20" t="s">
        <v>492</v>
      </c>
    </row>
    <row r="763" spans="1:14" x14ac:dyDescent="0.35">
      <c r="A763" s="20" t="s">
        <v>528</v>
      </c>
      <c r="B763" s="20" t="s">
        <v>618</v>
      </c>
    </row>
    <row r="764" spans="1:14" x14ac:dyDescent="0.35">
      <c r="A764" s="20" t="s">
        <v>509</v>
      </c>
      <c r="B764" s="20" t="s">
        <v>561</v>
      </c>
    </row>
    <row r="765" spans="1:14" x14ac:dyDescent="0.35">
      <c r="A765" s="20" t="s">
        <v>518</v>
      </c>
      <c r="B765" s="20" t="s">
        <v>525</v>
      </c>
    </row>
    <row r="767" spans="1:14" ht="14" x14ac:dyDescent="0.3">
      <c r="A767" s="22" t="s">
        <v>507</v>
      </c>
      <c r="B767" s="22" t="s">
        <v>506</v>
      </c>
      <c r="C767" s="22" t="s">
        <v>505</v>
      </c>
      <c r="D767" s="22" t="s">
        <v>504</v>
      </c>
      <c r="E767" s="22" t="s">
        <v>503</v>
      </c>
      <c r="F767" s="22" t="s">
        <v>502</v>
      </c>
      <c r="G767" s="22" t="s">
        <v>501</v>
      </c>
      <c r="H767" s="22" t="s">
        <v>500</v>
      </c>
      <c r="I767" s="22" t="s">
        <v>499</v>
      </c>
      <c r="J767" s="22" t="s">
        <v>498</v>
      </c>
      <c r="K767" s="22" t="s">
        <v>497</v>
      </c>
      <c r="L767" s="22" t="s">
        <v>496</v>
      </c>
      <c r="M767" s="22" t="s">
        <v>495</v>
      </c>
      <c r="N767" s="22" t="s">
        <v>656</v>
      </c>
    </row>
    <row r="768" spans="1:14" ht="14" x14ac:dyDescent="0.3">
      <c r="A768" s="22" t="s">
        <v>494</v>
      </c>
      <c r="B768" s="29" t="s">
        <v>69</v>
      </c>
      <c r="C768" s="29" t="s">
        <v>69</v>
      </c>
      <c r="D768" s="29" t="s">
        <v>69</v>
      </c>
      <c r="E768" s="29" t="s">
        <v>69</v>
      </c>
      <c r="F768" s="29" t="s">
        <v>69</v>
      </c>
      <c r="G768" s="29" t="s">
        <v>69</v>
      </c>
      <c r="H768" s="29" t="s">
        <v>69</v>
      </c>
      <c r="I768" s="29" t="s">
        <v>69</v>
      </c>
      <c r="J768" s="29" t="s">
        <v>69</v>
      </c>
      <c r="K768" s="29" t="s">
        <v>69</v>
      </c>
      <c r="L768" s="29" t="s">
        <v>69</v>
      </c>
      <c r="M768" s="29" t="s">
        <v>69</v>
      </c>
      <c r="N768" s="29" t="s">
        <v>69</v>
      </c>
    </row>
    <row r="769" spans="1:14" ht="14" x14ac:dyDescent="0.3">
      <c r="A769" s="22" t="s">
        <v>524</v>
      </c>
      <c r="B769" s="29" t="s">
        <v>69</v>
      </c>
      <c r="C769" s="29" t="s">
        <v>69</v>
      </c>
      <c r="D769" s="29" t="s">
        <v>69</v>
      </c>
      <c r="E769" s="29" t="s">
        <v>69</v>
      </c>
      <c r="F769" s="29" t="s">
        <v>69</v>
      </c>
      <c r="G769" s="29" t="s">
        <v>69</v>
      </c>
      <c r="H769" s="29" t="s">
        <v>69</v>
      </c>
      <c r="I769" s="29" t="s">
        <v>69</v>
      </c>
      <c r="J769" s="29" t="s">
        <v>69</v>
      </c>
      <c r="K769" s="29" t="s">
        <v>69</v>
      </c>
      <c r="L769" s="29" t="s">
        <v>69</v>
      </c>
      <c r="M769" s="29" t="s">
        <v>69</v>
      </c>
      <c r="N769" s="29" t="s">
        <v>69</v>
      </c>
    </row>
    <row r="770" spans="1:14" ht="14" x14ac:dyDescent="0.3">
      <c r="A770" s="22" t="s">
        <v>523</v>
      </c>
      <c r="B770" s="29" t="s">
        <v>69</v>
      </c>
      <c r="C770" s="29" t="s">
        <v>69</v>
      </c>
      <c r="D770" s="29" t="s">
        <v>69</v>
      </c>
      <c r="E770" s="29" t="s">
        <v>69</v>
      </c>
      <c r="F770" s="29" t="s">
        <v>69</v>
      </c>
      <c r="G770" s="29" t="s">
        <v>69</v>
      </c>
      <c r="H770" s="29" t="s">
        <v>69</v>
      </c>
      <c r="I770" s="29" t="s">
        <v>69</v>
      </c>
      <c r="J770" s="29" t="s">
        <v>69</v>
      </c>
      <c r="K770" s="29" t="s">
        <v>69</v>
      </c>
      <c r="L770" s="29" t="s">
        <v>69</v>
      </c>
      <c r="M770" s="29" t="s">
        <v>69</v>
      </c>
      <c r="N770" s="29" t="s">
        <v>69</v>
      </c>
    </row>
    <row r="771" spans="1:14" ht="14" x14ac:dyDescent="0.3">
      <c r="A771" s="22" t="s">
        <v>522</v>
      </c>
      <c r="B771" s="29" t="s">
        <v>69</v>
      </c>
      <c r="C771" s="29" t="s">
        <v>69</v>
      </c>
      <c r="D771" s="29" t="s">
        <v>69</v>
      </c>
      <c r="E771" s="29" t="s">
        <v>69</v>
      </c>
      <c r="F771" s="29" t="s">
        <v>69</v>
      </c>
      <c r="G771" s="29" t="s">
        <v>69</v>
      </c>
      <c r="H771" s="29" t="s">
        <v>69</v>
      </c>
      <c r="I771" s="29" t="s">
        <v>69</v>
      </c>
      <c r="J771" s="29" t="s">
        <v>69</v>
      </c>
      <c r="K771" s="29" t="s">
        <v>69</v>
      </c>
      <c r="L771" s="29" t="s">
        <v>69</v>
      </c>
      <c r="M771" s="29" t="s">
        <v>69</v>
      </c>
      <c r="N771" s="29" t="s">
        <v>69</v>
      </c>
    </row>
    <row r="772" spans="1:14" ht="14" x14ac:dyDescent="0.3">
      <c r="A772" s="22" t="s">
        <v>521</v>
      </c>
      <c r="B772" s="29" t="s">
        <v>69</v>
      </c>
      <c r="C772" s="29" t="s">
        <v>69</v>
      </c>
      <c r="D772" s="29" t="s">
        <v>69</v>
      </c>
      <c r="E772" s="29" t="s">
        <v>69</v>
      </c>
      <c r="F772" s="29" t="s">
        <v>69</v>
      </c>
      <c r="G772" s="29" t="s">
        <v>69</v>
      </c>
      <c r="H772" s="29" t="s">
        <v>69</v>
      </c>
      <c r="I772" s="29" t="s">
        <v>69</v>
      </c>
      <c r="J772" s="29" t="s">
        <v>69</v>
      </c>
      <c r="K772" s="29" t="s">
        <v>69</v>
      </c>
      <c r="L772" s="29" t="s">
        <v>69</v>
      </c>
      <c r="M772" s="29" t="s">
        <v>69</v>
      </c>
      <c r="N772" s="29" t="s">
        <v>69</v>
      </c>
    </row>
    <row r="774" spans="1:14" x14ac:dyDescent="0.35">
      <c r="A774" s="20" t="s">
        <v>493</v>
      </c>
    </row>
    <row r="775" spans="1:14" x14ac:dyDescent="0.35">
      <c r="A775" s="20" t="s">
        <v>69</v>
      </c>
      <c r="B775" s="20" t="s">
        <v>492</v>
      </c>
    </row>
    <row r="777" spans="1:14" x14ac:dyDescent="0.35">
      <c r="A777" s="20" t="s">
        <v>528</v>
      </c>
      <c r="B777" s="20" t="s">
        <v>618</v>
      </c>
    </row>
    <row r="778" spans="1:14" x14ac:dyDescent="0.35">
      <c r="A778" s="20" t="s">
        <v>509</v>
      </c>
      <c r="B778" s="20" t="s">
        <v>560</v>
      </c>
    </row>
    <row r="779" spans="1:14" x14ac:dyDescent="0.35">
      <c r="A779" s="20" t="s">
        <v>518</v>
      </c>
      <c r="B779" s="20" t="s">
        <v>525</v>
      </c>
    </row>
    <row r="781" spans="1:14" ht="14" x14ac:dyDescent="0.3">
      <c r="A781" s="22" t="s">
        <v>507</v>
      </c>
      <c r="B781" s="22" t="s">
        <v>506</v>
      </c>
      <c r="C781" s="22" t="s">
        <v>505</v>
      </c>
      <c r="D781" s="22" t="s">
        <v>504</v>
      </c>
      <c r="E781" s="22" t="s">
        <v>503</v>
      </c>
      <c r="F781" s="22" t="s">
        <v>502</v>
      </c>
      <c r="G781" s="22" t="s">
        <v>501</v>
      </c>
      <c r="H781" s="22" t="s">
        <v>500</v>
      </c>
      <c r="I781" s="22" t="s">
        <v>499</v>
      </c>
      <c r="J781" s="22" t="s">
        <v>498</v>
      </c>
      <c r="K781" s="22" t="s">
        <v>497</v>
      </c>
      <c r="L781" s="22" t="s">
        <v>496</v>
      </c>
      <c r="M781" s="22" t="s">
        <v>495</v>
      </c>
      <c r="N781" s="22" t="s">
        <v>656</v>
      </c>
    </row>
    <row r="782" spans="1:14" ht="14" x14ac:dyDescent="0.3">
      <c r="A782" s="22" t="s">
        <v>494</v>
      </c>
      <c r="B782" s="28">
        <v>14301.54</v>
      </c>
      <c r="C782" s="28">
        <v>18192.009999999998</v>
      </c>
      <c r="D782" s="28">
        <v>14134.39</v>
      </c>
      <c r="E782" s="28">
        <v>15301.4</v>
      </c>
      <c r="F782" s="28">
        <v>18048.330000000002</v>
      </c>
      <c r="G782" s="28">
        <v>14410.22</v>
      </c>
      <c r="H782" s="28">
        <v>17756.150000000001</v>
      </c>
      <c r="I782" s="28">
        <v>16770.810000000001</v>
      </c>
      <c r="J782" s="28">
        <v>15465.33</v>
      </c>
      <c r="K782" s="28">
        <v>15443.75</v>
      </c>
      <c r="L782" s="28">
        <v>17180.46</v>
      </c>
      <c r="M782" s="28">
        <v>18553.78</v>
      </c>
      <c r="N782" s="29" t="s">
        <v>69</v>
      </c>
    </row>
    <row r="783" spans="1:14" ht="14" x14ac:dyDescent="0.3">
      <c r="A783" s="22" t="s">
        <v>524</v>
      </c>
      <c r="B783" s="28">
        <v>4326.46</v>
      </c>
      <c r="C783" s="28">
        <v>4708.75</v>
      </c>
      <c r="D783" s="28">
        <v>3816.85</v>
      </c>
      <c r="E783" s="28">
        <v>3814.85</v>
      </c>
      <c r="F783" s="28">
        <v>4361.43</v>
      </c>
      <c r="G783" s="28">
        <v>3414.44</v>
      </c>
      <c r="H783" s="28">
        <v>4132.4399999999996</v>
      </c>
      <c r="I783" s="28">
        <v>4111.2</v>
      </c>
      <c r="J783" s="28">
        <v>3722.1</v>
      </c>
      <c r="K783" s="28">
        <v>3707.39</v>
      </c>
      <c r="L783" s="28">
        <v>3914.74</v>
      </c>
      <c r="M783" s="28">
        <v>4187.93</v>
      </c>
      <c r="N783" s="29" t="s">
        <v>69</v>
      </c>
    </row>
    <row r="784" spans="1:14" ht="14" x14ac:dyDescent="0.3">
      <c r="A784" s="22" t="s">
        <v>523</v>
      </c>
      <c r="B784" s="28">
        <v>4429.3599999999997</v>
      </c>
      <c r="C784" s="28">
        <v>6038.23</v>
      </c>
      <c r="D784" s="28">
        <v>4539.0200000000004</v>
      </c>
      <c r="E784" s="28">
        <v>4990.5600000000004</v>
      </c>
      <c r="F784" s="28">
        <v>6088.55</v>
      </c>
      <c r="G784" s="28">
        <v>4697.53</v>
      </c>
      <c r="H784" s="28">
        <v>5922.99</v>
      </c>
      <c r="I784" s="28">
        <v>5680.58</v>
      </c>
      <c r="J784" s="28">
        <v>5228.6400000000003</v>
      </c>
      <c r="K784" s="28">
        <v>5157.8599999999997</v>
      </c>
      <c r="L784" s="28">
        <v>5733.9</v>
      </c>
      <c r="M784" s="28">
        <v>6211.42</v>
      </c>
      <c r="N784" s="29" t="s">
        <v>69</v>
      </c>
    </row>
    <row r="785" spans="1:14" ht="14" x14ac:dyDescent="0.3">
      <c r="A785" s="22" t="s">
        <v>522</v>
      </c>
      <c r="B785" s="28">
        <v>2488.48</v>
      </c>
      <c r="C785" s="28">
        <v>3500.55</v>
      </c>
      <c r="D785" s="28">
        <v>2690.89</v>
      </c>
      <c r="E785" s="28">
        <v>2917.33</v>
      </c>
      <c r="F785" s="28">
        <v>3615.85</v>
      </c>
      <c r="G785" s="28">
        <v>2959.54</v>
      </c>
      <c r="H785" s="28">
        <v>3741.86</v>
      </c>
      <c r="I785" s="28">
        <v>3320.21</v>
      </c>
      <c r="J785" s="28">
        <v>3191.03</v>
      </c>
      <c r="K785" s="28">
        <v>3141.22</v>
      </c>
      <c r="L785" s="28">
        <v>3516.48</v>
      </c>
      <c r="M785" s="28">
        <v>3767.2</v>
      </c>
      <c r="N785" s="29" t="s">
        <v>69</v>
      </c>
    </row>
    <row r="786" spans="1:14" ht="14" x14ac:dyDescent="0.3">
      <c r="A786" s="22" t="s">
        <v>521</v>
      </c>
      <c r="B786" s="28">
        <v>3057.24</v>
      </c>
      <c r="C786" s="28">
        <v>3944.48</v>
      </c>
      <c r="D786" s="28">
        <v>3087.63</v>
      </c>
      <c r="E786" s="28">
        <v>3578.66</v>
      </c>
      <c r="F786" s="28">
        <v>3982.5</v>
      </c>
      <c r="G786" s="28">
        <v>3338.71</v>
      </c>
      <c r="H786" s="28">
        <v>3958.86</v>
      </c>
      <c r="I786" s="28">
        <v>3658.82</v>
      </c>
      <c r="J786" s="28">
        <v>3323.55</v>
      </c>
      <c r="K786" s="28">
        <v>3437.27</v>
      </c>
      <c r="L786" s="28">
        <v>4015.34</v>
      </c>
      <c r="M786" s="28">
        <v>4387.2299999999996</v>
      </c>
      <c r="N786" s="29" t="s">
        <v>69</v>
      </c>
    </row>
    <row r="788" spans="1:14" x14ac:dyDescent="0.35">
      <c r="A788" s="20" t="s">
        <v>493</v>
      </c>
    </row>
    <row r="789" spans="1:14" x14ac:dyDescent="0.35">
      <c r="A789" s="20" t="s">
        <v>69</v>
      </c>
      <c r="B789" s="20" t="s">
        <v>492</v>
      </c>
    </row>
    <row r="791" spans="1:14" x14ac:dyDescent="0.35">
      <c r="A791" s="20" t="s">
        <v>528</v>
      </c>
      <c r="B791" s="20" t="s">
        <v>618</v>
      </c>
    </row>
    <row r="792" spans="1:14" x14ac:dyDescent="0.35">
      <c r="A792" s="20" t="s">
        <v>509</v>
      </c>
      <c r="B792" s="20" t="s">
        <v>559</v>
      </c>
    </row>
    <row r="793" spans="1:14" x14ac:dyDescent="0.35">
      <c r="A793" s="20" t="s">
        <v>518</v>
      </c>
      <c r="B793" s="20" t="s">
        <v>525</v>
      </c>
    </row>
    <row r="795" spans="1:14" ht="14" x14ac:dyDescent="0.3">
      <c r="A795" s="22" t="s">
        <v>507</v>
      </c>
      <c r="B795" s="22" t="s">
        <v>506</v>
      </c>
      <c r="C795" s="22" t="s">
        <v>505</v>
      </c>
      <c r="D795" s="22" t="s">
        <v>504</v>
      </c>
      <c r="E795" s="22" t="s">
        <v>503</v>
      </c>
      <c r="F795" s="22" t="s">
        <v>502</v>
      </c>
      <c r="G795" s="22" t="s">
        <v>501</v>
      </c>
      <c r="H795" s="22" t="s">
        <v>500</v>
      </c>
      <c r="I795" s="22" t="s">
        <v>499</v>
      </c>
      <c r="J795" s="22" t="s">
        <v>498</v>
      </c>
      <c r="K795" s="22" t="s">
        <v>497</v>
      </c>
      <c r="L795" s="22" t="s">
        <v>496</v>
      </c>
      <c r="M795" s="22" t="s">
        <v>495</v>
      </c>
      <c r="N795" s="22" t="s">
        <v>656</v>
      </c>
    </row>
    <row r="796" spans="1:14" ht="14" x14ac:dyDescent="0.3">
      <c r="A796" s="22" t="s">
        <v>494</v>
      </c>
      <c r="B796" s="28">
        <v>8057.53</v>
      </c>
      <c r="C796" s="28">
        <v>9830.2099999999991</v>
      </c>
      <c r="D796" s="28">
        <v>7742.4</v>
      </c>
      <c r="E796" s="28">
        <v>8709.91</v>
      </c>
      <c r="F796" s="28">
        <v>9939.24</v>
      </c>
      <c r="G796" s="28">
        <v>8201.08</v>
      </c>
      <c r="H796" s="28">
        <v>10134.85</v>
      </c>
      <c r="I796" s="28">
        <v>9660.73</v>
      </c>
      <c r="J796" s="28">
        <v>8964.09</v>
      </c>
      <c r="K796" s="28">
        <v>8905.7999999999993</v>
      </c>
      <c r="L796" s="28">
        <v>9466.4</v>
      </c>
      <c r="M796" s="28">
        <v>10225.33</v>
      </c>
      <c r="N796" s="29" t="s">
        <v>69</v>
      </c>
    </row>
    <row r="797" spans="1:14" ht="14" x14ac:dyDescent="0.3">
      <c r="A797" s="22" t="s">
        <v>524</v>
      </c>
      <c r="B797" s="28">
        <v>2291.3200000000002</v>
      </c>
      <c r="C797" s="28">
        <v>2468.16</v>
      </c>
      <c r="D797" s="28">
        <v>2030.95</v>
      </c>
      <c r="E797" s="28">
        <v>2129.1999999999998</v>
      </c>
      <c r="F797" s="28">
        <v>2406.4</v>
      </c>
      <c r="G797" s="28">
        <v>1954.2</v>
      </c>
      <c r="H797" s="28">
        <v>2360.5</v>
      </c>
      <c r="I797" s="28">
        <v>2358.14</v>
      </c>
      <c r="J797" s="28">
        <v>2161.59</v>
      </c>
      <c r="K797" s="28">
        <v>2137.75</v>
      </c>
      <c r="L797" s="28">
        <v>2166.35</v>
      </c>
      <c r="M797" s="28">
        <v>2341.39</v>
      </c>
      <c r="N797" s="29" t="s">
        <v>69</v>
      </c>
    </row>
    <row r="798" spans="1:14" ht="14" x14ac:dyDescent="0.3">
      <c r="A798" s="22" t="s">
        <v>523</v>
      </c>
      <c r="B798" s="28">
        <v>2584.39</v>
      </c>
      <c r="C798" s="28">
        <v>3295.03</v>
      </c>
      <c r="D798" s="28">
        <v>2516.52</v>
      </c>
      <c r="E798" s="28">
        <v>2833.11</v>
      </c>
      <c r="F798" s="28">
        <v>3366.95</v>
      </c>
      <c r="G798" s="28">
        <v>2696.18</v>
      </c>
      <c r="H798" s="28">
        <v>3382.22</v>
      </c>
      <c r="I798" s="28">
        <v>3297.53</v>
      </c>
      <c r="J798" s="28">
        <v>3049.01</v>
      </c>
      <c r="K798" s="28">
        <v>3000.46</v>
      </c>
      <c r="L798" s="28">
        <v>3183.03</v>
      </c>
      <c r="M798" s="28">
        <v>3447.03</v>
      </c>
      <c r="N798" s="29" t="s">
        <v>69</v>
      </c>
    </row>
    <row r="799" spans="1:14" ht="14" x14ac:dyDescent="0.3">
      <c r="A799" s="22" t="s">
        <v>522</v>
      </c>
      <c r="B799" s="28">
        <v>1478.1</v>
      </c>
      <c r="C799" s="28">
        <v>2043.49</v>
      </c>
      <c r="D799" s="28">
        <v>1572.93</v>
      </c>
      <c r="E799" s="28">
        <v>1708.9</v>
      </c>
      <c r="F799" s="28">
        <v>2073.9299999999998</v>
      </c>
      <c r="G799" s="28">
        <v>1701.57</v>
      </c>
      <c r="H799" s="28">
        <v>2160.36</v>
      </c>
      <c r="I799" s="28">
        <v>1916.41</v>
      </c>
      <c r="J799" s="28">
        <v>1846.78</v>
      </c>
      <c r="K799" s="28">
        <v>1812.15</v>
      </c>
      <c r="L799" s="28">
        <v>1950.45</v>
      </c>
      <c r="M799" s="28">
        <v>2055.61</v>
      </c>
      <c r="N799" s="29" t="s">
        <v>69</v>
      </c>
    </row>
    <row r="800" spans="1:14" ht="14" x14ac:dyDescent="0.3">
      <c r="A800" s="22" t="s">
        <v>521</v>
      </c>
      <c r="B800" s="28">
        <v>1703.72</v>
      </c>
      <c r="C800" s="28">
        <v>2023.53</v>
      </c>
      <c r="D800" s="28">
        <v>1622</v>
      </c>
      <c r="E800" s="28">
        <v>2038.7</v>
      </c>
      <c r="F800" s="28">
        <v>2091.96</v>
      </c>
      <c r="G800" s="28">
        <v>1849.12</v>
      </c>
      <c r="H800" s="28">
        <v>2231.77</v>
      </c>
      <c r="I800" s="28">
        <v>2088.64</v>
      </c>
      <c r="J800" s="28">
        <v>1906.72</v>
      </c>
      <c r="K800" s="28">
        <v>1955.44</v>
      </c>
      <c r="L800" s="28">
        <v>2166.5700000000002</v>
      </c>
      <c r="M800" s="28">
        <v>2381.3000000000002</v>
      </c>
      <c r="N800" s="29" t="s">
        <v>69</v>
      </c>
    </row>
    <row r="802" spans="1:14" x14ac:dyDescent="0.35">
      <c r="A802" s="20" t="s">
        <v>493</v>
      </c>
    </row>
    <row r="803" spans="1:14" x14ac:dyDescent="0.35">
      <c r="A803" s="20" t="s">
        <v>69</v>
      </c>
      <c r="B803" s="20" t="s">
        <v>492</v>
      </c>
    </row>
    <row r="805" spans="1:14" x14ac:dyDescent="0.35">
      <c r="A805" s="20" t="s">
        <v>528</v>
      </c>
      <c r="B805" s="20" t="s">
        <v>618</v>
      </c>
    </row>
    <row r="806" spans="1:14" x14ac:dyDescent="0.35">
      <c r="A806" s="20" t="s">
        <v>509</v>
      </c>
      <c r="B806" s="20" t="s">
        <v>558</v>
      </c>
    </row>
    <row r="807" spans="1:14" x14ac:dyDescent="0.35">
      <c r="A807" s="20" t="s">
        <v>518</v>
      </c>
      <c r="B807" s="20" t="s">
        <v>525</v>
      </c>
    </row>
    <row r="809" spans="1:14" ht="14" x14ac:dyDescent="0.3">
      <c r="A809" s="22" t="s">
        <v>507</v>
      </c>
      <c r="B809" s="22" t="s">
        <v>506</v>
      </c>
      <c r="C809" s="22" t="s">
        <v>505</v>
      </c>
      <c r="D809" s="22" t="s">
        <v>504</v>
      </c>
      <c r="E809" s="22" t="s">
        <v>503</v>
      </c>
      <c r="F809" s="22" t="s">
        <v>502</v>
      </c>
      <c r="G809" s="22" t="s">
        <v>501</v>
      </c>
      <c r="H809" s="22" t="s">
        <v>500</v>
      </c>
      <c r="I809" s="22" t="s">
        <v>499</v>
      </c>
      <c r="J809" s="22" t="s">
        <v>498</v>
      </c>
      <c r="K809" s="22" t="s">
        <v>497</v>
      </c>
      <c r="L809" s="22" t="s">
        <v>496</v>
      </c>
      <c r="M809" s="22" t="s">
        <v>495</v>
      </c>
      <c r="N809" s="22" t="s">
        <v>656</v>
      </c>
    </row>
    <row r="810" spans="1:14" ht="14" x14ac:dyDescent="0.3">
      <c r="A810" s="22" t="s">
        <v>494</v>
      </c>
      <c r="B810" s="28">
        <v>722.27</v>
      </c>
      <c r="C810" s="28">
        <v>927.68</v>
      </c>
      <c r="D810" s="28">
        <v>614.08000000000004</v>
      </c>
      <c r="E810" s="28">
        <v>831.26</v>
      </c>
      <c r="F810" s="28">
        <v>959.75</v>
      </c>
      <c r="G810" s="28">
        <v>698.88</v>
      </c>
      <c r="H810" s="28">
        <v>985.17</v>
      </c>
      <c r="I810" s="28">
        <v>882.39</v>
      </c>
      <c r="J810" s="28">
        <v>708.01</v>
      </c>
      <c r="K810" s="28">
        <v>783.86</v>
      </c>
      <c r="L810" s="28">
        <v>795.68</v>
      </c>
      <c r="M810" s="28">
        <v>820.47</v>
      </c>
      <c r="N810" s="29" t="s">
        <v>69</v>
      </c>
    </row>
    <row r="811" spans="1:14" ht="14" x14ac:dyDescent="0.3">
      <c r="A811" s="22" t="s">
        <v>524</v>
      </c>
      <c r="B811" s="28">
        <v>228.98</v>
      </c>
      <c r="C811" s="28">
        <v>224.02</v>
      </c>
      <c r="D811" s="28">
        <v>159.58000000000001</v>
      </c>
      <c r="E811" s="28">
        <v>193.33</v>
      </c>
      <c r="F811" s="28">
        <v>210.64</v>
      </c>
      <c r="G811" s="28">
        <v>145.44</v>
      </c>
      <c r="H811" s="28">
        <v>209.7</v>
      </c>
      <c r="I811" s="28">
        <v>199.43</v>
      </c>
      <c r="J811" s="28">
        <v>150.01</v>
      </c>
      <c r="K811" s="28">
        <v>168.18</v>
      </c>
      <c r="L811" s="28">
        <v>153.01</v>
      </c>
      <c r="M811" s="28">
        <v>159.77000000000001</v>
      </c>
      <c r="N811" s="29" t="s">
        <v>69</v>
      </c>
    </row>
    <row r="812" spans="1:14" ht="14" x14ac:dyDescent="0.3">
      <c r="A812" s="22" t="s">
        <v>523</v>
      </c>
      <c r="B812" s="28">
        <v>219.22</v>
      </c>
      <c r="C812" s="28">
        <v>314.83999999999997</v>
      </c>
      <c r="D812" s="28">
        <v>196.97</v>
      </c>
      <c r="E812" s="28">
        <v>273.60000000000002</v>
      </c>
      <c r="F812" s="28">
        <v>328.31</v>
      </c>
      <c r="G812" s="28">
        <v>225.49</v>
      </c>
      <c r="H812" s="28">
        <v>334.39</v>
      </c>
      <c r="I812" s="28">
        <v>300.69</v>
      </c>
      <c r="J812" s="28">
        <v>240.12</v>
      </c>
      <c r="K812" s="28">
        <v>261.49</v>
      </c>
      <c r="L812" s="28">
        <v>268.61</v>
      </c>
      <c r="M812" s="28">
        <v>280.82</v>
      </c>
      <c r="N812" s="29" t="s">
        <v>69</v>
      </c>
    </row>
    <row r="813" spans="1:14" ht="14" x14ac:dyDescent="0.3">
      <c r="A813" s="22" t="s">
        <v>522</v>
      </c>
      <c r="B813" s="28">
        <v>118.96</v>
      </c>
      <c r="C813" s="28">
        <v>188.67</v>
      </c>
      <c r="D813" s="28">
        <v>118.55</v>
      </c>
      <c r="E813" s="28">
        <v>163.33000000000001</v>
      </c>
      <c r="F813" s="28">
        <v>203.41</v>
      </c>
      <c r="G813" s="28">
        <v>158.69</v>
      </c>
      <c r="H813" s="28">
        <v>219.38</v>
      </c>
      <c r="I813" s="28">
        <v>185.15</v>
      </c>
      <c r="J813" s="28">
        <v>163.28</v>
      </c>
      <c r="K813" s="28">
        <v>173.93</v>
      </c>
      <c r="L813" s="28">
        <v>182.85</v>
      </c>
      <c r="M813" s="28">
        <v>180.41</v>
      </c>
      <c r="N813" s="29" t="s">
        <v>69</v>
      </c>
    </row>
    <row r="814" spans="1:14" ht="14" x14ac:dyDescent="0.3">
      <c r="A814" s="22" t="s">
        <v>521</v>
      </c>
      <c r="B814" s="28">
        <v>155.11000000000001</v>
      </c>
      <c r="C814" s="28">
        <v>200.15</v>
      </c>
      <c r="D814" s="28">
        <v>138.97</v>
      </c>
      <c r="E814" s="28">
        <v>200.99</v>
      </c>
      <c r="F814" s="28">
        <v>217.39</v>
      </c>
      <c r="G814" s="28">
        <v>169.27</v>
      </c>
      <c r="H814" s="28">
        <v>221.7</v>
      </c>
      <c r="I814" s="28">
        <v>197.12</v>
      </c>
      <c r="J814" s="28">
        <v>154.6</v>
      </c>
      <c r="K814" s="28">
        <v>180.27</v>
      </c>
      <c r="L814" s="28">
        <v>191.2</v>
      </c>
      <c r="M814" s="28">
        <v>199.47</v>
      </c>
      <c r="N814" s="29" t="s">
        <v>69</v>
      </c>
    </row>
    <row r="816" spans="1:14" x14ac:dyDescent="0.35">
      <c r="A816" s="20" t="s">
        <v>493</v>
      </c>
    </row>
    <row r="817" spans="1:14" x14ac:dyDescent="0.35">
      <c r="A817" s="20" t="s">
        <v>69</v>
      </c>
      <c r="B817" s="20" t="s">
        <v>492</v>
      </c>
    </row>
    <row r="819" spans="1:14" x14ac:dyDescent="0.35">
      <c r="A819" s="20" t="s">
        <v>528</v>
      </c>
      <c r="B819" s="20" t="s">
        <v>618</v>
      </c>
    </row>
    <row r="820" spans="1:14" x14ac:dyDescent="0.35">
      <c r="A820" s="20" t="s">
        <v>509</v>
      </c>
      <c r="B820" s="20" t="s">
        <v>557</v>
      </c>
    </row>
    <row r="821" spans="1:14" x14ac:dyDescent="0.35">
      <c r="A821" s="20" t="s">
        <v>518</v>
      </c>
      <c r="B821" s="20" t="s">
        <v>525</v>
      </c>
    </row>
    <row r="823" spans="1:14" ht="14" x14ac:dyDescent="0.3">
      <c r="A823" s="22" t="s">
        <v>507</v>
      </c>
      <c r="B823" s="22" t="s">
        <v>506</v>
      </c>
      <c r="C823" s="22" t="s">
        <v>505</v>
      </c>
      <c r="D823" s="22" t="s">
        <v>504</v>
      </c>
      <c r="E823" s="22" t="s">
        <v>503</v>
      </c>
      <c r="F823" s="22" t="s">
        <v>502</v>
      </c>
      <c r="G823" s="22" t="s">
        <v>501</v>
      </c>
      <c r="H823" s="22" t="s">
        <v>500</v>
      </c>
      <c r="I823" s="22" t="s">
        <v>499</v>
      </c>
      <c r="J823" s="22" t="s">
        <v>498</v>
      </c>
      <c r="K823" s="22" t="s">
        <v>497</v>
      </c>
      <c r="L823" s="22" t="s">
        <v>496</v>
      </c>
      <c r="M823" s="22" t="s">
        <v>495</v>
      </c>
      <c r="N823" s="22" t="s">
        <v>656</v>
      </c>
    </row>
    <row r="824" spans="1:14" ht="14" x14ac:dyDescent="0.3">
      <c r="A824" s="22" t="s">
        <v>494</v>
      </c>
      <c r="B824" s="28">
        <v>956.17</v>
      </c>
      <c r="C824" s="28">
        <v>1392.44</v>
      </c>
      <c r="D824" s="28">
        <v>1087.68</v>
      </c>
      <c r="E824" s="28">
        <v>1456.73</v>
      </c>
      <c r="F824" s="28">
        <v>1827.78</v>
      </c>
      <c r="G824" s="28">
        <v>1517.35</v>
      </c>
      <c r="H824" s="28">
        <v>1925.84</v>
      </c>
      <c r="I824" s="28">
        <v>1973.72</v>
      </c>
      <c r="J824" s="28">
        <v>1794.44</v>
      </c>
      <c r="K824" s="28">
        <v>1878.06</v>
      </c>
      <c r="L824" s="28">
        <v>1873.14</v>
      </c>
      <c r="M824" s="28">
        <v>2341.2600000000002</v>
      </c>
      <c r="N824" s="29" t="s">
        <v>69</v>
      </c>
    </row>
    <row r="825" spans="1:14" ht="14" x14ac:dyDescent="0.3">
      <c r="A825" s="22" t="s">
        <v>524</v>
      </c>
      <c r="B825" s="28">
        <v>276.41000000000003</v>
      </c>
      <c r="C825" s="28">
        <v>331.33</v>
      </c>
      <c r="D825" s="28">
        <v>277.05</v>
      </c>
      <c r="E825" s="28">
        <v>341.12</v>
      </c>
      <c r="F825" s="28">
        <v>415.32</v>
      </c>
      <c r="G825" s="28">
        <v>345.12</v>
      </c>
      <c r="H825" s="28">
        <v>439.4</v>
      </c>
      <c r="I825" s="28">
        <v>472.66</v>
      </c>
      <c r="J825" s="28">
        <v>435.57</v>
      </c>
      <c r="K825" s="28">
        <v>463.59</v>
      </c>
      <c r="L825" s="28">
        <v>424.61</v>
      </c>
      <c r="M825" s="28">
        <v>526.51</v>
      </c>
      <c r="N825" s="29" t="s">
        <v>69</v>
      </c>
    </row>
    <row r="826" spans="1:14" ht="14" x14ac:dyDescent="0.3">
      <c r="A826" s="22" t="s">
        <v>523</v>
      </c>
      <c r="B826" s="28">
        <v>308.19</v>
      </c>
      <c r="C826" s="28">
        <v>477.74</v>
      </c>
      <c r="D826" s="28">
        <v>357.22</v>
      </c>
      <c r="E826" s="28">
        <v>479.31</v>
      </c>
      <c r="F826" s="28">
        <v>625.32000000000005</v>
      </c>
      <c r="G826" s="28">
        <v>497.61</v>
      </c>
      <c r="H826" s="28">
        <v>653.42999999999995</v>
      </c>
      <c r="I826" s="28">
        <v>673.62</v>
      </c>
      <c r="J826" s="28">
        <v>613.69000000000005</v>
      </c>
      <c r="K826" s="28">
        <v>632.49</v>
      </c>
      <c r="L826" s="28">
        <v>628.67999999999995</v>
      </c>
      <c r="M826" s="28">
        <v>791.84</v>
      </c>
      <c r="N826" s="29" t="s">
        <v>69</v>
      </c>
    </row>
    <row r="827" spans="1:14" ht="14" x14ac:dyDescent="0.3">
      <c r="A827" s="22" t="s">
        <v>522</v>
      </c>
      <c r="B827" s="28">
        <v>170.06</v>
      </c>
      <c r="C827" s="28">
        <v>293.36</v>
      </c>
      <c r="D827" s="28">
        <v>214</v>
      </c>
      <c r="E827" s="28">
        <v>287.32</v>
      </c>
      <c r="F827" s="28">
        <v>383.51</v>
      </c>
      <c r="G827" s="28">
        <v>320.05</v>
      </c>
      <c r="H827" s="28">
        <v>405.68</v>
      </c>
      <c r="I827" s="28">
        <v>391.39</v>
      </c>
      <c r="J827" s="28">
        <v>358.71</v>
      </c>
      <c r="K827" s="28">
        <v>362.77</v>
      </c>
      <c r="L827" s="28">
        <v>371.43</v>
      </c>
      <c r="M827" s="28">
        <v>456.67</v>
      </c>
      <c r="N827" s="29" t="s">
        <v>69</v>
      </c>
    </row>
    <row r="828" spans="1:14" ht="14" x14ac:dyDescent="0.3">
      <c r="A828" s="22" t="s">
        <v>521</v>
      </c>
      <c r="B828" s="28">
        <v>201.52</v>
      </c>
      <c r="C828" s="28">
        <v>290.01</v>
      </c>
      <c r="D828" s="28">
        <v>239.42</v>
      </c>
      <c r="E828" s="28">
        <v>348.99</v>
      </c>
      <c r="F828" s="28">
        <v>403.63</v>
      </c>
      <c r="G828" s="28">
        <v>354.57</v>
      </c>
      <c r="H828" s="28">
        <v>427.34</v>
      </c>
      <c r="I828" s="28">
        <v>436.06</v>
      </c>
      <c r="J828" s="28">
        <v>386.47</v>
      </c>
      <c r="K828" s="28">
        <v>419.2</v>
      </c>
      <c r="L828" s="28">
        <v>448.42</v>
      </c>
      <c r="M828" s="28">
        <v>566.24</v>
      </c>
      <c r="N828" s="29" t="s">
        <v>69</v>
      </c>
    </row>
    <row r="830" spans="1:14" x14ac:dyDescent="0.35">
      <c r="A830" s="20" t="s">
        <v>493</v>
      </c>
    </row>
    <row r="831" spans="1:14" x14ac:dyDescent="0.35">
      <c r="A831" s="20" t="s">
        <v>69</v>
      </c>
      <c r="B831" s="20" t="s">
        <v>492</v>
      </c>
    </row>
    <row r="833" spans="1:14" x14ac:dyDescent="0.35">
      <c r="A833" s="20" t="s">
        <v>528</v>
      </c>
      <c r="B833" s="20" t="s">
        <v>618</v>
      </c>
    </row>
    <row r="834" spans="1:14" x14ac:dyDescent="0.35">
      <c r="A834" s="20" t="s">
        <v>509</v>
      </c>
      <c r="B834" s="20" t="s">
        <v>556</v>
      </c>
    </row>
    <row r="835" spans="1:14" x14ac:dyDescent="0.35">
      <c r="A835" s="20" t="s">
        <v>518</v>
      </c>
      <c r="B835" s="20" t="s">
        <v>525</v>
      </c>
    </row>
    <row r="837" spans="1:14" ht="14" x14ac:dyDescent="0.3">
      <c r="A837" s="22" t="s">
        <v>507</v>
      </c>
      <c r="B837" s="22" t="s">
        <v>506</v>
      </c>
      <c r="C837" s="22" t="s">
        <v>505</v>
      </c>
      <c r="D837" s="22" t="s">
        <v>504</v>
      </c>
      <c r="E837" s="22" t="s">
        <v>503</v>
      </c>
      <c r="F837" s="22" t="s">
        <v>502</v>
      </c>
      <c r="G837" s="22" t="s">
        <v>501</v>
      </c>
      <c r="H837" s="22" t="s">
        <v>500</v>
      </c>
      <c r="I837" s="22" t="s">
        <v>499</v>
      </c>
      <c r="J837" s="22" t="s">
        <v>498</v>
      </c>
      <c r="K837" s="22" t="s">
        <v>497</v>
      </c>
      <c r="L837" s="22" t="s">
        <v>496</v>
      </c>
      <c r="M837" s="22" t="s">
        <v>495</v>
      </c>
      <c r="N837" s="22" t="s">
        <v>656</v>
      </c>
    </row>
    <row r="838" spans="1:14" ht="14" x14ac:dyDescent="0.3">
      <c r="A838" s="22" t="s">
        <v>494</v>
      </c>
      <c r="B838" s="28">
        <v>313.38</v>
      </c>
      <c r="C838" s="28">
        <v>673.16</v>
      </c>
      <c r="D838" s="28">
        <v>462.96</v>
      </c>
      <c r="E838" s="28">
        <v>599.54</v>
      </c>
      <c r="F838" s="28">
        <v>757.11</v>
      </c>
      <c r="G838" s="28">
        <v>648.24</v>
      </c>
      <c r="H838" s="28">
        <v>756.08</v>
      </c>
      <c r="I838" s="28">
        <v>649.73</v>
      </c>
      <c r="J838" s="28">
        <v>595.41</v>
      </c>
      <c r="K838" s="28">
        <v>654.16</v>
      </c>
      <c r="L838" s="28">
        <v>675.82</v>
      </c>
      <c r="M838" s="28">
        <v>620.17999999999995</v>
      </c>
      <c r="N838" s="29" t="s">
        <v>69</v>
      </c>
    </row>
    <row r="839" spans="1:14" ht="14" x14ac:dyDescent="0.3">
      <c r="A839" s="22" t="s">
        <v>524</v>
      </c>
      <c r="B839" s="28">
        <v>85.78</v>
      </c>
      <c r="C839" s="28">
        <v>140.93</v>
      </c>
      <c r="D839" s="28">
        <v>106.98</v>
      </c>
      <c r="E839" s="28">
        <v>113.52</v>
      </c>
      <c r="F839" s="28">
        <v>135.13999999999999</v>
      </c>
      <c r="G839" s="28">
        <v>117.32</v>
      </c>
      <c r="H839" s="28">
        <v>127.02</v>
      </c>
      <c r="I839" s="28">
        <v>118.91</v>
      </c>
      <c r="J839" s="28">
        <v>103.91</v>
      </c>
      <c r="K839" s="28">
        <v>114.67</v>
      </c>
      <c r="L839" s="28">
        <v>105.22</v>
      </c>
      <c r="M839" s="28">
        <v>93.06</v>
      </c>
      <c r="N839" s="29" t="s">
        <v>69</v>
      </c>
    </row>
    <row r="840" spans="1:14" ht="14" x14ac:dyDescent="0.3">
      <c r="A840" s="22" t="s">
        <v>523</v>
      </c>
      <c r="B840" s="28">
        <v>105.82</v>
      </c>
      <c r="C840" s="28">
        <v>237.7</v>
      </c>
      <c r="D840" s="28">
        <v>155.71</v>
      </c>
      <c r="E840" s="28">
        <v>198.78</v>
      </c>
      <c r="F840" s="28">
        <v>271.94</v>
      </c>
      <c r="G840" s="28">
        <v>213.52</v>
      </c>
      <c r="H840" s="28">
        <v>260.12</v>
      </c>
      <c r="I840" s="28">
        <v>224.58</v>
      </c>
      <c r="J840" s="28">
        <v>204.68</v>
      </c>
      <c r="K840" s="28">
        <v>223.44</v>
      </c>
      <c r="L840" s="28">
        <v>234.17</v>
      </c>
      <c r="M840" s="28">
        <v>220.36</v>
      </c>
      <c r="N840" s="29" t="s">
        <v>69</v>
      </c>
    </row>
    <row r="841" spans="1:14" ht="14" x14ac:dyDescent="0.3">
      <c r="A841" s="22" t="s">
        <v>522</v>
      </c>
      <c r="B841" s="28">
        <v>57.16</v>
      </c>
      <c r="C841" s="28">
        <v>162.24</v>
      </c>
      <c r="D841" s="28">
        <v>106.25</v>
      </c>
      <c r="E841" s="28">
        <v>133.71</v>
      </c>
      <c r="F841" s="28">
        <v>202.58</v>
      </c>
      <c r="G841" s="28">
        <v>166.86</v>
      </c>
      <c r="H841" s="28">
        <v>207.36</v>
      </c>
      <c r="I841" s="28">
        <v>165.44</v>
      </c>
      <c r="J841" s="28">
        <v>160.26</v>
      </c>
      <c r="K841" s="28">
        <v>169.22</v>
      </c>
      <c r="L841" s="28">
        <v>183.74</v>
      </c>
      <c r="M841" s="28">
        <v>163.88</v>
      </c>
      <c r="N841" s="29" t="s">
        <v>69</v>
      </c>
    </row>
    <row r="842" spans="1:14" ht="14" x14ac:dyDescent="0.3">
      <c r="A842" s="22" t="s">
        <v>521</v>
      </c>
      <c r="B842" s="28">
        <v>64.62</v>
      </c>
      <c r="C842" s="28">
        <v>132.30000000000001</v>
      </c>
      <c r="D842" s="28">
        <v>94.02</v>
      </c>
      <c r="E842" s="28">
        <v>153.54</v>
      </c>
      <c r="F842" s="28">
        <v>147.44999999999999</v>
      </c>
      <c r="G842" s="28">
        <v>150.54</v>
      </c>
      <c r="H842" s="28">
        <v>161.58000000000001</v>
      </c>
      <c r="I842" s="28">
        <v>140.80000000000001</v>
      </c>
      <c r="J842" s="28">
        <v>126.57</v>
      </c>
      <c r="K842" s="28">
        <v>146.82</v>
      </c>
      <c r="L842" s="28">
        <v>152.69</v>
      </c>
      <c r="M842" s="28">
        <v>142.88999999999999</v>
      </c>
      <c r="N842" s="29" t="s">
        <v>69</v>
      </c>
    </row>
    <row r="844" spans="1:14" x14ac:dyDescent="0.35">
      <c r="A844" s="20" t="s">
        <v>493</v>
      </c>
    </row>
    <row r="845" spans="1:14" x14ac:dyDescent="0.35">
      <c r="A845" s="20" t="s">
        <v>69</v>
      </c>
      <c r="B845" s="20" t="s">
        <v>492</v>
      </c>
    </row>
    <row r="847" spans="1:14" x14ac:dyDescent="0.35">
      <c r="A847" s="20" t="s">
        <v>528</v>
      </c>
      <c r="B847" s="20" t="s">
        <v>618</v>
      </c>
    </row>
    <row r="848" spans="1:14" x14ac:dyDescent="0.35">
      <c r="A848" s="20" t="s">
        <v>509</v>
      </c>
      <c r="B848" s="20" t="s">
        <v>555</v>
      </c>
    </row>
    <row r="849" spans="1:14" x14ac:dyDescent="0.35">
      <c r="A849" s="20" t="s">
        <v>518</v>
      </c>
      <c r="B849" s="20" t="s">
        <v>525</v>
      </c>
    </row>
    <row r="851" spans="1:14" ht="14" x14ac:dyDescent="0.3">
      <c r="A851" s="22" t="s">
        <v>507</v>
      </c>
      <c r="B851" s="22" t="s">
        <v>506</v>
      </c>
      <c r="C851" s="22" t="s">
        <v>505</v>
      </c>
      <c r="D851" s="22" t="s">
        <v>504</v>
      </c>
      <c r="E851" s="22" t="s">
        <v>503</v>
      </c>
      <c r="F851" s="22" t="s">
        <v>502</v>
      </c>
      <c r="G851" s="22" t="s">
        <v>501</v>
      </c>
      <c r="H851" s="22" t="s">
        <v>500</v>
      </c>
      <c r="I851" s="22" t="s">
        <v>499</v>
      </c>
      <c r="J851" s="22" t="s">
        <v>498</v>
      </c>
      <c r="K851" s="22" t="s">
        <v>497</v>
      </c>
      <c r="L851" s="22" t="s">
        <v>496</v>
      </c>
      <c r="M851" s="22" t="s">
        <v>495</v>
      </c>
      <c r="N851" s="22" t="s">
        <v>656</v>
      </c>
    </row>
    <row r="852" spans="1:14" ht="14" x14ac:dyDescent="0.3">
      <c r="A852" s="22" t="s">
        <v>494</v>
      </c>
      <c r="B852" s="28">
        <v>158.18</v>
      </c>
      <c r="C852" s="28">
        <v>245.85</v>
      </c>
      <c r="D852" s="28">
        <v>176.14</v>
      </c>
      <c r="E852" s="28">
        <v>252.9</v>
      </c>
      <c r="F852" s="28">
        <v>302.88</v>
      </c>
      <c r="G852" s="28">
        <v>244.17</v>
      </c>
      <c r="H852" s="28">
        <v>323.11</v>
      </c>
      <c r="I852" s="28">
        <v>288.69</v>
      </c>
      <c r="J852" s="28">
        <v>255.28</v>
      </c>
      <c r="K852" s="28">
        <v>304.35000000000002</v>
      </c>
      <c r="L852" s="28">
        <v>328.03</v>
      </c>
      <c r="M852" s="28">
        <v>339.32</v>
      </c>
      <c r="N852" s="29" t="s">
        <v>69</v>
      </c>
    </row>
    <row r="853" spans="1:14" ht="14" x14ac:dyDescent="0.3">
      <c r="A853" s="22" t="s">
        <v>524</v>
      </c>
      <c r="B853" s="28">
        <v>41.7</v>
      </c>
      <c r="C853" s="28">
        <v>45.96</v>
      </c>
      <c r="D853" s="28">
        <v>37.93</v>
      </c>
      <c r="E853" s="28">
        <v>42.01</v>
      </c>
      <c r="F853" s="28">
        <v>47.09</v>
      </c>
      <c r="G853" s="28">
        <v>38.54</v>
      </c>
      <c r="H853" s="28">
        <v>47.28</v>
      </c>
      <c r="I853" s="28">
        <v>46.28</v>
      </c>
      <c r="J853" s="28">
        <v>38.270000000000003</v>
      </c>
      <c r="K853" s="28">
        <v>46.62</v>
      </c>
      <c r="L853" s="28">
        <v>43.65</v>
      </c>
      <c r="M853" s="28">
        <v>45.54</v>
      </c>
      <c r="N853" s="29" t="s">
        <v>69</v>
      </c>
    </row>
    <row r="854" spans="1:14" ht="14" x14ac:dyDescent="0.3">
      <c r="A854" s="22" t="s">
        <v>523</v>
      </c>
      <c r="B854" s="28">
        <v>53.93</v>
      </c>
      <c r="C854" s="28">
        <v>88.96</v>
      </c>
      <c r="D854" s="28">
        <v>60.37</v>
      </c>
      <c r="E854" s="28">
        <v>83.09</v>
      </c>
      <c r="F854" s="28">
        <v>111.37</v>
      </c>
      <c r="G854" s="28">
        <v>80.55</v>
      </c>
      <c r="H854" s="28">
        <v>111.32</v>
      </c>
      <c r="I854" s="28">
        <v>100.36</v>
      </c>
      <c r="J854" s="28">
        <v>88.41</v>
      </c>
      <c r="K854" s="28">
        <v>104.85</v>
      </c>
      <c r="L854" s="28">
        <v>115.23</v>
      </c>
      <c r="M854" s="28">
        <v>121.87</v>
      </c>
      <c r="N854" s="29" t="s">
        <v>69</v>
      </c>
    </row>
    <row r="855" spans="1:14" ht="14" x14ac:dyDescent="0.3">
      <c r="A855" s="22" t="s">
        <v>522</v>
      </c>
      <c r="B855" s="28">
        <v>29.76</v>
      </c>
      <c r="C855" s="28">
        <v>66.94</v>
      </c>
      <c r="D855" s="28">
        <v>45.39</v>
      </c>
      <c r="E855" s="28">
        <v>59.42</v>
      </c>
      <c r="F855" s="28">
        <v>91.14</v>
      </c>
      <c r="G855" s="28">
        <v>68.540000000000006</v>
      </c>
      <c r="H855" s="28">
        <v>96.59</v>
      </c>
      <c r="I855" s="28">
        <v>80.34</v>
      </c>
      <c r="J855" s="28">
        <v>75.44</v>
      </c>
      <c r="K855" s="28">
        <v>85.32</v>
      </c>
      <c r="L855" s="28">
        <v>97.99</v>
      </c>
      <c r="M855" s="28">
        <v>95.51</v>
      </c>
      <c r="N855" s="29" t="s">
        <v>69</v>
      </c>
    </row>
    <row r="856" spans="1:14" ht="14" x14ac:dyDescent="0.3">
      <c r="A856" s="22" t="s">
        <v>521</v>
      </c>
      <c r="B856" s="28">
        <v>32.78</v>
      </c>
      <c r="C856" s="28">
        <v>44</v>
      </c>
      <c r="D856" s="28">
        <v>32.450000000000003</v>
      </c>
      <c r="E856" s="28">
        <v>68.37</v>
      </c>
      <c r="F856" s="28">
        <v>53.28</v>
      </c>
      <c r="G856" s="28">
        <v>56.55</v>
      </c>
      <c r="H856" s="28">
        <v>67.92</v>
      </c>
      <c r="I856" s="28">
        <v>61.71</v>
      </c>
      <c r="J856" s="28">
        <v>53.16</v>
      </c>
      <c r="K856" s="28">
        <v>67.56</v>
      </c>
      <c r="L856" s="28">
        <v>71.16</v>
      </c>
      <c r="M856" s="28">
        <v>76.41</v>
      </c>
      <c r="N856" s="29" t="s">
        <v>69</v>
      </c>
    </row>
    <row r="858" spans="1:14" x14ac:dyDescent="0.35">
      <c r="A858" s="20" t="s">
        <v>493</v>
      </c>
    </row>
    <row r="859" spans="1:14" x14ac:dyDescent="0.35">
      <c r="A859" s="20" t="s">
        <v>69</v>
      </c>
      <c r="B859" s="20" t="s">
        <v>492</v>
      </c>
    </row>
    <row r="861" spans="1:14" x14ac:dyDescent="0.35">
      <c r="A861" s="20" t="s">
        <v>528</v>
      </c>
      <c r="B861" s="20" t="s">
        <v>618</v>
      </c>
    </row>
    <row r="862" spans="1:14" x14ac:dyDescent="0.35">
      <c r="A862" s="20" t="s">
        <v>509</v>
      </c>
      <c r="B862" s="20" t="s">
        <v>554</v>
      </c>
    </row>
    <row r="863" spans="1:14" x14ac:dyDescent="0.35">
      <c r="A863" s="20" t="s">
        <v>518</v>
      </c>
      <c r="B863" s="20" t="s">
        <v>525</v>
      </c>
    </row>
    <row r="865" spans="1:14" ht="14" x14ac:dyDescent="0.3">
      <c r="A865" s="22" t="s">
        <v>507</v>
      </c>
      <c r="B865" s="22" t="s">
        <v>506</v>
      </c>
      <c r="C865" s="22" t="s">
        <v>505</v>
      </c>
      <c r="D865" s="22" t="s">
        <v>504</v>
      </c>
      <c r="E865" s="22" t="s">
        <v>503</v>
      </c>
      <c r="F865" s="22" t="s">
        <v>502</v>
      </c>
      <c r="G865" s="22" t="s">
        <v>501</v>
      </c>
      <c r="H865" s="22" t="s">
        <v>500</v>
      </c>
      <c r="I865" s="22" t="s">
        <v>499</v>
      </c>
      <c r="J865" s="22" t="s">
        <v>498</v>
      </c>
      <c r="K865" s="22" t="s">
        <v>497</v>
      </c>
      <c r="L865" s="22" t="s">
        <v>496</v>
      </c>
      <c r="M865" s="22" t="s">
        <v>495</v>
      </c>
      <c r="N865" s="22" t="s">
        <v>656</v>
      </c>
    </row>
    <row r="866" spans="1:14" ht="14" x14ac:dyDescent="0.3">
      <c r="A866" s="22" t="s">
        <v>494</v>
      </c>
      <c r="B866" s="28">
        <v>202.08</v>
      </c>
      <c r="C866" s="28">
        <v>299.27</v>
      </c>
      <c r="D866" s="28">
        <v>301.83</v>
      </c>
      <c r="E866" s="28">
        <v>302.62</v>
      </c>
      <c r="F866" s="28">
        <v>304.2</v>
      </c>
      <c r="G866" s="28">
        <v>302.57</v>
      </c>
      <c r="H866" s="28">
        <v>323.61</v>
      </c>
      <c r="I866" s="28">
        <v>331.56</v>
      </c>
      <c r="J866" s="28">
        <v>329.06</v>
      </c>
      <c r="K866" s="28">
        <v>281.24</v>
      </c>
      <c r="L866" s="28">
        <v>244.94</v>
      </c>
      <c r="M866" s="28">
        <v>251.7</v>
      </c>
      <c r="N866" s="29" t="s">
        <v>69</v>
      </c>
    </row>
    <row r="867" spans="1:14" ht="14" x14ac:dyDescent="0.3">
      <c r="A867" s="22" t="s">
        <v>524</v>
      </c>
      <c r="B867" s="28">
        <v>57.1</v>
      </c>
      <c r="C867" s="28">
        <v>85.79</v>
      </c>
      <c r="D867" s="28">
        <v>87.38</v>
      </c>
      <c r="E867" s="28">
        <v>88.5</v>
      </c>
      <c r="F867" s="28">
        <v>92.57</v>
      </c>
      <c r="G867" s="28">
        <v>88.24</v>
      </c>
      <c r="H867" s="28">
        <v>95.7</v>
      </c>
      <c r="I867" s="28">
        <v>96.74</v>
      </c>
      <c r="J867" s="28">
        <v>97.03</v>
      </c>
      <c r="K867" s="28">
        <v>82.29</v>
      </c>
      <c r="L867" s="28">
        <v>71.62</v>
      </c>
      <c r="M867" s="28">
        <v>74.739999999999995</v>
      </c>
      <c r="N867" s="29" t="s">
        <v>69</v>
      </c>
    </row>
    <row r="868" spans="1:14" ht="14" x14ac:dyDescent="0.3">
      <c r="A868" s="22" t="s">
        <v>523</v>
      </c>
      <c r="B868" s="28">
        <v>64.38</v>
      </c>
      <c r="C868" s="28">
        <v>96.13</v>
      </c>
      <c r="D868" s="28">
        <v>97.65</v>
      </c>
      <c r="E868" s="28">
        <v>98.88</v>
      </c>
      <c r="F868" s="28">
        <v>99.5</v>
      </c>
      <c r="G868" s="28">
        <v>102.19</v>
      </c>
      <c r="H868" s="28">
        <v>106.89</v>
      </c>
      <c r="I868" s="28">
        <v>113.57</v>
      </c>
      <c r="J868" s="28">
        <v>112.63</v>
      </c>
      <c r="K868" s="28">
        <v>95.29</v>
      </c>
      <c r="L868" s="28">
        <v>80.7</v>
      </c>
      <c r="M868" s="28">
        <v>81.8</v>
      </c>
      <c r="N868" s="29" t="s">
        <v>69</v>
      </c>
    </row>
    <row r="869" spans="1:14" ht="14" x14ac:dyDescent="0.3">
      <c r="A869" s="22" t="s">
        <v>522</v>
      </c>
      <c r="B869" s="28">
        <v>37.94</v>
      </c>
      <c r="C869" s="28">
        <v>54.45</v>
      </c>
      <c r="D869" s="28">
        <v>55.95</v>
      </c>
      <c r="E869" s="28">
        <v>50.89</v>
      </c>
      <c r="F869" s="28">
        <v>49.14</v>
      </c>
      <c r="G869" s="28">
        <v>48.3</v>
      </c>
      <c r="H869" s="28">
        <v>50.75</v>
      </c>
      <c r="I869" s="28">
        <v>51.71</v>
      </c>
      <c r="J869" s="28">
        <v>50.5</v>
      </c>
      <c r="K869" s="28">
        <v>44.73</v>
      </c>
      <c r="L869" s="28">
        <v>39.76</v>
      </c>
      <c r="M869" s="28">
        <v>40.04</v>
      </c>
      <c r="N869" s="29" t="s">
        <v>69</v>
      </c>
    </row>
    <row r="870" spans="1:14" ht="14" x14ac:dyDescent="0.3">
      <c r="A870" s="22" t="s">
        <v>521</v>
      </c>
      <c r="B870" s="28">
        <v>42.67</v>
      </c>
      <c r="C870" s="28">
        <v>62.9</v>
      </c>
      <c r="D870" s="28">
        <v>60.84</v>
      </c>
      <c r="E870" s="28">
        <v>64.33</v>
      </c>
      <c r="F870" s="28">
        <v>63</v>
      </c>
      <c r="G870" s="28">
        <v>63.85</v>
      </c>
      <c r="H870" s="28">
        <v>70.260000000000005</v>
      </c>
      <c r="I870" s="28">
        <v>69.540000000000006</v>
      </c>
      <c r="J870" s="28">
        <v>68.900000000000006</v>
      </c>
      <c r="K870" s="28">
        <v>58.92</v>
      </c>
      <c r="L870" s="28">
        <v>52.85</v>
      </c>
      <c r="M870" s="28">
        <v>55.11</v>
      </c>
      <c r="N870" s="29" t="s">
        <v>69</v>
      </c>
    </row>
    <row r="872" spans="1:14" x14ac:dyDescent="0.35">
      <c r="A872" s="20" t="s">
        <v>493</v>
      </c>
    </row>
    <row r="873" spans="1:14" x14ac:dyDescent="0.35">
      <c r="A873" s="20" t="s">
        <v>69</v>
      </c>
      <c r="B873" s="20" t="s">
        <v>492</v>
      </c>
    </row>
    <row r="875" spans="1:14" x14ac:dyDescent="0.35">
      <c r="A875" s="20" t="s">
        <v>528</v>
      </c>
      <c r="B875" s="20" t="s">
        <v>618</v>
      </c>
    </row>
    <row r="876" spans="1:14" x14ac:dyDescent="0.35">
      <c r="A876" s="20" t="s">
        <v>509</v>
      </c>
      <c r="B876" s="20" t="s">
        <v>553</v>
      </c>
    </row>
    <row r="877" spans="1:14" x14ac:dyDescent="0.35">
      <c r="A877" s="20" t="s">
        <v>518</v>
      </c>
      <c r="B877" s="20" t="s">
        <v>525</v>
      </c>
    </row>
    <row r="879" spans="1:14" ht="14" x14ac:dyDescent="0.3">
      <c r="A879" s="22" t="s">
        <v>507</v>
      </c>
      <c r="B879" s="22" t="s">
        <v>506</v>
      </c>
      <c r="C879" s="22" t="s">
        <v>505</v>
      </c>
      <c r="D879" s="22" t="s">
        <v>504</v>
      </c>
      <c r="E879" s="22" t="s">
        <v>503</v>
      </c>
      <c r="F879" s="22" t="s">
        <v>502</v>
      </c>
      <c r="G879" s="22" t="s">
        <v>501</v>
      </c>
      <c r="H879" s="22" t="s">
        <v>500</v>
      </c>
      <c r="I879" s="22" t="s">
        <v>499</v>
      </c>
      <c r="J879" s="22" t="s">
        <v>498</v>
      </c>
      <c r="K879" s="22" t="s">
        <v>497</v>
      </c>
      <c r="L879" s="22" t="s">
        <v>496</v>
      </c>
      <c r="M879" s="22" t="s">
        <v>495</v>
      </c>
      <c r="N879" s="22" t="s">
        <v>656</v>
      </c>
    </row>
    <row r="880" spans="1:14" ht="14" x14ac:dyDescent="0.3">
      <c r="A880" s="22" t="s">
        <v>494</v>
      </c>
      <c r="B880" s="28">
        <v>3561.93</v>
      </c>
      <c r="C880" s="28">
        <v>3538.38</v>
      </c>
      <c r="D880" s="28">
        <v>2668.21</v>
      </c>
      <c r="E880" s="28">
        <v>2957.17</v>
      </c>
      <c r="F880" s="28">
        <v>2960.36</v>
      </c>
      <c r="G880" s="28">
        <v>2747.31</v>
      </c>
      <c r="H880" s="28">
        <v>2940.32</v>
      </c>
      <c r="I880" s="28">
        <v>2693.67</v>
      </c>
      <c r="J880" s="28">
        <v>2525.17</v>
      </c>
      <c r="K880" s="28">
        <v>2481.7600000000002</v>
      </c>
      <c r="L880" s="28">
        <v>2666.71</v>
      </c>
      <c r="M880" s="28">
        <v>2642.31</v>
      </c>
      <c r="N880" s="29" t="s">
        <v>69</v>
      </c>
    </row>
    <row r="881" spans="1:14" ht="14" x14ac:dyDescent="0.3">
      <c r="A881" s="22" t="s">
        <v>524</v>
      </c>
      <c r="B881" s="28">
        <v>1016.15</v>
      </c>
      <c r="C881" s="28">
        <v>1011.44</v>
      </c>
      <c r="D881" s="28">
        <v>765.73</v>
      </c>
      <c r="E881" s="28">
        <v>857.7</v>
      </c>
      <c r="F881" s="28">
        <v>898.85</v>
      </c>
      <c r="G881" s="28">
        <v>796.64</v>
      </c>
      <c r="H881" s="28">
        <v>858.54</v>
      </c>
      <c r="I881" s="28">
        <v>781.31</v>
      </c>
      <c r="J881" s="28">
        <v>735.85</v>
      </c>
      <c r="K881" s="28">
        <v>721.86</v>
      </c>
      <c r="L881" s="28">
        <v>792.06</v>
      </c>
      <c r="M881" s="28">
        <v>789.63</v>
      </c>
      <c r="N881" s="29" t="s">
        <v>69</v>
      </c>
    </row>
    <row r="882" spans="1:14" ht="14" x14ac:dyDescent="0.3">
      <c r="A882" s="22" t="s">
        <v>523</v>
      </c>
      <c r="B882" s="28">
        <v>1136.02</v>
      </c>
      <c r="C882" s="28">
        <v>1135.1300000000001</v>
      </c>
      <c r="D882" s="28">
        <v>858.41</v>
      </c>
      <c r="E882" s="28">
        <v>958.86</v>
      </c>
      <c r="F882" s="28">
        <v>966.65</v>
      </c>
      <c r="G882" s="28">
        <v>918.66</v>
      </c>
      <c r="H882" s="28">
        <v>958.48</v>
      </c>
      <c r="I882" s="28">
        <v>918.02</v>
      </c>
      <c r="J882" s="28">
        <v>855.79</v>
      </c>
      <c r="K882" s="28">
        <v>837.12</v>
      </c>
      <c r="L882" s="28">
        <v>886.94</v>
      </c>
      <c r="M882" s="28">
        <v>862.11</v>
      </c>
      <c r="N882" s="29" t="s">
        <v>69</v>
      </c>
    </row>
    <row r="883" spans="1:14" ht="14" x14ac:dyDescent="0.3">
      <c r="A883" s="22" t="s">
        <v>522</v>
      </c>
      <c r="B883" s="28">
        <v>656.19</v>
      </c>
      <c r="C883" s="28">
        <v>648.92999999999995</v>
      </c>
      <c r="D883" s="28">
        <v>506.1</v>
      </c>
      <c r="E883" s="28">
        <v>507.6</v>
      </c>
      <c r="F883" s="28">
        <v>481.32</v>
      </c>
      <c r="G883" s="28">
        <v>449.45</v>
      </c>
      <c r="H883" s="28">
        <v>478.17</v>
      </c>
      <c r="I883" s="28">
        <v>429.05</v>
      </c>
      <c r="J883" s="28">
        <v>403.96</v>
      </c>
      <c r="K883" s="28">
        <v>402.66</v>
      </c>
      <c r="L883" s="28">
        <v>417.25</v>
      </c>
      <c r="M883" s="28">
        <v>414.77</v>
      </c>
      <c r="N883" s="29" t="s">
        <v>69</v>
      </c>
    </row>
    <row r="884" spans="1:14" ht="14" x14ac:dyDescent="0.3">
      <c r="A884" s="22" t="s">
        <v>521</v>
      </c>
      <c r="B884" s="28">
        <v>753.57</v>
      </c>
      <c r="C884" s="28">
        <v>742.88</v>
      </c>
      <c r="D884" s="28">
        <v>537.98</v>
      </c>
      <c r="E884" s="28">
        <v>633.01</v>
      </c>
      <c r="F884" s="28">
        <v>613.54</v>
      </c>
      <c r="G884" s="28">
        <v>582.54999999999995</v>
      </c>
      <c r="H884" s="28">
        <v>645.13</v>
      </c>
      <c r="I884" s="28">
        <v>565.28</v>
      </c>
      <c r="J884" s="28">
        <v>529.58000000000004</v>
      </c>
      <c r="K884" s="28">
        <v>520.13</v>
      </c>
      <c r="L884" s="28">
        <v>570.45000000000005</v>
      </c>
      <c r="M884" s="28">
        <v>575.79</v>
      </c>
      <c r="N884" s="29" t="s">
        <v>69</v>
      </c>
    </row>
    <row r="886" spans="1:14" x14ac:dyDescent="0.35">
      <c r="A886" s="20" t="s">
        <v>493</v>
      </c>
    </row>
    <row r="887" spans="1:14" x14ac:dyDescent="0.35">
      <c r="A887" s="20" t="s">
        <v>69</v>
      </c>
      <c r="B887" s="20" t="s">
        <v>492</v>
      </c>
    </row>
    <row r="889" spans="1:14" x14ac:dyDescent="0.35">
      <c r="A889" s="20" t="s">
        <v>528</v>
      </c>
      <c r="B889" s="20" t="s">
        <v>618</v>
      </c>
    </row>
    <row r="890" spans="1:14" x14ac:dyDescent="0.35">
      <c r="A890" s="20" t="s">
        <v>509</v>
      </c>
      <c r="B890" s="20" t="s">
        <v>552</v>
      </c>
    </row>
    <row r="891" spans="1:14" x14ac:dyDescent="0.35">
      <c r="A891" s="20" t="s">
        <v>518</v>
      </c>
      <c r="B891" s="20" t="s">
        <v>525</v>
      </c>
    </row>
    <row r="893" spans="1:14" ht="14" x14ac:dyDescent="0.3">
      <c r="A893" s="22" t="s">
        <v>507</v>
      </c>
      <c r="B893" s="22" t="s">
        <v>506</v>
      </c>
      <c r="C893" s="22" t="s">
        <v>505</v>
      </c>
      <c r="D893" s="22" t="s">
        <v>504</v>
      </c>
      <c r="E893" s="22" t="s">
        <v>503</v>
      </c>
      <c r="F893" s="22" t="s">
        <v>502</v>
      </c>
      <c r="G893" s="22" t="s">
        <v>501</v>
      </c>
      <c r="H893" s="22" t="s">
        <v>500</v>
      </c>
      <c r="I893" s="22" t="s">
        <v>499</v>
      </c>
      <c r="J893" s="22" t="s">
        <v>498</v>
      </c>
      <c r="K893" s="22" t="s">
        <v>497</v>
      </c>
      <c r="L893" s="22" t="s">
        <v>496</v>
      </c>
      <c r="M893" s="22" t="s">
        <v>495</v>
      </c>
      <c r="N893" s="22" t="s">
        <v>656</v>
      </c>
    </row>
    <row r="894" spans="1:14" ht="14" x14ac:dyDescent="0.3">
      <c r="A894" s="22" t="s">
        <v>494</v>
      </c>
      <c r="B894" s="28">
        <v>365.81</v>
      </c>
      <c r="C894" s="28">
        <v>346.92</v>
      </c>
      <c r="D894" s="28">
        <v>244.42</v>
      </c>
      <c r="E894" s="28">
        <v>258.27999999999997</v>
      </c>
      <c r="F894" s="28">
        <v>247.43</v>
      </c>
      <c r="G894" s="28">
        <v>225.93</v>
      </c>
      <c r="H894" s="28">
        <v>257.3</v>
      </c>
      <c r="I894" s="28">
        <v>184.22</v>
      </c>
      <c r="J894" s="28">
        <v>136.68</v>
      </c>
      <c r="K894" s="28">
        <v>160.55000000000001</v>
      </c>
      <c r="L894" s="28">
        <v>147.55000000000001</v>
      </c>
      <c r="M894" s="28">
        <v>136.61000000000001</v>
      </c>
      <c r="N894" s="29" t="s">
        <v>69</v>
      </c>
    </row>
    <row r="895" spans="1:14" ht="14" x14ac:dyDescent="0.3">
      <c r="A895" s="22" t="s">
        <v>524</v>
      </c>
      <c r="B895" s="28">
        <v>104.36</v>
      </c>
      <c r="C895" s="28">
        <v>99.17</v>
      </c>
      <c r="D895" s="28">
        <v>70.150000000000006</v>
      </c>
      <c r="E895" s="28">
        <v>74.91</v>
      </c>
      <c r="F895" s="28">
        <v>75.13</v>
      </c>
      <c r="G895" s="28">
        <v>65.510000000000005</v>
      </c>
      <c r="H895" s="28">
        <v>75.13</v>
      </c>
      <c r="I895" s="28">
        <v>53.43</v>
      </c>
      <c r="J895" s="28">
        <v>39.83</v>
      </c>
      <c r="K895" s="28">
        <v>46.7</v>
      </c>
      <c r="L895" s="28">
        <v>43.82</v>
      </c>
      <c r="M895" s="28">
        <v>40.82</v>
      </c>
      <c r="N895" s="29" t="s">
        <v>69</v>
      </c>
    </row>
    <row r="896" spans="1:14" ht="14" x14ac:dyDescent="0.3">
      <c r="A896" s="22" t="s">
        <v>523</v>
      </c>
      <c r="B896" s="28">
        <v>116.67</v>
      </c>
      <c r="C896" s="28">
        <v>111.29</v>
      </c>
      <c r="D896" s="28">
        <v>78.64</v>
      </c>
      <c r="E896" s="28">
        <v>83.75</v>
      </c>
      <c r="F896" s="28">
        <v>80.790000000000006</v>
      </c>
      <c r="G896" s="28">
        <v>75.55</v>
      </c>
      <c r="H896" s="28">
        <v>83.88</v>
      </c>
      <c r="I896" s="28">
        <v>62.78</v>
      </c>
      <c r="J896" s="28">
        <v>46.32</v>
      </c>
      <c r="K896" s="28">
        <v>54.15</v>
      </c>
      <c r="L896" s="28">
        <v>49.07</v>
      </c>
      <c r="M896" s="28">
        <v>44.57</v>
      </c>
      <c r="N896" s="29" t="s">
        <v>69</v>
      </c>
    </row>
    <row r="897" spans="1:14" ht="14" x14ac:dyDescent="0.3">
      <c r="A897" s="22" t="s">
        <v>522</v>
      </c>
      <c r="B897" s="28">
        <v>67.39</v>
      </c>
      <c r="C897" s="28">
        <v>63.62</v>
      </c>
      <c r="D897" s="28">
        <v>46.36</v>
      </c>
      <c r="E897" s="28">
        <v>44.33</v>
      </c>
      <c r="F897" s="28">
        <v>40.229999999999997</v>
      </c>
      <c r="G897" s="28">
        <v>36.96</v>
      </c>
      <c r="H897" s="28">
        <v>41.84</v>
      </c>
      <c r="I897" s="28">
        <v>29.34</v>
      </c>
      <c r="J897" s="28">
        <v>21.86</v>
      </c>
      <c r="K897" s="28">
        <v>26.05</v>
      </c>
      <c r="L897" s="28">
        <v>23.09</v>
      </c>
      <c r="M897" s="28">
        <v>21.44</v>
      </c>
      <c r="N897" s="29" t="s">
        <v>69</v>
      </c>
    </row>
    <row r="898" spans="1:14" ht="14" x14ac:dyDescent="0.3">
      <c r="A898" s="22" t="s">
        <v>521</v>
      </c>
      <c r="B898" s="28">
        <v>77.39</v>
      </c>
      <c r="C898" s="28">
        <v>72.83</v>
      </c>
      <c r="D898" s="28">
        <v>49.28</v>
      </c>
      <c r="E898" s="28">
        <v>55.29</v>
      </c>
      <c r="F898" s="28">
        <v>51.28</v>
      </c>
      <c r="G898" s="28">
        <v>47.91</v>
      </c>
      <c r="H898" s="28">
        <v>56.45</v>
      </c>
      <c r="I898" s="28">
        <v>38.659999999999997</v>
      </c>
      <c r="J898" s="28">
        <v>28.66</v>
      </c>
      <c r="K898" s="28">
        <v>33.65</v>
      </c>
      <c r="L898" s="28">
        <v>31.56</v>
      </c>
      <c r="M898" s="28">
        <v>29.77</v>
      </c>
      <c r="N898" s="29" t="s">
        <v>69</v>
      </c>
    </row>
    <row r="900" spans="1:14" x14ac:dyDescent="0.35">
      <c r="A900" s="20" t="s">
        <v>493</v>
      </c>
    </row>
    <row r="901" spans="1:14" x14ac:dyDescent="0.35">
      <c r="A901" s="20" t="s">
        <v>69</v>
      </c>
      <c r="B901" s="20" t="s">
        <v>492</v>
      </c>
    </row>
    <row r="903" spans="1:14" x14ac:dyDescent="0.35">
      <c r="A903" s="20" t="s">
        <v>528</v>
      </c>
      <c r="B903" s="20" t="s">
        <v>618</v>
      </c>
    </row>
    <row r="904" spans="1:14" x14ac:dyDescent="0.35">
      <c r="A904" s="20" t="s">
        <v>509</v>
      </c>
      <c r="B904" s="20" t="s">
        <v>551</v>
      </c>
    </row>
    <row r="905" spans="1:14" x14ac:dyDescent="0.35">
      <c r="A905" s="20" t="s">
        <v>518</v>
      </c>
      <c r="B905" s="20" t="s">
        <v>525</v>
      </c>
    </row>
    <row r="907" spans="1:14" ht="14" x14ac:dyDescent="0.3">
      <c r="A907" s="22" t="s">
        <v>507</v>
      </c>
      <c r="B907" s="22" t="s">
        <v>506</v>
      </c>
      <c r="C907" s="22" t="s">
        <v>505</v>
      </c>
      <c r="D907" s="22" t="s">
        <v>504</v>
      </c>
      <c r="E907" s="22" t="s">
        <v>503</v>
      </c>
      <c r="F907" s="22" t="s">
        <v>502</v>
      </c>
      <c r="G907" s="22" t="s">
        <v>501</v>
      </c>
      <c r="H907" s="22" t="s">
        <v>500</v>
      </c>
      <c r="I907" s="22" t="s">
        <v>499</v>
      </c>
      <c r="J907" s="22" t="s">
        <v>498</v>
      </c>
      <c r="K907" s="22" t="s">
        <v>497</v>
      </c>
      <c r="L907" s="22" t="s">
        <v>496</v>
      </c>
      <c r="M907" s="22" t="s">
        <v>495</v>
      </c>
      <c r="N907" s="22" t="s">
        <v>656</v>
      </c>
    </row>
    <row r="908" spans="1:14" ht="14" x14ac:dyDescent="0.3">
      <c r="A908" s="22" t="s">
        <v>494</v>
      </c>
      <c r="B908" s="28">
        <v>273.39</v>
      </c>
      <c r="C908" s="28">
        <v>275.39999999999998</v>
      </c>
      <c r="D908" s="28">
        <v>287.20999999999998</v>
      </c>
      <c r="E908" s="28">
        <v>279.66000000000003</v>
      </c>
      <c r="F908" s="28">
        <v>459.15</v>
      </c>
      <c r="G908" s="28">
        <v>480.39</v>
      </c>
      <c r="H908" s="28">
        <v>564.64</v>
      </c>
      <c r="I908" s="28">
        <v>581.86</v>
      </c>
      <c r="J908" s="28">
        <v>598.19000000000005</v>
      </c>
      <c r="K908" s="28">
        <v>635.58000000000004</v>
      </c>
      <c r="L908" s="28">
        <v>754.45</v>
      </c>
      <c r="M908" s="28">
        <v>758.87</v>
      </c>
      <c r="N908" s="29" t="s">
        <v>69</v>
      </c>
    </row>
    <row r="909" spans="1:14" ht="14" x14ac:dyDescent="0.3">
      <c r="A909" s="22" t="s">
        <v>524</v>
      </c>
      <c r="B909" s="28">
        <v>77.989999999999995</v>
      </c>
      <c r="C909" s="28">
        <v>78.72</v>
      </c>
      <c r="D909" s="28">
        <v>82.43</v>
      </c>
      <c r="E909" s="28">
        <v>81.11</v>
      </c>
      <c r="F909" s="28">
        <v>139.41</v>
      </c>
      <c r="G909" s="28">
        <v>139.30000000000001</v>
      </c>
      <c r="H909" s="28">
        <v>164.87</v>
      </c>
      <c r="I909" s="28">
        <v>168.77</v>
      </c>
      <c r="J909" s="28">
        <v>174.32</v>
      </c>
      <c r="K909" s="28">
        <v>184.87</v>
      </c>
      <c r="L909" s="28">
        <v>224.09</v>
      </c>
      <c r="M909" s="28">
        <v>226.78</v>
      </c>
      <c r="N909" s="29" t="s">
        <v>69</v>
      </c>
    </row>
    <row r="910" spans="1:14" ht="14" x14ac:dyDescent="0.3">
      <c r="A910" s="22" t="s">
        <v>523</v>
      </c>
      <c r="B910" s="28">
        <v>87.19</v>
      </c>
      <c r="C910" s="28">
        <v>88.35</v>
      </c>
      <c r="D910" s="28">
        <v>92.4</v>
      </c>
      <c r="E910" s="28">
        <v>90.68</v>
      </c>
      <c r="F910" s="28">
        <v>149.93</v>
      </c>
      <c r="G910" s="28">
        <v>160.63999999999999</v>
      </c>
      <c r="H910" s="28">
        <v>184.06</v>
      </c>
      <c r="I910" s="28">
        <v>198.3</v>
      </c>
      <c r="J910" s="28">
        <v>202.73</v>
      </c>
      <c r="K910" s="28">
        <v>214.39</v>
      </c>
      <c r="L910" s="28">
        <v>250.93</v>
      </c>
      <c r="M910" s="28">
        <v>247.6</v>
      </c>
      <c r="N910" s="29" t="s">
        <v>69</v>
      </c>
    </row>
    <row r="911" spans="1:14" ht="14" x14ac:dyDescent="0.3">
      <c r="A911" s="22" t="s">
        <v>522</v>
      </c>
      <c r="B911" s="28">
        <v>50.36</v>
      </c>
      <c r="C911" s="28">
        <v>50.51</v>
      </c>
      <c r="D911" s="28">
        <v>54.48</v>
      </c>
      <c r="E911" s="28">
        <v>48</v>
      </c>
      <c r="F911" s="28">
        <v>74.650000000000006</v>
      </c>
      <c r="G911" s="28">
        <v>78.59</v>
      </c>
      <c r="H911" s="28">
        <v>91.82</v>
      </c>
      <c r="I911" s="28">
        <v>92.68</v>
      </c>
      <c r="J911" s="28">
        <v>95.69</v>
      </c>
      <c r="K911" s="28">
        <v>103.12</v>
      </c>
      <c r="L911" s="28">
        <v>118.05</v>
      </c>
      <c r="M911" s="28">
        <v>119.12</v>
      </c>
      <c r="N911" s="29" t="s">
        <v>69</v>
      </c>
    </row>
    <row r="912" spans="1:14" ht="14" x14ac:dyDescent="0.3">
      <c r="A912" s="22" t="s">
        <v>521</v>
      </c>
      <c r="B912" s="28">
        <v>57.84</v>
      </c>
      <c r="C912" s="28">
        <v>57.82</v>
      </c>
      <c r="D912" s="28">
        <v>57.91</v>
      </c>
      <c r="E912" s="28">
        <v>59.86</v>
      </c>
      <c r="F912" s="28">
        <v>95.16</v>
      </c>
      <c r="G912" s="28">
        <v>101.86</v>
      </c>
      <c r="H912" s="28">
        <v>123.89</v>
      </c>
      <c r="I912" s="28">
        <v>122.11</v>
      </c>
      <c r="J912" s="28">
        <v>125.45</v>
      </c>
      <c r="K912" s="28">
        <v>133.19999999999999</v>
      </c>
      <c r="L912" s="28">
        <v>161.38999999999999</v>
      </c>
      <c r="M912" s="28">
        <v>165.37</v>
      </c>
      <c r="N912" s="29" t="s">
        <v>69</v>
      </c>
    </row>
    <row r="914" spans="1:14" x14ac:dyDescent="0.35">
      <c r="A914" s="20" t="s">
        <v>493</v>
      </c>
    </row>
    <row r="915" spans="1:14" x14ac:dyDescent="0.35">
      <c r="A915" s="20" t="s">
        <v>69</v>
      </c>
      <c r="B915" s="20" t="s">
        <v>492</v>
      </c>
    </row>
    <row r="917" spans="1:14" x14ac:dyDescent="0.35">
      <c r="A917" s="20" t="s">
        <v>528</v>
      </c>
      <c r="B917" s="20" t="s">
        <v>618</v>
      </c>
    </row>
    <row r="918" spans="1:14" x14ac:dyDescent="0.35">
      <c r="A918" s="20" t="s">
        <v>509</v>
      </c>
      <c r="B918" s="20" t="s">
        <v>550</v>
      </c>
    </row>
    <row r="919" spans="1:14" x14ac:dyDescent="0.35">
      <c r="A919" s="20" t="s">
        <v>518</v>
      </c>
      <c r="B919" s="20" t="s">
        <v>525</v>
      </c>
    </row>
    <row r="921" spans="1:14" ht="14" x14ac:dyDescent="0.3">
      <c r="A921" s="22" t="s">
        <v>507</v>
      </c>
      <c r="B921" s="22" t="s">
        <v>506</v>
      </c>
      <c r="C921" s="22" t="s">
        <v>505</v>
      </c>
      <c r="D921" s="22" t="s">
        <v>504</v>
      </c>
      <c r="E921" s="22" t="s">
        <v>503</v>
      </c>
      <c r="F921" s="22" t="s">
        <v>502</v>
      </c>
      <c r="G921" s="22" t="s">
        <v>501</v>
      </c>
      <c r="H921" s="22" t="s">
        <v>500</v>
      </c>
      <c r="I921" s="22" t="s">
        <v>499</v>
      </c>
      <c r="J921" s="22" t="s">
        <v>498</v>
      </c>
      <c r="K921" s="22" t="s">
        <v>497</v>
      </c>
      <c r="L921" s="22" t="s">
        <v>496</v>
      </c>
      <c r="M921" s="22" t="s">
        <v>495</v>
      </c>
      <c r="N921" s="22" t="s">
        <v>656</v>
      </c>
    </row>
    <row r="922" spans="1:14" ht="14" x14ac:dyDescent="0.3">
      <c r="A922" s="22" t="s">
        <v>494</v>
      </c>
      <c r="B922" s="28">
        <v>2922.73</v>
      </c>
      <c r="C922" s="28">
        <v>2916.06</v>
      </c>
      <c r="D922" s="28">
        <v>2136.5700000000002</v>
      </c>
      <c r="E922" s="28">
        <v>2419.23</v>
      </c>
      <c r="F922" s="28">
        <v>2253.7800000000002</v>
      </c>
      <c r="G922" s="28">
        <v>2040.99</v>
      </c>
      <c r="H922" s="28">
        <v>2118.37</v>
      </c>
      <c r="I922" s="28">
        <v>1927.58</v>
      </c>
      <c r="J922" s="28">
        <v>1790.3</v>
      </c>
      <c r="K922" s="28">
        <v>1685.63</v>
      </c>
      <c r="L922" s="28">
        <v>1764.71</v>
      </c>
      <c r="M922" s="28">
        <v>1746.83</v>
      </c>
      <c r="N922" s="29" t="s">
        <v>69</v>
      </c>
    </row>
    <row r="923" spans="1:14" ht="14" x14ac:dyDescent="0.3">
      <c r="A923" s="22" t="s">
        <v>524</v>
      </c>
      <c r="B923" s="28">
        <v>833.8</v>
      </c>
      <c r="C923" s="28">
        <v>833.55</v>
      </c>
      <c r="D923" s="28">
        <v>613.16</v>
      </c>
      <c r="E923" s="28">
        <v>701.67</v>
      </c>
      <c r="F923" s="28">
        <v>684.31</v>
      </c>
      <c r="G923" s="28">
        <v>591.83000000000004</v>
      </c>
      <c r="H923" s="28">
        <v>618.54</v>
      </c>
      <c r="I923" s="28">
        <v>559.11</v>
      </c>
      <c r="J923" s="28">
        <v>521.71</v>
      </c>
      <c r="K923" s="28">
        <v>490.29</v>
      </c>
      <c r="L923" s="28">
        <v>524.15</v>
      </c>
      <c r="M923" s="28">
        <v>522.03</v>
      </c>
      <c r="N923" s="29" t="s">
        <v>69</v>
      </c>
    </row>
    <row r="924" spans="1:14" ht="14" x14ac:dyDescent="0.3">
      <c r="A924" s="22" t="s">
        <v>523</v>
      </c>
      <c r="B924" s="28">
        <v>932.15</v>
      </c>
      <c r="C924" s="28">
        <v>935.49</v>
      </c>
      <c r="D924" s="28">
        <v>687.37</v>
      </c>
      <c r="E924" s="28">
        <v>784.43</v>
      </c>
      <c r="F924" s="28">
        <v>735.93</v>
      </c>
      <c r="G924" s="28">
        <v>682.48</v>
      </c>
      <c r="H924" s="28">
        <v>690.54</v>
      </c>
      <c r="I924" s="28">
        <v>656.94</v>
      </c>
      <c r="J924" s="28">
        <v>606.74</v>
      </c>
      <c r="K924" s="28">
        <v>568.58000000000004</v>
      </c>
      <c r="L924" s="28">
        <v>586.94000000000005</v>
      </c>
      <c r="M924" s="28">
        <v>569.94000000000005</v>
      </c>
      <c r="N924" s="29" t="s">
        <v>69</v>
      </c>
    </row>
    <row r="925" spans="1:14" ht="14" x14ac:dyDescent="0.3">
      <c r="A925" s="22" t="s">
        <v>522</v>
      </c>
      <c r="B925" s="28">
        <v>538.42999999999995</v>
      </c>
      <c r="C925" s="28">
        <v>534.79</v>
      </c>
      <c r="D925" s="28">
        <v>405.26</v>
      </c>
      <c r="E925" s="28">
        <v>415.26</v>
      </c>
      <c r="F925" s="28">
        <v>366.44</v>
      </c>
      <c r="G925" s="28">
        <v>333.9</v>
      </c>
      <c r="H925" s="28">
        <v>344.5</v>
      </c>
      <c r="I925" s="28">
        <v>307.02999999999997</v>
      </c>
      <c r="J925" s="28">
        <v>286.39999999999998</v>
      </c>
      <c r="K925" s="28">
        <v>273.49</v>
      </c>
      <c r="L925" s="28">
        <v>276.12</v>
      </c>
      <c r="M925" s="28">
        <v>274.2</v>
      </c>
      <c r="N925" s="29" t="s">
        <v>69</v>
      </c>
    </row>
    <row r="926" spans="1:14" ht="14" x14ac:dyDescent="0.3">
      <c r="A926" s="22" t="s">
        <v>521</v>
      </c>
      <c r="B926" s="28">
        <v>618.34</v>
      </c>
      <c r="C926" s="28">
        <v>612.22</v>
      </c>
      <c r="D926" s="28">
        <v>430.79</v>
      </c>
      <c r="E926" s="28">
        <v>517.86</v>
      </c>
      <c r="F926" s="28">
        <v>467.1</v>
      </c>
      <c r="G926" s="28">
        <v>432.78</v>
      </c>
      <c r="H926" s="28">
        <v>464.79</v>
      </c>
      <c r="I926" s="28">
        <v>404.52</v>
      </c>
      <c r="J926" s="28">
        <v>375.46</v>
      </c>
      <c r="K926" s="28">
        <v>353.28</v>
      </c>
      <c r="L926" s="28">
        <v>377.5</v>
      </c>
      <c r="M926" s="28">
        <v>380.66</v>
      </c>
      <c r="N926" s="29" t="s">
        <v>69</v>
      </c>
    </row>
    <row r="928" spans="1:14" x14ac:dyDescent="0.35">
      <c r="A928" s="20" t="s">
        <v>493</v>
      </c>
    </row>
    <row r="929" spans="1:14" x14ac:dyDescent="0.35">
      <c r="A929" s="20" t="s">
        <v>69</v>
      </c>
      <c r="B929" s="20" t="s">
        <v>492</v>
      </c>
    </row>
    <row r="931" spans="1:14" x14ac:dyDescent="0.35">
      <c r="A931" s="20" t="s">
        <v>528</v>
      </c>
      <c r="B931" s="20" t="s">
        <v>618</v>
      </c>
    </row>
    <row r="932" spans="1:14" x14ac:dyDescent="0.35">
      <c r="A932" s="20" t="s">
        <v>509</v>
      </c>
      <c r="B932" s="20" t="s">
        <v>549</v>
      </c>
    </row>
    <row r="933" spans="1:14" x14ac:dyDescent="0.35">
      <c r="A933" s="20" t="s">
        <v>518</v>
      </c>
      <c r="B933" s="20" t="s">
        <v>525</v>
      </c>
    </row>
    <row r="935" spans="1:14" ht="14" x14ac:dyDescent="0.3">
      <c r="A935" s="22" t="s">
        <v>507</v>
      </c>
      <c r="B935" s="22" t="s">
        <v>506</v>
      </c>
      <c r="C935" s="22" t="s">
        <v>505</v>
      </c>
      <c r="D935" s="22" t="s">
        <v>504</v>
      </c>
      <c r="E935" s="22" t="s">
        <v>503</v>
      </c>
      <c r="F935" s="22" t="s">
        <v>502</v>
      </c>
      <c r="G935" s="22" t="s">
        <v>501</v>
      </c>
      <c r="H935" s="22" t="s">
        <v>500</v>
      </c>
      <c r="I935" s="22" t="s">
        <v>499</v>
      </c>
      <c r="J935" s="22" t="s">
        <v>498</v>
      </c>
      <c r="K935" s="22" t="s">
        <v>497</v>
      </c>
      <c r="L935" s="22" t="s">
        <v>496</v>
      </c>
      <c r="M935" s="22" t="s">
        <v>495</v>
      </c>
      <c r="N935" s="22" t="s">
        <v>656</v>
      </c>
    </row>
    <row r="936" spans="1:14" ht="14" x14ac:dyDescent="0.3">
      <c r="A936" s="22" t="s">
        <v>494</v>
      </c>
      <c r="B936" s="28">
        <v>537.08000000000004</v>
      </c>
      <c r="C936" s="28">
        <v>695.13</v>
      </c>
      <c r="D936" s="28">
        <v>576.65</v>
      </c>
      <c r="E936" s="28">
        <v>547.6</v>
      </c>
      <c r="F936" s="28">
        <v>694.45</v>
      </c>
      <c r="G936" s="28">
        <v>518.52</v>
      </c>
      <c r="H936" s="28">
        <v>603.72</v>
      </c>
      <c r="I936" s="28">
        <v>535.32000000000005</v>
      </c>
      <c r="J936" s="28">
        <v>454.14</v>
      </c>
      <c r="K936" s="28">
        <v>481.89</v>
      </c>
      <c r="L936" s="28">
        <v>697.62</v>
      </c>
      <c r="M936" s="28">
        <v>787.75</v>
      </c>
      <c r="N936" s="29" t="s">
        <v>69</v>
      </c>
    </row>
    <row r="937" spans="1:14" ht="14" x14ac:dyDescent="0.3">
      <c r="A937" s="22" t="s">
        <v>524</v>
      </c>
      <c r="B937" s="28">
        <v>161.13</v>
      </c>
      <c r="C937" s="28">
        <v>175.11</v>
      </c>
      <c r="D937" s="28">
        <v>153.09</v>
      </c>
      <c r="E937" s="28">
        <v>135.72999999999999</v>
      </c>
      <c r="F937" s="28">
        <v>167.73</v>
      </c>
      <c r="G937" s="28">
        <v>122.33</v>
      </c>
      <c r="H937" s="28">
        <v>139.37</v>
      </c>
      <c r="I937" s="28">
        <v>128.74</v>
      </c>
      <c r="J937" s="28">
        <v>106.2</v>
      </c>
      <c r="K937" s="28">
        <v>111.99</v>
      </c>
      <c r="L937" s="28">
        <v>155.33000000000001</v>
      </c>
      <c r="M937" s="28">
        <v>172.69</v>
      </c>
      <c r="N937" s="29" t="s">
        <v>69</v>
      </c>
    </row>
    <row r="938" spans="1:14" ht="14" x14ac:dyDescent="0.3">
      <c r="A938" s="22" t="s">
        <v>523</v>
      </c>
      <c r="B938" s="28">
        <v>170.04</v>
      </c>
      <c r="C938" s="28">
        <v>239.46</v>
      </c>
      <c r="D938" s="28">
        <v>190.23</v>
      </c>
      <c r="E938" s="28">
        <v>181.03</v>
      </c>
      <c r="F938" s="28">
        <v>236.58</v>
      </c>
      <c r="G938" s="28">
        <v>172.8</v>
      </c>
      <c r="H938" s="28">
        <v>204.91</v>
      </c>
      <c r="I938" s="28">
        <v>183.36</v>
      </c>
      <c r="J938" s="28">
        <v>155.46</v>
      </c>
      <c r="K938" s="28">
        <v>162.83000000000001</v>
      </c>
      <c r="L938" s="28">
        <v>235.48</v>
      </c>
      <c r="M938" s="28">
        <v>268</v>
      </c>
      <c r="N938" s="29" t="s">
        <v>69</v>
      </c>
    </row>
    <row r="939" spans="1:14" ht="14" x14ac:dyDescent="0.3">
      <c r="A939" s="22" t="s">
        <v>522</v>
      </c>
      <c r="B939" s="28">
        <v>92.16</v>
      </c>
      <c r="C939" s="28">
        <v>131.56</v>
      </c>
      <c r="D939" s="28">
        <v>104.62</v>
      </c>
      <c r="E939" s="28">
        <v>103.7</v>
      </c>
      <c r="F939" s="28">
        <v>136.22999999999999</v>
      </c>
      <c r="G939" s="28">
        <v>103.59</v>
      </c>
      <c r="H939" s="28">
        <v>125.08</v>
      </c>
      <c r="I939" s="28">
        <v>104.94</v>
      </c>
      <c r="J939" s="28">
        <v>94.35</v>
      </c>
      <c r="K939" s="28">
        <v>99.38</v>
      </c>
      <c r="L939" s="28">
        <v>140.47</v>
      </c>
      <c r="M939" s="28">
        <v>157.06</v>
      </c>
      <c r="N939" s="29" t="s">
        <v>69</v>
      </c>
    </row>
    <row r="940" spans="1:14" ht="14" x14ac:dyDescent="0.3">
      <c r="A940" s="22" t="s">
        <v>521</v>
      </c>
      <c r="B940" s="28">
        <v>113.74</v>
      </c>
      <c r="C940" s="28">
        <v>149</v>
      </c>
      <c r="D940" s="28">
        <v>128.69999999999999</v>
      </c>
      <c r="E940" s="28">
        <v>127.13</v>
      </c>
      <c r="F940" s="28">
        <v>153.91999999999999</v>
      </c>
      <c r="G940" s="28">
        <v>119.81</v>
      </c>
      <c r="H940" s="28">
        <v>134.37</v>
      </c>
      <c r="I940" s="28">
        <v>118.28</v>
      </c>
      <c r="J940" s="28">
        <v>98.12</v>
      </c>
      <c r="K940" s="28">
        <v>107.69</v>
      </c>
      <c r="L940" s="28">
        <v>166.35</v>
      </c>
      <c r="M940" s="28">
        <v>190.01</v>
      </c>
      <c r="N940" s="29" t="s">
        <v>69</v>
      </c>
    </row>
    <row r="942" spans="1:14" x14ac:dyDescent="0.35">
      <c r="A942" s="20" t="s">
        <v>493</v>
      </c>
    </row>
    <row r="943" spans="1:14" x14ac:dyDescent="0.35">
      <c r="A943" s="20" t="s">
        <v>69</v>
      </c>
      <c r="B943" s="20" t="s">
        <v>492</v>
      </c>
    </row>
    <row r="945" spans="1:14" x14ac:dyDescent="0.35">
      <c r="A945" s="20" t="s">
        <v>528</v>
      </c>
      <c r="B945" s="20" t="s">
        <v>618</v>
      </c>
    </row>
    <row r="946" spans="1:14" x14ac:dyDescent="0.35">
      <c r="A946" s="20" t="s">
        <v>509</v>
      </c>
      <c r="B946" s="20" t="s">
        <v>548</v>
      </c>
    </row>
    <row r="947" spans="1:14" x14ac:dyDescent="0.35">
      <c r="A947" s="20" t="s">
        <v>518</v>
      </c>
      <c r="B947" s="20" t="s">
        <v>525</v>
      </c>
    </row>
    <row r="949" spans="1:14" ht="14" x14ac:dyDescent="0.3">
      <c r="A949" s="22" t="s">
        <v>507</v>
      </c>
      <c r="B949" s="22" t="s">
        <v>506</v>
      </c>
      <c r="C949" s="22" t="s">
        <v>505</v>
      </c>
      <c r="D949" s="22" t="s">
        <v>504</v>
      </c>
      <c r="E949" s="22" t="s">
        <v>503</v>
      </c>
      <c r="F949" s="22" t="s">
        <v>502</v>
      </c>
      <c r="G949" s="22" t="s">
        <v>501</v>
      </c>
      <c r="H949" s="22" t="s">
        <v>500</v>
      </c>
      <c r="I949" s="22" t="s">
        <v>499</v>
      </c>
      <c r="J949" s="22" t="s">
        <v>498</v>
      </c>
      <c r="K949" s="22" t="s">
        <v>497</v>
      </c>
      <c r="L949" s="22" t="s">
        <v>496</v>
      </c>
      <c r="M949" s="22" t="s">
        <v>495</v>
      </c>
      <c r="N949" s="22" t="s">
        <v>656</v>
      </c>
    </row>
    <row r="950" spans="1:14" ht="14" x14ac:dyDescent="0.3">
      <c r="A950" s="22" t="s">
        <v>494</v>
      </c>
      <c r="B950" s="28">
        <v>101.2</v>
      </c>
      <c r="C950" s="28">
        <v>88.22</v>
      </c>
      <c r="D950" s="28">
        <v>74.599999999999994</v>
      </c>
      <c r="E950" s="28">
        <v>59.67</v>
      </c>
      <c r="F950" s="28">
        <v>105.07</v>
      </c>
      <c r="G950" s="28">
        <v>94.09</v>
      </c>
      <c r="H950" s="28">
        <v>100.43</v>
      </c>
      <c r="I950" s="28">
        <v>102.56</v>
      </c>
      <c r="J950" s="28">
        <v>111.75</v>
      </c>
      <c r="K950" s="28">
        <v>121.84</v>
      </c>
      <c r="L950" s="28">
        <v>103.14</v>
      </c>
      <c r="M950" s="28">
        <v>113.33</v>
      </c>
      <c r="N950" s="29" t="s">
        <v>69</v>
      </c>
    </row>
    <row r="951" spans="1:14" ht="14" x14ac:dyDescent="0.3">
      <c r="A951" s="22" t="s">
        <v>524</v>
      </c>
      <c r="B951" s="28">
        <v>27.49</v>
      </c>
      <c r="C951" s="28">
        <v>22.54</v>
      </c>
      <c r="D951" s="28">
        <v>18.899999999999999</v>
      </c>
      <c r="E951" s="28">
        <v>13.46</v>
      </c>
      <c r="F951" s="28">
        <v>23.47</v>
      </c>
      <c r="G951" s="28">
        <v>20.9</v>
      </c>
      <c r="H951" s="28">
        <v>24.92</v>
      </c>
      <c r="I951" s="28">
        <v>26.96</v>
      </c>
      <c r="J951" s="28">
        <v>27.13</v>
      </c>
      <c r="K951" s="28">
        <v>30.4</v>
      </c>
      <c r="L951" s="28">
        <v>23.06</v>
      </c>
      <c r="M951" s="28">
        <v>26.43</v>
      </c>
      <c r="N951" s="29" t="s">
        <v>69</v>
      </c>
    </row>
    <row r="952" spans="1:14" ht="14" x14ac:dyDescent="0.3">
      <c r="A952" s="22" t="s">
        <v>523</v>
      </c>
      <c r="B952" s="28">
        <v>33.56</v>
      </c>
      <c r="C952" s="28">
        <v>28.61</v>
      </c>
      <c r="D952" s="28">
        <v>23.4</v>
      </c>
      <c r="E952" s="28">
        <v>18.45</v>
      </c>
      <c r="F952" s="28">
        <v>35.950000000000003</v>
      </c>
      <c r="G952" s="28">
        <v>30.5</v>
      </c>
      <c r="H952" s="28">
        <v>33.659999999999997</v>
      </c>
      <c r="I952" s="28">
        <v>35.26</v>
      </c>
      <c r="J952" s="28">
        <v>38</v>
      </c>
      <c r="K952" s="28">
        <v>40.35</v>
      </c>
      <c r="L952" s="28">
        <v>34.19</v>
      </c>
      <c r="M952" s="28">
        <v>37.369999999999997</v>
      </c>
      <c r="N952" s="29" t="s">
        <v>69</v>
      </c>
    </row>
    <row r="953" spans="1:14" ht="14" x14ac:dyDescent="0.3">
      <c r="A953" s="22" t="s">
        <v>522</v>
      </c>
      <c r="B953" s="28">
        <v>17.420000000000002</v>
      </c>
      <c r="C953" s="28">
        <v>16.78</v>
      </c>
      <c r="D953" s="28">
        <v>16.72</v>
      </c>
      <c r="E953" s="28">
        <v>12.65</v>
      </c>
      <c r="F953" s="28">
        <v>23.37</v>
      </c>
      <c r="G953" s="28">
        <v>20.27</v>
      </c>
      <c r="H953" s="28">
        <v>19.66</v>
      </c>
      <c r="I953" s="28">
        <v>18.36</v>
      </c>
      <c r="J953" s="28">
        <v>22.93</v>
      </c>
      <c r="K953" s="28">
        <v>23.91</v>
      </c>
      <c r="L953" s="28">
        <v>21.56</v>
      </c>
      <c r="M953" s="28">
        <v>22.27</v>
      </c>
      <c r="N953" s="29" t="s">
        <v>69</v>
      </c>
    </row>
    <row r="954" spans="1:14" ht="14" x14ac:dyDescent="0.3">
      <c r="A954" s="22" t="s">
        <v>521</v>
      </c>
      <c r="B954" s="28">
        <v>22.72</v>
      </c>
      <c r="C954" s="28">
        <v>20.29</v>
      </c>
      <c r="D954" s="28">
        <v>15.57</v>
      </c>
      <c r="E954" s="28">
        <v>15.1</v>
      </c>
      <c r="F954" s="28">
        <v>22.28</v>
      </c>
      <c r="G954" s="28">
        <v>22.42</v>
      </c>
      <c r="H954" s="28">
        <v>22.19</v>
      </c>
      <c r="I954" s="28">
        <v>21.97</v>
      </c>
      <c r="J954" s="28">
        <v>23.69</v>
      </c>
      <c r="K954" s="28">
        <v>27.18</v>
      </c>
      <c r="L954" s="28">
        <v>24.33</v>
      </c>
      <c r="M954" s="28">
        <v>27.26</v>
      </c>
      <c r="N954" s="29" t="s">
        <v>69</v>
      </c>
    </row>
    <row r="956" spans="1:14" x14ac:dyDescent="0.35">
      <c r="A956" s="20" t="s">
        <v>493</v>
      </c>
    </row>
    <row r="957" spans="1:14" x14ac:dyDescent="0.35">
      <c r="A957" s="20" t="s">
        <v>69</v>
      </c>
      <c r="B957" s="20" t="s">
        <v>492</v>
      </c>
    </row>
    <row r="959" spans="1:14" x14ac:dyDescent="0.35">
      <c r="A959" s="20" t="s">
        <v>528</v>
      </c>
      <c r="B959" s="20" t="s">
        <v>618</v>
      </c>
    </row>
    <row r="960" spans="1:14" x14ac:dyDescent="0.35">
      <c r="A960" s="20" t="s">
        <v>509</v>
      </c>
      <c r="B960" s="20" t="s">
        <v>547</v>
      </c>
    </row>
    <row r="961" spans="1:14" x14ac:dyDescent="0.35">
      <c r="A961" s="20" t="s">
        <v>518</v>
      </c>
      <c r="B961" s="20" t="s">
        <v>525</v>
      </c>
    </row>
    <row r="963" spans="1:14" ht="14" x14ac:dyDescent="0.3">
      <c r="A963" s="22" t="s">
        <v>507</v>
      </c>
      <c r="B963" s="22" t="s">
        <v>506</v>
      </c>
      <c r="C963" s="22" t="s">
        <v>505</v>
      </c>
      <c r="D963" s="22" t="s">
        <v>504</v>
      </c>
      <c r="E963" s="22" t="s">
        <v>503</v>
      </c>
      <c r="F963" s="22" t="s">
        <v>502</v>
      </c>
      <c r="G963" s="22" t="s">
        <v>501</v>
      </c>
      <c r="H963" s="22" t="s">
        <v>500</v>
      </c>
      <c r="I963" s="22" t="s">
        <v>499</v>
      </c>
      <c r="J963" s="22" t="s">
        <v>498</v>
      </c>
      <c r="K963" s="22" t="s">
        <v>497</v>
      </c>
      <c r="L963" s="22" t="s">
        <v>496</v>
      </c>
      <c r="M963" s="22" t="s">
        <v>495</v>
      </c>
      <c r="N963" s="22" t="s">
        <v>656</v>
      </c>
    </row>
    <row r="964" spans="1:14" ht="14" x14ac:dyDescent="0.3">
      <c r="A964" s="22" t="s">
        <v>494</v>
      </c>
      <c r="B964" s="28">
        <v>205.32</v>
      </c>
      <c r="C964" s="28">
        <v>194.44</v>
      </c>
      <c r="D964" s="28">
        <v>177.2</v>
      </c>
      <c r="E964" s="28">
        <v>132.29</v>
      </c>
      <c r="F964" s="28">
        <v>128.51</v>
      </c>
      <c r="G964" s="28">
        <v>119.99</v>
      </c>
      <c r="H964" s="28">
        <v>168.38</v>
      </c>
      <c r="I964" s="28">
        <v>221.55</v>
      </c>
      <c r="J964" s="28">
        <v>193.38</v>
      </c>
      <c r="K964" s="28">
        <v>200.39</v>
      </c>
      <c r="L964" s="28">
        <v>206.95</v>
      </c>
      <c r="M964" s="28">
        <v>264.20999999999998</v>
      </c>
      <c r="N964" s="29" t="s">
        <v>69</v>
      </c>
    </row>
    <row r="965" spans="1:14" ht="14" x14ac:dyDescent="0.3">
      <c r="A965" s="22" t="s">
        <v>524</v>
      </c>
      <c r="B965" s="28">
        <v>19.690000000000001</v>
      </c>
      <c r="C965" s="28">
        <v>18.54</v>
      </c>
      <c r="D965" s="28">
        <v>15.13</v>
      </c>
      <c r="E965" s="28">
        <v>31.77</v>
      </c>
      <c r="F965" s="28">
        <v>29.08</v>
      </c>
      <c r="G965" s="28">
        <v>25.41</v>
      </c>
      <c r="H965" s="28">
        <v>36.83</v>
      </c>
      <c r="I965" s="28">
        <v>53.03</v>
      </c>
      <c r="J965" s="28">
        <v>43.98</v>
      </c>
      <c r="K965" s="28">
        <v>46.2</v>
      </c>
      <c r="L965" s="28">
        <v>43.28</v>
      </c>
      <c r="M965" s="28">
        <v>55.3</v>
      </c>
      <c r="N965" s="29" t="s">
        <v>69</v>
      </c>
    </row>
    <row r="966" spans="1:14" ht="14" x14ac:dyDescent="0.3">
      <c r="A966" s="22" t="s">
        <v>523</v>
      </c>
      <c r="B966" s="28">
        <v>96.7</v>
      </c>
      <c r="C966" s="28">
        <v>89.59</v>
      </c>
      <c r="D966" s="28">
        <v>91.14</v>
      </c>
      <c r="E966" s="28">
        <v>42.45</v>
      </c>
      <c r="F966" s="28">
        <v>43.53</v>
      </c>
      <c r="G966" s="28">
        <v>37.89</v>
      </c>
      <c r="H966" s="28">
        <v>55.55</v>
      </c>
      <c r="I966" s="28">
        <v>74.739999999999995</v>
      </c>
      <c r="J966" s="28">
        <v>64.69</v>
      </c>
      <c r="K966" s="28">
        <v>64.180000000000007</v>
      </c>
      <c r="L966" s="28">
        <v>67.900000000000006</v>
      </c>
      <c r="M966" s="28">
        <v>88.71</v>
      </c>
      <c r="N966" s="29" t="s">
        <v>69</v>
      </c>
    </row>
    <row r="967" spans="1:14" ht="14" x14ac:dyDescent="0.3">
      <c r="A967" s="22" t="s">
        <v>522</v>
      </c>
      <c r="B967" s="28">
        <v>45.98</v>
      </c>
      <c r="C967" s="28">
        <v>49.2</v>
      </c>
      <c r="D967" s="28">
        <v>39.729999999999997</v>
      </c>
      <c r="E967" s="28">
        <v>24.79</v>
      </c>
      <c r="F967" s="28">
        <v>26.95</v>
      </c>
      <c r="G967" s="28">
        <v>26.36</v>
      </c>
      <c r="H967" s="28">
        <v>36.36</v>
      </c>
      <c r="I967" s="28">
        <v>43.79</v>
      </c>
      <c r="J967" s="28">
        <v>43.05</v>
      </c>
      <c r="K967" s="28">
        <v>42.83</v>
      </c>
      <c r="L967" s="28">
        <v>45.76</v>
      </c>
      <c r="M967" s="28">
        <v>56.64</v>
      </c>
      <c r="N967" s="29" t="s">
        <v>69</v>
      </c>
    </row>
    <row r="968" spans="1:14" ht="14" x14ac:dyDescent="0.3">
      <c r="A968" s="22" t="s">
        <v>521</v>
      </c>
      <c r="B968" s="28">
        <v>42.95</v>
      </c>
      <c r="C968" s="28">
        <v>37.11</v>
      </c>
      <c r="D968" s="28">
        <v>31.2</v>
      </c>
      <c r="E968" s="28">
        <v>33.29</v>
      </c>
      <c r="F968" s="28">
        <v>28.94</v>
      </c>
      <c r="G968" s="28">
        <v>30.33</v>
      </c>
      <c r="H968" s="28">
        <v>39.65</v>
      </c>
      <c r="I968" s="28">
        <v>49.99</v>
      </c>
      <c r="J968" s="28">
        <v>41.67</v>
      </c>
      <c r="K968" s="28">
        <v>47.19</v>
      </c>
      <c r="L968" s="28">
        <v>50.01</v>
      </c>
      <c r="M968" s="28">
        <v>63.56</v>
      </c>
      <c r="N968" s="29" t="s">
        <v>69</v>
      </c>
    </row>
    <row r="970" spans="1:14" x14ac:dyDescent="0.35">
      <c r="A970" s="20" t="s">
        <v>493</v>
      </c>
    </row>
    <row r="971" spans="1:14" x14ac:dyDescent="0.35">
      <c r="A971" s="20" t="s">
        <v>69</v>
      </c>
      <c r="B971" s="20" t="s">
        <v>492</v>
      </c>
    </row>
    <row r="973" spans="1:14" x14ac:dyDescent="0.35">
      <c r="A973" s="20" t="s">
        <v>528</v>
      </c>
      <c r="B973" s="20" t="s">
        <v>618</v>
      </c>
    </row>
    <row r="974" spans="1:14" x14ac:dyDescent="0.35">
      <c r="A974" s="20" t="s">
        <v>509</v>
      </c>
      <c r="B974" s="20" t="s">
        <v>546</v>
      </c>
    </row>
    <row r="975" spans="1:14" x14ac:dyDescent="0.35">
      <c r="A975" s="20" t="s">
        <v>518</v>
      </c>
      <c r="B975" s="20" t="s">
        <v>525</v>
      </c>
    </row>
    <row r="977" spans="1:14" ht="14" x14ac:dyDescent="0.3">
      <c r="A977" s="22" t="s">
        <v>507</v>
      </c>
      <c r="B977" s="22" t="s">
        <v>506</v>
      </c>
      <c r="C977" s="22" t="s">
        <v>505</v>
      </c>
      <c r="D977" s="22" t="s">
        <v>504</v>
      </c>
      <c r="E977" s="22" t="s">
        <v>503</v>
      </c>
      <c r="F977" s="22" t="s">
        <v>502</v>
      </c>
      <c r="G977" s="22" t="s">
        <v>501</v>
      </c>
      <c r="H977" s="22" t="s">
        <v>500</v>
      </c>
      <c r="I977" s="22" t="s">
        <v>499</v>
      </c>
      <c r="J977" s="22" t="s">
        <v>498</v>
      </c>
      <c r="K977" s="22" t="s">
        <v>497</v>
      </c>
      <c r="L977" s="22" t="s">
        <v>496</v>
      </c>
      <c r="M977" s="22" t="s">
        <v>495</v>
      </c>
      <c r="N977" s="22" t="s">
        <v>656</v>
      </c>
    </row>
    <row r="978" spans="1:14" ht="14" x14ac:dyDescent="0.3">
      <c r="A978" s="22" t="s">
        <v>494</v>
      </c>
      <c r="B978" s="28">
        <v>1218.3800000000001</v>
      </c>
      <c r="C978" s="28">
        <v>1696.12</v>
      </c>
      <c r="D978" s="28">
        <v>1550.83</v>
      </c>
      <c r="E978" s="28">
        <v>1539.8</v>
      </c>
      <c r="F978" s="28">
        <v>1871.51</v>
      </c>
      <c r="G978" s="28">
        <v>1291.8599999999999</v>
      </c>
      <c r="H978" s="28">
        <v>1953.17</v>
      </c>
      <c r="I978" s="28">
        <v>1938.31</v>
      </c>
      <c r="J978" s="28">
        <v>1967.27</v>
      </c>
      <c r="K978" s="28">
        <v>1685.29</v>
      </c>
      <c r="L978" s="28">
        <v>1841.97</v>
      </c>
      <c r="M978" s="28">
        <v>2020.91</v>
      </c>
      <c r="N978" s="29" t="s">
        <v>69</v>
      </c>
    </row>
    <row r="979" spans="1:14" ht="14" x14ac:dyDescent="0.3">
      <c r="A979" s="22" t="s">
        <v>524</v>
      </c>
      <c r="B979" s="28">
        <v>359.82</v>
      </c>
      <c r="C979" s="28">
        <v>398.28</v>
      </c>
      <c r="D979" s="28">
        <v>399.33</v>
      </c>
      <c r="E979" s="28">
        <v>308.79000000000002</v>
      </c>
      <c r="F979" s="28">
        <v>383.46</v>
      </c>
      <c r="G979" s="28">
        <v>251.92</v>
      </c>
      <c r="H979" s="28">
        <v>373.59</v>
      </c>
      <c r="I979" s="28">
        <v>427.73</v>
      </c>
      <c r="J979" s="28">
        <v>418.88</v>
      </c>
      <c r="K979" s="28">
        <v>347.21</v>
      </c>
      <c r="L979" s="28">
        <v>349.94</v>
      </c>
      <c r="M979" s="28">
        <v>393.71</v>
      </c>
      <c r="N979" s="29" t="s">
        <v>69</v>
      </c>
    </row>
    <row r="980" spans="1:14" ht="14" x14ac:dyDescent="0.3">
      <c r="A980" s="22" t="s">
        <v>523</v>
      </c>
      <c r="B980" s="28">
        <v>367.43</v>
      </c>
      <c r="C980" s="28">
        <v>558.92999999999995</v>
      </c>
      <c r="D980" s="28">
        <v>468.11</v>
      </c>
      <c r="E980" s="28">
        <v>492.69</v>
      </c>
      <c r="F980" s="28">
        <v>642.49</v>
      </c>
      <c r="G980" s="28">
        <v>411.66</v>
      </c>
      <c r="H980" s="28">
        <v>646</v>
      </c>
      <c r="I980" s="28">
        <v>659.56</v>
      </c>
      <c r="J980" s="28">
        <v>664.98</v>
      </c>
      <c r="K980" s="28">
        <v>567.74</v>
      </c>
      <c r="L980" s="28">
        <v>620.47</v>
      </c>
      <c r="M980" s="28">
        <v>686.19</v>
      </c>
      <c r="N980" s="29" t="s">
        <v>69</v>
      </c>
    </row>
    <row r="981" spans="1:14" ht="14" x14ac:dyDescent="0.3">
      <c r="A981" s="22" t="s">
        <v>522</v>
      </c>
      <c r="B981" s="28">
        <v>232.84</v>
      </c>
      <c r="C981" s="28">
        <v>406.95</v>
      </c>
      <c r="D981" s="28">
        <v>349.42</v>
      </c>
      <c r="E981" s="28">
        <v>348.74</v>
      </c>
      <c r="F981" s="28">
        <v>461.46</v>
      </c>
      <c r="G981" s="28">
        <v>334.12</v>
      </c>
      <c r="H981" s="28">
        <v>503.64</v>
      </c>
      <c r="I981" s="28">
        <v>432.39</v>
      </c>
      <c r="J981" s="28">
        <v>465.86</v>
      </c>
      <c r="K981" s="28">
        <v>397.61</v>
      </c>
      <c r="L981" s="28">
        <v>440.39</v>
      </c>
      <c r="M981" s="28">
        <v>462.1</v>
      </c>
      <c r="N981" s="29" t="s">
        <v>69</v>
      </c>
    </row>
    <row r="982" spans="1:14" ht="14" x14ac:dyDescent="0.3">
      <c r="A982" s="22" t="s">
        <v>521</v>
      </c>
      <c r="B982" s="28">
        <v>258.27999999999997</v>
      </c>
      <c r="C982" s="28">
        <v>331.97</v>
      </c>
      <c r="D982" s="28">
        <v>333.97</v>
      </c>
      <c r="E982" s="28">
        <v>389.58</v>
      </c>
      <c r="F982" s="28">
        <v>384.09</v>
      </c>
      <c r="G982" s="28">
        <v>294.16000000000003</v>
      </c>
      <c r="H982" s="28">
        <v>429.94</v>
      </c>
      <c r="I982" s="28">
        <v>418.63</v>
      </c>
      <c r="J982" s="28">
        <v>417.56</v>
      </c>
      <c r="K982" s="28">
        <v>372.73</v>
      </c>
      <c r="L982" s="28">
        <v>431.17</v>
      </c>
      <c r="M982" s="28">
        <v>478.92</v>
      </c>
      <c r="N982" s="29" t="s">
        <v>69</v>
      </c>
    </row>
    <row r="984" spans="1:14" x14ac:dyDescent="0.35">
      <c r="A984" s="20" t="s">
        <v>493</v>
      </c>
    </row>
    <row r="985" spans="1:14" x14ac:dyDescent="0.35">
      <c r="A985" s="20" t="s">
        <v>69</v>
      </c>
      <c r="B985" s="20" t="s">
        <v>492</v>
      </c>
    </row>
    <row r="987" spans="1:14" x14ac:dyDescent="0.35">
      <c r="A987" s="20" t="s">
        <v>528</v>
      </c>
      <c r="B987" s="20" t="s">
        <v>618</v>
      </c>
    </row>
    <row r="988" spans="1:14" x14ac:dyDescent="0.35">
      <c r="A988" s="20" t="s">
        <v>509</v>
      </c>
      <c r="B988" s="20" t="s">
        <v>545</v>
      </c>
    </row>
    <row r="989" spans="1:14" x14ac:dyDescent="0.35">
      <c r="A989" s="20" t="s">
        <v>518</v>
      </c>
      <c r="B989" s="20" t="s">
        <v>525</v>
      </c>
    </row>
    <row r="991" spans="1:14" ht="14" x14ac:dyDescent="0.3">
      <c r="A991" s="22" t="s">
        <v>507</v>
      </c>
      <c r="B991" s="22" t="s">
        <v>506</v>
      </c>
      <c r="C991" s="22" t="s">
        <v>505</v>
      </c>
      <c r="D991" s="22" t="s">
        <v>504</v>
      </c>
      <c r="E991" s="22" t="s">
        <v>503</v>
      </c>
      <c r="F991" s="22" t="s">
        <v>502</v>
      </c>
      <c r="G991" s="22" t="s">
        <v>501</v>
      </c>
      <c r="H991" s="22" t="s">
        <v>500</v>
      </c>
      <c r="I991" s="22" t="s">
        <v>499</v>
      </c>
      <c r="J991" s="22" t="s">
        <v>498</v>
      </c>
      <c r="K991" s="22" t="s">
        <v>497</v>
      </c>
      <c r="L991" s="22" t="s">
        <v>496</v>
      </c>
      <c r="M991" s="22" t="s">
        <v>495</v>
      </c>
      <c r="N991" s="22" t="s">
        <v>656</v>
      </c>
    </row>
    <row r="992" spans="1:14" ht="14" x14ac:dyDescent="0.3">
      <c r="A992" s="22" t="s">
        <v>494</v>
      </c>
      <c r="B992" s="28">
        <v>6244.01</v>
      </c>
      <c r="C992" s="28">
        <v>8361.7999999999993</v>
      </c>
      <c r="D992" s="28">
        <v>6391.98</v>
      </c>
      <c r="E992" s="28">
        <v>6591.49</v>
      </c>
      <c r="F992" s="28">
        <v>8109.08</v>
      </c>
      <c r="G992" s="28">
        <v>6209.14</v>
      </c>
      <c r="H992" s="28">
        <v>7621.29</v>
      </c>
      <c r="I992" s="28">
        <v>7110.08</v>
      </c>
      <c r="J992" s="28">
        <v>6501.24</v>
      </c>
      <c r="K992" s="28">
        <v>6537.95</v>
      </c>
      <c r="L992" s="28">
        <v>7714.07</v>
      </c>
      <c r="M992" s="28">
        <v>8328.4500000000007</v>
      </c>
      <c r="N992" s="29" t="s">
        <v>69</v>
      </c>
    </row>
    <row r="993" spans="1:14" ht="14" x14ac:dyDescent="0.3">
      <c r="A993" s="22" t="s">
        <v>524</v>
      </c>
      <c r="B993" s="28">
        <v>2035.14</v>
      </c>
      <c r="C993" s="28">
        <v>2240.59</v>
      </c>
      <c r="D993" s="28">
        <v>1785.9</v>
      </c>
      <c r="E993" s="28">
        <v>1685.65</v>
      </c>
      <c r="F993" s="28">
        <v>1955.02</v>
      </c>
      <c r="G993" s="28">
        <v>1460.24</v>
      </c>
      <c r="H993" s="28">
        <v>1780.07</v>
      </c>
      <c r="I993" s="28">
        <v>1776.03</v>
      </c>
      <c r="J993" s="28">
        <v>1560.52</v>
      </c>
      <c r="K993" s="28">
        <v>1569.64</v>
      </c>
      <c r="L993" s="28">
        <v>1748.39</v>
      </c>
      <c r="M993" s="28">
        <v>1846.54</v>
      </c>
      <c r="N993" s="29" t="s">
        <v>69</v>
      </c>
    </row>
    <row r="994" spans="1:14" ht="14" x14ac:dyDescent="0.3">
      <c r="A994" s="22" t="s">
        <v>523</v>
      </c>
      <c r="B994" s="28">
        <v>1844.97</v>
      </c>
      <c r="C994" s="28">
        <v>2743.2</v>
      </c>
      <c r="D994" s="28">
        <v>2022.49</v>
      </c>
      <c r="E994" s="28">
        <v>2157.4499999999998</v>
      </c>
      <c r="F994" s="28">
        <v>2721.6</v>
      </c>
      <c r="G994" s="28">
        <v>2001.35</v>
      </c>
      <c r="H994" s="28">
        <v>2565.8000000000002</v>
      </c>
      <c r="I994" s="28">
        <v>2406.02</v>
      </c>
      <c r="J994" s="28">
        <v>2179.64</v>
      </c>
      <c r="K994" s="28">
        <v>2157.4</v>
      </c>
      <c r="L994" s="28">
        <v>2550.87</v>
      </c>
      <c r="M994" s="28">
        <v>2764.39</v>
      </c>
      <c r="N994" s="29" t="s">
        <v>69</v>
      </c>
    </row>
    <row r="995" spans="1:14" ht="14" x14ac:dyDescent="0.3">
      <c r="A995" s="22" t="s">
        <v>522</v>
      </c>
      <c r="B995" s="28">
        <v>1010.38</v>
      </c>
      <c r="C995" s="28">
        <v>1457.07</v>
      </c>
      <c r="D995" s="28">
        <v>1117.96</v>
      </c>
      <c r="E995" s="28">
        <v>1208.44</v>
      </c>
      <c r="F995" s="28">
        <v>1541.92</v>
      </c>
      <c r="G995" s="28">
        <v>1257.96</v>
      </c>
      <c r="H995" s="28">
        <v>1543.63</v>
      </c>
      <c r="I995" s="28">
        <v>1340.62</v>
      </c>
      <c r="J995" s="28">
        <v>1344.25</v>
      </c>
      <c r="K995" s="28">
        <v>1329.08</v>
      </c>
      <c r="L995" s="28">
        <v>1566.03</v>
      </c>
      <c r="M995" s="28">
        <v>1711.59</v>
      </c>
      <c r="N995" s="29" t="s">
        <v>69</v>
      </c>
    </row>
    <row r="996" spans="1:14" ht="14" x14ac:dyDescent="0.3">
      <c r="A996" s="22" t="s">
        <v>521</v>
      </c>
      <c r="B996" s="28">
        <v>1353.52</v>
      </c>
      <c r="C996" s="28">
        <v>1920.95</v>
      </c>
      <c r="D996" s="28">
        <v>1465.63</v>
      </c>
      <c r="E996" s="28">
        <v>1539.96</v>
      </c>
      <c r="F996" s="28">
        <v>1890.54</v>
      </c>
      <c r="G996" s="28">
        <v>1489.59</v>
      </c>
      <c r="H996" s="28">
        <v>1731.8</v>
      </c>
      <c r="I996" s="28">
        <v>1587.41</v>
      </c>
      <c r="J996" s="28">
        <v>1416.83</v>
      </c>
      <c r="K996" s="28">
        <v>1481.83</v>
      </c>
      <c r="L996" s="28">
        <v>1848.78</v>
      </c>
      <c r="M996" s="28">
        <v>2005.92</v>
      </c>
      <c r="N996" s="29" t="s">
        <v>69</v>
      </c>
    </row>
    <row r="998" spans="1:14" x14ac:dyDescent="0.35">
      <c r="A998" s="20" t="s">
        <v>493</v>
      </c>
    </row>
    <row r="999" spans="1:14" x14ac:dyDescent="0.35">
      <c r="A999" s="20" t="s">
        <v>69</v>
      </c>
      <c r="B999" s="20" t="s">
        <v>492</v>
      </c>
    </row>
    <row r="1001" spans="1:14" x14ac:dyDescent="0.35">
      <c r="A1001" s="20" t="s">
        <v>528</v>
      </c>
      <c r="B1001" s="20" t="s">
        <v>618</v>
      </c>
    </row>
    <row r="1002" spans="1:14" x14ac:dyDescent="0.35">
      <c r="A1002" s="20" t="s">
        <v>509</v>
      </c>
      <c r="B1002" s="20" t="s">
        <v>544</v>
      </c>
    </row>
    <row r="1003" spans="1:14" x14ac:dyDescent="0.35">
      <c r="A1003" s="20" t="s">
        <v>518</v>
      </c>
      <c r="B1003" s="20" t="s">
        <v>525</v>
      </c>
    </row>
    <row r="1005" spans="1:14" ht="14" x14ac:dyDescent="0.3">
      <c r="A1005" s="22" t="s">
        <v>507</v>
      </c>
      <c r="B1005" s="22" t="s">
        <v>506</v>
      </c>
      <c r="C1005" s="22" t="s">
        <v>505</v>
      </c>
      <c r="D1005" s="22" t="s">
        <v>504</v>
      </c>
      <c r="E1005" s="22" t="s">
        <v>503</v>
      </c>
      <c r="F1005" s="22" t="s">
        <v>502</v>
      </c>
      <c r="G1005" s="22" t="s">
        <v>501</v>
      </c>
      <c r="H1005" s="22" t="s">
        <v>500</v>
      </c>
      <c r="I1005" s="22" t="s">
        <v>499</v>
      </c>
      <c r="J1005" s="22" t="s">
        <v>498</v>
      </c>
      <c r="K1005" s="22" t="s">
        <v>497</v>
      </c>
      <c r="L1005" s="22" t="s">
        <v>496</v>
      </c>
      <c r="M1005" s="22" t="s">
        <v>495</v>
      </c>
      <c r="N1005" s="22" t="s">
        <v>656</v>
      </c>
    </row>
    <row r="1006" spans="1:14" ht="14" x14ac:dyDescent="0.3">
      <c r="A1006" s="22" t="s">
        <v>494</v>
      </c>
      <c r="B1006" s="28">
        <v>2259.2600000000002</v>
      </c>
      <c r="C1006" s="28">
        <v>2009.68</v>
      </c>
      <c r="D1006" s="28">
        <v>1927.29</v>
      </c>
      <c r="E1006" s="28">
        <v>2326.37</v>
      </c>
      <c r="F1006" s="28">
        <v>2747.99</v>
      </c>
      <c r="G1006" s="28">
        <v>2614.5500000000002</v>
      </c>
      <c r="H1006" s="28">
        <v>3017.51</v>
      </c>
      <c r="I1006" s="28">
        <v>2811.66</v>
      </c>
      <c r="J1006" s="28">
        <v>2449.29</v>
      </c>
      <c r="K1006" s="28">
        <v>2312.89</v>
      </c>
      <c r="L1006" s="28">
        <v>2610.6799999999998</v>
      </c>
      <c r="M1006" s="28">
        <v>2811.17</v>
      </c>
      <c r="N1006" s="29" t="s">
        <v>69</v>
      </c>
    </row>
    <row r="1007" spans="1:14" ht="14" x14ac:dyDescent="0.3">
      <c r="A1007" s="22" t="s">
        <v>524</v>
      </c>
      <c r="B1007" s="29" t="s">
        <v>69</v>
      </c>
      <c r="C1007" s="28">
        <v>475.61</v>
      </c>
      <c r="D1007" s="28">
        <v>480.13</v>
      </c>
      <c r="E1007" s="28">
        <v>597.24</v>
      </c>
      <c r="F1007" s="28">
        <v>715.6</v>
      </c>
      <c r="G1007" s="28">
        <v>672.92</v>
      </c>
      <c r="H1007" s="28">
        <v>783.88</v>
      </c>
      <c r="I1007" s="28">
        <v>734.65</v>
      </c>
      <c r="J1007" s="28">
        <v>637.07000000000005</v>
      </c>
      <c r="K1007" s="28">
        <v>590.87</v>
      </c>
      <c r="L1007" s="28">
        <v>684.75</v>
      </c>
      <c r="M1007" s="28">
        <v>762.35</v>
      </c>
      <c r="N1007" s="29" t="s">
        <v>69</v>
      </c>
    </row>
    <row r="1008" spans="1:14" ht="14" x14ac:dyDescent="0.3">
      <c r="A1008" s="22" t="s">
        <v>523</v>
      </c>
      <c r="B1008" s="29" t="s">
        <v>69</v>
      </c>
      <c r="C1008" s="28">
        <v>627.11</v>
      </c>
      <c r="D1008" s="28">
        <v>583.21</v>
      </c>
      <c r="E1008" s="28">
        <v>673.42</v>
      </c>
      <c r="F1008" s="28">
        <v>776.12</v>
      </c>
      <c r="G1008" s="28">
        <v>738.64</v>
      </c>
      <c r="H1008" s="28">
        <v>850.44</v>
      </c>
      <c r="I1008" s="28">
        <v>809.2</v>
      </c>
      <c r="J1008" s="28">
        <v>713.87</v>
      </c>
      <c r="K1008" s="28">
        <v>684.05</v>
      </c>
      <c r="L1008" s="28">
        <v>759.32</v>
      </c>
      <c r="M1008" s="28">
        <v>787.41</v>
      </c>
      <c r="N1008" s="29" t="s">
        <v>69</v>
      </c>
    </row>
    <row r="1009" spans="1:14" ht="14" x14ac:dyDescent="0.3">
      <c r="A1009" s="22" t="s">
        <v>522</v>
      </c>
      <c r="B1009" s="29" t="s">
        <v>69</v>
      </c>
      <c r="C1009" s="28">
        <v>442.62</v>
      </c>
      <c r="D1009" s="28">
        <v>422.89</v>
      </c>
      <c r="E1009" s="28">
        <v>504.26</v>
      </c>
      <c r="F1009" s="28">
        <v>596.84</v>
      </c>
      <c r="G1009" s="28">
        <v>579.11</v>
      </c>
      <c r="H1009" s="28">
        <v>678.25</v>
      </c>
      <c r="I1009" s="28">
        <v>626</v>
      </c>
      <c r="J1009" s="28">
        <v>546.73</v>
      </c>
      <c r="K1009" s="28">
        <v>514.86</v>
      </c>
      <c r="L1009" s="28">
        <v>569.67999999999995</v>
      </c>
      <c r="M1009" s="28">
        <v>595.24</v>
      </c>
      <c r="N1009" s="29" t="s">
        <v>69</v>
      </c>
    </row>
    <row r="1010" spans="1:14" ht="14" x14ac:dyDescent="0.3">
      <c r="A1010" s="22" t="s">
        <v>521</v>
      </c>
      <c r="B1010" s="29" t="s">
        <v>69</v>
      </c>
      <c r="C1010" s="28">
        <v>464.34</v>
      </c>
      <c r="D1010" s="28">
        <v>441.06</v>
      </c>
      <c r="E1010" s="28">
        <v>551.45000000000005</v>
      </c>
      <c r="F1010" s="28">
        <v>659.43</v>
      </c>
      <c r="G1010" s="28">
        <v>623.88</v>
      </c>
      <c r="H1010" s="28">
        <v>704.95</v>
      </c>
      <c r="I1010" s="28">
        <v>641.79999999999995</v>
      </c>
      <c r="J1010" s="28">
        <v>551.61</v>
      </c>
      <c r="K1010" s="28">
        <v>523.11</v>
      </c>
      <c r="L1010" s="28">
        <v>596.94000000000005</v>
      </c>
      <c r="M1010" s="28">
        <v>666.15</v>
      </c>
      <c r="N1010" s="29" t="s">
        <v>69</v>
      </c>
    </row>
    <row r="1012" spans="1:14" x14ac:dyDescent="0.35">
      <c r="A1012" s="20" t="s">
        <v>493</v>
      </c>
    </row>
    <row r="1013" spans="1:14" x14ac:dyDescent="0.35">
      <c r="A1013" s="20" t="s">
        <v>69</v>
      </c>
      <c r="B1013" s="20" t="s">
        <v>492</v>
      </c>
    </row>
    <row r="1015" spans="1:14" x14ac:dyDescent="0.35">
      <c r="A1015" s="20" t="s">
        <v>528</v>
      </c>
      <c r="B1015" s="20" t="s">
        <v>618</v>
      </c>
    </row>
    <row r="1016" spans="1:14" x14ac:dyDescent="0.35">
      <c r="A1016" s="20" t="s">
        <v>509</v>
      </c>
      <c r="B1016" s="20" t="s">
        <v>543</v>
      </c>
    </row>
    <row r="1017" spans="1:14" x14ac:dyDescent="0.35">
      <c r="A1017" s="20" t="s">
        <v>518</v>
      </c>
      <c r="B1017" s="20" t="s">
        <v>525</v>
      </c>
    </row>
    <row r="1019" spans="1:14" ht="14" x14ac:dyDescent="0.3">
      <c r="A1019" s="22" t="s">
        <v>507</v>
      </c>
      <c r="B1019" s="22" t="s">
        <v>506</v>
      </c>
      <c r="C1019" s="22" t="s">
        <v>505</v>
      </c>
      <c r="D1019" s="22" t="s">
        <v>504</v>
      </c>
      <c r="E1019" s="22" t="s">
        <v>503</v>
      </c>
      <c r="F1019" s="22" t="s">
        <v>502</v>
      </c>
      <c r="G1019" s="22" t="s">
        <v>501</v>
      </c>
      <c r="H1019" s="22" t="s">
        <v>500</v>
      </c>
      <c r="I1019" s="22" t="s">
        <v>499</v>
      </c>
      <c r="J1019" s="22" t="s">
        <v>498</v>
      </c>
      <c r="K1019" s="22" t="s">
        <v>497</v>
      </c>
      <c r="L1019" s="22" t="s">
        <v>496</v>
      </c>
      <c r="M1019" s="22" t="s">
        <v>495</v>
      </c>
      <c r="N1019" s="22" t="s">
        <v>656</v>
      </c>
    </row>
    <row r="1020" spans="1:14" ht="14" x14ac:dyDescent="0.3">
      <c r="A1020" s="22" t="s">
        <v>494</v>
      </c>
      <c r="B1020" s="28">
        <v>3984.75</v>
      </c>
      <c r="C1020" s="28">
        <v>6352.12</v>
      </c>
      <c r="D1020" s="28">
        <v>4464.7</v>
      </c>
      <c r="E1020" s="28">
        <v>4265.12</v>
      </c>
      <c r="F1020" s="28">
        <v>5361.09</v>
      </c>
      <c r="G1020" s="28">
        <v>3594.59</v>
      </c>
      <c r="H1020" s="28">
        <v>4603.78</v>
      </c>
      <c r="I1020" s="28">
        <v>4298.43</v>
      </c>
      <c r="J1020" s="28">
        <v>4051.95</v>
      </c>
      <c r="K1020" s="28">
        <v>4225.0600000000004</v>
      </c>
      <c r="L1020" s="28">
        <v>5103.38</v>
      </c>
      <c r="M1020" s="28">
        <v>5517.28</v>
      </c>
      <c r="N1020" s="29" t="s">
        <v>69</v>
      </c>
    </row>
    <row r="1021" spans="1:14" ht="14" x14ac:dyDescent="0.3">
      <c r="A1021" s="22" t="s">
        <v>524</v>
      </c>
      <c r="B1021" s="29" t="s">
        <v>69</v>
      </c>
      <c r="C1021" s="28">
        <v>1764.98</v>
      </c>
      <c r="D1021" s="28">
        <v>1305.78</v>
      </c>
      <c r="E1021" s="28">
        <v>1088.4100000000001</v>
      </c>
      <c r="F1021" s="28">
        <v>1239.43</v>
      </c>
      <c r="G1021" s="28">
        <v>787.32</v>
      </c>
      <c r="H1021" s="28">
        <v>996.17</v>
      </c>
      <c r="I1021" s="28">
        <v>1041.3800000000001</v>
      </c>
      <c r="J1021" s="28">
        <v>923.45</v>
      </c>
      <c r="K1021" s="28">
        <v>978.77</v>
      </c>
      <c r="L1021" s="28">
        <v>1063.6400000000001</v>
      </c>
      <c r="M1021" s="28">
        <v>1084.19</v>
      </c>
      <c r="N1021" s="29" t="s">
        <v>69</v>
      </c>
    </row>
    <row r="1022" spans="1:14" ht="14" x14ac:dyDescent="0.3">
      <c r="A1022" s="22" t="s">
        <v>523</v>
      </c>
      <c r="B1022" s="29" t="s">
        <v>69</v>
      </c>
      <c r="C1022" s="28">
        <v>2116.09</v>
      </c>
      <c r="D1022" s="28">
        <v>1439.28</v>
      </c>
      <c r="E1022" s="28">
        <v>1484.03</v>
      </c>
      <c r="F1022" s="28">
        <v>1945.48</v>
      </c>
      <c r="G1022" s="28">
        <v>1262.71</v>
      </c>
      <c r="H1022" s="28">
        <v>1714.21</v>
      </c>
      <c r="I1022" s="28">
        <v>1596.82</v>
      </c>
      <c r="J1022" s="28">
        <v>1465.77</v>
      </c>
      <c r="K1022" s="28">
        <v>1473.35</v>
      </c>
      <c r="L1022" s="28">
        <v>1791.55</v>
      </c>
      <c r="M1022" s="28">
        <v>1976.97</v>
      </c>
      <c r="N1022" s="29" t="s">
        <v>69</v>
      </c>
    </row>
    <row r="1023" spans="1:14" ht="14" x14ac:dyDescent="0.3">
      <c r="A1023" s="22" t="s">
        <v>522</v>
      </c>
      <c r="B1023" s="29" t="s">
        <v>69</v>
      </c>
      <c r="C1023" s="28">
        <v>1014.45</v>
      </c>
      <c r="D1023" s="28">
        <v>695.06</v>
      </c>
      <c r="E1023" s="28">
        <v>704.18</v>
      </c>
      <c r="F1023" s="28">
        <v>945.08</v>
      </c>
      <c r="G1023" s="28">
        <v>678.86</v>
      </c>
      <c r="H1023" s="28">
        <v>864.45</v>
      </c>
      <c r="I1023" s="28">
        <v>714.62</v>
      </c>
      <c r="J1023" s="28">
        <v>797.52</v>
      </c>
      <c r="K1023" s="28">
        <v>814.22</v>
      </c>
      <c r="L1023" s="28">
        <v>996.35</v>
      </c>
      <c r="M1023" s="28">
        <v>1116.3499999999999</v>
      </c>
      <c r="N1023" s="29" t="s">
        <v>69</v>
      </c>
    </row>
    <row r="1024" spans="1:14" ht="14" x14ac:dyDescent="0.3">
      <c r="A1024" s="22" t="s">
        <v>521</v>
      </c>
      <c r="B1024" s="29" t="s">
        <v>69</v>
      </c>
      <c r="C1024" s="28">
        <v>1456.61</v>
      </c>
      <c r="D1024" s="28">
        <v>1024.58</v>
      </c>
      <c r="E1024" s="28">
        <v>988.5</v>
      </c>
      <c r="F1024" s="28">
        <v>1231.1099999999999</v>
      </c>
      <c r="G1024" s="28">
        <v>865.71</v>
      </c>
      <c r="H1024" s="28">
        <v>1028.95</v>
      </c>
      <c r="I1024" s="28">
        <v>945.61</v>
      </c>
      <c r="J1024" s="28">
        <v>865.22</v>
      </c>
      <c r="K1024" s="28">
        <v>958.72</v>
      </c>
      <c r="L1024" s="28">
        <v>1251.8399999999999</v>
      </c>
      <c r="M1024" s="28">
        <v>1339.77</v>
      </c>
      <c r="N1024" s="29" t="s">
        <v>69</v>
      </c>
    </row>
    <row r="1026" spans="1:14" x14ac:dyDescent="0.35">
      <c r="A1026" s="20" t="s">
        <v>493</v>
      </c>
    </row>
    <row r="1027" spans="1:14" x14ac:dyDescent="0.35">
      <c r="A1027" s="20" t="s">
        <v>69</v>
      </c>
      <c r="B1027" s="20" t="s">
        <v>492</v>
      </c>
    </row>
    <row r="1029" spans="1:14" x14ac:dyDescent="0.35">
      <c r="A1029" s="20" t="s">
        <v>528</v>
      </c>
      <c r="B1029" s="20" t="s">
        <v>618</v>
      </c>
    </row>
    <row r="1030" spans="1:14" x14ac:dyDescent="0.35">
      <c r="A1030" s="20" t="s">
        <v>509</v>
      </c>
      <c r="B1030" s="20" t="s">
        <v>542</v>
      </c>
    </row>
    <row r="1031" spans="1:14" x14ac:dyDescent="0.35">
      <c r="A1031" s="20" t="s">
        <v>518</v>
      </c>
      <c r="B1031" s="20" t="s">
        <v>525</v>
      </c>
    </row>
    <row r="1033" spans="1:14" ht="14" x14ac:dyDescent="0.3">
      <c r="A1033" s="22" t="s">
        <v>507</v>
      </c>
      <c r="B1033" s="22" t="s">
        <v>506</v>
      </c>
      <c r="C1033" s="22" t="s">
        <v>505</v>
      </c>
      <c r="D1033" s="22" t="s">
        <v>504</v>
      </c>
      <c r="E1033" s="22" t="s">
        <v>503</v>
      </c>
      <c r="F1033" s="22" t="s">
        <v>502</v>
      </c>
      <c r="G1033" s="22" t="s">
        <v>501</v>
      </c>
      <c r="H1033" s="22" t="s">
        <v>500</v>
      </c>
      <c r="I1033" s="22" t="s">
        <v>499</v>
      </c>
      <c r="J1033" s="22" t="s">
        <v>498</v>
      </c>
      <c r="K1033" s="22" t="s">
        <v>497</v>
      </c>
      <c r="L1033" s="22" t="s">
        <v>496</v>
      </c>
      <c r="M1033" s="22" t="s">
        <v>495</v>
      </c>
      <c r="N1033" s="22" t="s">
        <v>656</v>
      </c>
    </row>
    <row r="1034" spans="1:14" ht="14" x14ac:dyDescent="0.3">
      <c r="A1034" s="22" t="s">
        <v>494</v>
      </c>
      <c r="B1034" s="28">
        <v>1756.83</v>
      </c>
      <c r="C1034" s="28">
        <v>2088.44</v>
      </c>
      <c r="D1034" s="28">
        <v>2116.63</v>
      </c>
      <c r="E1034" s="28">
        <v>2740.73</v>
      </c>
      <c r="F1034" s="28">
        <v>351.44</v>
      </c>
      <c r="G1034" s="28">
        <v>373.33</v>
      </c>
      <c r="H1034" s="28">
        <v>391.49</v>
      </c>
      <c r="I1034" s="28">
        <v>431.87</v>
      </c>
      <c r="J1034" s="28">
        <v>498.72</v>
      </c>
      <c r="K1034" s="28">
        <v>570.88</v>
      </c>
      <c r="L1034" s="28">
        <v>656.28</v>
      </c>
      <c r="M1034" s="28">
        <v>728.84</v>
      </c>
      <c r="N1034" s="29" t="s">
        <v>69</v>
      </c>
    </row>
    <row r="1035" spans="1:14" ht="14" x14ac:dyDescent="0.3">
      <c r="A1035" s="22" t="s">
        <v>524</v>
      </c>
      <c r="B1035" s="29" t="s">
        <v>69</v>
      </c>
      <c r="C1035" s="29" t="s">
        <v>69</v>
      </c>
      <c r="D1035" s="28">
        <v>405.73</v>
      </c>
      <c r="E1035" s="28">
        <v>483.08</v>
      </c>
      <c r="F1035" s="28">
        <v>58.96</v>
      </c>
      <c r="G1035" s="28">
        <v>89.43</v>
      </c>
      <c r="H1035" s="28">
        <v>98.76</v>
      </c>
      <c r="I1035" s="28">
        <v>108.95</v>
      </c>
      <c r="J1035" s="28">
        <v>125.81</v>
      </c>
      <c r="K1035" s="28">
        <v>140.36000000000001</v>
      </c>
      <c r="L1035" s="28">
        <v>163.26</v>
      </c>
      <c r="M1035" s="28">
        <v>175.59</v>
      </c>
      <c r="N1035" s="29" t="s">
        <v>69</v>
      </c>
    </row>
    <row r="1036" spans="1:14" ht="14" x14ac:dyDescent="0.3">
      <c r="A1036" s="22" t="s">
        <v>523</v>
      </c>
      <c r="B1036" s="29" t="s">
        <v>69</v>
      </c>
      <c r="C1036" s="29" t="s">
        <v>69</v>
      </c>
      <c r="D1036" s="28">
        <v>667.59</v>
      </c>
      <c r="E1036" s="28">
        <v>887.65</v>
      </c>
      <c r="F1036" s="28">
        <v>112.71</v>
      </c>
      <c r="G1036" s="28">
        <v>119.95</v>
      </c>
      <c r="H1036" s="28">
        <v>130.63</v>
      </c>
      <c r="I1036" s="28">
        <v>144.1</v>
      </c>
      <c r="J1036" s="28">
        <v>166.41</v>
      </c>
      <c r="K1036" s="28">
        <v>183.54</v>
      </c>
      <c r="L1036" s="28">
        <v>209.12</v>
      </c>
      <c r="M1036" s="28">
        <v>235.76</v>
      </c>
      <c r="N1036" s="29" t="s">
        <v>69</v>
      </c>
    </row>
    <row r="1037" spans="1:14" ht="14" x14ac:dyDescent="0.3">
      <c r="A1037" s="22" t="s">
        <v>522</v>
      </c>
      <c r="B1037" s="29" t="s">
        <v>69</v>
      </c>
      <c r="C1037" s="29" t="s">
        <v>69</v>
      </c>
      <c r="D1037" s="28">
        <v>577.16</v>
      </c>
      <c r="E1037" s="28">
        <v>736.41</v>
      </c>
      <c r="F1037" s="28">
        <v>114.45</v>
      </c>
      <c r="G1037" s="28">
        <v>87.9</v>
      </c>
      <c r="H1037" s="28">
        <v>84.79</v>
      </c>
      <c r="I1037" s="28">
        <v>93.53</v>
      </c>
      <c r="J1037" s="28">
        <v>108.01</v>
      </c>
      <c r="K1037" s="28">
        <v>139.6</v>
      </c>
      <c r="L1037" s="28">
        <v>158.04</v>
      </c>
      <c r="M1037" s="28">
        <v>169.42</v>
      </c>
      <c r="N1037" s="29" t="s">
        <v>69</v>
      </c>
    </row>
    <row r="1038" spans="1:14" ht="14" x14ac:dyDescent="0.3">
      <c r="A1038" s="22" t="s">
        <v>521</v>
      </c>
      <c r="B1038" s="29" t="s">
        <v>69</v>
      </c>
      <c r="C1038" s="29" t="s">
        <v>69</v>
      </c>
      <c r="D1038" s="28">
        <v>466.15</v>
      </c>
      <c r="E1038" s="28">
        <v>633.58000000000004</v>
      </c>
      <c r="F1038" s="28">
        <v>65.319999999999993</v>
      </c>
      <c r="G1038" s="28">
        <v>76.05</v>
      </c>
      <c r="H1038" s="28">
        <v>77.31</v>
      </c>
      <c r="I1038" s="28">
        <v>85.29</v>
      </c>
      <c r="J1038" s="28">
        <v>98.49</v>
      </c>
      <c r="K1038" s="28">
        <v>107.38</v>
      </c>
      <c r="L1038" s="28">
        <v>125.85</v>
      </c>
      <c r="M1038" s="28">
        <v>148.07</v>
      </c>
      <c r="N1038" s="29" t="s">
        <v>69</v>
      </c>
    </row>
    <row r="1040" spans="1:14" x14ac:dyDescent="0.35">
      <c r="A1040" s="20" t="s">
        <v>493</v>
      </c>
    </row>
    <row r="1041" spans="1:14" x14ac:dyDescent="0.35">
      <c r="A1041" s="20" t="s">
        <v>69</v>
      </c>
      <c r="B1041" s="20" t="s">
        <v>492</v>
      </c>
    </row>
    <row r="1043" spans="1:14" x14ac:dyDescent="0.35">
      <c r="A1043" s="20" t="s">
        <v>528</v>
      </c>
      <c r="B1043" s="20" t="s">
        <v>618</v>
      </c>
    </row>
    <row r="1044" spans="1:14" x14ac:dyDescent="0.35">
      <c r="A1044" s="20" t="s">
        <v>509</v>
      </c>
      <c r="B1044" s="20" t="s">
        <v>541</v>
      </c>
    </row>
    <row r="1045" spans="1:14" x14ac:dyDescent="0.35">
      <c r="A1045" s="20" t="s">
        <v>518</v>
      </c>
      <c r="B1045" s="20" t="s">
        <v>525</v>
      </c>
    </row>
    <row r="1047" spans="1:14" ht="14" x14ac:dyDescent="0.3">
      <c r="A1047" s="22" t="s">
        <v>507</v>
      </c>
      <c r="B1047" s="22" t="s">
        <v>506</v>
      </c>
      <c r="C1047" s="22" t="s">
        <v>505</v>
      </c>
      <c r="D1047" s="22" t="s">
        <v>504</v>
      </c>
      <c r="E1047" s="22" t="s">
        <v>503</v>
      </c>
      <c r="F1047" s="22" t="s">
        <v>502</v>
      </c>
      <c r="G1047" s="22" t="s">
        <v>501</v>
      </c>
      <c r="H1047" s="22" t="s">
        <v>500</v>
      </c>
      <c r="I1047" s="22" t="s">
        <v>499</v>
      </c>
      <c r="J1047" s="22" t="s">
        <v>498</v>
      </c>
      <c r="K1047" s="22" t="s">
        <v>497</v>
      </c>
      <c r="L1047" s="22" t="s">
        <v>496</v>
      </c>
      <c r="M1047" s="22" t="s">
        <v>495</v>
      </c>
      <c r="N1047" s="22" t="s">
        <v>656</v>
      </c>
    </row>
    <row r="1048" spans="1:14" ht="14" x14ac:dyDescent="0.3">
      <c r="A1048" s="22" t="s">
        <v>494</v>
      </c>
      <c r="B1048" s="28">
        <v>57.38</v>
      </c>
      <c r="C1048" s="28">
        <v>45.1</v>
      </c>
      <c r="D1048" s="28">
        <v>21.91</v>
      </c>
      <c r="E1048" s="28">
        <v>23.19</v>
      </c>
      <c r="F1048" s="28">
        <v>21.99</v>
      </c>
      <c r="G1048" s="28">
        <v>20.83</v>
      </c>
      <c r="H1048" s="28">
        <v>21.02</v>
      </c>
      <c r="I1048" s="28">
        <v>20.91</v>
      </c>
      <c r="J1048" s="28">
        <v>22.36</v>
      </c>
      <c r="K1048" s="28">
        <v>22.07</v>
      </c>
      <c r="L1048" s="28">
        <v>23.09</v>
      </c>
      <c r="M1048" s="28">
        <v>22.95</v>
      </c>
      <c r="N1048" s="29" t="s">
        <v>69</v>
      </c>
    </row>
    <row r="1049" spans="1:14" ht="14" x14ac:dyDescent="0.3">
      <c r="A1049" s="22" t="s">
        <v>524</v>
      </c>
      <c r="B1049" s="29" t="s">
        <v>69</v>
      </c>
      <c r="C1049" s="29" t="s">
        <v>69</v>
      </c>
      <c r="D1049" s="28">
        <v>5.92</v>
      </c>
      <c r="E1049" s="28">
        <v>5.78</v>
      </c>
      <c r="F1049" s="28">
        <v>5.31</v>
      </c>
      <c r="G1049" s="28">
        <v>4.9400000000000004</v>
      </c>
      <c r="H1049" s="28">
        <v>4.4400000000000004</v>
      </c>
      <c r="I1049" s="28">
        <v>4.78</v>
      </c>
      <c r="J1049" s="28">
        <v>5.38</v>
      </c>
      <c r="K1049" s="28">
        <v>5.3</v>
      </c>
      <c r="L1049" s="28">
        <v>5.26</v>
      </c>
      <c r="M1049" s="28">
        <v>5.18</v>
      </c>
      <c r="N1049" s="29" t="s">
        <v>69</v>
      </c>
    </row>
    <row r="1050" spans="1:14" ht="14" x14ac:dyDescent="0.3">
      <c r="A1050" s="22" t="s">
        <v>523</v>
      </c>
      <c r="B1050" s="29" t="s">
        <v>69</v>
      </c>
      <c r="C1050" s="29" t="s">
        <v>69</v>
      </c>
      <c r="D1050" s="28">
        <v>7.04</v>
      </c>
      <c r="E1050" s="28">
        <v>7.56</v>
      </c>
      <c r="F1050" s="28">
        <v>7.42</v>
      </c>
      <c r="G1050" s="28">
        <v>6.79</v>
      </c>
      <c r="H1050" s="28">
        <v>7.13</v>
      </c>
      <c r="I1050" s="28">
        <v>7.11</v>
      </c>
      <c r="J1050" s="28">
        <v>7.55</v>
      </c>
      <c r="K1050" s="28">
        <v>7.37</v>
      </c>
      <c r="L1050" s="28">
        <v>7.71</v>
      </c>
      <c r="M1050" s="28">
        <v>7.68</v>
      </c>
      <c r="N1050" s="29" t="s">
        <v>69</v>
      </c>
    </row>
    <row r="1051" spans="1:14" ht="14" x14ac:dyDescent="0.3">
      <c r="A1051" s="22" t="s">
        <v>522</v>
      </c>
      <c r="B1051" s="29" t="s">
        <v>69</v>
      </c>
      <c r="C1051" s="29" t="s">
        <v>69</v>
      </c>
      <c r="D1051" s="28">
        <v>4.17</v>
      </c>
      <c r="E1051" s="28">
        <v>4.42</v>
      </c>
      <c r="F1051" s="28">
        <v>4.4000000000000004</v>
      </c>
      <c r="G1051" s="28">
        <v>4.28</v>
      </c>
      <c r="H1051" s="28">
        <v>4.72</v>
      </c>
      <c r="I1051" s="28">
        <v>4.33</v>
      </c>
      <c r="J1051" s="28">
        <v>4.63</v>
      </c>
      <c r="K1051" s="28">
        <v>4.49</v>
      </c>
      <c r="L1051" s="28">
        <v>4.7300000000000004</v>
      </c>
      <c r="M1051" s="28">
        <v>4.66</v>
      </c>
      <c r="N1051" s="29" t="s">
        <v>69</v>
      </c>
    </row>
    <row r="1052" spans="1:14" ht="14" x14ac:dyDescent="0.3">
      <c r="A1052" s="22" t="s">
        <v>521</v>
      </c>
      <c r="B1052" s="29" t="s">
        <v>69</v>
      </c>
      <c r="C1052" s="29" t="s">
        <v>69</v>
      </c>
      <c r="D1052" s="28">
        <v>4.79</v>
      </c>
      <c r="E1052" s="28">
        <v>5.42</v>
      </c>
      <c r="F1052" s="28">
        <v>4.8499999999999996</v>
      </c>
      <c r="G1052" s="28">
        <v>4.83</v>
      </c>
      <c r="H1052" s="28">
        <v>4.74</v>
      </c>
      <c r="I1052" s="28">
        <v>4.68</v>
      </c>
      <c r="J1052" s="28">
        <v>4.8</v>
      </c>
      <c r="K1052" s="28">
        <v>4.91</v>
      </c>
      <c r="L1052" s="28">
        <v>5.4</v>
      </c>
      <c r="M1052" s="28">
        <v>5.43</v>
      </c>
      <c r="N1052" s="29" t="s">
        <v>69</v>
      </c>
    </row>
    <row r="1054" spans="1:14" x14ac:dyDescent="0.35">
      <c r="A1054" s="20" t="s">
        <v>493</v>
      </c>
    </row>
    <row r="1055" spans="1:14" x14ac:dyDescent="0.35">
      <c r="A1055" s="20" t="s">
        <v>69</v>
      </c>
      <c r="B1055" s="20" t="s">
        <v>492</v>
      </c>
    </row>
    <row r="1057" spans="1:14" x14ac:dyDescent="0.35">
      <c r="A1057" s="20" t="s">
        <v>528</v>
      </c>
      <c r="B1057" s="20" t="s">
        <v>618</v>
      </c>
    </row>
    <row r="1058" spans="1:14" x14ac:dyDescent="0.35">
      <c r="A1058" s="20" t="s">
        <v>509</v>
      </c>
      <c r="B1058" s="20" t="s">
        <v>540</v>
      </c>
    </row>
    <row r="1059" spans="1:14" x14ac:dyDescent="0.35">
      <c r="A1059" s="20" t="s">
        <v>518</v>
      </c>
      <c r="B1059" s="20" t="s">
        <v>525</v>
      </c>
    </row>
    <row r="1061" spans="1:14" ht="14" x14ac:dyDescent="0.3">
      <c r="A1061" s="22" t="s">
        <v>507</v>
      </c>
      <c r="B1061" s="22" t="s">
        <v>506</v>
      </c>
      <c r="C1061" s="22" t="s">
        <v>505</v>
      </c>
      <c r="D1061" s="22" t="s">
        <v>504</v>
      </c>
      <c r="E1061" s="22" t="s">
        <v>503</v>
      </c>
      <c r="F1061" s="22" t="s">
        <v>502</v>
      </c>
      <c r="G1061" s="22" t="s">
        <v>501</v>
      </c>
      <c r="H1061" s="22" t="s">
        <v>500</v>
      </c>
      <c r="I1061" s="22" t="s">
        <v>499</v>
      </c>
      <c r="J1061" s="22" t="s">
        <v>498</v>
      </c>
      <c r="K1061" s="22" t="s">
        <v>497</v>
      </c>
      <c r="L1061" s="22" t="s">
        <v>496</v>
      </c>
      <c r="M1061" s="22" t="s">
        <v>495</v>
      </c>
      <c r="N1061" s="22" t="s">
        <v>656</v>
      </c>
    </row>
    <row r="1062" spans="1:14" ht="14" x14ac:dyDescent="0.3">
      <c r="A1062" s="22" t="s">
        <v>494</v>
      </c>
      <c r="B1062" s="28">
        <v>491.15</v>
      </c>
      <c r="C1062" s="28">
        <v>398.26</v>
      </c>
      <c r="D1062" s="28">
        <v>711.21</v>
      </c>
      <c r="E1062" s="28">
        <v>1012.34</v>
      </c>
      <c r="F1062" s="28">
        <v>1196.29</v>
      </c>
      <c r="G1062" s="28">
        <v>1356.69</v>
      </c>
      <c r="H1062" s="28">
        <v>1459.95</v>
      </c>
      <c r="I1062" s="28">
        <v>1839.31</v>
      </c>
      <c r="J1062" s="28">
        <v>1576.89</v>
      </c>
      <c r="K1062" s="28">
        <v>2628.16</v>
      </c>
      <c r="L1062" s="28">
        <v>2497.5500000000002</v>
      </c>
      <c r="M1062" s="28">
        <v>2392.23</v>
      </c>
      <c r="N1062" s="29" t="s">
        <v>69</v>
      </c>
    </row>
    <row r="1063" spans="1:14" ht="14" x14ac:dyDescent="0.3">
      <c r="A1063" s="22" t="s">
        <v>524</v>
      </c>
      <c r="B1063" s="29" t="s">
        <v>69</v>
      </c>
      <c r="C1063" s="29" t="s">
        <v>69</v>
      </c>
      <c r="D1063" s="28">
        <v>192.05</v>
      </c>
      <c r="E1063" s="28">
        <v>252.39</v>
      </c>
      <c r="F1063" s="28">
        <v>289.08999999999997</v>
      </c>
      <c r="G1063" s="28">
        <v>321.45999999999998</v>
      </c>
      <c r="H1063" s="28">
        <v>339.78</v>
      </c>
      <c r="I1063" s="28">
        <v>420.15</v>
      </c>
      <c r="J1063" s="28">
        <v>379.32</v>
      </c>
      <c r="K1063" s="28">
        <v>630.91</v>
      </c>
      <c r="L1063" s="28">
        <v>569.09</v>
      </c>
      <c r="M1063" s="28">
        <v>539.97</v>
      </c>
      <c r="N1063" s="29" t="s">
        <v>69</v>
      </c>
    </row>
    <row r="1064" spans="1:14" ht="14" x14ac:dyDescent="0.3">
      <c r="A1064" s="22" t="s">
        <v>523</v>
      </c>
      <c r="B1064" s="29" t="s">
        <v>69</v>
      </c>
      <c r="C1064" s="29" t="s">
        <v>69</v>
      </c>
      <c r="D1064" s="28">
        <v>228.39</v>
      </c>
      <c r="E1064" s="28">
        <v>330.17</v>
      </c>
      <c r="F1064" s="28">
        <v>403.57</v>
      </c>
      <c r="G1064" s="28">
        <v>442.26</v>
      </c>
      <c r="H1064" s="28">
        <v>487</v>
      </c>
      <c r="I1064" s="28">
        <v>625.89</v>
      </c>
      <c r="J1064" s="28">
        <v>532.55999999999995</v>
      </c>
      <c r="K1064" s="28">
        <v>877.75</v>
      </c>
      <c r="L1064" s="28">
        <v>833.54</v>
      </c>
      <c r="M1064" s="28">
        <v>800.87</v>
      </c>
      <c r="N1064" s="29" t="s">
        <v>69</v>
      </c>
    </row>
    <row r="1065" spans="1:14" ht="14" x14ac:dyDescent="0.3">
      <c r="A1065" s="22" t="s">
        <v>522</v>
      </c>
      <c r="B1065" s="29" t="s">
        <v>69</v>
      </c>
      <c r="C1065" s="29" t="s">
        <v>69</v>
      </c>
      <c r="D1065" s="28">
        <v>135.4</v>
      </c>
      <c r="E1065" s="28">
        <v>193.01</v>
      </c>
      <c r="F1065" s="28">
        <v>239.67</v>
      </c>
      <c r="G1065" s="28">
        <v>278.63</v>
      </c>
      <c r="H1065" s="28">
        <v>307.66000000000003</v>
      </c>
      <c r="I1065" s="28">
        <v>381.31</v>
      </c>
      <c r="J1065" s="28">
        <v>326.7</v>
      </c>
      <c r="K1065" s="28">
        <v>534.55999999999995</v>
      </c>
      <c r="L1065" s="28">
        <v>511.2</v>
      </c>
      <c r="M1065" s="28">
        <v>485.72</v>
      </c>
      <c r="N1065" s="29" t="s">
        <v>69</v>
      </c>
    </row>
    <row r="1066" spans="1:14" ht="14" x14ac:dyDescent="0.3">
      <c r="A1066" s="22" t="s">
        <v>521</v>
      </c>
      <c r="B1066" s="29" t="s">
        <v>69</v>
      </c>
      <c r="C1066" s="29" t="s">
        <v>69</v>
      </c>
      <c r="D1066" s="28">
        <v>155.36000000000001</v>
      </c>
      <c r="E1066" s="28">
        <v>236.76</v>
      </c>
      <c r="F1066" s="28">
        <v>263.97000000000003</v>
      </c>
      <c r="G1066" s="28">
        <v>314.33</v>
      </c>
      <c r="H1066" s="28">
        <v>325.51</v>
      </c>
      <c r="I1066" s="28">
        <v>411.97</v>
      </c>
      <c r="J1066" s="28">
        <v>338.31</v>
      </c>
      <c r="K1066" s="28">
        <v>584.94000000000005</v>
      </c>
      <c r="L1066" s="28">
        <v>583.72</v>
      </c>
      <c r="M1066" s="28">
        <v>565.66999999999996</v>
      </c>
      <c r="N1066" s="29" t="s">
        <v>69</v>
      </c>
    </row>
    <row r="1068" spans="1:14" x14ac:dyDescent="0.35">
      <c r="A1068" s="20" t="s">
        <v>493</v>
      </c>
    </row>
    <row r="1069" spans="1:14" x14ac:dyDescent="0.35">
      <c r="A1069" s="20" t="s">
        <v>69</v>
      </c>
      <c r="B1069" s="20" t="s">
        <v>492</v>
      </c>
    </row>
    <row r="1071" spans="1:14" x14ac:dyDescent="0.35">
      <c r="A1071" s="20" t="s">
        <v>528</v>
      </c>
      <c r="B1071" s="20" t="s">
        <v>618</v>
      </c>
    </row>
    <row r="1072" spans="1:14" x14ac:dyDescent="0.35">
      <c r="A1072" s="20" t="s">
        <v>509</v>
      </c>
      <c r="B1072" s="20" t="s">
        <v>539</v>
      </c>
    </row>
    <row r="1073" spans="1:14" x14ac:dyDescent="0.35">
      <c r="A1073" s="20" t="s">
        <v>518</v>
      </c>
      <c r="B1073" s="20" t="s">
        <v>525</v>
      </c>
    </row>
    <row r="1075" spans="1:14" ht="14" x14ac:dyDescent="0.3">
      <c r="A1075" s="22" t="s">
        <v>507</v>
      </c>
      <c r="B1075" s="22" t="s">
        <v>506</v>
      </c>
      <c r="C1075" s="22" t="s">
        <v>505</v>
      </c>
      <c r="D1075" s="22" t="s">
        <v>504</v>
      </c>
      <c r="E1075" s="22" t="s">
        <v>503</v>
      </c>
      <c r="F1075" s="22" t="s">
        <v>502</v>
      </c>
      <c r="G1075" s="22" t="s">
        <v>501</v>
      </c>
      <c r="H1075" s="22" t="s">
        <v>500</v>
      </c>
      <c r="I1075" s="22" t="s">
        <v>499</v>
      </c>
      <c r="J1075" s="22" t="s">
        <v>498</v>
      </c>
      <c r="K1075" s="22" t="s">
        <v>497</v>
      </c>
      <c r="L1075" s="22" t="s">
        <v>496</v>
      </c>
      <c r="M1075" s="22" t="s">
        <v>495</v>
      </c>
      <c r="N1075" s="22" t="s">
        <v>656</v>
      </c>
    </row>
    <row r="1076" spans="1:14" ht="14" x14ac:dyDescent="0.3">
      <c r="A1076" s="22" t="s">
        <v>494</v>
      </c>
      <c r="B1076" s="28">
        <v>4418.5200000000004</v>
      </c>
      <c r="C1076" s="28">
        <v>6705.28</v>
      </c>
      <c r="D1076" s="28">
        <v>5153.99</v>
      </c>
      <c r="E1076" s="28">
        <v>5254.27</v>
      </c>
      <c r="F1076" s="28">
        <v>6535.4</v>
      </c>
      <c r="G1076" s="28">
        <v>4930.45</v>
      </c>
      <c r="H1076" s="28">
        <v>6042.62</v>
      </c>
      <c r="I1076" s="28">
        <v>6116.83</v>
      </c>
      <c r="J1076" s="28">
        <v>5606.48</v>
      </c>
      <c r="K1076" s="28">
        <v>6831.16</v>
      </c>
      <c r="L1076" s="28">
        <v>7577.84</v>
      </c>
      <c r="M1076" s="28">
        <v>7886.56</v>
      </c>
      <c r="N1076" s="29" t="s">
        <v>69</v>
      </c>
    </row>
    <row r="1077" spans="1:14" ht="14" x14ac:dyDescent="0.3">
      <c r="A1077" s="22" t="s">
        <v>524</v>
      </c>
      <c r="B1077" s="29" t="s">
        <v>69</v>
      </c>
      <c r="C1077" s="29" t="s">
        <v>69</v>
      </c>
      <c r="D1077" s="28">
        <v>1491.91</v>
      </c>
      <c r="E1077" s="28">
        <v>1335.02</v>
      </c>
      <c r="F1077" s="28">
        <v>1523.2</v>
      </c>
      <c r="G1077" s="28">
        <v>1103.8399999999999</v>
      </c>
      <c r="H1077" s="28">
        <v>1331.06</v>
      </c>
      <c r="I1077" s="28">
        <v>1456.75</v>
      </c>
      <c r="J1077" s="28">
        <v>1297.3900000000001</v>
      </c>
      <c r="K1077" s="28">
        <v>1604.38</v>
      </c>
      <c r="L1077" s="28">
        <v>1627.47</v>
      </c>
      <c r="M1077" s="28">
        <v>1618.98</v>
      </c>
      <c r="N1077" s="29" t="s">
        <v>69</v>
      </c>
    </row>
    <row r="1078" spans="1:14" ht="14" x14ac:dyDescent="0.3">
      <c r="A1078" s="22" t="s">
        <v>523</v>
      </c>
      <c r="B1078" s="29" t="s">
        <v>69</v>
      </c>
      <c r="C1078" s="29" t="s">
        <v>69</v>
      </c>
      <c r="D1078" s="28">
        <v>1660.64</v>
      </c>
      <c r="E1078" s="28">
        <v>1806.64</v>
      </c>
      <c r="F1078" s="28">
        <v>2341.63</v>
      </c>
      <c r="G1078" s="28">
        <v>1698.19</v>
      </c>
      <c r="H1078" s="28">
        <v>2195.3200000000002</v>
      </c>
      <c r="I1078" s="28">
        <v>2215.59</v>
      </c>
      <c r="J1078" s="28">
        <v>1990.77</v>
      </c>
      <c r="K1078" s="28">
        <v>2343.73</v>
      </c>
      <c r="L1078" s="28">
        <v>2617.39</v>
      </c>
      <c r="M1078" s="28">
        <v>2770.16</v>
      </c>
      <c r="N1078" s="29" t="s">
        <v>69</v>
      </c>
    </row>
    <row r="1079" spans="1:14" ht="14" x14ac:dyDescent="0.3">
      <c r="A1079" s="22" t="s">
        <v>522</v>
      </c>
      <c r="B1079" s="29" t="s">
        <v>69</v>
      </c>
      <c r="C1079" s="29" t="s">
        <v>69</v>
      </c>
      <c r="D1079" s="28">
        <v>826.29</v>
      </c>
      <c r="E1079" s="28">
        <v>892.77</v>
      </c>
      <c r="F1079" s="28">
        <v>1180.3399999999999</v>
      </c>
      <c r="G1079" s="28">
        <v>953.21</v>
      </c>
      <c r="H1079" s="28">
        <v>1168.5999999999999</v>
      </c>
      <c r="I1079" s="28">
        <v>1091.5899999999999</v>
      </c>
      <c r="J1079" s="28">
        <v>1119.58</v>
      </c>
      <c r="K1079" s="28">
        <v>1344.3</v>
      </c>
      <c r="L1079" s="28">
        <v>1502.82</v>
      </c>
      <c r="M1079" s="28">
        <v>1597.41</v>
      </c>
      <c r="N1079" s="29" t="s">
        <v>69</v>
      </c>
    </row>
    <row r="1080" spans="1:14" ht="14" x14ac:dyDescent="0.3">
      <c r="A1080" s="22" t="s">
        <v>521</v>
      </c>
      <c r="B1080" s="29" t="s">
        <v>69</v>
      </c>
      <c r="C1080" s="29" t="s">
        <v>69</v>
      </c>
      <c r="D1080" s="28">
        <v>1175.1500000000001</v>
      </c>
      <c r="E1080" s="28">
        <v>1219.8399999999999</v>
      </c>
      <c r="F1080" s="28">
        <v>1490.23</v>
      </c>
      <c r="G1080" s="28">
        <v>1175.21</v>
      </c>
      <c r="H1080" s="28">
        <v>1347.64</v>
      </c>
      <c r="I1080" s="28">
        <v>1352.89</v>
      </c>
      <c r="J1080" s="28">
        <v>1198.73</v>
      </c>
      <c r="K1080" s="28">
        <v>1538.75</v>
      </c>
      <c r="L1080" s="28">
        <v>1830.16</v>
      </c>
      <c r="M1080" s="28">
        <v>1900.01</v>
      </c>
      <c r="N1080" s="29" t="s">
        <v>69</v>
      </c>
    </row>
    <row r="1082" spans="1:14" x14ac:dyDescent="0.35">
      <c r="A1082" s="20" t="s">
        <v>493</v>
      </c>
    </row>
    <row r="1083" spans="1:14" x14ac:dyDescent="0.35">
      <c r="A1083" s="20" t="s">
        <v>69</v>
      </c>
      <c r="B1083" s="20" t="s">
        <v>492</v>
      </c>
    </row>
    <row r="1085" spans="1:14" x14ac:dyDescent="0.35">
      <c r="A1085" s="20" t="s">
        <v>528</v>
      </c>
      <c r="B1085" s="20" t="s">
        <v>618</v>
      </c>
    </row>
    <row r="1086" spans="1:14" x14ac:dyDescent="0.35">
      <c r="A1086" s="20" t="s">
        <v>509</v>
      </c>
      <c r="B1086" s="20" t="s">
        <v>538</v>
      </c>
    </row>
    <row r="1087" spans="1:14" x14ac:dyDescent="0.35">
      <c r="A1087" s="20" t="s">
        <v>518</v>
      </c>
      <c r="B1087" s="20" t="s">
        <v>525</v>
      </c>
    </row>
    <row r="1089" spans="1:14" ht="14" x14ac:dyDescent="0.3">
      <c r="A1089" s="22" t="s">
        <v>507</v>
      </c>
      <c r="B1089" s="22" t="s">
        <v>506</v>
      </c>
      <c r="C1089" s="22" t="s">
        <v>505</v>
      </c>
      <c r="D1089" s="22" t="s">
        <v>504</v>
      </c>
      <c r="E1089" s="22" t="s">
        <v>503</v>
      </c>
      <c r="F1089" s="22" t="s">
        <v>502</v>
      </c>
      <c r="G1089" s="22" t="s">
        <v>501</v>
      </c>
      <c r="H1089" s="22" t="s">
        <v>500</v>
      </c>
      <c r="I1089" s="22" t="s">
        <v>499</v>
      </c>
      <c r="J1089" s="22" t="s">
        <v>498</v>
      </c>
      <c r="K1089" s="22" t="s">
        <v>497</v>
      </c>
      <c r="L1089" s="22" t="s">
        <v>496</v>
      </c>
      <c r="M1089" s="22" t="s">
        <v>495</v>
      </c>
      <c r="N1089" s="22" t="s">
        <v>656</v>
      </c>
    </row>
    <row r="1090" spans="1:14" ht="14" x14ac:dyDescent="0.3">
      <c r="A1090" s="22" t="s">
        <v>494</v>
      </c>
      <c r="B1090" s="28">
        <v>2661.69</v>
      </c>
      <c r="C1090" s="28">
        <v>4616.84</v>
      </c>
      <c r="D1090" s="28">
        <v>3037.36</v>
      </c>
      <c r="E1090" s="28">
        <v>2513.54</v>
      </c>
      <c r="F1090" s="28">
        <v>6183.95</v>
      </c>
      <c r="G1090" s="28">
        <v>4557.12</v>
      </c>
      <c r="H1090" s="28">
        <v>5651.12</v>
      </c>
      <c r="I1090" s="28">
        <v>5684.96</v>
      </c>
      <c r="J1090" s="28">
        <v>5107.76</v>
      </c>
      <c r="K1090" s="28">
        <v>6260.27</v>
      </c>
      <c r="L1090" s="28">
        <v>6921.56</v>
      </c>
      <c r="M1090" s="28">
        <v>7157.73</v>
      </c>
      <c r="N1090" s="29" t="s">
        <v>69</v>
      </c>
    </row>
    <row r="1091" spans="1:14" ht="14" x14ac:dyDescent="0.3">
      <c r="A1091" s="22" t="s">
        <v>524</v>
      </c>
      <c r="B1091" s="29" t="s">
        <v>69</v>
      </c>
      <c r="C1091" s="29" t="s">
        <v>69</v>
      </c>
      <c r="D1091" s="28">
        <v>1086.19</v>
      </c>
      <c r="E1091" s="28">
        <v>851.93</v>
      </c>
      <c r="F1091" s="28">
        <v>1464.24</v>
      </c>
      <c r="G1091" s="28">
        <v>1014.41</v>
      </c>
      <c r="H1091" s="28">
        <v>1232.29</v>
      </c>
      <c r="I1091" s="28">
        <v>1347.81</v>
      </c>
      <c r="J1091" s="28">
        <v>1171.58</v>
      </c>
      <c r="K1091" s="28">
        <v>1464.02</v>
      </c>
      <c r="L1091" s="28">
        <v>1464.21</v>
      </c>
      <c r="M1091" s="28">
        <v>1443.39</v>
      </c>
      <c r="N1091" s="29" t="s">
        <v>69</v>
      </c>
    </row>
    <row r="1092" spans="1:14" ht="14" x14ac:dyDescent="0.3">
      <c r="A1092" s="22" t="s">
        <v>523</v>
      </c>
      <c r="B1092" s="29" t="s">
        <v>69</v>
      </c>
      <c r="C1092" s="29" t="s">
        <v>69</v>
      </c>
      <c r="D1092" s="28">
        <v>993.05</v>
      </c>
      <c r="E1092" s="28">
        <v>918.99</v>
      </c>
      <c r="F1092" s="28">
        <v>2228.92</v>
      </c>
      <c r="G1092" s="28">
        <v>1578.24</v>
      </c>
      <c r="H1092" s="28">
        <v>2064.69</v>
      </c>
      <c r="I1092" s="28">
        <v>2071.4899999999998</v>
      </c>
      <c r="J1092" s="28">
        <v>1824.37</v>
      </c>
      <c r="K1092" s="28">
        <v>2160.19</v>
      </c>
      <c r="L1092" s="28">
        <v>2408.27</v>
      </c>
      <c r="M1092" s="28">
        <v>2534.4</v>
      </c>
      <c r="N1092" s="29" t="s">
        <v>69</v>
      </c>
    </row>
    <row r="1093" spans="1:14" ht="14" x14ac:dyDescent="0.3">
      <c r="A1093" s="22" t="s">
        <v>522</v>
      </c>
      <c r="B1093" s="29" t="s">
        <v>69</v>
      </c>
      <c r="C1093" s="29" t="s">
        <v>69</v>
      </c>
      <c r="D1093" s="28">
        <v>249.13</v>
      </c>
      <c r="E1093" s="28">
        <v>156.36000000000001</v>
      </c>
      <c r="F1093" s="28">
        <v>1065.8900000000001</v>
      </c>
      <c r="G1093" s="28">
        <v>865.31</v>
      </c>
      <c r="H1093" s="28">
        <v>1083.81</v>
      </c>
      <c r="I1093" s="28">
        <v>998.06</v>
      </c>
      <c r="J1093" s="28">
        <v>1011.58</v>
      </c>
      <c r="K1093" s="28">
        <v>1204.7</v>
      </c>
      <c r="L1093" s="28">
        <v>1344.77</v>
      </c>
      <c r="M1093" s="28">
        <v>1427.99</v>
      </c>
      <c r="N1093" s="29" t="s">
        <v>69</v>
      </c>
    </row>
    <row r="1094" spans="1:14" ht="14" x14ac:dyDescent="0.3">
      <c r="A1094" s="22" t="s">
        <v>521</v>
      </c>
      <c r="B1094" s="29" t="s">
        <v>69</v>
      </c>
      <c r="C1094" s="29" t="s">
        <v>69</v>
      </c>
      <c r="D1094" s="28">
        <v>709</v>
      </c>
      <c r="E1094" s="28">
        <v>586.26</v>
      </c>
      <c r="F1094" s="28">
        <v>1424.9</v>
      </c>
      <c r="G1094" s="28">
        <v>1099.1600000000001</v>
      </c>
      <c r="H1094" s="28">
        <v>1270.33</v>
      </c>
      <c r="I1094" s="28">
        <v>1267.5999999999999</v>
      </c>
      <c r="J1094" s="28">
        <v>1100.24</v>
      </c>
      <c r="K1094" s="28">
        <v>1431.37</v>
      </c>
      <c r="L1094" s="28">
        <v>1704.31</v>
      </c>
      <c r="M1094" s="28">
        <v>1751.95</v>
      </c>
      <c r="N1094" s="29" t="s">
        <v>69</v>
      </c>
    </row>
    <row r="1096" spans="1:14" x14ac:dyDescent="0.35">
      <c r="A1096" s="20" t="s">
        <v>493</v>
      </c>
    </row>
    <row r="1097" spans="1:14" x14ac:dyDescent="0.35">
      <c r="A1097" s="20" t="s">
        <v>69</v>
      </c>
      <c r="B1097" s="20" t="s">
        <v>492</v>
      </c>
    </row>
    <row r="1099" spans="1:14" x14ac:dyDescent="0.35">
      <c r="A1099" s="20" t="s">
        <v>528</v>
      </c>
      <c r="B1099" s="20" t="s">
        <v>618</v>
      </c>
    </row>
    <row r="1100" spans="1:14" x14ac:dyDescent="0.35">
      <c r="A1100" s="20" t="s">
        <v>509</v>
      </c>
      <c r="B1100" s="20" t="s">
        <v>537</v>
      </c>
    </row>
    <row r="1101" spans="1:14" x14ac:dyDescent="0.35">
      <c r="A1101" s="20" t="s">
        <v>518</v>
      </c>
      <c r="B1101" s="20" t="s">
        <v>525</v>
      </c>
    </row>
    <row r="1103" spans="1:14" ht="14" x14ac:dyDescent="0.3">
      <c r="A1103" s="22" t="s">
        <v>507</v>
      </c>
      <c r="B1103" s="22" t="s">
        <v>506</v>
      </c>
      <c r="C1103" s="22" t="s">
        <v>505</v>
      </c>
      <c r="D1103" s="22" t="s">
        <v>504</v>
      </c>
      <c r="E1103" s="22" t="s">
        <v>503</v>
      </c>
      <c r="F1103" s="22" t="s">
        <v>502</v>
      </c>
      <c r="G1103" s="22" t="s">
        <v>501</v>
      </c>
      <c r="H1103" s="22" t="s">
        <v>500</v>
      </c>
      <c r="I1103" s="22" t="s">
        <v>499</v>
      </c>
      <c r="J1103" s="22" t="s">
        <v>498</v>
      </c>
      <c r="K1103" s="22" t="s">
        <v>497</v>
      </c>
      <c r="L1103" s="22" t="s">
        <v>496</v>
      </c>
      <c r="M1103" s="22" t="s">
        <v>495</v>
      </c>
      <c r="N1103" s="22" t="s">
        <v>656</v>
      </c>
    </row>
    <row r="1104" spans="1:14" ht="14" x14ac:dyDescent="0.3">
      <c r="A1104" s="22" t="s">
        <v>494</v>
      </c>
      <c r="B1104" s="28">
        <v>52.29</v>
      </c>
      <c r="C1104" s="28">
        <v>67.510000000000005</v>
      </c>
      <c r="D1104" s="28">
        <v>60.33</v>
      </c>
      <c r="E1104" s="28">
        <v>78.87</v>
      </c>
      <c r="F1104" s="28">
        <v>114.99</v>
      </c>
      <c r="G1104" s="28">
        <v>142.21</v>
      </c>
      <c r="H1104" s="28">
        <v>146.63999999999999</v>
      </c>
      <c r="I1104" s="28">
        <v>141.97999999999999</v>
      </c>
      <c r="J1104" s="28">
        <v>170.62</v>
      </c>
      <c r="K1104" s="28">
        <v>161.69</v>
      </c>
      <c r="L1104" s="28">
        <v>186.71</v>
      </c>
      <c r="M1104" s="28">
        <v>151.32</v>
      </c>
      <c r="N1104" s="29" t="s">
        <v>69</v>
      </c>
    </row>
    <row r="1105" spans="1:14" ht="14" x14ac:dyDescent="0.3">
      <c r="A1105" s="22" t="s">
        <v>524</v>
      </c>
      <c r="B1105" s="29" t="s">
        <v>69</v>
      </c>
      <c r="C1105" s="29" t="s">
        <v>69</v>
      </c>
      <c r="D1105" s="28">
        <v>6.71</v>
      </c>
      <c r="E1105" s="28">
        <v>6.63</v>
      </c>
      <c r="F1105" s="28">
        <v>8.9700000000000006</v>
      </c>
      <c r="G1105" s="28">
        <v>14.5</v>
      </c>
      <c r="H1105" s="28">
        <v>13.38</v>
      </c>
      <c r="I1105" s="28">
        <v>13.37</v>
      </c>
      <c r="J1105" s="28">
        <v>13.61</v>
      </c>
      <c r="K1105" s="28">
        <v>14.93</v>
      </c>
      <c r="L1105" s="28">
        <v>16.010000000000002</v>
      </c>
      <c r="M1105" s="28">
        <v>13.87</v>
      </c>
      <c r="N1105" s="29" t="s">
        <v>69</v>
      </c>
    </row>
    <row r="1106" spans="1:14" ht="14" x14ac:dyDescent="0.3">
      <c r="A1106" s="22" t="s">
        <v>523</v>
      </c>
      <c r="B1106" s="29" t="s">
        <v>69</v>
      </c>
      <c r="C1106" s="29" t="s">
        <v>69</v>
      </c>
      <c r="D1106" s="28">
        <v>19.23</v>
      </c>
      <c r="E1106" s="28">
        <v>23.82</v>
      </c>
      <c r="F1106" s="28">
        <v>33.61</v>
      </c>
      <c r="G1106" s="28">
        <v>41.73</v>
      </c>
      <c r="H1106" s="28">
        <v>44.06</v>
      </c>
      <c r="I1106" s="28">
        <v>39.94</v>
      </c>
      <c r="J1106" s="28">
        <v>50.58</v>
      </c>
      <c r="K1106" s="28">
        <v>53.01</v>
      </c>
      <c r="L1106" s="28">
        <v>51.67</v>
      </c>
      <c r="M1106" s="28">
        <v>39.54</v>
      </c>
      <c r="N1106" s="29" t="s">
        <v>69</v>
      </c>
    </row>
    <row r="1107" spans="1:14" ht="14" x14ac:dyDescent="0.3">
      <c r="A1107" s="22" t="s">
        <v>522</v>
      </c>
      <c r="B1107" s="29" t="s">
        <v>69</v>
      </c>
      <c r="C1107" s="29" t="s">
        <v>69</v>
      </c>
      <c r="D1107" s="28">
        <v>26.51</v>
      </c>
      <c r="E1107" s="28">
        <v>37.15</v>
      </c>
      <c r="F1107" s="28">
        <v>56.84</v>
      </c>
      <c r="G1107" s="28">
        <v>67.37</v>
      </c>
      <c r="H1107" s="28">
        <v>64.36</v>
      </c>
      <c r="I1107" s="28">
        <v>65.28</v>
      </c>
      <c r="J1107" s="28">
        <v>75.13</v>
      </c>
      <c r="K1107" s="28">
        <v>64.73</v>
      </c>
      <c r="L1107" s="28">
        <v>73.010000000000005</v>
      </c>
      <c r="M1107" s="28">
        <v>59.99</v>
      </c>
      <c r="N1107" s="29" t="s">
        <v>69</v>
      </c>
    </row>
    <row r="1108" spans="1:14" ht="14" x14ac:dyDescent="0.3">
      <c r="A1108" s="22" t="s">
        <v>521</v>
      </c>
      <c r="B1108" s="29" t="s">
        <v>69</v>
      </c>
      <c r="C1108" s="29" t="s">
        <v>69</v>
      </c>
      <c r="D1108" s="28">
        <v>7.89</v>
      </c>
      <c r="E1108" s="28">
        <v>11.28</v>
      </c>
      <c r="F1108" s="28">
        <v>15.57</v>
      </c>
      <c r="G1108" s="28">
        <v>18.61</v>
      </c>
      <c r="H1108" s="28">
        <v>24.84</v>
      </c>
      <c r="I1108" s="28">
        <v>23.39</v>
      </c>
      <c r="J1108" s="28">
        <v>31.3</v>
      </c>
      <c r="K1108" s="28">
        <v>29.02</v>
      </c>
      <c r="L1108" s="28">
        <v>46.02</v>
      </c>
      <c r="M1108" s="28">
        <v>37.92</v>
      </c>
      <c r="N1108" s="29" t="s">
        <v>69</v>
      </c>
    </row>
    <row r="1110" spans="1:14" x14ac:dyDescent="0.35">
      <c r="A1110" s="20" t="s">
        <v>493</v>
      </c>
    </row>
    <row r="1111" spans="1:14" x14ac:dyDescent="0.35">
      <c r="A1111" s="20" t="s">
        <v>69</v>
      </c>
      <c r="B1111" s="20" t="s">
        <v>492</v>
      </c>
    </row>
    <row r="1113" spans="1:14" x14ac:dyDescent="0.35">
      <c r="A1113" s="20" t="s">
        <v>528</v>
      </c>
      <c r="B1113" s="20" t="s">
        <v>618</v>
      </c>
    </row>
    <row r="1114" spans="1:14" x14ac:dyDescent="0.35">
      <c r="A1114" s="20" t="s">
        <v>509</v>
      </c>
      <c r="B1114" s="20" t="s">
        <v>536</v>
      </c>
    </row>
    <row r="1115" spans="1:14" x14ac:dyDescent="0.35">
      <c r="A1115" s="20" t="s">
        <v>518</v>
      </c>
      <c r="B1115" s="20" t="s">
        <v>525</v>
      </c>
    </row>
    <row r="1117" spans="1:14" ht="14" x14ac:dyDescent="0.3">
      <c r="A1117" s="22" t="s">
        <v>507</v>
      </c>
      <c r="B1117" s="22" t="s">
        <v>506</v>
      </c>
      <c r="C1117" s="22" t="s">
        <v>505</v>
      </c>
      <c r="D1117" s="22" t="s">
        <v>504</v>
      </c>
      <c r="E1117" s="22" t="s">
        <v>503</v>
      </c>
      <c r="F1117" s="22" t="s">
        <v>502</v>
      </c>
      <c r="G1117" s="22" t="s">
        <v>501</v>
      </c>
      <c r="H1117" s="22" t="s">
        <v>500</v>
      </c>
      <c r="I1117" s="22" t="s">
        <v>499</v>
      </c>
      <c r="J1117" s="22" t="s">
        <v>498</v>
      </c>
      <c r="K1117" s="22" t="s">
        <v>497</v>
      </c>
      <c r="L1117" s="22" t="s">
        <v>496</v>
      </c>
      <c r="M1117" s="22" t="s">
        <v>495</v>
      </c>
      <c r="N1117" s="22" t="s">
        <v>656</v>
      </c>
    </row>
    <row r="1118" spans="1:14" ht="14" x14ac:dyDescent="0.3">
      <c r="A1118" s="22" t="s">
        <v>494</v>
      </c>
      <c r="B1118" s="28">
        <v>6.91</v>
      </c>
      <c r="C1118" s="28">
        <v>59.3</v>
      </c>
      <c r="D1118" s="28">
        <v>89.64</v>
      </c>
      <c r="E1118" s="28">
        <v>97.28</v>
      </c>
      <c r="F1118" s="28">
        <v>111.34</v>
      </c>
      <c r="G1118" s="28">
        <v>130.91</v>
      </c>
      <c r="H1118" s="28">
        <v>94.2</v>
      </c>
      <c r="I1118" s="28">
        <v>96.63</v>
      </c>
      <c r="J1118" s="28">
        <v>93.12</v>
      </c>
      <c r="K1118" s="28">
        <v>77.91</v>
      </c>
      <c r="L1118" s="28">
        <v>76.3</v>
      </c>
      <c r="M1118" s="28">
        <v>106.26</v>
      </c>
      <c r="N1118" s="29" t="s">
        <v>69</v>
      </c>
    </row>
    <row r="1119" spans="1:14" ht="14" x14ac:dyDescent="0.3">
      <c r="A1119" s="22" t="s">
        <v>524</v>
      </c>
      <c r="B1119" s="29" t="s">
        <v>69</v>
      </c>
      <c r="C1119" s="29" t="s">
        <v>69</v>
      </c>
      <c r="D1119" s="28">
        <v>9.31</v>
      </c>
      <c r="E1119" s="28">
        <v>12.38</v>
      </c>
      <c r="F1119" s="28">
        <v>13.35</v>
      </c>
      <c r="G1119" s="28">
        <v>20.04</v>
      </c>
      <c r="H1119" s="28">
        <v>14.98</v>
      </c>
      <c r="I1119" s="28">
        <v>15.32</v>
      </c>
      <c r="J1119" s="28">
        <v>15.27</v>
      </c>
      <c r="K1119" s="28">
        <v>12.18</v>
      </c>
      <c r="L1119" s="28">
        <v>11.48</v>
      </c>
      <c r="M1119" s="28">
        <v>18.75</v>
      </c>
      <c r="N1119" s="29" t="s">
        <v>69</v>
      </c>
    </row>
    <row r="1120" spans="1:14" ht="14" x14ac:dyDescent="0.3">
      <c r="A1120" s="22" t="s">
        <v>523</v>
      </c>
      <c r="B1120" s="29" t="s">
        <v>69</v>
      </c>
      <c r="C1120" s="29" t="s">
        <v>69</v>
      </c>
      <c r="D1120" s="28">
        <v>15.9</v>
      </c>
      <c r="E1120" s="28">
        <v>18.47</v>
      </c>
      <c r="F1120" s="28">
        <v>20.58</v>
      </c>
      <c r="G1120" s="28">
        <v>38.090000000000003</v>
      </c>
      <c r="H1120" s="28">
        <v>28.39</v>
      </c>
      <c r="I1120" s="28">
        <v>30.99</v>
      </c>
      <c r="J1120" s="28">
        <v>32.909999999999997</v>
      </c>
      <c r="K1120" s="28">
        <v>24.98</v>
      </c>
      <c r="L1120" s="28">
        <v>24.51</v>
      </c>
      <c r="M1120" s="28">
        <v>32.06</v>
      </c>
      <c r="N1120" s="29" t="s">
        <v>69</v>
      </c>
    </row>
    <row r="1121" spans="1:14" ht="14" x14ac:dyDescent="0.3">
      <c r="A1121" s="22" t="s">
        <v>522</v>
      </c>
      <c r="B1121" s="29" t="s">
        <v>69</v>
      </c>
      <c r="C1121" s="29" t="s">
        <v>69</v>
      </c>
      <c r="D1121" s="28">
        <v>53.7</v>
      </c>
      <c r="E1121" s="28">
        <v>54.71</v>
      </c>
      <c r="F1121" s="28">
        <v>62.5</v>
      </c>
      <c r="G1121" s="28">
        <v>41.72</v>
      </c>
      <c r="H1121" s="28">
        <v>28.24</v>
      </c>
      <c r="I1121" s="28">
        <v>30.68</v>
      </c>
      <c r="J1121" s="28">
        <v>26.21</v>
      </c>
      <c r="K1121" s="28">
        <v>23.51</v>
      </c>
      <c r="L1121" s="28">
        <v>22.34</v>
      </c>
      <c r="M1121" s="28">
        <v>30.04</v>
      </c>
      <c r="N1121" s="29" t="s">
        <v>69</v>
      </c>
    </row>
    <row r="1122" spans="1:14" ht="14" x14ac:dyDescent="0.3">
      <c r="A1122" s="22" t="s">
        <v>521</v>
      </c>
      <c r="B1122" s="29" t="s">
        <v>69</v>
      </c>
      <c r="C1122" s="29" t="s">
        <v>69</v>
      </c>
      <c r="D1122" s="28">
        <v>10.73</v>
      </c>
      <c r="E1122" s="28">
        <v>11.72</v>
      </c>
      <c r="F1122" s="28">
        <v>14.91</v>
      </c>
      <c r="G1122" s="28">
        <v>31.06</v>
      </c>
      <c r="H1122" s="28">
        <v>22.58</v>
      </c>
      <c r="I1122" s="28">
        <v>19.649999999999999</v>
      </c>
      <c r="J1122" s="28">
        <v>18.72</v>
      </c>
      <c r="K1122" s="28">
        <v>17.23</v>
      </c>
      <c r="L1122" s="28">
        <v>17.96</v>
      </c>
      <c r="M1122" s="28">
        <v>25.4</v>
      </c>
      <c r="N1122" s="29" t="s">
        <v>69</v>
      </c>
    </row>
    <row r="1124" spans="1:14" x14ac:dyDescent="0.35">
      <c r="A1124" s="20" t="s">
        <v>493</v>
      </c>
    </row>
    <row r="1125" spans="1:14" x14ac:dyDescent="0.35">
      <c r="A1125" s="20" t="s">
        <v>69</v>
      </c>
      <c r="B1125" s="20" t="s">
        <v>492</v>
      </c>
    </row>
    <row r="1127" spans="1:14" x14ac:dyDescent="0.35">
      <c r="A1127" s="20" t="s">
        <v>528</v>
      </c>
      <c r="B1127" s="20" t="s">
        <v>618</v>
      </c>
    </row>
    <row r="1128" spans="1:14" x14ac:dyDescent="0.35">
      <c r="A1128" s="20" t="s">
        <v>509</v>
      </c>
      <c r="B1128" s="20" t="s">
        <v>535</v>
      </c>
    </row>
    <row r="1129" spans="1:14" x14ac:dyDescent="0.35">
      <c r="A1129" s="20" t="s">
        <v>518</v>
      </c>
      <c r="B1129" s="20" t="s">
        <v>525</v>
      </c>
    </row>
    <row r="1131" spans="1:14" ht="14" x14ac:dyDescent="0.3">
      <c r="A1131" s="22" t="s">
        <v>507</v>
      </c>
      <c r="B1131" s="22" t="s">
        <v>506</v>
      </c>
      <c r="C1131" s="22" t="s">
        <v>505</v>
      </c>
      <c r="D1131" s="22" t="s">
        <v>504</v>
      </c>
      <c r="E1131" s="22" t="s">
        <v>503</v>
      </c>
      <c r="F1131" s="22" t="s">
        <v>502</v>
      </c>
      <c r="G1131" s="22" t="s">
        <v>501</v>
      </c>
      <c r="H1131" s="22" t="s">
        <v>500</v>
      </c>
      <c r="I1131" s="22" t="s">
        <v>499</v>
      </c>
      <c r="J1131" s="22" t="s">
        <v>498</v>
      </c>
      <c r="K1131" s="22" t="s">
        <v>497</v>
      </c>
      <c r="L1131" s="22" t="s">
        <v>496</v>
      </c>
      <c r="M1131" s="22" t="s">
        <v>495</v>
      </c>
      <c r="N1131" s="22" t="s">
        <v>656</v>
      </c>
    </row>
    <row r="1132" spans="1:14" ht="14" x14ac:dyDescent="0.3">
      <c r="A1132" s="22" t="s">
        <v>494</v>
      </c>
      <c r="B1132" s="28">
        <v>4.1500000000000004</v>
      </c>
      <c r="C1132" s="28">
        <v>10.06</v>
      </c>
      <c r="D1132" s="28">
        <v>11.8</v>
      </c>
      <c r="E1132" s="28">
        <v>13.6</v>
      </c>
      <c r="F1132" s="28">
        <v>8.26</v>
      </c>
      <c r="G1132" s="28">
        <v>11.44</v>
      </c>
      <c r="H1132" s="28">
        <v>11.59</v>
      </c>
      <c r="I1132" s="28">
        <v>9.7200000000000006</v>
      </c>
      <c r="J1132" s="28">
        <v>9.48</v>
      </c>
      <c r="K1132" s="28">
        <v>8.66</v>
      </c>
      <c r="L1132" s="28">
        <v>4.66</v>
      </c>
      <c r="M1132" s="28">
        <v>6.9</v>
      </c>
      <c r="N1132" s="29" t="s">
        <v>69</v>
      </c>
    </row>
    <row r="1133" spans="1:14" ht="14" x14ac:dyDescent="0.3">
      <c r="A1133" s="22" t="s">
        <v>524</v>
      </c>
      <c r="B1133" s="29" t="s">
        <v>69</v>
      </c>
      <c r="C1133" s="29" t="s">
        <v>69</v>
      </c>
      <c r="D1133" s="28">
        <v>1.58</v>
      </c>
      <c r="E1133" s="28">
        <v>1.26</v>
      </c>
      <c r="F1133" s="28">
        <v>0.85</v>
      </c>
      <c r="G1133" s="28">
        <v>0.97</v>
      </c>
      <c r="H1133" s="28">
        <v>0.88</v>
      </c>
      <c r="I1133" s="28">
        <v>0.73</v>
      </c>
      <c r="J1133" s="28">
        <v>0.71</v>
      </c>
      <c r="K1133" s="28">
        <v>0.5</v>
      </c>
      <c r="L1133" s="28">
        <v>0.6</v>
      </c>
      <c r="M1133" s="28">
        <v>0.55000000000000004</v>
      </c>
      <c r="N1133" s="29" t="s">
        <v>69</v>
      </c>
    </row>
    <row r="1134" spans="1:14" ht="14" x14ac:dyDescent="0.3">
      <c r="A1134" s="22" t="s">
        <v>523</v>
      </c>
      <c r="B1134" s="29" t="s">
        <v>69</v>
      </c>
      <c r="C1134" s="29" t="s">
        <v>69</v>
      </c>
      <c r="D1134" s="28">
        <v>2.99</v>
      </c>
      <c r="E1134" s="28">
        <v>1.49</v>
      </c>
      <c r="F1134" s="28">
        <v>1.72</v>
      </c>
      <c r="G1134" s="28">
        <v>4.0999999999999996</v>
      </c>
      <c r="H1134" s="28">
        <v>5.22</v>
      </c>
      <c r="I1134" s="28">
        <v>3.1</v>
      </c>
      <c r="J1134" s="28">
        <v>1.58</v>
      </c>
      <c r="K1134" s="28">
        <v>0.87</v>
      </c>
      <c r="L1134" s="28">
        <v>1.03</v>
      </c>
      <c r="M1134" s="28">
        <v>1.58</v>
      </c>
      <c r="N1134" s="29" t="s">
        <v>69</v>
      </c>
    </row>
    <row r="1135" spans="1:14" ht="14" x14ac:dyDescent="0.3">
      <c r="A1135" s="22" t="s">
        <v>522</v>
      </c>
      <c r="B1135" s="29" t="s">
        <v>69</v>
      </c>
      <c r="C1135" s="29" t="s">
        <v>69</v>
      </c>
      <c r="D1135" s="28">
        <v>5.75</v>
      </c>
      <c r="E1135" s="28">
        <v>9.8699999999999992</v>
      </c>
      <c r="F1135" s="28">
        <v>4.6100000000000003</v>
      </c>
      <c r="G1135" s="28">
        <v>3.43</v>
      </c>
      <c r="H1135" s="28">
        <v>3.17</v>
      </c>
      <c r="I1135" s="28">
        <v>2.71</v>
      </c>
      <c r="J1135" s="28">
        <v>2.86</v>
      </c>
      <c r="K1135" s="28">
        <v>1.6</v>
      </c>
      <c r="L1135" s="28">
        <v>1.74</v>
      </c>
      <c r="M1135" s="28">
        <v>2.21</v>
      </c>
      <c r="N1135" s="29" t="s">
        <v>69</v>
      </c>
    </row>
    <row r="1136" spans="1:14" ht="14" x14ac:dyDescent="0.3">
      <c r="A1136" s="22" t="s">
        <v>521</v>
      </c>
      <c r="B1136" s="29" t="s">
        <v>69</v>
      </c>
      <c r="C1136" s="29" t="s">
        <v>69</v>
      </c>
      <c r="D1136" s="28">
        <v>1.48</v>
      </c>
      <c r="E1136" s="28">
        <v>0.97</v>
      </c>
      <c r="F1136" s="28">
        <v>1.08</v>
      </c>
      <c r="G1136" s="28">
        <v>2.94</v>
      </c>
      <c r="H1136" s="28">
        <v>2.3199999999999998</v>
      </c>
      <c r="I1136" s="28">
        <v>3.17</v>
      </c>
      <c r="J1136" s="28">
        <v>4.33</v>
      </c>
      <c r="K1136" s="28">
        <v>5.69</v>
      </c>
      <c r="L1136" s="28">
        <v>1.28</v>
      </c>
      <c r="M1136" s="28">
        <v>2.56</v>
      </c>
      <c r="N1136" s="29" t="s">
        <v>69</v>
      </c>
    </row>
    <row r="1138" spans="1:14" x14ac:dyDescent="0.35">
      <c r="A1138" s="20" t="s">
        <v>493</v>
      </c>
    </row>
    <row r="1139" spans="1:14" x14ac:dyDescent="0.35">
      <c r="A1139" s="20" t="s">
        <v>69</v>
      </c>
      <c r="B1139" s="20" t="s">
        <v>492</v>
      </c>
    </row>
    <row r="1141" spans="1:14" x14ac:dyDescent="0.35">
      <c r="A1141" s="20" t="s">
        <v>528</v>
      </c>
      <c r="B1141" s="20" t="s">
        <v>618</v>
      </c>
    </row>
    <row r="1142" spans="1:14" x14ac:dyDescent="0.35">
      <c r="A1142" s="20" t="s">
        <v>509</v>
      </c>
      <c r="B1142" s="20" t="s">
        <v>534</v>
      </c>
    </row>
    <row r="1143" spans="1:14" x14ac:dyDescent="0.35">
      <c r="A1143" s="20" t="s">
        <v>518</v>
      </c>
      <c r="B1143" s="20" t="s">
        <v>525</v>
      </c>
    </row>
    <row r="1145" spans="1:14" ht="14" x14ac:dyDescent="0.3">
      <c r="A1145" s="22" t="s">
        <v>507</v>
      </c>
      <c r="B1145" s="22" t="s">
        <v>506</v>
      </c>
      <c r="C1145" s="22" t="s">
        <v>505</v>
      </c>
      <c r="D1145" s="22" t="s">
        <v>504</v>
      </c>
      <c r="E1145" s="22" t="s">
        <v>503</v>
      </c>
      <c r="F1145" s="22" t="s">
        <v>502</v>
      </c>
      <c r="G1145" s="22" t="s">
        <v>501</v>
      </c>
      <c r="H1145" s="22" t="s">
        <v>500</v>
      </c>
      <c r="I1145" s="22" t="s">
        <v>499</v>
      </c>
      <c r="J1145" s="22" t="s">
        <v>498</v>
      </c>
      <c r="K1145" s="22" t="s">
        <v>497</v>
      </c>
      <c r="L1145" s="22" t="s">
        <v>496</v>
      </c>
      <c r="M1145" s="22" t="s">
        <v>495</v>
      </c>
      <c r="N1145" s="22" t="s">
        <v>656</v>
      </c>
    </row>
    <row r="1146" spans="1:14" ht="14" x14ac:dyDescent="0.3">
      <c r="A1146" s="22" t="s">
        <v>494</v>
      </c>
      <c r="B1146" s="28">
        <v>2606.63</v>
      </c>
      <c r="C1146" s="28">
        <v>4500.09</v>
      </c>
      <c r="D1146" s="28">
        <v>2899.2</v>
      </c>
      <c r="E1146" s="28">
        <v>2350.9899999999998</v>
      </c>
      <c r="F1146" s="28">
        <v>5965.88</v>
      </c>
      <c r="G1146" s="28">
        <v>4295.4399999999996</v>
      </c>
      <c r="H1146" s="28">
        <v>5421.88</v>
      </c>
      <c r="I1146" s="28">
        <v>5456.07</v>
      </c>
      <c r="J1146" s="28">
        <v>4853.51</v>
      </c>
      <c r="K1146" s="28">
        <v>6029.35</v>
      </c>
      <c r="L1146" s="28">
        <v>6663.2</v>
      </c>
      <c r="M1146" s="28">
        <v>6907.06</v>
      </c>
      <c r="N1146" s="29" t="s">
        <v>69</v>
      </c>
    </row>
    <row r="1147" spans="1:14" ht="14" x14ac:dyDescent="0.3">
      <c r="A1147" s="22" t="s">
        <v>524</v>
      </c>
      <c r="B1147" s="29" t="s">
        <v>69</v>
      </c>
      <c r="C1147" s="29" t="s">
        <v>69</v>
      </c>
      <c r="D1147" s="28">
        <v>1071.75</v>
      </c>
      <c r="E1147" s="28">
        <v>834.18</v>
      </c>
      <c r="F1147" s="28">
        <v>1442.77</v>
      </c>
      <c r="G1147" s="28">
        <v>980.85</v>
      </c>
      <c r="H1147" s="28">
        <v>1204.82</v>
      </c>
      <c r="I1147" s="28">
        <v>1319.85</v>
      </c>
      <c r="J1147" s="28">
        <v>1143.4100000000001</v>
      </c>
      <c r="K1147" s="28">
        <v>1437.41</v>
      </c>
      <c r="L1147" s="28">
        <v>1437.31</v>
      </c>
      <c r="M1147" s="28">
        <v>1411.32</v>
      </c>
      <c r="N1147" s="29" t="s">
        <v>69</v>
      </c>
    </row>
    <row r="1148" spans="1:14" ht="14" x14ac:dyDescent="0.3">
      <c r="A1148" s="22" t="s">
        <v>523</v>
      </c>
      <c r="B1148" s="29" t="s">
        <v>69</v>
      </c>
      <c r="C1148" s="29" t="s">
        <v>69</v>
      </c>
      <c r="D1148" s="28">
        <v>960.91</v>
      </c>
      <c r="E1148" s="28">
        <v>878.19</v>
      </c>
      <c r="F1148" s="28">
        <v>2176.4499999999998</v>
      </c>
      <c r="G1148" s="28">
        <v>1502.52</v>
      </c>
      <c r="H1148" s="28">
        <v>1997.45</v>
      </c>
      <c r="I1148" s="28">
        <v>2003.67</v>
      </c>
      <c r="J1148" s="28">
        <v>1742.46</v>
      </c>
      <c r="K1148" s="28">
        <v>2083.06</v>
      </c>
      <c r="L1148" s="28">
        <v>2333.11</v>
      </c>
      <c r="M1148" s="28">
        <v>2464.38</v>
      </c>
      <c r="N1148" s="29" t="s">
        <v>69</v>
      </c>
    </row>
    <row r="1149" spans="1:14" ht="14" x14ac:dyDescent="0.3">
      <c r="A1149" s="22" t="s">
        <v>522</v>
      </c>
      <c r="B1149" s="29" t="s">
        <v>69</v>
      </c>
      <c r="C1149" s="29" t="s">
        <v>69</v>
      </c>
      <c r="D1149" s="28">
        <v>174.67</v>
      </c>
      <c r="E1149" s="28">
        <v>74.37</v>
      </c>
      <c r="F1149" s="28">
        <v>951.17</v>
      </c>
      <c r="G1149" s="28">
        <v>759.65</v>
      </c>
      <c r="H1149" s="28">
        <v>994.37</v>
      </c>
      <c r="I1149" s="28">
        <v>904.81</v>
      </c>
      <c r="J1149" s="28">
        <v>913.09</v>
      </c>
      <c r="K1149" s="28">
        <v>1118.06</v>
      </c>
      <c r="L1149" s="28">
        <v>1251.1600000000001</v>
      </c>
      <c r="M1149" s="28">
        <v>1340.17</v>
      </c>
      <c r="N1149" s="29" t="s">
        <v>69</v>
      </c>
    </row>
    <row r="1150" spans="1:14" ht="14" x14ac:dyDescent="0.3">
      <c r="A1150" s="22" t="s">
        <v>521</v>
      </c>
      <c r="B1150" s="29" t="s">
        <v>69</v>
      </c>
      <c r="C1150" s="29" t="s">
        <v>69</v>
      </c>
      <c r="D1150" s="28">
        <v>691.87</v>
      </c>
      <c r="E1150" s="28">
        <v>564.24</v>
      </c>
      <c r="F1150" s="28">
        <v>1395.49</v>
      </c>
      <c r="G1150" s="28">
        <v>1052.43</v>
      </c>
      <c r="H1150" s="28">
        <v>1225.23</v>
      </c>
      <c r="I1150" s="28">
        <v>1227.74</v>
      </c>
      <c r="J1150" s="28">
        <v>1054.55</v>
      </c>
      <c r="K1150" s="28">
        <v>1390.82</v>
      </c>
      <c r="L1150" s="28">
        <v>1641.62</v>
      </c>
      <c r="M1150" s="28">
        <v>1691.19</v>
      </c>
      <c r="N1150" s="29" t="s">
        <v>69</v>
      </c>
    </row>
    <row r="1152" spans="1:14" x14ac:dyDescent="0.35">
      <c r="A1152" s="20" t="s">
        <v>493</v>
      </c>
    </row>
    <row r="1153" spans="1:14" x14ac:dyDescent="0.35">
      <c r="A1153" s="20" t="s">
        <v>69</v>
      </c>
      <c r="B1153" s="20" t="s">
        <v>492</v>
      </c>
    </row>
    <row r="1155" spans="1:14" x14ac:dyDescent="0.35">
      <c r="A1155" s="20" t="s">
        <v>528</v>
      </c>
      <c r="B1155" s="20" t="s">
        <v>618</v>
      </c>
    </row>
    <row r="1156" spans="1:14" x14ac:dyDescent="0.35">
      <c r="A1156" s="20" t="s">
        <v>509</v>
      </c>
      <c r="B1156" s="20" t="s">
        <v>533</v>
      </c>
    </row>
    <row r="1157" spans="1:14" x14ac:dyDescent="0.35">
      <c r="A1157" s="20" t="s">
        <v>518</v>
      </c>
      <c r="B1157" s="20" t="s">
        <v>525</v>
      </c>
    </row>
    <row r="1159" spans="1:14" ht="14" x14ac:dyDescent="0.3">
      <c r="A1159" s="22" t="s">
        <v>507</v>
      </c>
      <c r="B1159" s="22" t="s">
        <v>506</v>
      </c>
      <c r="C1159" s="22" t="s">
        <v>505</v>
      </c>
      <c r="D1159" s="22" t="s">
        <v>504</v>
      </c>
      <c r="E1159" s="22" t="s">
        <v>503</v>
      </c>
      <c r="F1159" s="22" t="s">
        <v>502</v>
      </c>
      <c r="G1159" s="22" t="s">
        <v>501</v>
      </c>
      <c r="H1159" s="22" t="s">
        <v>500</v>
      </c>
      <c r="I1159" s="22" t="s">
        <v>499</v>
      </c>
      <c r="J1159" s="22" t="s">
        <v>498</v>
      </c>
      <c r="K1159" s="22" t="s">
        <v>497</v>
      </c>
      <c r="L1159" s="22" t="s">
        <v>496</v>
      </c>
      <c r="M1159" s="22" t="s">
        <v>495</v>
      </c>
      <c r="N1159" s="22" t="s">
        <v>656</v>
      </c>
    </row>
    <row r="1160" spans="1:14" ht="14" x14ac:dyDescent="0.3">
      <c r="A1160" s="22" t="s">
        <v>494</v>
      </c>
      <c r="B1160" s="28">
        <v>142.74</v>
      </c>
      <c r="C1160" s="28">
        <v>55.48</v>
      </c>
      <c r="D1160" s="28">
        <v>59.39</v>
      </c>
      <c r="E1160" s="28">
        <v>40.14</v>
      </c>
      <c r="F1160" s="28">
        <v>83.6</v>
      </c>
      <c r="G1160" s="28">
        <v>96.48</v>
      </c>
      <c r="H1160" s="28">
        <v>73.88</v>
      </c>
      <c r="I1160" s="28">
        <v>70.260000000000005</v>
      </c>
      <c r="J1160" s="28">
        <v>63.81</v>
      </c>
      <c r="K1160" s="28">
        <v>94.27</v>
      </c>
      <c r="L1160" s="28">
        <v>107.15</v>
      </c>
      <c r="M1160" s="28">
        <v>60.91</v>
      </c>
      <c r="N1160" s="29" t="s">
        <v>69</v>
      </c>
    </row>
    <row r="1161" spans="1:14" ht="14" x14ac:dyDescent="0.3">
      <c r="A1161" s="22" t="s">
        <v>524</v>
      </c>
      <c r="B1161" s="29" t="s">
        <v>69</v>
      </c>
      <c r="C1161" s="29" t="s">
        <v>69</v>
      </c>
      <c r="D1161" s="28">
        <v>12.37</v>
      </c>
      <c r="E1161" s="28">
        <v>6.39</v>
      </c>
      <c r="F1161" s="28">
        <v>19.420000000000002</v>
      </c>
      <c r="G1161" s="28">
        <v>17.7</v>
      </c>
      <c r="H1161" s="28">
        <v>15.85</v>
      </c>
      <c r="I1161" s="28">
        <v>39.090000000000003</v>
      </c>
      <c r="J1161" s="28">
        <v>21.55</v>
      </c>
      <c r="K1161" s="28">
        <v>28.25</v>
      </c>
      <c r="L1161" s="28">
        <v>32.54</v>
      </c>
      <c r="M1161" s="28">
        <v>13.38</v>
      </c>
      <c r="N1161" s="29" t="s">
        <v>69</v>
      </c>
    </row>
    <row r="1162" spans="1:14" ht="14" x14ac:dyDescent="0.3">
      <c r="A1162" s="22" t="s">
        <v>523</v>
      </c>
      <c r="B1162" s="29" t="s">
        <v>69</v>
      </c>
      <c r="C1162" s="29" t="s">
        <v>69</v>
      </c>
      <c r="D1162" s="28">
        <v>34.64</v>
      </c>
      <c r="E1162" s="28">
        <v>23.65</v>
      </c>
      <c r="F1162" s="28">
        <v>41.21</v>
      </c>
      <c r="G1162" s="28">
        <v>51.27</v>
      </c>
      <c r="H1162" s="28">
        <v>34.31</v>
      </c>
      <c r="I1162" s="28">
        <v>15.95</v>
      </c>
      <c r="J1162" s="28">
        <v>15.94</v>
      </c>
      <c r="K1162" s="28">
        <v>33.49</v>
      </c>
      <c r="L1162" s="28">
        <v>43.79</v>
      </c>
      <c r="M1162" s="28">
        <v>31.49</v>
      </c>
      <c r="N1162" s="29" t="s">
        <v>69</v>
      </c>
    </row>
    <row r="1163" spans="1:14" ht="14" x14ac:dyDescent="0.3">
      <c r="A1163" s="22" t="s">
        <v>522</v>
      </c>
      <c r="B1163" s="29" t="s">
        <v>69</v>
      </c>
      <c r="C1163" s="29" t="s">
        <v>69</v>
      </c>
      <c r="D1163" s="28">
        <v>5.98</v>
      </c>
      <c r="E1163" s="28">
        <v>1.45</v>
      </c>
      <c r="F1163" s="28">
        <v>7.41</v>
      </c>
      <c r="G1163" s="28">
        <v>5.63</v>
      </c>
      <c r="H1163" s="28">
        <v>9.61</v>
      </c>
      <c r="I1163" s="28">
        <v>7.53</v>
      </c>
      <c r="J1163" s="28">
        <v>13.33</v>
      </c>
      <c r="K1163" s="28">
        <v>8.2899999999999991</v>
      </c>
      <c r="L1163" s="28">
        <v>18.46</v>
      </c>
      <c r="M1163" s="28">
        <v>5.49</v>
      </c>
      <c r="N1163" s="29" t="s">
        <v>69</v>
      </c>
    </row>
    <row r="1164" spans="1:14" ht="14" x14ac:dyDescent="0.3">
      <c r="A1164" s="22" t="s">
        <v>521</v>
      </c>
      <c r="B1164" s="29" t="s">
        <v>69</v>
      </c>
      <c r="C1164" s="29" t="s">
        <v>69</v>
      </c>
      <c r="D1164" s="28">
        <v>6.4</v>
      </c>
      <c r="E1164" s="28">
        <v>8.65</v>
      </c>
      <c r="F1164" s="28">
        <v>15.56</v>
      </c>
      <c r="G1164" s="28">
        <v>21.87</v>
      </c>
      <c r="H1164" s="28">
        <v>14.1</v>
      </c>
      <c r="I1164" s="28">
        <v>7.69</v>
      </c>
      <c r="J1164" s="28">
        <v>12.98</v>
      </c>
      <c r="K1164" s="28">
        <v>24.23</v>
      </c>
      <c r="L1164" s="28">
        <v>12.35</v>
      </c>
      <c r="M1164" s="28">
        <v>10.54</v>
      </c>
      <c r="N1164" s="29" t="s">
        <v>69</v>
      </c>
    </row>
    <row r="1166" spans="1:14" x14ac:dyDescent="0.35">
      <c r="A1166" s="20" t="s">
        <v>493</v>
      </c>
    </row>
    <row r="1167" spans="1:14" x14ac:dyDescent="0.35">
      <c r="A1167" s="20" t="s">
        <v>69</v>
      </c>
      <c r="B1167" s="20" t="s">
        <v>492</v>
      </c>
    </row>
    <row r="1169" spans="1:14" x14ac:dyDescent="0.35">
      <c r="A1169" s="20" t="s">
        <v>528</v>
      </c>
      <c r="B1169" s="20" t="s">
        <v>618</v>
      </c>
    </row>
    <row r="1170" spans="1:14" x14ac:dyDescent="0.35">
      <c r="A1170" s="20" t="s">
        <v>509</v>
      </c>
      <c r="B1170" s="20" t="s">
        <v>532</v>
      </c>
    </row>
    <row r="1171" spans="1:14" x14ac:dyDescent="0.35">
      <c r="A1171" s="20" t="s">
        <v>518</v>
      </c>
      <c r="B1171" s="20" t="s">
        <v>525</v>
      </c>
    </row>
    <row r="1173" spans="1:14" ht="14" x14ac:dyDescent="0.3">
      <c r="A1173" s="22" t="s">
        <v>507</v>
      </c>
      <c r="B1173" s="22" t="s">
        <v>506</v>
      </c>
      <c r="C1173" s="22" t="s">
        <v>505</v>
      </c>
      <c r="D1173" s="22" t="s">
        <v>504</v>
      </c>
      <c r="E1173" s="22" t="s">
        <v>503</v>
      </c>
      <c r="F1173" s="22" t="s">
        <v>502</v>
      </c>
      <c r="G1173" s="22" t="s">
        <v>501</v>
      </c>
      <c r="H1173" s="22" t="s">
        <v>500</v>
      </c>
      <c r="I1173" s="22" t="s">
        <v>499</v>
      </c>
      <c r="J1173" s="22" t="s">
        <v>498</v>
      </c>
      <c r="K1173" s="22" t="s">
        <v>497</v>
      </c>
      <c r="L1173" s="22" t="s">
        <v>496</v>
      </c>
      <c r="M1173" s="22" t="s">
        <v>495</v>
      </c>
      <c r="N1173" s="22" t="s">
        <v>656</v>
      </c>
    </row>
    <row r="1174" spans="1:14" ht="14" x14ac:dyDescent="0.3">
      <c r="A1174" s="22" t="s">
        <v>494</v>
      </c>
      <c r="B1174" s="28">
        <v>1159.1400000000001</v>
      </c>
      <c r="C1174" s="28">
        <v>920.62</v>
      </c>
      <c r="D1174" s="28">
        <v>848.33</v>
      </c>
      <c r="E1174" s="28">
        <v>1075.51</v>
      </c>
      <c r="F1174" s="28">
        <v>1415.94</v>
      </c>
      <c r="G1174" s="28">
        <v>938.63</v>
      </c>
      <c r="H1174" s="28">
        <v>1235.8</v>
      </c>
      <c r="I1174" s="28">
        <v>1010.57</v>
      </c>
      <c r="J1174" s="28">
        <v>870.91</v>
      </c>
      <c r="K1174" s="28">
        <v>869.99</v>
      </c>
      <c r="L1174" s="28">
        <v>964.86</v>
      </c>
      <c r="M1174" s="28">
        <v>908.96</v>
      </c>
      <c r="N1174" s="29" t="s">
        <v>69</v>
      </c>
    </row>
    <row r="1175" spans="1:14" ht="14" x14ac:dyDescent="0.3">
      <c r="A1175" s="22" t="s">
        <v>524</v>
      </c>
      <c r="B1175" s="29" t="s">
        <v>69</v>
      </c>
      <c r="C1175" s="29" t="s">
        <v>69</v>
      </c>
      <c r="D1175" s="28">
        <v>317.41000000000003</v>
      </c>
      <c r="E1175" s="28">
        <v>353.31</v>
      </c>
      <c r="F1175" s="28">
        <v>386.59</v>
      </c>
      <c r="G1175" s="28">
        <v>305.3</v>
      </c>
      <c r="H1175" s="28">
        <v>367.04</v>
      </c>
      <c r="I1175" s="28">
        <v>367.16</v>
      </c>
      <c r="J1175" s="28">
        <v>252.12</v>
      </c>
      <c r="K1175" s="28">
        <v>264.39999999999998</v>
      </c>
      <c r="L1175" s="28">
        <v>247.62</v>
      </c>
      <c r="M1175" s="28">
        <v>304.35000000000002</v>
      </c>
      <c r="N1175" s="29" t="s">
        <v>69</v>
      </c>
    </row>
    <row r="1176" spans="1:14" ht="14" x14ac:dyDescent="0.3">
      <c r="A1176" s="22" t="s">
        <v>523</v>
      </c>
      <c r="B1176" s="29" t="s">
        <v>69</v>
      </c>
      <c r="C1176" s="29" t="s">
        <v>69</v>
      </c>
      <c r="D1176" s="28">
        <v>172.9</v>
      </c>
      <c r="E1176" s="28">
        <v>308.82</v>
      </c>
      <c r="F1176" s="28">
        <v>325.2</v>
      </c>
      <c r="G1176" s="28">
        <v>210.11</v>
      </c>
      <c r="H1176" s="28">
        <v>386.68</v>
      </c>
      <c r="I1176" s="28">
        <v>257.60000000000002</v>
      </c>
      <c r="J1176" s="28">
        <v>250.4</v>
      </c>
      <c r="K1176" s="28">
        <v>252.44</v>
      </c>
      <c r="L1176" s="28">
        <v>288.7</v>
      </c>
      <c r="M1176" s="28">
        <v>215.47</v>
      </c>
      <c r="N1176" s="29" t="s">
        <v>69</v>
      </c>
    </row>
    <row r="1177" spans="1:14" ht="14" x14ac:dyDescent="0.3">
      <c r="A1177" s="22" t="s">
        <v>522</v>
      </c>
      <c r="B1177" s="29" t="s">
        <v>69</v>
      </c>
      <c r="C1177" s="29" t="s">
        <v>69</v>
      </c>
      <c r="D1177" s="28">
        <v>229.67</v>
      </c>
      <c r="E1177" s="28">
        <v>206.78</v>
      </c>
      <c r="F1177" s="28">
        <v>365.94</v>
      </c>
      <c r="G1177" s="28">
        <v>229.14</v>
      </c>
      <c r="H1177" s="28">
        <v>277.82</v>
      </c>
      <c r="I1177" s="28">
        <v>238.95</v>
      </c>
      <c r="J1177" s="28">
        <v>199.57</v>
      </c>
      <c r="K1177" s="28">
        <v>222.37</v>
      </c>
      <c r="L1177" s="28">
        <v>205.16</v>
      </c>
      <c r="M1177" s="28">
        <v>149.54</v>
      </c>
      <c r="N1177" s="29" t="s">
        <v>69</v>
      </c>
    </row>
    <row r="1178" spans="1:14" ht="14" x14ac:dyDescent="0.3">
      <c r="A1178" s="22" t="s">
        <v>521</v>
      </c>
      <c r="B1178" s="29" t="s">
        <v>69</v>
      </c>
      <c r="C1178" s="29" t="s">
        <v>69</v>
      </c>
      <c r="D1178" s="28">
        <v>128.36000000000001</v>
      </c>
      <c r="E1178" s="28">
        <v>206.6</v>
      </c>
      <c r="F1178" s="28">
        <v>338.22</v>
      </c>
      <c r="G1178" s="28">
        <v>194.07</v>
      </c>
      <c r="H1178" s="28">
        <v>204.28</v>
      </c>
      <c r="I1178" s="28">
        <v>146.85</v>
      </c>
      <c r="J1178" s="28">
        <v>168.82</v>
      </c>
      <c r="K1178" s="28">
        <v>130.78</v>
      </c>
      <c r="L1178" s="28">
        <v>223.38</v>
      </c>
      <c r="M1178" s="28">
        <v>239.6</v>
      </c>
      <c r="N1178" s="29" t="s">
        <v>69</v>
      </c>
    </row>
    <row r="1180" spans="1:14" x14ac:dyDescent="0.35">
      <c r="A1180" s="20" t="s">
        <v>493</v>
      </c>
    </row>
    <row r="1181" spans="1:14" x14ac:dyDescent="0.35">
      <c r="A1181" s="20" t="s">
        <v>69</v>
      </c>
      <c r="B1181" s="20" t="s">
        <v>492</v>
      </c>
    </row>
    <row r="1183" spans="1:14" x14ac:dyDescent="0.35">
      <c r="A1183" s="20" t="s">
        <v>528</v>
      </c>
      <c r="B1183" s="20" t="s">
        <v>618</v>
      </c>
    </row>
    <row r="1184" spans="1:14" x14ac:dyDescent="0.35">
      <c r="A1184" s="20" t="s">
        <v>509</v>
      </c>
      <c r="B1184" s="20" t="s">
        <v>531</v>
      </c>
    </row>
    <row r="1185" spans="1:14" x14ac:dyDescent="0.35">
      <c r="A1185" s="20" t="s">
        <v>518</v>
      </c>
      <c r="B1185" s="20" t="s">
        <v>525</v>
      </c>
    </row>
    <row r="1187" spans="1:14" ht="14" x14ac:dyDescent="0.3">
      <c r="A1187" s="22" t="s">
        <v>507</v>
      </c>
      <c r="B1187" s="22" t="s">
        <v>506</v>
      </c>
      <c r="C1187" s="22" t="s">
        <v>505</v>
      </c>
      <c r="D1187" s="22" t="s">
        <v>504</v>
      </c>
      <c r="E1187" s="22" t="s">
        <v>503</v>
      </c>
      <c r="F1187" s="22" t="s">
        <v>502</v>
      </c>
      <c r="G1187" s="22" t="s">
        <v>501</v>
      </c>
      <c r="H1187" s="22" t="s">
        <v>500</v>
      </c>
      <c r="I1187" s="22" t="s">
        <v>499</v>
      </c>
      <c r="J1187" s="22" t="s">
        <v>498</v>
      </c>
      <c r="K1187" s="22" t="s">
        <v>497</v>
      </c>
      <c r="L1187" s="22" t="s">
        <v>496</v>
      </c>
      <c r="M1187" s="22" t="s">
        <v>495</v>
      </c>
      <c r="N1187" s="22" t="s">
        <v>656</v>
      </c>
    </row>
    <row r="1188" spans="1:14" ht="14" x14ac:dyDescent="0.3">
      <c r="A1188" s="22" t="s">
        <v>494</v>
      </c>
      <c r="B1188" s="28">
        <v>1301.8800000000001</v>
      </c>
      <c r="C1188" s="28">
        <v>976.1</v>
      </c>
      <c r="D1188" s="28">
        <v>907.72</v>
      </c>
      <c r="E1188" s="28">
        <v>1115.6500000000001</v>
      </c>
      <c r="F1188" s="28">
        <v>1499.54</v>
      </c>
      <c r="G1188" s="28">
        <v>1035.1099999999999</v>
      </c>
      <c r="H1188" s="28">
        <v>1309.68</v>
      </c>
      <c r="I1188" s="28">
        <v>1080.83</v>
      </c>
      <c r="J1188" s="28">
        <v>934.72</v>
      </c>
      <c r="K1188" s="28">
        <v>964.25</v>
      </c>
      <c r="L1188" s="28">
        <v>1072.01</v>
      </c>
      <c r="M1188" s="28">
        <v>969.86</v>
      </c>
      <c r="N1188" s="29" t="s">
        <v>69</v>
      </c>
    </row>
    <row r="1189" spans="1:14" ht="14" x14ac:dyDescent="0.3">
      <c r="A1189" s="22" t="s">
        <v>524</v>
      </c>
      <c r="B1189" s="29" t="s">
        <v>69</v>
      </c>
      <c r="C1189" s="29" t="s">
        <v>69</v>
      </c>
      <c r="D1189" s="28">
        <v>329.78</v>
      </c>
      <c r="E1189" s="28">
        <v>359.7</v>
      </c>
      <c r="F1189" s="28">
        <v>406.01</v>
      </c>
      <c r="G1189" s="28">
        <v>323</v>
      </c>
      <c r="H1189" s="28">
        <v>382.89</v>
      </c>
      <c r="I1189" s="28">
        <v>406.26</v>
      </c>
      <c r="J1189" s="28">
        <v>273.67</v>
      </c>
      <c r="K1189" s="28">
        <v>292.64999999999998</v>
      </c>
      <c r="L1189" s="28">
        <v>280.16000000000003</v>
      </c>
      <c r="M1189" s="28">
        <v>317.73</v>
      </c>
      <c r="N1189" s="29" t="s">
        <v>69</v>
      </c>
    </row>
    <row r="1190" spans="1:14" ht="14" x14ac:dyDescent="0.3">
      <c r="A1190" s="22" t="s">
        <v>523</v>
      </c>
      <c r="B1190" s="29" t="s">
        <v>69</v>
      </c>
      <c r="C1190" s="29" t="s">
        <v>69</v>
      </c>
      <c r="D1190" s="28">
        <v>207.54</v>
      </c>
      <c r="E1190" s="28">
        <v>332.47</v>
      </c>
      <c r="F1190" s="28">
        <v>366.4</v>
      </c>
      <c r="G1190" s="28">
        <v>261.39</v>
      </c>
      <c r="H1190" s="28">
        <v>420.99</v>
      </c>
      <c r="I1190" s="28">
        <v>273.55</v>
      </c>
      <c r="J1190" s="28">
        <v>266.33999999999997</v>
      </c>
      <c r="K1190" s="28">
        <v>285.93</v>
      </c>
      <c r="L1190" s="28">
        <v>332.49</v>
      </c>
      <c r="M1190" s="28">
        <v>246.97</v>
      </c>
      <c r="N1190" s="29" t="s">
        <v>69</v>
      </c>
    </row>
    <row r="1191" spans="1:14" ht="14" x14ac:dyDescent="0.3">
      <c r="A1191" s="22" t="s">
        <v>522</v>
      </c>
      <c r="B1191" s="29" t="s">
        <v>69</v>
      </c>
      <c r="C1191" s="29" t="s">
        <v>69</v>
      </c>
      <c r="D1191" s="28">
        <v>235.66</v>
      </c>
      <c r="E1191" s="28">
        <v>208.23</v>
      </c>
      <c r="F1191" s="28">
        <v>373.35</v>
      </c>
      <c r="G1191" s="28">
        <v>234.77</v>
      </c>
      <c r="H1191" s="28">
        <v>287.43</v>
      </c>
      <c r="I1191" s="28">
        <v>246.48</v>
      </c>
      <c r="J1191" s="28">
        <v>212.9</v>
      </c>
      <c r="K1191" s="28">
        <v>230.66</v>
      </c>
      <c r="L1191" s="28">
        <v>223.62</v>
      </c>
      <c r="M1191" s="28">
        <v>155.03</v>
      </c>
      <c r="N1191" s="29" t="s">
        <v>69</v>
      </c>
    </row>
    <row r="1192" spans="1:14" ht="14" x14ac:dyDescent="0.3">
      <c r="A1192" s="22" t="s">
        <v>521</v>
      </c>
      <c r="B1192" s="29" t="s">
        <v>69</v>
      </c>
      <c r="C1192" s="29" t="s">
        <v>69</v>
      </c>
      <c r="D1192" s="28">
        <v>134.75</v>
      </c>
      <c r="E1192" s="28">
        <v>215.25</v>
      </c>
      <c r="F1192" s="28">
        <v>353.78</v>
      </c>
      <c r="G1192" s="28">
        <v>215.95</v>
      </c>
      <c r="H1192" s="28">
        <v>218.38</v>
      </c>
      <c r="I1192" s="28">
        <v>154.54</v>
      </c>
      <c r="J1192" s="28">
        <v>181.8</v>
      </c>
      <c r="K1192" s="28">
        <v>155.02000000000001</v>
      </c>
      <c r="L1192" s="28">
        <v>235.73</v>
      </c>
      <c r="M1192" s="28">
        <v>250.14</v>
      </c>
      <c r="N1192" s="29" t="s">
        <v>69</v>
      </c>
    </row>
    <row r="1194" spans="1:14" x14ac:dyDescent="0.35">
      <c r="A1194" s="20" t="s">
        <v>493</v>
      </c>
    </row>
    <row r="1195" spans="1:14" x14ac:dyDescent="0.35">
      <c r="A1195" s="20" t="s">
        <v>69</v>
      </c>
      <c r="B1195" s="20" t="s">
        <v>492</v>
      </c>
    </row>
    <row r="1197" spans="1:14" x14ac:dyDescent="0.35">
      <c r="A1197" s="20" t="s">
        <v>528</v>
      </c>
      <c r="B1197" s="20" t="s">
        <v>618</v>
      </c>
    </row>
    <row r="1198" spans="1:14" x14ac:dyDescent="0.35">
      <c r="A1198" s="20" t="s">
        <v>509</v>
      </c>
      <c r="B1198" s="20" t="s">
        <v>530</v>
      </c>
    </row>
    <row r="1199" spans="1:14" x14ac:dyDescent="0.35">
      <c r="A1199" s="20" t="s">
        <v>518</v>
      </c>
      <c r="B1199" s="20" t="s">
        <v>525</v>
      </c>
    </row>
    <row r="1201" spans="1:14" ht="14" x14ac:dyDescent="0.3">
      <c r="A1201" s="22" t="s">
        <v>507</v>
      </c>
      <c r="B1201" s="22" t="s">
        <v>506</v>
      </c>
      <c r="C1201" s="22" t="s">
        <v>505</v>
      </c>
      <c r="D1201" s="22" t="s">
        <v>504</v>
      </c>
      <c r="E1201" s="22" t="s">
        <v>503</v>
      </c>
      <c r="F1201" s="22" t="s">
        <v>502</v>
      </c>
      <c r="G1201" s="22" t="s">
        <v>501</v>
      </c>
      <c r="H1201" s="22" t="s">
        <v>500</v>
      </c>
      <c r="I1201" s="22" t="s">
        <v>499</v>
      </c>
      <c r="J1201" s="22" t="s">
        <v>498</v>
      </c>
      <c r="K1201" s="22" t="s">
        <v>497</v>
      </c>
      <c r="L1201" s="22" t="s">
        <v>496</v>
      </c>
      <c r="M1201" s="22" t="s">
        <v>495</v>
      </c>
      <c r="N1201" s="22" t="s">
        <v>656</v>
      </c>
    </row>
    <row r="1202" spans="1:14" ht="14" x14ac:dyDescent="0.3">
      <c r="A1202" s="22" t="s">
        <v>494</v>
      </c>
      <c r="B1202" s="28">
        <v>-957.37</v>
      </c>
      <c r="C1202" s="28">
        <v>-1033.58</v>
      </c>
      <c r="D1202" s="28">
        <v>-1019.57</v>
      </c>
      <c r="E1202" s="28">
        <v>-1210.72</v>
      </c>
      <c r="F1202" s="28">
        <v>-1248.45</v>
      </c>
      <c r="G1202" s="28">
        <v>-1579.44</v>
      </c>
      <c r="H1202" s="28">
        <v>-1707.83</v>
      </c>
      <c r="I1202" s="28">
        <v>-1730.83</v>
      </c>
      <c r="J1202" s="28">
        <v>-1514.57</v>
      </c>
      <c r="K1202" s="28">
        <v>-1348.63</v>
      </c>
      <c r="L1202" s="28">
        <v>-1538.68</v>
      </c>
      <c r="M1202" s="28">
        <v>-1841.3</v>
      </c>
      <c r="N1202" s="29" t="s">
        <v>69</v>
      </c>
    </row>
    <row r="1203" spans="1:14" ht="14" x14ac:dyDescent="0.3">
      <c r="A1203" s="22" t="s">
        <v>524</v>
      </c>
      <c r="B1203" s="29" t="s">
        <v>69</v>
      </c>
      <c r="C1203" s="29" t="s">
        <v>69</v>
      </c>
      <c r="D1203" s="28">
        <v>-150.35</v>
      </c>
      <c r="E1203" s="28">
        <v>-237.54</v>
      </c>
      <c r="F1203" s="28">
        <v>-309.58999999999997</v>
      </c>
      <c r="G1203" s="28">
        <v>-349.92</v>
      </c>
      <c r="H1203" s="28">
        <v>-400.99</v>
      </c>
      <c r="I1203" s="28">
        <v>-328.39</v>
      </c>
      <c r="J1203" s="28">
        <v>-363.4</v>
      </c>
      <c r="K1203" s="28">
        <v>-298.23</v>
      </c>
      <c r="L1203" s="28">
        <v>-404.59</v>
      </c>
      <c r="M1203" s="28">
        <v>-444.63</v>
      </c>
      <c r="N1203" s="29" t="s">
        <v>69</v>
      </c>
    </row>
    <row r="1204" spans="1:14" ht="14" x14ac:dyDescent="0.3">
      <c r="A1204" s="22" t="s">
        <v>523</v>
      </c>
      <c r="B1204" s="29" t="s">
        <v>69</v>
      </c>
      <c r="C1204" s="29" t="s">
        <v>69</v>
      </c>
      <c r="D1204" s="28">
        <v>-375.68</v>
      </c>
      <c r="E1204" s="28">
        <v>-340.96</v>
      </c>
      <c r="F1204" s="28">
        <v>-409.72</v>
      </c>
      <c r="G1204" s="28">
        <v>-477.25</v>
      </c>
      <c r="H1204" s="28">
        <v>-429.45</v>
      </c>
      <c r="I1204" s="28">
        <v>-535.65</v>
      </c>
      <c r="J1204" s="28">
        <v>-447.53</v>
      </c>
      <c r="K1204" s="28">
        <v>-398.12</v>
      </c>
      <c r="L1204" s="28">
        <v>-426.83</v>
      </c>
      <c r="M1204" s="28">
        <v>-540.45000000000005</v>
      </c>
      <c r="N1204" s="29" t="s">
        <v>69</v>
      </c>
    </row>
    <row r="1205" spans="1:14" ht="14" x14ac:dyDescent="0.3">
      <c r="A1205" s="22" t="s">
        <v>522</v>
      </c>
      <c r="B1205" s="29" t="s">
        <v>69</v>
      </c>
      <c r="C1205" s="29" t="s">
        <v>69</v>
      </c>
      <c r="D1205" s="28">
        <v>-187.24</v>
      </c>
      <c r="E1205" s="28">
        <v>-296.02999999999997</v>
      </c>
      <c r="F1205" s="28">
        <v>-223.49</v>
      </c>
      <c r="G1205" s="28">
        <v>-344.33</v>
      </c>
      <c r="H1205" s="28">
        <v>-390.82</v>
      </c>
      <c r="I1205" s="28">
        <v>-379.52</v>
      </c>
      <c r="J1205" s="28">
        <v>-333.83</v>
      </c>
      <c r="K1205" s="28">
        <v>-284.19</v>
      </c>
      <c r="L1205" s="28">
        <v>-346.05</v>
      </c>
      <c r="M1205" s="28">
        <v>-440.22</v>
      </c>
      <c r="N1205" s="29" t="s">
        <v>69</v>
      </c>
    </row>
    <row r="1206" spans="1:14" ht="14" x14ac:dyDescent="0.3">
      <c r="A1206" s="22" t="s">
        <v>521</v>
      </c>
      <c r="B1206" s="29" t="s">
        <v>69</v>
      </c>
      <c r="C1206" s="29" t="s">
        <v>69</v>
      </c>
      <c r="D1206" s="28">
        <v>-306.3</v>
      </c>
      <c r="E1206" s="28">
        <v>-336.2</v>
      </c>
      <c r="F1206" s="28">
        <v>-305.64999999999998</v>
      </c>
      <c r="G1206" s="28">
        <v>-407.93</v>
      </c>
      <c r="H1206" s="28">
        <v>-486.57</v>
      </c>
      <c r="I1206" s="28">
        <v>-487.26</v>
      </c>
      <c r="J1206" s="28">
        <v>-369.81</v>
      </c>
      <c r="K1206" s="28">
        <v>-368.09</v>
      </c>
      <c r="L1206" s="28">
        <v>-361.21</v>
      </c>
      <c r="M1206" s="28">
        <v>-416.01</v>
      </c>
      <c r="N1206" s="29" t="s">
        <v>69</v>
      </c>
    </row>
    <row r="1208" spans="1:14" x14ac:dyDescent="0.35">
      <c r="A1208" s="20" t="s">
        <v>493</v>
      </c>
    </row>
    <row r="1209" spans="1:14" x14ac:dyDescent="0.35">
      <c r="A1209" s="20" t="s">
        <v>69</v>
      </c>
      <c r="B1209" s="20" t="s">
        <v>492</v>
      </c>
    </row>
    <row r="1211" spans="1:14" x14ac:dyDescent="0.35">
      <c r="A1211" s="20" t="s">
        <v>528</v>
      </c>
      <c r="B1211" s="20" t="s">
        <v>618</v>
      </c>
    </row>
    <row r="1212" spans="1:14" x14ac:dyDescent="0.35">
      <c r="A1212" s="20" t="s">
        <v>509</v>
      </c>
      <c r="B1212" s="20" t="s">
        <v>529</v>
      </c>
    </row>
    <row r="1213" spans="1:14" x14ac:dyDescent="0.35">
      <c r="A1213" s="20" t="s">
        <v>518</v>
      </c>
      <c r="B1213" s="20" t="s">
        <v>525</v>
      </c>
    </row>
    <row r="1215" spans="1:14" ht="14" x14ac:dyDescent="0.3">
      <c r="A1215" s="22" t="s">
        <v>507</v>
      </c>
      <c r="B1215" s="22" t="s">
        <v>506</v>
      </c>
      <c r="C1215" s="22" t="s">
        <v>505</v>
      </c>
      <c r="D1215" s="22" t="s">
        <v>504</v>
      </c>
      <c r="E1215" s="22" t="s">
        <v>503</v>
      </c>
      <c r="F1215" s="22" t="s">
        <v>502</v>
      </c>
      <c r="G1215" s="22" t="s">
        <v>501</v>
      </c>
      <c r="H1215" s="22" t="s">
        <v>500</v>
      </c>
      <c r="I1215" s="22" t="s">
        <v>499</v>
      </c>
      <c r="J1215" s="22" t="s">
        <v>498</v>
      </c>
      <c r="K1215" s="22" t="s">
        <v>497</v>
      </c>
      <c r="L1215" s="22" t="s">
        <v>496</v>
      </c>
      <c r="M1215" s="22" t="s">
        <v>495</v>
      </c>
      <c r="N1215" s="22" t="s">
        <v>656</v>
      </c>
    </row>
    <row r="1216" spans="1:14" ht="14" x14ac:dyDescent="0.3">
      <c r="A1216" s="22" t="s">
        <v>494</v>
      </c>
      <c r="B1216" s="28">
        <v>-1744.9</v>
      </c>
      <c r="C1216" s="28">
        <v>1273.3399999999999</v>
      </c>
      <c r="D1216" s="28">
        <v>-148.83000000000001</v>
      </c>
      <c r="E1216" s="28">
        <v>-2.62</v>
      </c>
      <c r="F1216" s="28">
        <v>293.24</v>
      </c>
      <c r="G1216" s="28">
        <v>-1347.59</v>
      </c>
      <c r="H1216" s="28">
        <v>858.62</v>
      </c>
      <c r="I1216" s="28">
        <v>-17.690000000000001</v>
      </c>
      <c r="J1216" s="28">
        <v>-624.58000000000004</v>
      </c>
      <c r="K1216" s="28">
        <v>260.14</v>
      </c>
      <c r="L1216" s="28">
        <v>119.97</v>
      </c>
      <c r="M1216" s="28">
        <v>639.08000000000004</v>
      </c>
      <c r="N1216" s="29" t="s">
        <v>69</v>
      </c>
    </row>
    <row r="1217" spans="1:14" ht="14" x14ac:dyDescent="0.3">
      <c r="A1217" s="22" t="s">
        <v>524</v>
      </c>
      <c r="B1217" s="29" t="s">
        <v>69</v>
      </c>
      <c r="C1217" s="29" t="s">
        <v>69</v>
      </c>
      <c r="D1217" s="29" t="s">
        <v>69</v>
      </c>
      <c r="E1217" s="29" t="s">
        <v>69</v>
      </c>
      <c r="F1217" s="29" t="s">
        <v>69</v>
      </c>
      <c r="G1217" s="29" t="s">
        <v>69</v>
      </c>
      <c r="H1217" s="29" t="s">
        <v>69</v>
      </c>
      <c r="I1217" s="29" t="s">
        <v>69</v>
      </c>
      <c r="J1217" s="29" t="s">
        <v>69</v>
      </c>
      <c r="K1217" s="29" t="s">
        <v>69</v>
      </c>
      <c r="L1217" s="29" t="s">
        <v>69</v>
      </c>
      <c r="M1217" s="29" t="s">
        <v>69</v>
      </c>
      <c r="N1217" s="29" t="s">
        <v>69</v>
      </c>
    </row>
    <row r="1218" spans="1:14" ht="14" x14ac:dyDescent="0.3">
      <c r="A1218" s="22" t="s">
        <v>523</v>
      </c>
      <c r="B1218" s="29" t="s">
        <v>69</v>
      </c>
      <c r="C1218" s="29" t="s">
        <v>69</v>
      </c>
      <c r="D1218" s="29" t="s">
        <v>69</v>
      </c>
      <c r="E1218" s="29" t="s">
        <v>69</v>
      </c>
      <c r="F1218" s="29" t="s">
        <v>69</v>
      </c>
      <c r="G1218" s="29" t="s">
        <v>69</v>
      </c>
      <c r="H1218" s="29" t="s">
        <v>69</v>
      </c>
      <c r="I1218" s="29" t="s">
        <v>69</v>
      </c>
      <c r="J1218" s="29" t="s">
        <v>69</v>
      </c>
      <c r="K1218" s="29" t="s">
        <v>69</v>
      </c>
      <c r="L1218" s="29" t="s">
        <v>69</v>
      </c>
      <c r="M1218" s="29" t="s">
        <v>69</v>
      </c>
      <c r="N1218" s="29" t="s">
        <v>69</v>
      </c>
    </row>
    <row r="1219" spans="1:14" ht="14" x14ac:dyDescent="0.3">
      <c r="A1219" s="22" t="s">
        <v>522</v>
      </c>
      <c r="B1219" s="29" t="s">
        <v>69</v>
      </c>
      <c r="C1219" s="29" t="s">
        <v>69</v>
      </c>
      <c r="D1219" s="29" t="s">
        <v>69</v>
      </c>
      <c r="E1219" s="29" t="s">
        <v>69</v>
      </c>
      <c r="F1219" s="29" t="s">
        <v>69</v>
      </c>
      <c r="G1219" s="29" t="s">
        <v>69</v>
      </c>
      <c r="H1219" s="29" t="s">
        <v>69</v>
      </c>
      <c r="I1219" s="29" t="s">
        <v>69</v>
      </c>
      <c r="J1219" s="29" t="s">
        <v>69</v>
      </c>
      <c r="K1219" s="29" t="s">
        <v>69</v>
      </c>
      <c r="L1219" s="29" t="s">
        <v>69</v>
      </c>
      <c r="M1219" s="29" t="s">
        <v>69</v>
      </c>
      <c r="N1219" s="29" t="s">
        <v>69</v>
      </c>
    </row>
    <row r="1220" spans="1:14" ht="14" x14ac:dyDescent="0.3">
      <c r="A1220" s="22" t="s">
        <v>521</v>
      </c>
      <c r="B1220" s="29" t="s">
        <v>69</v>
      </c>
      <c r="C1220" s="29" t="s">
        <v>69</v>
      </c>
      <c r="D1220" s="29" t="s">
        <v>69</v>
      </c>
      <c r="E1220" s="29" t="s">
        <v>69</v>
      </c>
      <c r="F1220" s="29" t="s">
        <v>69</v>
      </c>
      <c r="G1220" s="29" t="s">
        <v>69</v>
      </c>
      <c r="H1220" s="29" t="s">
        <v>69</v>
      </c>
      <c r="I1220" s="29" t="s">
        <v>69</v>
      </c>
      <c r="J1220" s="29" t="s">
        <v>69</v>
      </c>
      <c r="K1220" s="29" t="s">
        <v>69</v>
      </c>
      <c r="L1220" s="29" t="s">
        <v>69</v>
      </c>
      <c r="M1220" s="29" t="s">
        <v>69</v>
      </c>
      <c r="N1220" s="29" t="s">
        <v>69</v>
      </c>
    </row>
    <row r="1222" spans="1:14" x14ac:dyDescent="0.35">
      <c r="A1222" s="20" t="s">
        <v>493</v>
      </c>
    </row>
    <row r="1223" spans="1:14" x14ac:dyDescent="0.35">
      <c r="A1223" s="20" t="s">
        <v>69</v>
      </c>
      <c r="B1223" s="20" t="s">
        <v>492</v>
      </c>
    </row>
    <row r="1225" spans="1:14" x14ac:dyDescent="0.35">
      <c r="A1225" s="20" t="s">
        <v>528</v>
      </c>
      <c r="B1225" s="20" t="s">
        <v>618</v>
      </c>
    </row>
    <row r="1226" spans="1:14" x14ac:dyDescent="0.35">
      <c r="A1226" s="20" t="s">
        <v>509</v>
      </c>
      <c r="B1226" s="20" t="s">
        <v>526</v>
      </c>
    </row>
    <row r="1227" spans="1:14" x14ac:dyDescent="0.35">
      <c r="A1227" s="20" t="s">
        <v>518</v>
      </c>
      <c r="B1227" s="20" t="s">
        <v>525</v>
      </c>
    </row>
    <row r="1229" spans="1:14" ht="14" x14ac:dyDescent="0.3">
      <c r="A1229" s="22" t="s">
        <v>507</v>
      </c>
      <c r="B1229" s="22" t="s">
        <v>506</v>
      </c>
      <c r="C1229" s="22" t="s">
        <v>505</v>
      </c>
      <c r="D1229" s="22" t="s">
        <v>504</v>
      </c>
      <c r="E1229" s="22" t="s">
        <v>503</v>
      </c>
      <c r="F1229" s="22" t="s">
        <v>502</v>
      </c>
      <c r="G1229" s="22" t="s">
        <v>501</v>
      </c>
      <c r="H1229" s="22" t="s">
        <v>500</v>
      </c>
      <c r="I1229" s="22" t="s">
        <v>499</v>
      </c>
      <c r="J1229" s="22" t="s">
        <v>498</v>
      </c>
      <c r="K1229" s="22" t="s">
        <v>497</v>
      </c>
      <c r="L1229" s="22" t="s">
        <v>496</v>
      </c>
      <c r="M1229" s="22" t="s">
        <v>495</v>
      </c>
      <c r="N1229" s="22" t="s">
        <v>656</v>
      </c>
    </row>
    <row r="1230" spans="1:14" ht="14" x14ac:dyDescent="0.3">
      <c r="A1230" s="22" t="s">
        <v>494</v>
      </c>
      <c r="B1230" s="28">
        <v>16.18</v>
      </c>
      <c r="C1230" s="28">
        <v>128.75</v>
      </c>
      <c r="D1230" s="28">
        <v>69.510000000000005</v>
      </c>
      <c r="E1230" s="28">
        <v>49.39</v>
      </c>
      <c r="F1230" s="28">
        <v>886.99</v>
      </c>
      <c r="G1230" s="28">
        <v>1018.04</v>
      </c>
      <c r="H1230" s="28">
        <v>1610.57</v>
      </c>
      <c r="I1230" s="28">
        <v>1881.75</v>
      </c>
      <c r="J1230" s="28">
        <v>1610.85</v>
      </c>
      <c r="K1230" s="28">
        <v>939.75</v>
      </c>
      <c r="L1230" s="28">
        <v>2087.11</v>
      </c>
      <c r="M1230" s="28">
        <v>1481.09</v>
      </c>
      <c r="N1230" s="29" t="s">
        <v>69</v>
      </c>
    </row>
    <row r="1231" spans="1:14" ht="14" x14ac:dyDescent="0.3">
      <c r="A1231" s="22" t="s">
        <v>524</v>
      </c>
      <c r="B1231" s="29" t="s">
        <v>69</v>
      </c>
      <c r="C1231" s="29" t="s">
        <v>69</v>
      </c>
      <c r="D1231" s="29" t="s">
        <v>69</v>
      </c>
      <c r="E1231" s="29" t="s">
        <v>69</v>
      </c>
      <c r="F1231" s="29" t="s">
        <v>69</v>
      </c>
      <c r="G1231" s="29" t="s">
        <v>69</v>
      </c>
      <c r="H1231" s="29" t="s">
        <v>69</v>
      </c>
      <c r="I1231" s="29" t="s">
        <v>69</v>
      </c>
      <c r="J1231" s="29" t="s">
        <v>69</v>
      </c>
      <c r="K1231" s="29" t="s">
        <v>69</v>
      </c>
      <c r="L1231" s="29" t="s">
        <v>69</v>
      </c>
      <c r="M1231" s="29" t="s">
        <v>69</v>
      </c>
      <c r="N1231" s="29" t="s">
        <v>69</v>
      </c>
    </row>
    <row r="1232" spans="1:14" ht="14" x14ac:dyDescent="0.3">
      <c r="A1232" s="22" t="s">
        <v>523</v>
      </c>
      <c r="B1232" s="29" t="s">
        <v>69</v>
      </c>
      <c r="C1232" s="29" t="s">
        <v>69</v>
      </c>
      <c r="D1232" s="29" t="s">
        <v>69</v>
      </c>
      <c r="E1232" s="29" t="s">
        <v>69</v>
      </c>
      <c r="F1232" s="29" t="s">
        <v>69</v>
      </c>
      <c r="G1232" s="29" t="s">
        <v>69</v>
      </c>
      <c r="H1232" s="29" t="s">
        <v>69</v>
      </c>
      <c r="I1232" s="29" t="s">
        <v>69</v>
      </c>
      <c r="J1232" s="29" t="s">
        <v>69</v>
      </c>
      <c r="K1232" s="29" t="s">
        <v>69</v>
      </c>
      <c r="L1232" s="29" t="s">
        <v>69</v>
      </c>
      <c r="M1232" s="29" t="s">
        <v>69</v>
      </c>
      <c r="N1232" s="29" t="s">
        <v>69</v>
      </c>
    </row>
    <row r="1233" spans="1:14" ht="14" x14ac:dyDescent="0.3">
      <c r="A1233" s="22" t="s">
        <v>522</v>
      </c>
      <c r="B1233" s="29" t="s">
        <v>69</v>
      </c>
      <c r="C1233" s="29" t="s">
        <v>69</v>
      </c>
      <c r="D1233" s="29" t="s">
        <v>69</v>
      </c>
      <c r="E1233" s="29" t="s">
        <v>69</v>
      </c>
      <c r="F1233" s="29" t="s">
        <v>69</v>
      </c>
      <c r="G1233" s="29" t="s">
        <v>69</v>
      </c>
      <c r="H1233" s="29" t="s">
        <v>69</v>
      </c>
      <c r="I1233" s="29" t="s">
        <v>69</v>
      </c>
      <c r="J1233" s="29" t="s">
        <v>69</v>
      </c>
      <c r="K1233" s="29" t="s">
        <v>69</v>
      </c>
      <c r="L1233" s="29" t="s">
        <v>69</v>
      </c>
      <c r="M1233" s="29" t="s">
        <v>69</v>
      </c>
      <c r="N1233" s="29" t="s">
        <v>69</v>
      </c>
    </row>
    <row r="1234" spans="1:14" ht="14" x14ac:dyDescent="0.3">
      <c r="A1234" s="22" t="s">
        <v>521</v>
      </c>
      <c r="B1234" s="29" t="s">
        <v>69</v>
      </c>
      <c r="C1234" s="29" t="s">
        <v>69</v>
      </c>
      <c r="D1234" s="29" t="s">
        <v>69</v>
      </c>
      <c r="E1234" s="29" t="s">
        <v>69</v>
      </c>
      <c r="F1234" s="29" t="s">
        <v>69</v>
      </c>
      <c r="G1234" s="29" t="s">
        <v>69</v>
      </c>
      <c r="H1234" s="29" t="s">
        <v>69</v>
      </c>
      <c r="I1234" s="29" t="s">
        <v>69</v>
      </c>
      <c r="J1234" s="29" t="s">
        <v>69</v>
      </c>
      <c r="K1234" s="29" t="s">
        <v>69</v>
      </c>
      <c r="L1234" s="29" t="s">
        <v>69</v>
      </c>
      <c r="M1234" s="29" t="s">
        <v>69</v>
      </c>
      <c r="N1234" s="29" t="s">
        <v>69</v>
      </c>
    </row>
    <row r="1236" spans="1:14" x14ac:dyDescent="0.35">
      <c r="A1236" s="20" t="s">
        <v>493</v>
      </c>
    </row>
    <row r="1237" spans="1:14" x14ac:dyDescent="0.35">
      <c r="A1237" s="20" t="s">
        <v>69</v>
      </c>
      <c r="B1237" s="20" t="s">
        <v>492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9BC11-D74B-4922-8763-99F1E6796122}">
  <dimension ref="A1:N59"/>
  <sheetViews>
    <sheetView zoomScaleNormal="100" workbookViewId="0">
      <selection sqref="A1:N1048576"/>
    </sheetView>
  </sheetViews>
  <sheetFormatPr defaultRowHeight="14.5" x14ac:dyDescent="0.35"/>
  <cols>
    <col min="15" max="16384" width="8.7265625" style="8"/>
  </cols>
  <sheetData>
    <row r="1" spans="1:14" x14ac:dyDescent="0.35">
      <c r="A1" s="20" t="s">
        <v>520</v>
      </c>
    </row>
    <row r="3" spans="1:14" x14ac:dyDescent="0.35">
      <c r="A3" s="20" t="s">
        <v>515</v>
      </c>
      <c r="B3" s="21">
        <v>44235.45930555556</v>
      </c>
    </row>
    <row r="4" spans="1:14" x14ac:dyDescent="0.35">
      <c r="A4" s="20" t="s">
        <v>514</v>
      </c>
      <c r="B4" s="21">
        <v>44250.355477384262</v>
      </c>
    </row>
    <row r="5" spans="1:14" x14ac:dyDescent="0.35">
      <c r="A5" s="20" t="s">
        <v>513</v>
      </c>
      <c r="B5" s="20" t="s">
        <v>512</v>
      </c>
    </row>
    <row r="7" spans="1:14" x14ac:dyDescent="0.35">
      <c r="A7" s="20" t="s">
        <v>509</v>
      </c>
      <c r="B7" s="20" t="s">
        <v>511</v>
      </c>
    </row>
    <row r="8" spans="1:14" x14ac:dyDescent="0.35">
      <c r="A8" s="20" t="s">
        <v>518</v>
      </c>
      <c r="B8" s="20" t="s">
        <v>519</v>
      </c>
    </row>
    <row r="10" spans="1:14" ht="14" x14ac:dyDescent="0.3">
      <c r="A10" s="22" t="s">
        <v>507</v>
      </c>
      <c r="B10" s="22" t="s">
        <v>506</v>
      </c>
      <c r="C10" s="22" t="s">
        <v>505</v>
      </c>
      <c r="D10" s="22" t="s">
        <v>504</v>
      </c>
      <c r="E10" s="22" t="s">
        <v>503</v>
      </c>
      <c r="F10" s="22" t="s">
        <v>502</v>
      </c>
      <c r="G10" s="22" t="s">
        <v>501</v>
      </c>
      <c r="H10" s="22" t="s">
        <v>500</v>
      </c>
      <c r="I10" s="22" t="s">
        <v>499</v>
      </c>
      <c r="J10" s="22" t="s">
        <v>498</v>
      </c>
      <c r="K10" s="22" t="s">
        <v>497</v>
      </c>
      <c r="L10" s="22" t="s">
        <v>496</v>
      </c>
      <c r="M10" s="22" t="s">
        <v>495</v>
      </c>
      <c r="N10" s="22" t="s">
        <v>656</v>
      </c>
    </row>
    <row r="11" spans="1:14" ht="14" x14ac:dyDescent="0.3">
      <c r="A11" s="22" t="s">
        <v>494</v>
      </c>
      <c r="B11" s="28">
        <v>134.53</v>
      </c>
      <c r="C11" s="28">
        <v>131.30000000000001</v>
      </c>
      <c r="D11" s="28">
        <v>131.30000000000001</v>
      </c>
      <c r="E11" s="28">
        <v>100</v>
      </c>
      <c r="F11" s="28">
        <v>93.47</v>
      </c>
      <c r="G11" s="28">
        <v>95.97</v>
      </c>
      <c r="H11" s="28">
        <v>95.42</v>
      </c>
      <c r="I11" s="28">
        <v>87.43</v>
      </c>
      <c r="J11" s="28">
        <v>82.79</v>
      </c>
      <c r="K11" s="28">
        <v>96.34</v>
      </c>
      <c r="L11" s="28">
        <v>91.64</v>
      </c>
      <c r="M11" s="28">
        <v>89.93</v>
      </c>
      <c r="N11" s="28">
        <v>85.54</v>
      </c>
    </row>
    <row r="13" spans="1:14" x14ac:dyDescent="0.35">
      <c r="A13" s="20" t="s">
        <v>493</v>
      </c>
    </row>
    <row r="14" spans="1:14" x14ac:dyDescent="0.35">
      <c r="A14" s="20" t="s">
        <v>69</v>
      </c>
      <c r="B14" s="20" t="s">
        <v>492</v>
      </c>
    </row>
    <row r="16" spans="1:14" x14ac:dyDescent="0.35">
      <c r="A16" s="20" t="s">
        <v>509</v>
      </c>
      <c r="B16" s="20" t="s">
        <v>511</v>
      </c>
    </row>
    <row r="17" spans="1:14" x14ac:dyDescent="0.35">
      <c r="A17" s="20" t="s">
        <v>518</v>
      </c>
      <c r="B17" s="20" t="s">
        <v>517</v>
      </c>
    </row>
    <row r="19" spans="1:14" ht="14" x14ac:dyDescent="0.3">
      <c r="A19" s="22" t="s">
        <v>507</v>
      </c>
      <c r="B19" s="22" t="s">
        <v>506</v>
      </c>
      <c r="C19" s="22" t="s">
        <v>505</v>
      </c>
      <c r="D19" s="22" t="s">
        <v>504</v>
      </c>
      <c r="E19" s="22" t="s">
        <v>503</v>
      </c>
      <c r="F19" s="22" t="s">
        <v>502</v>
      </c>
      <c r="G19" s="22" t="s">
        <v>501</v>
      </c>
      <c r="H19" s="22" t="s">
        <v>500</v>
      </c>
      <c r="I19" s="22" t="s">
        <v>499</v>
      </c>
      <c r="J19" s="22" t="s">
        <v>498</v>
      </c>
      <c r="K19" s="22" t="s">
        <v>497</v>
      </c>
      <c r="L19" s="22" t="s">
        <v>496</v>
      </c>
      <c r="M19" s="22" t="s">
        <v>495</v>
      </c>
      <c r="N19" s="22" t="s">
        <v>656</v>
      </c>
    </row>
    <row r="20" spans="1:14" ht="14" x14ac:dyDescent="0.3">
      <c r="A20" s="22" t="s">
        <v>494</v>
      </c>
      <c r="B20" s="28">
        <v>84.94</v>
      </c>
      <c r="C20" s="28">
        <v>82.9</v>
      </c>
      <c r="D20" s="28">
        <v>82.9</v>
      </c>
      <c r="E20" s="28">
        <v>63.14</v>
      </c>
      <c r="F20" s="28">
        <v>59.01</v>
      </c>
      <c r="G20" s="28">
        <v>60.59</v>
      </c>
      <c r="H20" s="28">
        <v>60.25</v>
      </c>
      <c r="I20" s="28">
        <v>55.2</v>
      </c>
      <c r="J20" s="28">
        <v>52.27</v>
      </c>
      <c r="K20" s="28">
        <v>60.82</v>
      </c>
      <c r="L20" s="28">
        <v>57.86</v>
      </c>
      <c r="M20" s="28">
        <v>56.78</v>
      </c>
      <c r="N20" s="28">
        <v>54.01</v>
      </c>
    </row>
    <row r="22" spans="1:14" x14ac:dyDescent="0.35">
      <c r="A22" s="20" t="s">
        <v>493</v>
      </c>
    </row>
    <row r="23" spans="1:14" x14ac:dyDescent="0.35">
      <c r="A23" s="20" t="s">
        <v>69</v>
      </c>
      <c r="B23" s="20" t="s">
        <v>492</v>
      </c>
    </row>
    <row r="25" spans="1:14" x14ac:dyDescent="0.35">
      <c r="A25" s="20" t="s">
        <v>509</v>
      </c>
      <c r="B25" s="20" t="s">
        <v>510</v>
      </c>
    </row>
    <row r="26" spans="1:14" x14ac:dyDescent="0.35">
      <c r="A26" s="20" t="s">
        <v>518</v>
      </c>
      <c r="B26" s="20" t="s">
        <v>519</v>
      </c>
    </row>
    <row r="28" spans="1:14" ht="14" x14ac:dyDescent="0.3">
      <c r="A28" s="22" t="s">
        <v>507</v>
      </c>
      <c r="B28" s="22" t="s">
        <v>506</v>
      </c>
      <c r="C28" s="22" t="s">
        <v>505</v>
      </c>
      <c r="D28" s="22" t="s">
        <v>504</v>
      </c>
      <c r="E28" s="22" t="s">
        <v>503</v>
      </c>
      <c r="F28" s="22" t="s">
        <v>502</v>
      </c>
      <c r="G28" s="22" t="s">
        <v>501</v>
      </c>
      <c r="H28" s="22" t="s">
        <v>500</v>
      </c>
      <c r="I28" s="22" t="s">
        <v>499</v>
      </c>
      <c r="J28" s="22" t="s">
        <v>498</v>
      </c>
      <c r="K28" s="22" t="s">
        <v>497</v>
      </c>
      <c r="L28" s="22" t="s">
        <v>496</v>
      </c>
      <c r="M28" s="22" t="s">
        <v>495</v>
      </c>
      <c r="N28" s="22" t="s">
        <v>656</v>
      </c>
    </row>
    <row r="29" spans="1:14" ht="14" x14ac:dyDescent="0.3">
      <c r="A29" s="22" t="s">
        <v>494</v>
      </c>
      <c r="B29" s="28">
        <v>139.54</v>
      </c>
      <c r="C29" s="28">
        <v>135.13</v>
      </c>
      <c r="D29" s="28">
        <v>134.71</v>
      </c>
      <c r="E29" s="28">
        <v>100</v>
      </c>
      <c r="F29" s="28">
        <v>92.79</v>
      </c>
      <c r="G29" s="28">
        <v>94.4</v>
      </c>
      <c r="H29" s="28">
        <v>96.99</v>
      </c>
      <c r="I29" s="28">
        <v>85.86</v>
      </c>
      <c r="J29" s="28">
        <v>80.55</v>
      </c>
      <c r="K29" s="28">
        <v>99.93</v>
      </c>
      <c r="L29" s="28">
        <v>94.12</v>
      </c>
      <c r="M29" s="28">
        <v>91.95</v>
      </c>
      <c r="N29" s="28">
        <v>86.98</v>
      </c>
    </row>
    <row r="31" spans="1:14" x14ac:dyDescent="0.35">
      <c r="A31" s="20" t="s">
        <v>493</v>
      </c>
    </row>
    <row r="32" spans="1:14" x14ac:dyDescent="0.35">
      <c r="A32" s="20" t="s">
        <v>69</v>
      </c>
      <c r="B32" s="20" t="s">
        <v>492</v>
      </c>
    </row>
    <row r="34" spans="1:14" x14ac:dyDescent="0.35">
      <c r="A34" s="20" t="s">
        <v>509</v>
      </c>
      <c r="B34" s="20" t="s">
        <v>510</v>
      </c>
    </row>
    <row r="35" spans="1:14" x14ac:dyDescent="0.35">
      <c r="A35" s="20" t="s">
        <v>518</v>
      </c>
      <c r="B35" s="20" t="s">
        <v>517</v>
      </c>
    </row>
    <row r="37" spans="1:14" ht="14" x14ac:dyDescent="0.3">
      <c r="A37" s="22" t="s">
        <v>507</v>
      </c>
      <c r="B37" s="22" t="s">
        <v>506</v>
      </c>
      <c r="C37" s="22" t="s">
        <v>505</v>
      </c>
      <c r="D37" s="22" t="s">
        <v>504</v>
      </c>
      <c r="E37" s="22" t="s">
        <v>503</v>
      </c>
      <c r="F37" s="22" t="s">
        <v>502</v>
      </c>
      <c r="G37" s="22" t="s">
        <v>501</v>
      </c>
      <c r="H37" s="22" t="s">
        <v>500</v>
      </c>
      <c r="I37" s="22" t="s">
        <v>499</v>
      </c>
      <c r="J37" s="22" t="s">
        <v>498</v>
      </c>
      <c r="K37" s="22" t="s">
        <v>497</v>
      </c>
      <c r="L37" s="22" t="s">
        <v>496</v>
      </c>
      <c r="M37" s="22" t="s">
        <v>495</v>
      </c>
      <c r="N37" s="22" t="s">
        <v>656</v>
      </c>
    </row>
    <row r="38" spans="1:14" ht="14" x14ac:dyDescent="0.3">
      <c r="A38" s="22" t="s">
        <v>494</v>
      </c>
      <c r="B38" s="28">
        <v>84.74</v>
      </c>
      <c r="C38" s="28">
        <v>82.07</v>
      </c>
      <c r="D38" s="28">
        <v>81.81</v>
      </c>
      <c r="E38" s="28">
        <v>60.73</v>
      </c>
      <c r="F38" s="28">
        <v>56.35</v>
      </c>
      <c r="G38" s="28">
        <v>57.33</v>
      </c>
      <c r="H38" s="28">
        <v>58.9</v>
      </c>
      <c r="I38" s="28">
        <v>52.15</v>
      </c>
      <c r="J38" s="28">
        <v>48.92</v>
      </c>
      <c r="K38" s="28">
        <v>60.69</v>
      </c>
      <c r="L38" s="28">
        <v>57.16</v>
      </c>
      <c r="M38" s="28">
        <v>55.84</v>
      </c>
      <c r="N38" s="28">
        <v>52.83</v>
      </c>
    </row>
    <row r="40" spans="1:14" x14ac:dyDescent="0.35">
      <c r="A40" s="20" t="s">
        <v>493</v>
      </c>
    </row>
    <row r="41" spans="1:14" x14ac:dyDescent="0.35">
      <c r="A41" s="20" t="s">
        <v>69</v>
      </c>
      <c r="B41" s="20" t="s">
        <v>492</v>
      </c>
    </row>
    <row r="43" spans="1:14" x14ac:dyDescent="0.35">
      <c r="A43" s="20" t="s">
        <v>509</v>
      </c>
      <c r="B43" s="20" t="s">
        <v>508</v>
      </c>
    </row>
    <row r="44" spans="1:14" x14ac:dyDescent="0.35">
      <c r="A44" s="20" t="s">
        <v>518</v>
      </c>
      <c r="B44" s="20" t="s">
        <v>519</v>
      </c>
    </row>
    <row r="46" spans="1:14" ht="14" x14ac:dyDescent="0.3">
      <c r="A46" s="22" t="s">
        <v>507</v>
      </c>
      <c r="B46" s="22" t="s">
        <v>506</v>
      </c>
      <c r="C46" s="22" t="s">
        <v>505</v>
      </c>
      <c r="D46" s="22" t="s">
        <v>504</v>
      </c>
      <c r="E46" s="22" t="s">
        <v>503</v>
      </c>
      <c r="F46" s="22" t="s">
        <v>502</v>
      </c>
      <c r="G46" s="22" t="s">
        <v>501</v>
      </c>
      <c r="H46" s="22" t="s">
        <v>500</v>
      </c>
      <c r="I46" s="22" t="s">
        <v>499</v>
      </c>
      <c r="J46" s="22" t="s">
        <v>498</v>
      </c>
      <c r="K46" s="22" t="s">
        <v>497</v>
      </c>
      <c r="L46" s="22" t="s">
        <v>496</v>
      </c>
      <c r="M46" s="22" t="s">
        <v>495</v>
      </c>
      <c r="N46" s="22" t="s">
        <v>656</v>
      </c>
    </row>
    <row r="47" spans="1:14" ht="14" x14ac:dyDescent="0.3">
      <c r="A47" s="22" t="s">
        <v>494</v>
      </c>
      <c r="B47" s="28">
        <v>100.48</v>
      </c>
      <c r="C47" s="28">
        <v>105.24</v>
      </c>
      <c r="D47" s="28">
        <v>108.1</v>
      </c>
      <c r="E47" s="28">
        <v>100</v>
      </c>
      <c r="F47" s="28">
        <v>98.1</v>
      </c>
      <c r="G47" s="28">
        <v>106.67</v>
      </c>
      <c r="H47" s="28">
        <v>84.76</v>
      </c>
      <c r="I47" s="28">
        <v>98.1</v>
      </c>
      <c r="J47" s="28">
        <v>98.1</v>
      </c>
      <c r="K47" s="28">
        <v>71.900000000000006</v>
      </c>
      <c r="L47" s="28">
        <v>74.760000000000005</v>
      </c>
      <c r="M47" s="28">
        <v>76.19</v>
      </c>
      <c r="N47" s="28">
        <v>75.709999999999994</v>
      </c>
    </row>
    <row r="49" spans="1:14" x14ac:dyDescent="0.35">
      <c r="A49" s="20" t="s">
        <v>493</v>
      </c>
    </row>
    <row r="50" spans="1:14" x14ac:dyDescent="0.35">
      <c r="A50" s="20" t="s">
        <v>69</v>
      </c>
      <c r="B50" s="20" t="s">
        <v>492</v>
      </c>
    </row>
    <row r="52" spans="1:14" x14ac:dyDescent="0.35">
      <c r="A52" s="20" t="s">
        <v>509</v>
      </c>
      <c r="B52" s="20" t="s">
        <v>508</v>
      </c>
    </row>
    <row r="53" spans="1:14" x14ac:dyDescent="0.35">
      <c r="A53" s="20" t="s">
        <v>518</v>
      </c>
      <c r="B53" s="20" t="s">
        <v>517</v>
      </c>
    </row>
    <row r="55" spans="1:14" ht="14" x14ac:dyDescent="0.3">
      <c r="A55" s="22" t="s">
        <v>507</v>
      </c>
      <c r="B55" s="22" t="s">
        <v>506</v>
      </c>
      <c r="C55" s="22" t="s">
        <v>505</v>
      </c>
      <c r="D55" s="22" t="s">
        <v>504</v>
      </c>
      <c r="E55" s="22" t="s">
        <v>503</v>
      </c>
      <c r="F55" s="22" t="s">
        <v>502</v>
      </c>
      <c r="G55" s="22" t="s">
        <v>501</v>
      </c>
      <c r="H55" s="22" t="s">
        <v>500</v>
      </c>
      <c r="I55" s="22" t="s">
        <v>499</v>
      </c>
      <c r="J55" s="22" t="s">
        <v>498</v>
      </c>
      <c r="K55" s="22" t="s">
        <v>497</v>
      </c>
      <c r="L55" s="22" t="s">
        <v>496</v>
      </c>
      <c r="M55" s="22" t="s">
        <v>495</v>
      </c>
      <c r="N55" s="22" t="s">
        <v>656</v>
      </c>
    </row>
    <row r="56" spans="1:14" ht="14" x14ac:dyDescent="0.3">
      <c r="A56" s="22" t="s">
        <v>494</v>
      </c>
      <c r="B56" s="28">
        <v>86.83</v>
      </c>
      <c r="C56" s="28">
        <v>90.95</v>
      </c>
      <c r="D56" s="28">
        <v>93.42</v>
      </c>
      <c r="E56" s="28">
        <v>86.42</v>
      </c>
      <c r="F56" s="28">
        <v>84.77</v>
      </c>
      <c r="G56" s="28">
        <v>92.18</v>
      </c>
      <c r="H56" s="28">
        <v>73.25</v>
      </c>
      <c r="I56" s="28">
        <v>84.77</v>
      </c>
      <c r="J56" s="28">
        <v>84.77</v>
      </c>
      <c r="K56" s="28">
        <v>62.14</v>
      </c>
      <c r="L56" s="28">
        <v>64.61</v>
      </c>
      <c r="M56" s="28">
        <v>65.84</v>
      </c>
      <c r="N56" s="28">
        <v>65.430000000000007</v>
      </c>
    </row>
    <row r="58" spans="1:14" x14ac:dyDescent="0.35">
      <c r="A58" s="20" t="s">
        <v>493</v>
      </c>
    </row>
    <row r="59" spans="1:14" x14ac:dyDescent="0.35">
      <c r="A59" s="20" t="s">
        <v>69</v>
      </c>
      <c r="B59" s="20" t="s">
        <v>492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7F499-B008-48CE-93B8-8F65E1A30E60}">
  <dimension ref="A1:N29"/>
  <sheetViews>
    <sheetView zoomScaleNormal="100" workbookViewId="0">
      <selection sqref="A1:N1048576"/>
    </sheetView>
  </sheetViews>
  <sheetFormatPr defaultRowHeight="14.5" x14ac:dyDescent="0.35"/>
  <cols>
    <col min="15" max="16384" width="8.7265625" style="8"/>
  </cols>
  <sheetData>
    <row r="1" spans="1:14" x14ac:dyDescent="0.35">
      <c r="A1" s="20" t="s">
        <v>516</v>
      </c>
    </row>
    <row r="3" spans="1:14" x14ac:dyDescent="0.35">
      <c r="A3" s="20" t="s">
        <v>515</v>
      </c>
      <c r="B3" s="21">
        <v>44235.45930555556</v>
      </c>
    </row>
    <row r="4" spans="1:14" x14ac:dyDescent="0.35">
      <c r="A4" s="20" t="s">
        <v>514</v>
      </c>
      <c r="B4" s="21">
        <v>44250.356089259258</v>
      </c>
    </row>
    <row r="5" spans="1:14" x14ac:dyDescent="0.35">
      <c r="A5" s="20" t="s">
        <v>513</v>
      </c>
      <c r="B5" s="20" t="s">
        <v>512</v>
      </c>
    </row>
    <row r="7" spans="1:14" x14ac:dyDescent="0.35">
      <c r="A7" s="20" t="s">
        <v>509</v>
      </c>
      <c r="B7" s="20" t="s">
        <v>511</v>
      </c>
    </row>
    <row r="9" spans="1:14" ht="14" x14ac:dyDescent="0.3">
      <c r="A9" s="22" t="s">
        <v>507</v>
      </c>
      <c r="B9" s="22" t="s">
        <v>506</v>
      </c>
      <c r="C9" s="22" t="s">
        <v>505</v>
      </c>
      <c r="D9" s="22" t="s">
        <v>504</v>
      </c>
      <c r="E9" s="22" t="s">
        <v>503</v>
      </c>
      <c r="F9" s="22" t="s">
        <v>502</v>
      </c>
      <c r="G9" s="22" t="s">
        <v>501</v>
      </c>
      <c r="H9" s="22" t="s">
        <v>500</v>
      </c>
      <c r="I9" s="22" t="s">
        <v>499</v>
      </c>
      <c r="J9" s="22" t="s">
        <v>498</v>
      </c>
      <c r="K9" s="22" t="s">
        <v>497</v>
      </c>
      <c r="L9" s="22" t="s">
        <v>496</v>
      </c>
      <c r="M9" s="22" t="s">
        <v>495</v>
      </c>
      <c r="N9" s="22" t="s">
        <v>656</v>
      </c>
    </row>
    <row r="10" spans="1:14" ht="14" x14ac:dyDescent="0.3">
      <c r="A10" s="22" t="s">
        <v>494</v>
      </c>
      <c r="B10" s="28">
        <v>2205</v>
      </c>
      <c r="C10" s="28">
        <v>2152</v>
      </c>
      <c r="D10" s="28">
        <v>2152</v>
      </c>
      <c r="E10" s="28">
        <v>1639</v>
      </c>
      <c r="F10" s="28">
        <v>1532</v>
      </c>
      <c r="G10" s="28">
        <v>1573</v>
      </c>
      <c r="H10" s="28">
        <v>1564</v>
      </c>
      <c r="I10" s="28">
        <v>1433</v>
      </c>
      <c r="J10" s="28">
        <v>1357</v>
      </c>
      <c r="K10" s="28">
        <v>1579</v>
      </c>
      <c r="L10" s="28">
        <v>1502</v>
      </c>
      <c r="M10" s="28">
        <v>1474</v>
      </c>
      <c r="N10" s="28">
        <v>1402</v>
      </c>
    </row>
    <row r="12" spans="1:14" x14ac:dyDescent="0.35">
      <c r="A12" s="20" t="s">
        <v>493</v>
      </c>
    </row>
    <row r="13" spans="1:14" x14ac:dyDescent="0.35">
      <c r="A13" s="20" t="s">
        <v>69</v>
      </c>
      <c r="B13" s="20" t="s">
        <v>492</v>
      </c>
    </row>
    <row r="15" spans="1:14" x14ac:dyDescent="0.35">
      <c r="A15" s="20" t="s">
        <v>509</v>
      </c>
      <c r="B15" s="20" t="s">
        <v>510</v>
      </c>
    </row>
    <row r="17" spans="1:14" ht="14" x14ac:dyDescent="0.3">
      <c r="A17" s="22" t="s">
        <v>507</v>
      </c>
      <c r="B17" s="22" t="s">
        <v>506</v>
      </c>
      <c r="C17" s="22" t="s">
        <v>505</v>
      </c>
      <c r="D17" s="22" t="s">
        <v>504</v>
      </c>
      <c r="E17" s="22" t="s">
        <v>503</v>
      </c>
      <c r="F17" s="22" t="s">
        <v>502</v>
      </c>
      <c r="G17" s="22" t="s">
        <v>501</v>
      </c>
      <c r="H17" s="22" t="s">
        <v>500</v>
      </c>
      <c r="I17" s="22" t="s">
        <v>499</v>
      </c>
      <c r="J17" s="22" t="s">
        <v>498</v>
      </c>
      <c r="K17" s="22" t="s">
        <v>497</v>
      </c>
      <c r="L17" s="22" t="s">
        <v>496</v>
      </c>
      <c r="M17" s="22" t="s">
        <v>495</v>
      </c>
      <c r="N17" s="22" t="s">
        <v>656</v>
      </c>
    </row>
    <row r="18" spans="1:14" ht="14" x14ac:dyDescent="0.3">
      <c r="A18" s="22" t="s">
        <v>494</v>
      </c>
      <c r="B18" s="28">
        <v>1994</v>
      </c>
      <c r="C18" s="28">
        <v>1931</v>
      </c>
      <c r="D18" s="28">
        <v>1925</v>
      </c>
      <c r="E18" s="28">
        <v>1429</v>
      </c>
      <c r="F18" s="28">
        <v>1326</v>
      </c>
      <c r="G18" s="28">
        <v>1349</v>
      </c>
      <c r="H18" s="28">
        <v>1386</v>
      </c>
      <c r="I18" s="28">
        <v>1227</v>
      </c>
      <c r="J18" s="28">
        <v>1151</v>
      </c>
      <c r="K18" s="28">
        <v>1428</v>
      </c>
      <c r="L18" s="28">
        <v>1345</v>
      </c>
      <c r="M18" s="28">
        <v>1314</v>
      </c>
      <c r="N18" s="28">
        <v>1243</v>
      </c>
    </row>
    <row r="20" spans="1:14" x14ac:dyDescent="0.35">
      <c r="A20" s="20" t="s">
        <v>493</v>
      </c>
    </row>
    <row r="21" spans="1:14" x14ac:dyDescent="0.35">
      <c r="A21" s="20" t="s">
        <v>69</v>
      </c>
      <c r="B21" s="20" t="s">
        <v>492</v>
      </c>
    </row>
    <row r="23" spans="1:14" x14ac:dyDescent="0.35">
      <c r="A23" s="20" t="s">
        <v>509</v>
      </c>
      <c r="B23" s="20" t="s">
        <v>508</v>
      </c>
    </row>
    <row r="25" spans="1:14" ht="14" x14ac:dyDescent="0.3">
      <c r="A25" s="22" t="s">
        <v>507</v>
      </c>
      <c r="B25" s="22" t="s">
        <v>506</v>
      </c>
      <c r="C25" s="22" t="s">
        <v>505</v>
      </c>
      <c r="D25" s="22" t="s">
        <v>504</v>
      </c>
      <c r="E25" s="22" t="s">
        <v>503</v>
      </c>
      <c r="F25" s="22" t="s">
        <v>502</v>
      </c>
      <c r="G25" s="22" t="s">
        <v>501</v>
      </c>
      <c r="H25" s="22" t="s">
        <v>500</v>
      </c>
      <c r="I25" s="22" t="s">
        <v>499</v>
      </c>
      <c r="J25" s="22" t="s">
        <v>498</v>
      </c>
      <c r="K25" s="22" t="s">
        <v>497</v>
      </c>
      <c r="L25" s="22" t="s">
        <v>496</v>
      </c>
      <c r="M25" s="22" t="s">
        <v>495</v>
      </c>
      <c r="N25" s="22" t="s">
        <v>656</v>
      </c>
    </row>
    <row r="26" spans="1:14" ht="14" x14ac:dyDescent="0.3">
      <c r="A26" s="22" t="s">
        <v>494</v>
      </c>
      <c r="B26" s="28">
        <v>211</v>
      </c>
      <c r="C26" s="28">
        <v>221</v>
      </c>
      <c r="D26" s="28">
        <v>227</v>
      </c>
      <c r="E26" s="28">
        <v>210</v>
      </c>
      <c r="F26" s="28">
        <v>206</v>
      </c>
      <c r="G26" s="28">
        <v>224</v>
      </c>
      <c r="H26" s="28">
        <v>178</v>
      </c>
      <c r="I26" s="28">
        <v>206</v>
      </c>
      <c r="J26" s="28">
        <v>206</v>
      </c>
      <c r="K26" s="28">
        <v>151</v>
      </c>
      <c r="L26" s="28">
        <v>157</v>
      </c>
      <c r="M26" s="28">
        <v>160</v>
      </c>
      <c r="N26" s="28">
        <v>159</v>
      </c>
    </row>
    <row r="28" spans="1:14" x14ac:dyDescent="0.35">
      <c r="A28" s="20" t="s">
        <v>493</v>
      </c>
    </row>
    <row r="29" spans="1:14" x14ac:dyDescent="0.35">
      <c r="A29" s="20" t="s">
        <v>69</v>
      </c>
      <c r="B29" s="20" t="s">
        <v>492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1426"/>
  <sheetViews>
    <sheetView topLeftCell="C1" workbookViewId="0">
      <selection activeCell="P4" sqref="P4"/>
    </sheetView>
  </sheetViews>
  <sheetFormatPr defaultRowHeight="14.5" x14ac:dyDescent="0.35"/>
  <cols>
    <col min="1" max="1" width="16.1796875" customWidth="1"/>
    <col min="2" max="2" width="18.54296875" customWidth="1"/>
    <col min="3" max="3" width="28.81640625" customWidth="1"/>
  </cols>
  <sheetData>
    <row r="1" spans="1:16" x14ac:dyDescent="0.35">
      <c r="A1" s="37" t="s">
        <v>0</v>
      </c>
      <c r="B1" s="37"/>
      <c r="C1" s="37"/>
      <c r="D1" s="37"/>
      <c r="E1" s="37"/>
      <c r="F1" s="37"/>
      <c r="G1" s="37"/>
      <c r="H1" s="37"/>
      <c r="I1" s="37"/>
      <c r="J1" s="37"/>
      <c r="K1" s="37"/>
    </row>
    <row r="2" spans="1:16" x14ac:dyDescent="0.35">
      <c r="A2" s="38" t="s">
        <v>1</v>
      </c>
      <c r="B2" s="38" t="s">
        <v>2</v>
      </c>
      <c r="C2" s="38" t="s">
        <v>3</v>
      </c>
      <c r="D2" s="38" t="s">
        <v>4</v>
      </c>
      <c r="E2" s="38"/>
      <c r="F2" s="38"/>
      <c r="G2" s="38"/>
      <c r="H2" s="38"/>
      <c r="I2" s="38"/>
      <c r="J2" s="38"/>
      <c r="K2" s="38"/>
    </row>
    <row r="3" spans="1:16" x14ac:dyDescent="0.35">
      <c r="A3" s="38"/>
      <c r="B3" s="38"/>
      <c r="C3" s="38"/>
      <c r="D3" s="1">
        <v>2007</v>
      </c>
      <c r="E3" s="1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  <c r="P3" s="18">
        <v>2019</v>
      </c>
    </row>
    <row r="4" spans="1:16" x14ac:dyDescent="0.35">
      <c r="A4" s="38"/>
      <c r="B4" s="38"/>
      <c r="C4" s="38"/>
      <c r="D4" s="38" t="s">
        <v>5</v>
      </c>
      <c r="E4" s="38"/>
      <c r="F4" s="38"/>
      <c r="G4" s="38"/>
      <c r="H4" s="38"/>
      <c r="I4" s="38"/>
      <c r="J4" s="38"/>
      <c r="K4" s="38"/>
      <c r="L4" s="38"/>
      <c r="M4" s="38"/>
      <c r="N4" s="38"/>
      <c r="O4" s="38"/>
    </row>
    <row r="5" spans="1:16" x14ac:dyDescent="0.35">
      <c r="A5" s="38"/>
      <c r="B5" s="38"/>
      <c r="C5" s="38"/>
      <c r="D5" s="1"/>
      <c r="E5" s="1"/>
      <c r="F5" s="1"/>
      <c r="G5" s="1"/>
      <c r="H5" s="1"/>
      <c r="I5" s="1"/>
      <c r="J5" s="1"/>
      <c r="K5" s="1"/>
    </row>
    <row r="6" spans="1:16" x14ac:dyDescent="0.35">
      <c r="A6" s="1" t="s">
        <v>7</v>
      </c>
      <c r="B6" s="1" t="s">
        <v>7</v>
      </c>
      <c r="C6" s="3" t="s">
        <v>8</v>
      </c>
      <c r="D6" s="2">
        <v>23839071</v>
      </c>
      <c r="E6" s="2">
        <v>23839071</v>
      </c>
      <c r="F6" s="2">
        <v>23839071</v>
      </c>
      <c r="G6" s="2">
        <v>23839071</v>
      </c>
      <c r="H6" s="2">
        <v>23839071</v>
      </c>
      <c r="I6" s="2">
        <v>23839071</v>
      </c>
      <c r="J6" s="2">
        <v>23839071</v>
      </c>
      <c r="K6" s="2">
        <v>23839071</v>
      </c>
      <c r="L6" s="6" t="s">
        <v>9</v>
      </c>
      <c r="M6" s="6" t="s">
        <v>9</v>
      </c>
      <c r="N6" s="6" t="s">
        <v>9</v>
      </c>
      <c r="O6" s="6" t="s">
        <v>9</v>
      </c>
      <c r="P6" s="6" t="s">
        <v>9</v>
      </c>
    </row>
    <row r="7" spans="1:16" ht="16" customHeight="1" x14ac:dyDescent="0.35">
      <c r="A7" s="1" t="s">
        <v>9</v>
      </c>
      <c r="B7" s="1" t="s">
        <v>9</v>
      </c>
      <c r="C7" s="3" t="s">
        <v>10</v>
      </c>
      <c r="D7" s="2">
        <v>6826018</v>
      </c>
      <c r="E7" s="2">
        <v>6826018</v>
      </c>
      <c r="F7" s="2">
        <v>6826018</v>
      </c>
      <c r="G7" s="2">
        <v>6826018</v>
      </c>
      <c r="H7" s="2">
        <v>6826018</v>
      </c>
      <c r="I7" s="2">
        <v>6826018</v>
      </c>
      <c r="J7" s="2">
        <v>6826018</v>
      </c>
      <c r="K7" s="2">
        <v>6826018</v>
      </c>
      <c r="L7" s="6" t="s">
        <v>9</v>
      </c>
      <c r="M7" s="6" t="s">
        <v>9</v>
      </c>
      <c r="N7" s="6" t="s">
        <v>9</v>
      </c>
      <c r="O7" s="6" t="s">
        <v>9</v>
      </c>
      <c r="P7" s="6" t="s">
        <v>9</v>
      </c>
    </row>
    <row r="8" spans="1:16" ht="16" customHeight="1" x14ac:dyDescent="0.35">
      <c r="A8" s="1" t="s">
        <v>9</v>
      </c>
      <c r="B8" s="1" t="s">
        <v>9</v>
      </c>
      <c r="C8" s="3" t="s">
        <v>11</v>
      </c>
      <c r="D8" s="2">
        <v>3416046</v>
      </c>
      <c r="E8" s="2">
        <v>3416046</v>
      </c>
      <c r="F8" s="2">
        <v>3416046</v>
      </c>
      <c r="G8" s="2">
        <v>3416046</v>
      </c>
      <c r="H8" s="2">
        <v>3416046</v>
      </c>
      <c r="I8" s="2">
        <v>3416046</v>
      </c>
      <c r="J8" s="2">
        <v>3416046</v>
      </c>
      <c r="K8" s="2">
        <v>3416046</v>
      </c>
      <c r="L8" s="6" t="s">
        <v>9</v>
      </c>
      <c r="M8" s="6" t="s">
        <v>9</v>
      </c>
      <c r="N8" s="6" t="s">
        <v>9</v>
      </c>
      <c r="O8" s="6" t="s">
        <v>9</v>
      </c>
      <c r="P8" s="6" t="s">
        <v>9</v>
      </c>
    </row>
    <row r="9" spans="1:16" ht="16" customHeight="1" x14ac:dyDescent="0.35">
      <c r="A9" s="1" t="s">
        <v>9</v>
      </c>
      <c r="B9" s="1" t="s">
        <v>9</v>
      </c>
      <c r="C9" s="3" t="s">
        <v>12</v>
      </c>
      <c r="D9" s="2">
        <v>754427</v>
      </c>
      <c r="E9" s="2">
        <v>754427</v>
      </c>
      <c r="F9" s="2">
        <v>754427</v>
      </c>
      <c r="G9" s="2">
        <v>754427</v>
      </c>
      <c r="H9" s="2">
        <v>754427</v>
      </c>
      <c r="I9" s="2">
        <v>754427</v>
      </c>
      <c r="J9" s="2">
        <v>754427</v>
      </c>
      <c r="K9" s="2">
        <v>754427</v>
      </c>
      <c r="L9" s="6" t="s">
        <v>9</v>
      </c>
      <c r="M9" s="6" t="s">
        <v>9</v>
      </c>
      <c r="N9" s="6" t="s">
        <v>9</v>
      </c>
      <c r="O9" s="6" t="s">
        <v>9</v>
      </c>
      <c r="P9" s="6" t="s">
        <v>9</v>
      </c>
    </row>
    <row r="10" spans="1:16" ht="16" customHeight="1" x14ac:dyDescent="0.35">
      <c r="A10" s="1" t="s">
        <v>9</v>
      </c>
      <c r="B10" s="1" t="s">
        <v>9</v>
      </c>
      <c r="C10" s="3" t="s">
        <v>13</v>
      </c>
      <c r="D10" s="2">
        <v>535520</v>
      </c>
      <c r="E10" s="2">
        <v>535520</v>
      </c>
      <c r="F10" s="2">
        <v>535520</v>
      </c>
      <c r="G10" s="2">
        <v>535520</v>
      </c>
      <c r="H10" s="2">
        <v>535520</v>
      </c>
      <c r="I10" s="2">
        <v>535520</v>
      </c>
      <c r="J10" s="2">
        <v>535520</v>
      </c>
      <c r="K10" s="2">
        <v>535520</v>
      </c>
      <c r="L10" s="6" t="s">
        <v>9</v>
      </c>
      <c r="M10" s="6" t="s">
        <v>9</v>
      </c>
      <c r="N10" s="6" t="s">
        <v>9</v>
      </c>
      <c r="O10" s="6" t="s">
        <v>9</v>
      </c>
      <c r="P10" s="6" t="s">
        <v>9</v>
      </c>
    </row>
    <row r="11" spans="1:16" ht="16" customHeight="1" x14ac:dyDescent="0.35">
      <c r="A11" s="1" t="s">
        <v>9</v>
      </c>
      <c r="B11" s="1" t="s">
        <v>9</v>
      </c>
      <c r="C11" s="3" t="s">
        <v>14</v>
      </c>
      <c r="D11" s="2">
        <v>667440</v>
      </c>
      <c r="E11" s="2">
        <v>667440</v>
      </c>
      <c r="F11" s="2">
        <v>667440</v>
      </c>
      <c r="G11" s="2">
        <v>667440</v>
      </c>
      <c r="H11" s="2">
        <v>667440</v>
      </c>
      <c r="I11" s="2">
        <v>667440</v>
      </c>
      <c r="J11" s="2">
        <v>667440</v>
      </c>
      <c r="K11" s="2">
        <v>667440</v>
      </c>
      <c r="L11" s="6" t="s">
        <v>9</v>
      </c>
      <c r="M11" s="6" t="s">
        <v>9</v>
      </c>
      <c r="N11" s="6" t="s">
        <v>9</v>
      </c>
      <c r="O11" s="6" t="s">
        <v>9</v>
      </c>
      <c r="P11" s="6" t="s">
        <v>9</v>
      </c>
    </row>
    <row r="12" spans="1:16" ht="16" customHeight="1" x14ac:dyDescent="0.35">
      <c r="A12" s="1" t="s">
        <v>9</v>
      </c>
      <c r="B12" s="1" t="s">
        <v>9</v>
      </c>
      <c r="C12" s="3" t="s">
        <v>15</v>
      </c>
      <c r="D12" s="2">
        <v>630436</v>
      </c>
      <c r="E12" s="2">
        <v>630436</v>
      </c>
      <c r="F12" s="2">
        <v>630436</v>
      </c>
      <c r="G12" s="2">
        <v>630436</v>
      </c>
      <c r="H12" s="2">
        <v>630436</v>
      </c>
      <c r="I12" s="2">
        <v>630436</v>
      </c>
      <c r="J12" s="2">
        <v>630436</v>
      </c>
      <c r="K12" s="2">
        <v>630436</v>
      </c>
      <c r="L12" s="6" t="s">
        <v>9</v>
      </c>
      <c r="M12" s="6" t="s">
        <v>9</v>
      </c>
      <c r="N12" s="6" t="s">
        <v>9</v>
      </c>
      <c r="O12" s="6" t="s">
        <v>9</v>
      </c>
      <c r="P12" s="6" t="s">
        <v>9</v>
      </c>
    </row>
    <row r="13" spans="1:16" ht="16" customHeight="1" x14ac:dyDescent="0.35">
      <c r="A13" s="1" t="s">
        <v>9</v>
      </c>
      <c r="B13" s="1" t="s">
        <v>9</v>
      </c>
      <c r="C13" s="3" t="s">
        <v>16</v>
      </c>
      <c r="D13" s="2">
        <v>441785</v>
      </c>
      <c r="E13" s="2">
        <v>441785</v>
      </c>
      <c r="F13" s="2">
        <v>441785</v>
      </c>
      <c r="G13" s="2">
        <v>441785</v>
      </c>
      <c r="H13" s="2">
        <v>441785</v>
      </c>
      <c r="I13" s="2">
        <v>441785</v>
      </c>
      <c r="J13" s="2">
        <v>441785</v>
      </c>
      <c r="K13" s="2">
        <v>441785</v>
      </c>
      <c r="L13" s="6" t="s">
        <v>9</v>
      </c>
      <c r="M13" s="6" t="s">
        <v>9</v>
      </c>
      <c r="N13" s="6" t="s">
        <v>9</v>
      </c>
      <c r="O13" s="6" t="s">
        <v>9</v>
      </c>
      <c r="P13" s="6" t="s">
        <v>9</v>
      </c>
    </row>
    <row r="14" spans="1:16" ht="16" customHeight="1" x14ac:dyDescent="0.35">
      <c r="A14" s="1" t="s">
        <v>9</v>
      </c>
      <c r="B14" s="1" t="s">
        <v>9</v>
      </c>
      <c r="C14" s="3" t="s">
        <v>17</v>
      </c>
      <c r="D14" s="2">
        <v>386438</v>
      </c>
      <c r="E14" s="2">
        <v>386438</v>
      </c>
      <c r="F14" s="2">
        <v>386438</v>
      </c>
      <c r="G14" s="2">
        <v>386438</v>
      </c>
      <c r="H14" s="2">
        <v>386438</v>
      </c>
      <c r="I14" s="2">
        <v>386438</v>
      </c>
      <c r="J14" s="2">
        <v>386438</v>
      </c>
      <c r="K14" s="2">
        <v>386438</v>
      </c>
      <c r="L14" s="6" t="s">
        <v>9</v>
      </c>
      <c r="M14" s="6" t="s">
        <v>9</v>
      </c>
      <c r="N14" s="6" t="s">
        <v>9</v>
      </c>
      <c r="O14" s="6" t="s">
        <v>9</v>
      </c>
      <c r="P14" s="6" t="s">
        <v>9</v>
      </c>
    </row>
    <row r="15" spans="1:16" ht="16" customHeight="1" x14ac:dyDescent="0.35">
      <c r="A15" s="1" t="s">
        <v>9</v>
      </c>
      <c r="B15" s="1" t="s">
        <v>9</v>
      </c>
      <c r="C15" s="3" t="s">
        <v>18</v>
      </c>
      <c r="D15" s="2">
        <v>3409972</v>
      </c>
      <c r="E15" s="2">
        <v>3409972</v>
      </c>
      <c r="F15" s="2">
        <v>3409972</v>
      </c>
      <c r="G15" s="2">
        <v>3409972</v>
      </c>
      <c r="H15" s="2">
        <v>3409972</v>
      </c>
      <c r="I15" s="2">
        <v>3409972</v>
      </c>
      <c r="J15" s="2">
        <v>3409972</v>
      </c>
      <c r="K15" s="2">
        <v>3409972</v>
      </c>
      <c r="L15" s="6" t="s">
        <v>9</v>
      </c>
      <c r="M15" s="6" t="s">
        <v>9</v>
      </c>
      <c r="N15" s="6" t="s">
        <v>9</v>
      </c>
      <c r="O15" s="6" t="s">
        <v>9</v>
      </c>
      <c r="P15" s="6" t="s">
        <v>9</v>
      </c>
    </row>
    <row r="16" spans="1:16" ht="16" customHeight="1" x14ac:dyDescent="0.35">
      <c r="A16" s="1" t="s">
        <v>9</v>
      </c>
      <c r="B16" s="1" t="s">
        <v>9</v>
      </c>
      <c r="C16" s="3" t="s">
        <v>19</v>
      </c>
      <c r="D16" s="2">
        <v>624157</v>
      </c>
      <c r="E16" s="2">
        <v>624157</v>
      </c>
      <c r="F16" s="2">
        <v>624157</v>
      </c>
      <c r="G16" s="2">
        <v>624157</v>
      </c>
      <c r="H16" s="2">
        <v>624157</v>
      </c>
      <c r="I16" s="2">
        <v>624157</v>
      </c>
      <c r="J16" s="2">
        <v>624157</v>
      </c>
      <c r="K16" s="2">
        <v>624157</v>
      </c>
      <c r="L16" s="6" t="s">
        <v>9</v>
      </c>
      <c r="M16" s="6" t="s">
        <v>9</v>
      </c>
      <c r="N16" s="6" t="s">
        <v>9</v>
      </c>
      <c r="O16" s="6" t="s">
        <v>9</v>
      </c>
      <c r="P16" s="6" t="s">
        <v>9</v>
      </c>
    </row>
    <row r="17" spans="1:16" ht="16" customHeight="1" x14ac:dyDescent="0.35">
      <c r="A17" s="1" t="s">
        <v>9</v>
      </c>
      <c r="B17" s="1" t="s">
        <v>9</v>
      </c>
      <c r="C17" s="3" t="s">
        <v>20</v>
      </c>
      <c r="D17" s="2">
        <v>536309</v>
      </c>
      <c r="E17" s="2">
        <v>536309</v>
      </c>
      <c r="F17" s="2">
        <v>536309</v>
      </c>
      <c r="G17" s="2">
        <v>536309</v>
      </c>
      <c r="H17" s="2">
        <v>536309</v>
      </c>
      <c r="I17" s="2">
        <v>536309</v>
      </c>
      <c r="J17" s="2">
        <v>536309</v>
      </c>
      <c r="K17" s="2">
        <v>536309</v>
      </c>
      <c r="L17" s="6" t="s">
        <v>9</v>
      </c>
      <c r="M17" s="6" t="s">
        <v>9</v>
      </c>
      <c r="N17" s="6" t="s">
        <v>9</v>
      </c>
      <c r="O17" s="6" t="s">
        <v>9</v>
      </c>
      <c r="P17" s="6" t="s">
        <v>9</v>
      </c>
    </row>
    <row r="18" spans="1:16" ht="16" customHeight="1" x14ac:dyDescent="0.35">
      <c r="A18" s="1" t="s">
        <v>9</v>
      </c>
      <c r="B18" s="1" t="s">
        <v>9</v>
      </c>
      <c r="C18" s="3" t="s">
        <v>21</v>
      </c>
      <c r="D18" s="2">
        <v>370980</v>
      </c>
      <c r="E18" s="2">
        <v>370980</v>
      </c>
      <c r="F18" s="2">
        <v>370980</v>
      </c>
      <c r="G18" s="2">
        <v>370980</v>
      </c>
      <c r="H18" s="2">
        <v>370980</v>
      </c>
      <c r="I18" s="2">
        <v>370980</v>
      </c>
      <c r="J18" s="2">
        <v>370980</v>
      </c>
      <c r="K18" s="2">
        <v>370980</v>
      </c>
      <c r="L18" s="6" t="s">
        <v>9</v>
      </c>
      <c r="M18" s="6" t="s">
        <v>9</v>
      </c>
      <c r="N18" s="6" t="s">
        <v>9</v>
      </c>
      <c r="O18" s="6" t="s">
        <v>9</v>
      </c>
      <c r="P18" s="6" t="s">
        <v>9</v>
      </c>
    </row>
    <row r="19" spans="1:16" ht="16" customHeight="1" x14ac:dyDescent="0.35">
      <c r="A19" s="1" t="s">
        <v>9</v>
      </c>
      <c r="B19" s="1" t="s">
        <v>9</v>
      </c>
      <c r="C19" s="3" t="s">
        <v>22</v>
      </c>
      <c r="D19" s="2">
        <v>663890</v>
      </c>
      <c r="E19" s="2">
        <v>663890</v>
      </c>
      <c r="F19" s="2">
        <v>663890</v>
      </c>
      <c r="G19" s="2">
        <v>663890</v>
      </c>
      <c r="H19" s="2">
        <v>663890</v>
      </c>
      <c r="I19" s="2">
        <v>663890</v>
      </c>
      <c r="J19" s="2">
        <v>663890</v>
      </c>
      <c r="K19" s="2">
        <v>663890</v>
      </c>
      <c r="L19" s="6" t="s">
        <v>9</v>
      </c>
      <c r="M19" s="6" t="s">
        <v>9</v>
      </c>
      <c r="N19" s="6" t="s">
        <v>9</v>
      </c>
      <c r="O19" s="6" t="s">
        <v>9</v>
      </c>
      <c r="P19" s="6" t="s">
        <v>9</v>
      </c>
    </row>
    <row r="20" spans="1:16" ht="16" customHeight="1" x14ac:dyDescent="0.35">
      <c r="A20" s="1" t="s">
        <v>9</v>
      </c>
      <c r="B20" s="1" t="s">
        <v>9</v>
      </c>
      <c r="C20" s="3" t="s">
        <v>23</v>
      </c>
      <c r="D20" s="2">
        <v>671388</v>
      </c>
      <c r="E20" s="2">
        <v>671388</v>
      </c>
      <c r="F20" s="2">
        <v>671388</v>
      </c>
      <c r="G20" s="2">
        <v>671388</v>
      </c>
      <c r="H20" s="2">
        <v>671388</v>
      </c>
      <c r="I20" s="2">
        <v>671388</v>
      </c>
      <c r="J20" s="2">
        <v>671388</v>
      </c>
      <c r="K20" s="2">
        <v>671388</v>
      </c>
      <c r="L20" s="6" t="s">
        <v>9</v>
      </c>
      <c r="M20" s="6" t="s">
        <v>9</v>
      </c>
      <c r="N20" s="6" t="s">
        <v>9</v>
      </c>
      <c r="O20" s="6" t="s">
        <v>9</v>
      </c>
      <c r="P20" s="6" t="s">
        <v>9</v>
      </c>
    </row>
    <row r="21" spans="1:16" ht="16" customHeight="1" x14ac:dyDescent="0.35">
      <c r="A21" s="1" t="s">
        <v>9</v>
      </c>
      <c r="B21" s="1" t="s">
        <v>9</v>
      </c>
      <c r="C21" s="3" t="s">
        <v>24</v>
      </c>
      <c r="D21" s="2">
        <v>543248</v>
      </c>
      <c r="E21" s="2">
        <v>543248</v>
      </c>
      <c r="F21" s="2">
        <v>543248</v>
      </c>
      <c r="G21" s="2">
        <v>543248</v>
      </c>
      <c r="H21" s="2">
        <v>543248</v>
      </c>
      <c r="I21" s="2">
        <v>543248</v>
      </c>
      <c r="J21" s="2">
        <v>543248</v>
      </c>
      <c r="K21" s="2">
        <v>543248</v>
      </c>
      <c r="L21" s="6" t="s">
        <v>9</v>
      </c>
      <c r="M21" s="6" t="s">
        <v>9</v>
      </c>
      <c r="N21" s="6" t="s">
        <v>9</v>
      </c>
      <c r="O21" s="6" t="s">
        <v>9</v>
      </c>
      <c r="P21" s="6" t="s">
        <v>9</v>
      </c>
    </row>
    <row r="22" spans="1:16" ht="16" customHeight="1" x14ac:dyDescent="0.35">
      <c r="A22" s="1" t="s">
        <v>9</v>
      </c>
      <c r="B22" s="1" t="s">
        <v>9</v>
      </c>
      <c r="C22" s="3" t="s">
        <v>25</v>
      </c>
      <c r="D22" s="2">
        <v>7261153</v>
      </c>
      <c r="E22" s="2">
        <v>7261153</v>
      </c>
      <c r="F22" s="2">
        <v>7261153</v>
      </c>
      <c r="G22" s="2">
        <v>7261153</v>
      </c>
      <c r="H22" s="2">
        <v>7261153</v>
      </c>
      <c r="I22" s="2">
        <v>7261153</v>
      </c>
      <c r="J22" s="2">
        <v>7261153</v>
      </c>
      <c r="K22" s="2">
        <v>7261153</v>
      </c>
      <c r="L22" s="6" t="s">
        <v>9</v>
      </c>
      <c r="M22" s="6" t="s">
        <v>9</v>
      </c>
      <c r="N22" s="6" t="s">
        <v>9</v>
      </c>
      <c r="O22" s="6" t="s">
        <v>9</v>
      </c>
      <c r="P22" s="6" t="s">
        <v>9</v>
      </c>
    </row>
    <row r="23" spans="1:16" ht="16" customHeight="1" x14ac:dyDescent="0.35">
      <c r="A23" s="1" t="s">
        <v>9</v>
      </c>
      <c r="B23" s="1" t="s">
        <v>9</v>
      </c>
      <c r="C23" s="3" t="s">
        <v>26</v>
      </c>
      <c r="D23" s="2">
        <v>3684983</v>
      </c>
      <c r="E23" s="2">
        <v>3684983</v>
      </c>
      <c r="F23" s="2">
        <v>3684983</v>
      </c>
      <c r="G23" s="2">
        <v>3684983</v>
      </c>
      <c r="H23" s="2">
        <v>3684983</v>
      </c>
      <c r="I23" s="2">
        <v>3684983</v>
      </c>
      <c r="J23" s="2">
        <v>3684983</v>
      </c>
      <c r="K23" s="2">
        <v>3684983</v>
      </c>
      <c r="L23" s="6" t="s">
        <v>9</v>
      </c>
      <c r="M23" s="6" t="s">
        <v>9</v>
      </c>
      <c r="N23" s="6" t="s">
        <v>9</v>
      </c>
      <c r="O23" s="6" t="s">
        <v>9</v>
      </c>
      <c r="P23" s="6" t="s">
        <v>9</v>
      </c>
    </row>
    <row r="24" spans="1:16" ht="16" customHeight="1" x14ac:dyDescent="0.35">
      <c r="A24" s="1" t="s">
        <v>9</v>
      </c>
      <c r="B24" s="1" t="s">
        <v>9</v>
      </c>
      <c r="C24" s="3" t="s">
        <v>27</v>
      </c>
      <c r="D24" s="2">
        <v>662052</v>
      </c>
      <c r="E24" s="2">
        <v>662052</v>
      </c>
      <c r="F24" s="2">
        <v>662052</v>
      </c>
      <c r="G24" s="2">
        <v>662052</v>
      </c>
      <c r="H24" s="2">
        <v>662052</v>
      </c>
      <c r="I24" s="2">
        <v>662052</v>
      </c>
      <c r="J24" s="2">
        <v>662052</v>
      </c>
      <c r="K24" s="2">
        <v>662052</v>
      </c>
      <c r="L24" s="6" t="s">
        <v>9</v>
      </c>
      <c r="M24" s="6" t="s">
        <v>9</v>
      </c>
      <c r="N24" s="6" t="s">
        <v>9</v>
      </c>
      <c r="O24" s="6" t="s">
        <v>9</v>
      </c>
      <c r="P24" s="6" t="s">
        <v>9</v>
      </c>
    </row>
    <row r="25" spans="1:16" ht="16" customHeight="1" x14ac:dyDescent="0.35">
      <c r="A25" s="1" t="s">
        <v>9</v>
      </c>
      <c r="B25" s="1" t="s">
        <v>9</v>
      </c>
      <c r="C25" s="3" t="s">
        <v>28</v>
      </c>
      <c r="D25" s="2">
        <v>498569</v>
      </c>
      <c r="E25" s="2">
        <v>498569</v>
      </c>
      <c r="F25" s="2">
        <v>498569</v>
      </c>
      <c r="G25" s="2">
        <v>498569</v>
      </c>
      <c r="H25" s="2">
        <v>498569</v>
      </c>
      <c r="I25" s="2">
        <v>498569</v>
      </c>
      <c r="J25" s="2">
        <v>498569</v>
      </c>
      <c r="K25" s="2">
        <v>498569</v>
      </c>
      <c r="L25" s="6" t="s">
        <v>9</v>
      </c>
      <c r="M25" s="6" t="s">
        <v>9</v>
      </c>
      <c r="N25" s="6" t="s">
        <v>9</v>
      </c>
      <c r="O25" s="6" t="s">
        <v>9</v>
      </c>
      <c r="P25" s="6" t="s">
        <v>9</v>
      </c>
    </row>
    <row r="26" spans="1:16" ht="16" customHeight="1" x14ac:dyDescent="0.35">
      <c r="A26" s="1" t="s">
        <v>9</v>
      </c>
      <c r="B26" s="1" t="s">
        <v>9</v>
      </c>
      <c r="C26" s="3" t="s">
        <v>29</v>
      </c>
      <c r="D26" s="2">
        <v>547558</v>
      </c>
      <c r="E26" s="2">
        <v>547558</v>
      </c>
      <c r="F26" s="2">
        <v>547558</v>
      </c>
      <c r="G26" s="2">
        <v>547558</v>
      </c>
      <c r="H26" s="2">
        <v>547558</v>
      </c>
      <c r="I26" s="2">
        <v>547558</v>
      </c>
      <c r="J26" s="2">
        <v>547558</v>
      </c>
      <c r="K26" s="2">
        <v>547558</v>
      </c>
      <c r="L26" s="6" t="s">
        <v>9</v>
      </c>
      <c r="M26" s="6" t="s">
        <v>9</v>
      </c>
      <c r="N26" s="6" t="s">
        <v>9</v>
      </c>
      <c r="O26" s="6" t="s">
        <v>9</v>
      </c>
      <c r="P26" s="6" t="s">
        <v>9</v>
      </c>
    </row>
    <row r="27" spans="1:16" ht="16" customHeight="1" x14ac:dyDescent="0.35">
      <c r="A27" s="1" t="s">
        <v>9</v>
      </c>
      <c r="B27" s="1" t="s">
        <v>9</v>
      </c>
      <c r="C27" s="3" t="s">
        <v>30</v>
      </c>
      <c r="D27" s="2">
        <v>589614</v>
      </c>
      <c r="E27" s="2">
        <v>589614</v>
      </c>
      <c r="F27" s="2">
        <v>589614</v>
      </c>
      <c r="G27" s="2">
        <v>589614</v>
      </c>
      <c r="H27" s="2">
        <v>589614</v>
      </c>
      <c r="I27" s="2">
        <v>589614</v>
      </c>
      <c r="J27" s="2">
        <v>589614</v>
      </c>
      <c r="K27" s="2">
        <v>589614</v>
      </c>
      <c r="L27" s="6" t="s">
        <v>9</v>
      </c>
      <c r="M27" s="6" t="s">
        <v>9</v>
      </c>
      <c r="N27" s="6" t="s">
        <v>9</v>
      </c>
      <c r="O27" s="6" t="s">
        <v>9</v>
      </c>
      <c r="P27" s="6" t="s">
        <v>9</v>
      </c>
    </row>
    <row r="28" spans="1:16" ht="16" customHeight="1" x14ac:dyDescent="0.35">
      <c r="A28" s="1" t="s">
        <v>9</v>
      </c>
      <c r="B28" s="1" t="s">
        <v>9</v>
      </c>
      <c r="C28" s="3" t="s">
        <v>31</v>
      </c>
      <c r="D28" s="2">
        <v>855350</v>
      </c>
      <c r="E28" s="2">
        <v>855350</v>
      </c>
      <c r="F28" s="2">
        <v>855350</v>
      </c>
      <c r="G28" s="2">
        <v>855350</v>
      </c>
      <c r="H28" s="2">
        <v>855350</v>
      </c>
      <c r="I28" s="2">
        <v>855350</v>
      </c>
      <c r="J28" s="2">
        <v>855350</v>
      </c>
      <c r="K28" s="2">
        <v>855350</v>
      </c>
      <c r="L28" s="6" t="s">
        <v>9</v>
      </c>
      <c r="M28" s="6" t="s">
        <v>9</v>
      </c>
      <c r="N28" s="6" t="s">
        <v>9</v>
      </c>
      <c r="O28" s="6" t="s">
        <v>9</v>
      </c>
      <c r="P28" s="6" t="s">
        <v>9</v>
      </c>
    </row>
    <row r="29" spans="1:16" ht="16" customHeight="1" x14ac:dyDescent="0.35">
      <c r="A29" s="1" t="s">
        <v>9</v>
      </c>
      <c r="B29" s="1" t="s">
        <v>9</v>
      </c>
      <c r="C29" s="3" t="s">
        <v>32</v>
      </c>
      <c r="D29" s="2">
        <v>531840</v>
      </c>
      <c r="E29" s="2">
        <v>531840</v>
      </c>
      <c r="F29" s="2">
        <v>531840</v>
      </c>
      <c r="G29" s="2">
        <v>531840</v>
      </c>
      <c r="H29" s="2">
        <v>531840</v>
      </c>
      <c r="I29" s="2">
        <v>531840</v>
      </c>
      <c r="J29" s="2">
        <v>531840</v>
      </c>
      <c r="K29" s="2">
        <v>531840</v>
      </c>
      <c r="L29" s="6" t="s">
        <v>9</v>
      </c>
      <c r="M29" s="6" t="s">
        <v>9</v>
      </c>
      <c r="N29" s="6" t="s">
        <v>9</v>
      </c>
      <c r="O29" s="6" t="s">
        <v>9</v>
      </c>
      <c r="P29" s="6" t="s">
        <v>9</v>
      </c>
    </row>
    <row r="30" spans="1:16" ht="16" customHeight="1" x14ac:dyDescent="0.35">
      <c r="A30" s="1" t="s">
        <v>9</v>
      </c>
      <c r="B30" s="1" t="s">
        <v>9</v>
      </c>
      <c r="C30" s="3" t="s">
        <v>33</v>
      </c>
      <c r="D30" s="2">
        <v>3576170</v>
      </c>
      <c r="E30" s="2">
        <v>3576170</v>
      </c>
      <c r="F30" s="2">
        <v>3576170</v>
      </c>
      <c r="G30" s="2">
        <v>3576170</v>
      </c>
      <c r="H30" s="2">
        <v>3576170</v>
      </c>
      <c r="I30" s="2">
        <v>3576170</v>
      </c>
      <c r="J30" s="2">
        <v>3576170</v>
      </c>
      <c r="K30" s="2">
        <v>3576170</v>
      </c>
      <c r="L30" s="6" t="s">
        <v>9</v>
      </c>
      <c r="M30" s="6" t="s">
        <v>9</v>
      </c>
      <c r="N30" s="6" t="s">
        <v>9</v>
      </c>
      <c r="O30" s="6" t="s">
        <v>9</v>
      </c>
      <c r="P30" s="6" t="s">
        <v>9</v>
      </c>
    </row>
    <row r="31" spans="1:16" ht="16" customHeight="1" x14ac:dyDescent="0.35">
      <c r="A31" s="1" t="s">
        <v>9</v>
      </c>
      <c r="B31" s="1" t="s">
        <v>9</v>
      </c>
      <c r="C31" s="3" t="s">
        <v>34</v>
      </c>
      <c r="D31" s="2">
        <v>476576</v>
      </c>
      <c r="E31" s="2">
        <v>476576</v>
      </c>
      <c r="F31" s="2">
        <v>476576</v>
      </c>
      <c r="G31" s="2">
        <v>476576</v>
      </c>
      <c r="H31" s="2">
        <v>476576</v>
      </c>
      <c r="I31" s="2">
        <v>476576</v>
      </c>
      <c r="J31" s="2">
        <v>476576</v>
      </c>
      <c r="K31" s="2">
        <v>476576</v>
      </c>
      <c r="L31" s="6" t="s">
        <v>9</v>
      </c>
      <c r="M31" s="6" t="s">
        <v>9</v>
      </c>
      <c r="N31" s="6" t="s">
        <v>9</v>
      </c>
      <c r="O31" s="6" t="s">
        <v>9</v>
      </c>
      <c r="P31" s="6" t="s">
        <v>9</v>
      </c>
    </row>
    <row r="32" spans="1:16" ht="16" customHeight="1" x14ac:dyDescent="0.35">
      <c r="A32" s="1" t="s">
        <v>9</v>
      </c>
      <c r="B32" s="1" t="s">
        <v>9</v>
      </c>
      <c r="C32" s="3" t="s">
        <v>35</v>
      </c>
      <c r="D32" s="2">
        <v>610255</v>
      </c>
      <c r="E32" s="2">
        <v>610255</v>
      </c>
      <c r="F32" s="2">
        <v>610255</v>
      </c>
      <c r="G32" s="2">
        <v>610255</v>
      </c>
      <c r="H32" s="2">
        <v>610255</v>
      </c>
      <c r="I32" s="2">
        <v>610255</v>
      </c>
      <c r="J32" s="2">
        <v>610255</v>
      </c>
      <c r="K32" s="2">
        <v>610255</v>
      </c>
      <c r="L32" s="6" t="s">
        <v>9</v>
      </c>
      <c r="M32" s="6" t="s">
        <v>9</v>
      </c>
      <c r="N32" s="6" t="s">
        <v>9</v>
      </c>
      <c r="O32" s="6" t="s">
        <v>9</v>
      </c>
      <c r="P32" s="6" t="s">
        <v>9</v>
      </c>
    </row>
    <row r="33" spans="1:16" ht="16" customHeight="1" x14ac:dyDescent="0.35">
      <c r="A33" s="1" t="s">
        <v>9</v>
      </c>
      <c r="B33" s="1" t="s">
        <v>9</v>
      </c>
      <c r="C33" s="3" t="s">
        <v>36</v>
      </c>
      <c r="D33" s="2">
        <v>707129</v>
      </c>
      <c r="E33" s="2">
        <v>707129</v>
      </c>
      <c r="F33" s="2">
        <v>707129</v>
      </c>
      <c r="G33" s="2">
        <v>707129</v>
      </c>
      <c r="H33" s="2">
        <v>707129</v>
      </c>
      <c r="I33" s="2">
        <v>707129</v>
      </c>
      <c r="J33" s="2">
        <v>707129</v>
      </c>
      <c r="K33" s="2">
        <v>707129</v>
      </c>
      <c r="L33" s="6" t="s">
        <v>9</v>
      </c>
      <c r="M33" s="6" t="s">
        <v>9</v>
      </c>
      <c r="N33" s="6" t="s">
        <v>9</v>
      </c>
      <c r="O33" s="6" t="s">
        <v>9</v>
      </c>
      <c r="P33" s="6" t="s">
        <v>9</v>
      </c>
    </row>
    <row r="34" spans="1:16" ht="16" customHeight="1" x14ac:dyDescent="0.35">
      <c r="A34" s="1" t="s">
        <v>9</v>
      </c>
      <c r="B34" s="1" t="s">
        <v>9</v>
      </c>
      <c r="C34" s="3" t="s">
        <v>37</v>
      </c>
      <c r="D34" s="2">
        <v>446632</v>
      </c>
      <c r="E34" s="2">
        <v>446632</v>
      </c>
      <c r="F34" s="2">
        <v>446632</v>
      </c>
      <c r="G34" s="2">
        <v>446632</v>
      </c>
      <c r="H34" s="2">
        <v>446632</v>
      </c>
      <c r="I34" s="2">
        <v>446632</v>
      </c>
      <c r="J34" s="2">
        <v>446632</v>
      </c>
      <c r="K34" s="2">
        <v>446632</v>
      </c>
      <c r="L34" s="6" t="s">
        <v>9</v>
      </c>
      <c r="M34" s="6" t="s">
        <v>9</v>
      </c>
      <c r="N34" s="6" t="s">
        <v>9</v>
      </c>
      <c r="O34" s="6" t="s">
        <v>9</v>
      </c>
      <c r="P34" s="6" t="s">
        <v>9</v>
      </c>
    </row>
    <row r="35" spans="1:16" ht="16" customHeight="1" x14ac:dyDescent="0.35">
      <c r="A35" s="1" t="s">
        <v>9</v>
      </c>
      <c r="B35" s="1" t="s">
        <v>9</v>
      </c>
      <c r="C35" s="3" t="s">
        <v>38</v>
      </c>
      <c r="D35" s="2">
        <v>849875</v>
      </c>
      <c r="E35" s="2">
        <v>849875</v>
      </c>
      <c r="F35" s="2">
        <v>849875</v>
      </c>
      <c r="G35" s="2">
        <v>849875</v>
      </c>
      <c r="H35" s="2">
        <v>849875</v>
      </c>
      <c r="I35" s="2">
        <v>849875</v>
      </c>
      <c r="J35" s="2">
        <v>849875</v>
      </c>
      <c r="K35" s="2">
        <v>849875</v>
      </c>
      <c r="L35" s="6" t="s">
        <v>9</v>
      </c>
      <c r="M35" s="6" t="s">
        <v>9</v>
      </c>
      <c r="N35" s="6" t="s">
        <v>9</v>
      </c>
      <c r="O35" s="6" t="s">
        <v>9</v>
      </c>
      <c r="P35" s="6" t="s">
        <v>9</v>
      </c>
    </row>
    <row r="36" spans="1:16" ht="16" customHeight="1" x14ac:dyDescent="0.35">
      <c r="A36" s="1" t="s">
        <v>9</v>
      </c>
      <c r="B36" s="1" t="s">
        <v>9</v>
      </c>
      <c r="C36" s="3" t="s">
        <v>39</v>
      </c>
      <c r="D36" s="2">
        <v>485703</v>
      </c>
      <c r="E36" s="2">
        <v>485703</v>
      </c>
      <c r="F36" s="2">
        <v>485703</v>
      </c>
      <c r="G36" s="2">
        <v>485703</v>
      </c>
      <c r="H36" s="2">
        <v>485703</v>
      </c>
      <c r="I36" s="2">
        <v>485703</v>
      </c>
      <c r="J36" s="2">
        <v>485703</v>
      </c>
      <c r="K36" s="2">
        <v>485703</v>
      </c>
      <c r="L36" s="6" t="s">
        <v>9</v>
      </c>
      <c r="M36" s="6" t="s">
        <v>9</v>
      </c>
      <c r="N36" s="6" t="s">
        <v>9</v>
      </c>
      <c r="O36" s="6" t="s">
        <v>9</v>
      </c>
      <c r="P36" s="6" t="s">
        <v>9</v>
      </c>
    </row>
    <row r="37" spans="1:16" ht="16" customHeight="1" x14ac:dyDescent="0.35">
      <c r="A37" s="1" t="s">
        <v>9</v>
      </c>
      <c r="B37" s="1" t="s">
        <v>9</v>
      </c>
      <c r="C37" s="3" t="s">
        <v>40</v>
      </c>
      <c r="D37" s="2">
        <v>3627414</v>
      </c>
      <c r="E37" s="2">
        <v>3627414</v>
      </c>
      <c r="F37" s="2">
        <v>3627414</v>
      </c>
      <c r="G37" s="2">
        <v>3627414</v>
      </c>
      <c r="H37" s="2">
        <v>3627414</v>
      </c>
      <c r="I37" s="2">
        <v>3627414</v>
      </c>
      <c r="J37" s="2">
        <v>3627414</v>
      </c>
      <c r="K37" s="2">
        <v>3627414</v>
      </c>
      <c r="L37" s="6" t="s">
        <v>9</v>
      </c>
      <c r="M37" s="6" t="s">
        <v>9</v>
      </c>
      <c r="N37" s="6" t="s">
        <v>9</v>
      </c>
      <c r="O37" s="6" t="s">
        <v>9</v>
      </c>
      <c r="P37" s="6" t="s">
        <v>9</v>
      </c>
    </row>
    <row r="38" spans="1:16" ht="16" customHeight="1" x14ac:dyDescent="0.35">
      <c r="A38" s="1" t="s">
        <v>9</v>
      </c>
      <c r="B38" s="1" t="s">
        <v>9</v>
      </c>
      <c r="C38" s="3" t="s">
        <v>41</v>
      </c>
      <c r="D38" s="2">
        <v>3445299</v>
      </c>
      <c r="E38" s="2">
        <v>3445299</v>
      </c>
      <c r="F38" s="2">
        <v>3445299</v>
      </c>
      <c r="G38" s="2">
        <v>3445299</v>
      </c>
      <c r="H38" s="2">
        <v>3445299</v>
      </c>
      <c r="I38" s="2">
        <v>3445299</v>
      </c>
      <c r="J38" s="2">
        <v>3445299</v>
      </c>
      <c r="K38" s="2">
        <v>3445299</v>
      </c>
      <c r="L38" s="6" t="s">
        <v>9</v>
      </c>
      <c r="M38" s="6" t="s">
        <v>9</v>
      </c>
      <c r="N38" s="6" t="s">
        <v>9</v>
      </c>
      <c r="O38" s="6" t="s">
        <v>9</v>
      </c>
      <c r="P38" s="6" t="s">
        <v>9</v>
      </c>
    </row>
    <row r="39" spans="1:16" ht="16" customHeight="1" x14ac:dyDescent="0.35">
      <c r="A39" s="1" t="s">
        <v>9</v>
      </c>
      <c r="B39" s="1" t="s">
        <v>9</v>
      </c>
      <c r="C39" s="3" t="s">
        <v>42</v>
      </c>
      <c r="D39" s="2">
        <v>682631</v>
      </c>
      <c r="E39" s="2">
        <v>682631</v>
      </c>
      <c r="F39" s="2">
        <v>682631</v>
      </c>
      <c r="G39" s="2">
        <v>682631</v>
      </c>
      <c r="H39" s="2">
        <v>682631</v>
      </c>
      <c r="I39" s="2">
        <v>682631</v>
      </c>
      <c r="J39" s="2">
        <v>682631</v>
      </c>
      <c r="K39" s="2">
        <v>682631</v>
      </c>
      <c r="L39" s="6" t="s">
        <v>9</v>
      </c>
      <c r="M39" s="6" t="s">
        <v>9</v>
      </c>
      <c r="N39" s="6" t="s">
        <v>9</v>
      </c>
      <c r="O39" s="6" t="s">
        <v>9</v>
      </c>
      <c r="P39" s="6" t="s">
        <v>9</v>
      </c>
    </row>
    <row r="40" spans="1:16" ht="16" customHeight="1" x14ac:dyDescent="0.35">
      <c r="A40" s="1" t="s">
        <v>9</v>
      </c>
      <c r="B40" s="1" t="s">
        <v>9</v>
      </c>
      <c r="C40" s="3" t="s">
        <v>43</v>
      </c>
      <c r="D40" s="2">
        <v>508785</v>
      </c>
      <c r="E40" s="2">
        <v>508785</v>
      </c>
      <c r="F40" s="2">
        <v>508785</v>
      </c>
      <c r="G40" s="2">
        <v>508785</v>
      </c>
      <c r="H40" s="2">
        <v>508785</v>
      </c>
      <c r="I40" s="2">
        <v>508785</v>
      </c>
      <c r="J40" s="2">
        <v>508785</v>
      </c>
      <c r="K40" s="2">
        <v>508785</v>
      </c>
      <c r="L40" s="6" t="s">
        <v>9</v>
      </c>
      <c r="M40" s="6" t="s">
        <v>9</v>
      </c>
      <c r="N40" s="6" t="s">
        <v>9</v>
      </c>
      <c r="O40" s="6" t="s">
        <v>9</v>
      </c>
      <c r="P40" s="6" t="s">
        <v>9</v>
      </c>
    </row>
    <row r="41" spans="1:16" ht="16" customHeight="1" x14ac:dyDescent="0.35">
      <c r="A41" s="1" t="s">
        <v>9</v>
      </c>
      <c r="B41" s="1" t="s">
        <v>9</v>
      </c>
      <c r="C41" s="3" t="s">
        <v>44</v>
      </c>
      <c r="D41" s="2">
        <v>405427</v>
      </c>
      <c r="E41" s="2">
        <v>405427</v>
      </c>
      <c r="F41" s="2">
        <v>405427</v>
      </c>
      <c r="G41" s="2">
        <v>405427</v>
      </c>
      <c r="H41" s="2">
        <v>405427</v>
      </c>
      <c r="I41" s="2">
        <v>405427</v>
      </c>
      <c r="J41" s="2">
        <v>405427</v>
      </c>
      <c r="K41" s="2">
        <v>405427</v>
      </c>
      <c r="L41" s="6" t="s">
        <v>9</v>
      </c>
      <c r="M41" s="6" t="s">
        <v>9</v>
      </c>
      <c r="N41" s="6" t="s">
        <v>9</v>
      </c>
      <c r="O41" s="6" t="s">
        <v>9</v>
      </c>
      <c r="P41" s="6" t="s">
        <v>9</v>
      </c>
    </row>
    <row r="42" spans="1:16" ht="16" customHeight="1" x14ac:dyDescent="0.35">
      <c r="A42" s="1" t="s">
        <v>9</v>
      </c>
      <c r="B42" s="1" t="s">
        <v>9</v>
      </c>
      <c r="C42" s="3" t="s">
        <v>45</v>
      </c>
      <c r="D42" s="2">
        <v>352602</v>
      </c>
      <c r="E42" s="2">
        <v>352602</v>
      </c>
      <c r="F42" s="2">
        <v>352602</v>
      </c>
      <c r="G42" s="2">
        <v>352602</v>
      </c>
      <c r="H42" s="2">
        <v>352602</v>
      </c>
      <c r="I42" s="2">
        <v>352602</v>
      </c>
      <c r="J42" s="2">
        <v>352602</v>
      </c>
      <c r="K42" s="2">
        <v>352602</v>
      </c>
      <c r="L42" s="6" t="s">
        <v>9</v>
      </c>
      <c r="M42" s="6" t="s">
        <v>9</v>
      </c>
      <c r="N42" s="6" t="s">
        <v>9</v>
      </c>
      <c r="O42" s="6" t="s">
        <v>9</v>
      </c>
      <c r="P42" s="6" t="s">
        <v>9</v>
      </c>
    </row>
    <row r="43" spans="1:16" ht="16" customHeight="1" x14ac:dyDescent="0.35">
      <c r="A43" s="1" t="s">
        <v>9</v>
      </c>
      <c r="B43" s="1" t="s">
        <v>9</v>
      </c>
      <c r="C43" s="3" t="s">
        <v>46</v>
      </c>
      <c r="D43" s="2">
        <v>445289</v>
      </c>
      <c r="E43" s="2">
        <v>445289</v>
      </c>
      <c r="F43" s="2">
        <v>445289</v>
      </c>
      <c r="G43" s="2">
        <v>445289</v>
      </c>
      <c r="H43" s="2">
        <v>445289</v>
      </c>
      <c r="I43" s="2">
        <v>445289</v>
      </c>
      <c r="J43" s="2">
        <v>445289</v>
      </c>
      <c r="K43" s="2">
        <v>445289</v>
      </c>
      <c r="L43" s="6" t="s">
        <v>9</v>
      </c>
      <c r="M43" s="6" t="s">
        <v>9</v>
      </c>
      <c r="N43" s="6" t="s">
        <v>9</v>
      </c>
      <c r="O43" s="6" t="s">
        <v>9</v>
      </c>
      <c r="P43" s="6" t="s">
        <v>9</v>
      </c>
    </row>
    <row r="44" spans="1:16" ht="16" customHeight="1" x14ac:dyDescent="0.35">
      <c r="A44" s="1" t="s">
        <v>9</v>
      </c>
      <c r="B44" s="1" t="s">
        <v>9</v>
      </c>
      <c r="C44" s="3" t="s">
        <v>47</v>
      </c>
      <c r="D44" s="2">
        <v>471587</v>
      </c>
      <c r="E44" s="2">
        <v>471587</v>
      </c>
      <c r="F44" s="2">
        <v>471587</v>
      </c>
      <c r="G44" s="2">
        <v>471587</v>
      </c>
      <c r="H44" s="2">
        <v>471587</v>
      </c>
      <c r="I44" s="2">
        <v>471587</v>
      </c>
      <c r="J44" s="2">
        <v>471587</v>
      </c>
      <c r="K44" s="2">
        <v>471587</v>
      </c>
      <c r="L44" s="6" t="s">
        <v>9</v>
      </c>
      <c r="M44" s="6" t="s">
        <v>9</v>
      </c>
      <c r="N44" s="6" t="s">
        <v>9</v>
      </c>
      <c r="O44" s="6" t="s">
        <v>9</v>
      </c>
      <c r="P44" s="6" t="s">
        <v>9</v>
      </c>
    </row>
    <row r="45" spans="1:16" ht="16" customHeight="1" x14ac:dyDescent="0.35">
      <c r="A45" s="1" t="s">
        <v>9</v>
      </c>
      <c r="B45" s="1" t="s">
        <v>9</v>
      </c>
      <c r="C45" s="3" t="s">
        <v>48</v>
      </c>
      <c r="D45" s="2">
        <v>578978</v>
      </c>
      <c r="E45" s="2">
        <v>578978</v>
      </c>
      <c r="F45" s="2">
        <v>578978</v>
      </c>
      <c r="G45" s="2">
        <v>578978</v>
      </c>
      <c r="H45" s="2">
        <v>578978</v>
      </c>
      <c r="I45" s="2">
        <v>578978</v>
      </c>
      <c r="J45" s="2">
        <v>578978</v>
      </c>
      <c r="K45" s="2">
        <v>578978</v>
      </c>
      <c r="L45" s="6" t="s">
        <v>9</v>
      </c>
      <c r="M45" s="6" t="s">
        <v>9</v>
      </c>
      <c r="N45" s="6" t="s">
        <v>9</v>
      </c>
      <c r="O45" s="6" t="s">
        <v>9</v>
      </c>
      <c r="P45" s="6" t="s">
        <v>9</v>
      </c>
    </row>
    <row r="46" spans="1:16" ht="16" customHeight="1" x14ac:dyDescent="0.35">
      <c r="A46" s="1" t="s">
        <v>9</v>
      </c>
      <c r="B46" s="1" t="s">
        <v>9</v>
      </c>
      <c r="C46" s="3" t="s">
        <v>49</v>
      </c>
      <c r="D46" s="2">
        <v>182115</v>
      </c>
      <c r="E46" s="2">
        <v>182115</v>
      </c>
      <c r="F46" s="2">
        <v>182115</v>
      </c>
      <c r="G46" s="2">
        <v>182115</v>
      </c>
      <c r="H46" s="2">
        <v>182115</v>
      </c>
      <c r="I46" s="2">
        <v>182115</v>
      </c>
      <c r="J46" s="2">
        <v>182115</v>
      </c>
      <c r="K46" s="2">
        <v>182115</v>
      </c>
      <c r="L46" s="6" t="s">
        <v>9</v>
      </c>
      <c r="M46" s="6" t="s">
        <v>9</v>
      </c>
      <c r="N46" s="6" t="s">
        <v>9</v>
      </c>
      <c r="O46" s="6" t="s">
        <v>9</v>
      </c>
      <c r="P46" s="6" t="s">
        <v>9</v>
      </c>
    </row>
    <row r="47" spans="1:16" ht="16" customHeight="1" x14ac:dyDescent="0.35">
      <c r="A47" s="1" t="s">
        <v>9</v>
      </c>
      <c r="B47" s="1" t="s">
        <v>9</v>
      </c>
      <c r="C47" s="3" t="s">
        <v>50</v>
      </c>
      <c r="D47" s="2">
        <v>158328</v>
      </c>
      <c r="E47" s="2">
        <v>158328</v>
      </c>
      <c r="F47" s="2">
        <v>158328</v>
      </c>
      <c r="G47" s="2">
        <v>158328</v>
      </c>
      <c r="H47" s="2">
        <v>158328</v>
      </c>
      <c r="I47" s="2">
        <v>158328</v>
      </c>
      <c r="J47" s="2">
        <v>158328</v>
      </c>
      <c r="K47" s="2">
        <v>158328</v>
      </c>
      <c r="L47" s="6" t="s">
        <v>9</v>
      </c>
      <c r="M47" s="6" t="s">
        <v>9</v>
      </c>
      <c r="N47" s="6" t="s">
        <v>9</v>
      </c>
      <c r="O47" s="6" t="s">
        <v>9</v>
      </c>
      <c r="P47" s="6" t="s">
        <v>9</v>
      </c>
    </row>
    <row r="48" spans="1:16" ht="16" customHeight="1" x14ac:dyDescent="0.35">
      <c r="A48" s="1" t="s">
        <v>9</v>
      </c>
      <c r="B48" s="1" t="s">
        <v>9</v>
      </c>
      <c r="C48" s="3" t="s">
        <v>51</v>
      </c>
      <c r="D48" s="2">
        <v>23787</v>
      </c>
      <c r="E48" s="2">
        <v>23787</v>
      </c>
      <c r="F48" s="2">
        <v>23787</v>
      </c>
      <c r="G48" s="2">
        <v>23787</v>
      </c>
      <c r="H48" s="2">
        <v>23787</v>
      </c>
      <c r="I48" s="2">
        <v>23787</v>
      </c>
      <c r="J48" s="2">
        <v>23787</v>
      </c>
      <c r="K48" s="2">
        <v>23787</v>
      </c>
      <c r="L48" s="6" t="s">
        <v>9</v>
      </c>
      <c r="M48" s="6" t="s">
        <v>9</v>
      </c>
      <c r="N48" s="6" t="s">
        <v>9</v>
      </c>
      <c r="O48" s="6" t="s">
        <v>9</v>
      </c>
      <c r="P48" s="6" t="s">
        <v>9</v>
      </c>
    </row>
    <row r="49" spans="1:16" ht="16" customHeight="1" x14ac:dyDescent="0.35">
      <c r="A49" s="1" t="s">
        <v>9</v>
      </c>
      <c r="B49" s="1" t="s">
        <v>9</v>
      </c>
      <c r="C49" s="3" t="s">
        <v>52</v>
      </c>
      <c r="D49" s="2">
        <v>6124486</v>
      </c>
      <c r="E49" s="2">
        <v>6124486</v>
      </c>
      <c r="F49" s="2">
        <v>6124486</v>
      </c>
      <c r="G49" s="2">
        <v>6124486</v>
      </c>
      <c r="H49" s="2">
        <v>6124486</v>
      </c>
      <c r="I49" s="2">
        <v>6124486</v>
      </c>
      <c r="J49" s="2">
        <v>6124486</v>
      </c>
      <c r="K49" s="2">
        <v>6124486</v>
      </c>
      <c r="L49" s="6" t="s">
        <v>9</v>
      </c>
      <c r="M49" s="6" t="s">
        <v>9</v>
      </c>
      <c r="N49" s="6" t="s">
        <v>9</v>
      </c>
      <c r="O49" s="6" t="s">
        <v>9</v>
      </c>
      <c r="P49" s="6" t="s">
        <v>9</v>
      </c>
    </row>
    <row r="50" spans="1:16" ht="16" customHeight="1" x14ac:dyDescent="0.35">
      <c r="A50" s="1" t="s">
        <v>9</v>
      </c>
      <c r="B50" s="1" t="s">
        <v>9</v>
      </c>
      <c r="C50" s="3" t="s">
        <v>53</v>
      </c>
      <c r="D50" s="2">
        <v>2921169</v>
      </c>
      <c r="E50" s="2">
        <v>2921169</v>
      </c>
      <c r="F50" s="2">
        <v>2921169</v>
      </c>
      <c r="G50" s="2">
        <v>2921169</v>
      </c>
      <c r="H50" s="2">
        <v>2921169</v>
      </c>
      <c r="I50" s="2">
        <v>2921169</v>
      </c>
      <c r="J50" s="2">
        <v>2921169</v>
      </c>
      <c r="K50" s="2">
        <v>2921169</v>
      </c>
      <c r="L50" s="6" t="s">
        <v>9</v>
      </c>
      <c r="M50" s="6" t="s">
        <v>9</v>
      </c>
      <c r="N50" s="6" t="s">
        <v>9</v>
      </c>
      <c r="O50" s="6" t="s">
        <v>9</v>
      </c>
      <c r="P50" s="6" t="s">
        <v>9</v>
      </c>
    </row>
    <row r="51" spans="1:16" ht="16" customHeight="1" x14ac:dyDescent="0.35">
      <c r="A51" s="1" t="s">
        <v>9</v>
      </c>
      <c r="B51" s="1" t="s">
        <v>9</v>
      </c>
      <c r="C51" s="3" t="s">
        <v>54</v>
      </c>
      <c r="D51" s="2">
        <v>741401</v>
      </c>
      <c r="E51" s="2">
        <v>741401</v>
      </c>
      <c r="F51" s="2">
        <v>741401</v>
      </c>
      <c r="G51" s="2">
        <v>741401</v>
      </c>
      <c r="H51" s="2">
        <v>741401</v>
      </c>
      <c r="I51" s="2">
        <v>741401</v>
      </c>
      <c r="J51" s="2">
        <v>741401</v>
      </c>
      <c r="K51" s="2">
        <v>741401</v>
      </c>
      <c r="L51" s="6" t="s">
        <v>9</v>
      </c>
      <c r="M51" s="6" t="s">
        <v>9</v>
      </c>
      <c r="N51" s="6" t="s">
        <v>9</v>
      </c>
      <c r="O51" s="6" t="s">
        <v>9</v>
      </c>
      <c r="P51" s="6" t="s">
        <v>9</v>
      </c>
    </row>
    <row r="52" spans="1:16" ht="16" customHeight="1" x14ac:dyDescent="0.35">
      <c r="A52" s="1" t="s">
        <v>9</v>
      </c>
      <c r="B52" s="1" t="s">
        <v>9</v>
      </c>
      <c r="C52" s="3" t="s">
        <v>55</v>
      </c>
      <c r="D52" s="2">
        <v>560174</v>
      </c>
      <c r="E52" s="2">
        <v>560174</v>
      </c>
      <c r="F52" s="2">
        <v>560174</v>
      </c>
      <c r="G52" s="2">
        <v>560174</v>
      </c>
      <c r="H52" s="2">
        <v>560174</v>
      </c>
      <c r="I52" s="2">
        <v>560174</v>
      </c>
      <c r="J52" s="2">
        <v>560174</v>
      </c>
      <c r="K52" s="2">
        <v>560174</v>
      </c>
      <c r="L52" s="6" t="s">
        <v>9</v>
      </c>
      <c r="M52" s="6" t="s">
        <v>9</v>
      </c>
      <c r="N52" s="6" t="s">
        <v>9</v>
      </c>
      <c r="O52" s="6" t="s">
        <v>9</v>
      </c>
      <c r="P52" s="6" t="s">
        <v>9</v>
      </c>
    </row>
    <row r="53" spans="1:16" ht="16" customHeight="1" x14ac:dyDescent="0.35">
      <c r="A53" s="1" t="s">
        <v>9</v>
      </c>
      <c r="B53" s="1" t="s">
        <v>9</v>
      </c>
      <c r="C53" s="3" t="s">
        <v>56</v>
      </c>
      <c r="D53" s="2">
        <v>493289</v>
      </c>
      <c r="E53" s="2">
        <v>493289</v>
      </c>
      <c r="F53" s="2">
        <v>493289</v>
      </c>
      <c r="G53" s="2">
        <v>493289</v>
      </c>
      <c r="H53" s="2">
        <v>493289</v>
      </c>
      <c r="I53" s="2">
        <v>493289</v>
      </c>
      <c r="J53" s="2">
        <v>493289</v>
      </c>
      <c r="K53" s="2">
        <v>493289</v>
      </c>
      <c r="L53" s="6" t="s">
        <v>9</v>
      </c>
      <c r="M53" s="6" t="s">
        <v>9</v>
      </c>
      <c r="N53" s="6" t="s">
        <v>9</v>
      </c>
      <c r="O53" s="6" t="s">
        <v>9</v>
      </c>
      <c r="P53" s="6" t="s">
        <v>9</v>
      </c>
    </row>
    <row r="54" spans="1:16" ht="16" customHeight="1" x14ac:dyDescent="0.35">
      <c r="A54" s="1" t="s">
        <v>9</v>
      </c>
      <c r="B54" s="1" t="s">
        <v>9</v>
      </c>
      <c r="C54" s="3" t="s">
        <v>57</v>
      </c>
      <c r="D54" s="2">
        <v>549828</v>
      </c>
      <c r="E54" s="2">
        <v>549828</v>
      </c>
      <c r="F54" s="2">
        <v>549828</v>
      </c>
      <c r="G54" s="2">
        <v>549828</v>
      </c>
      <c r="H54" s="2">
        <v>549828</v>
      </c>
      <c r="I54" s="2">
        <v>549828</v>
      </c>
      <c r="J54" s="2">
        <v>549828</v>
      </c>
      <c r="K54" s="2">
        <v>549828</v>
      </c>
      <c r="L54" s="6" t="s">
        <v>9</v>
      </c>
      <c r="M54" s="6" t="s">
        <v>9</v>
      </c>
      <c r="N54" s="6" t="s">
        <v>9</v>
      </c>
      <c r="O54" s="6" t="s">
        <v>9</v>
      </c>
      <c r="P54" s="6" t="s">
        <v>9</v>
      </c>
    </row>
    <row r="55" spans="1:16" ht="16" customHeight="1" x14ac:dyDescent="0.35">
      <c r="A55" s="1" t="s">
        <v>9</v>
      </c>
      <c r="B55" s="1" t="s">
        <v>9</v>
      </c>
      <c r="C55" s="3" t="s">
        <v>58</v>
      </c>
      <c r="D55" s="2">
        <v>576477</v>
      </c>
      <c r="E55" s="2">
        <v>576477</v>
      </c>
      <c r="F55" s="2">
        <v>576477</v>
      </c>
      <c r="G55" s="2">
        <v>576477</v>
      </c>
      <c r="H55" s="2">
        <v>576477</v>
      </c>
      <c r="I55" s="2">
        <v>576477</v>
      </c>
      <c r="J55" s="2">
        <v>576477</v>
      </c>
      <c r="K55" s="2">
        <v>576477</v>
      </c>
      <c r="L55" s="6" t="s">
        <v>9</v>
      </c>
      <c r="M55" s="6" t="s">
        <v>9</v>
      </c>
      <c r="N55" s="6" t="s">
        <v>9</v>
      </c>
      <c r="O55" s="6" t="s">
        <v>9</v>
      </c>
      <c r="P55" s="6" t="s">
        <v>9</v>
      </c>
    </row>
    <row r="56" spans="1:16" ht="16" customHeight="1" x14ac:dyDescent="0.35">
      <c r="A56" s="1" t="s">
        <v>9</v>
      </c>
      <c r="B56" s="1" t="s">
        <v>9</v>
      </c>
      <c r="C56" s="3" t="s">
        <v>59</v>
      </c>
      <c r="D56" s="2">
        <v>3203317</v>
      </c>
      <c r="E56" s="2">
        <v>3203317</v>
      </c>
      <c r="F56" s="2">
        <v>3203317</v>
      </c>
      <c r="G56" s="2">
        <v>3203317</v>
      </c>
      <c r="H56" s="2">
        <v>3203317</v>
      </c>
      <c r="I56" s="2">
        <v>3203317</v>
      </c>
      <c r="J56" s="2">
        <v>3203317</v>
      </c>
      <c r="K56" s="2">
        <v>3203317</v>
      </c>
      <c r="L56" s="6" t="s">
        <v>9</v>
      </c>
      <c r="M56" s="6" t="s">
        <v>9</v>
      </c>
      <c r="N56" s="6" t="s">
        <v>9</v>
      </c>
      <c r="O56" s="6" t="s">
        <v>9</v>
      </c>
      <c r="P56" s="6" t="s">
        <v>9</v>
      </c>
    </row>
    <row r="57" spans="1:16" ht="16" customHeight="1" x14ac:dyDescent="0.35">
      <c r="A57" s="1" t="s">
        <v>9</v>
      </c>
      <c r="B57" s="1" t="s">
        <v>9</v>
      </c>
      <c r="C57" s="3" t="s">
        <v>60</v>
      </c>
      <c r="D57" s="2">
        <v>775409</v>
      </c>
      <c r="E57" s="2">
        <v>775409</v>
      </c>
      <c r="F57" s="2">
        <v>775409</v>
      </c>
      <c r="G57" s="2">
        <v>775409</v>
      </c>
      <c r="H57" s="2">
        <v>775409</v>
      </c>
      <c r="I57" s="2">
        <v>775409</v>
      </c>
      <c r="J57" s="2">
        <v>775409</v>
      </c>
      <c r="K57" s="2">
        <v>775409</v>
      </c>
      <c r="L57" s="6" t="s">
        <v>9</v>
      </c>
      <c r="M57" s="6" t="s">
        <v>9</v>
      </c>
      <c r="N57" s="6" t="s">
        <v>9</v>
      </c>
      <c r="O57" s="6" t="s">
        <v>9</v>
      </c>
      <c r="P57" s="6" t="s">
        <v>9</v>
      </c>
    </row>
    <row r="58" spans="1:16" ht="16" customHeight="1" x14ac:dyDescent="0.35">
      <c r="A58" s="1" t="s">
        <v>9</v>
      </c>
      <c r="B58" s="1" t="s">
        <v>9</v>
      </c>
      <c r="C58" s="3" t="s">
        <v>61</v>
      </c>
      <c r="D58" s="2">
        <v>851976</v>
      </c>
      <c r="E58" s="2">
        <v>851976</v>
      </c>
      <c r="F58" s="2">
        <v>851976</v>
      </c>
      <c r="G58" s="2">
        <v>851976</v>
      </c>
      <c r="H58" s="2">
        <v>851976</v>
      </c>
      <c r="I58" s="2">
        <v>851976</v>
      </c>
      <c r="J58" s="2">
        <v>851976</v>
      </c>
      <c r="K58" s="2">
        <v>851976</v>
      </c>
      <c r="L58" s="6" t="s">
        <v>9</v>
      </c>
      <c r="M58" s="6" t="s">
        <v>9</v>
      </c>
      <c r="N58" s="6" t="s">
        <v>9</v>
      </c>
      <c r="O58" s="6" t="s">
        <v>9</v>
      </c>
      <c r="P58" s="6" t="s">
        <v>9</v>
      </c>
    </row>
    <row r="59" spans="1:16" ht="16" customHeight="1" x14ac:dyDescent="0.35">
      <c r="A59" s="1" t="s">
        <v>9</v>
      </c>
      <c r="B59" s="1" t="s">
        <v>9</v>
      </c>
      <c r="C59" s="3" t="s">
        <v>62</v>
      </c>
      <c r="D59" s="2">
        <v>706267</v>
      </c>
      <c r="E59" s="2">
        <v>706267</v>
      </c>
      <c r="F59" s="2">
        <v>706267</v>
      </c>
      <c r="G59" s="2">
        <v>706267</v>
      </c>
      <c r="H59" s="2">
        <v>706267</v>
      </c>
      <c r="I59" s="2">
        <v>706267</v>
      </c>
      <c r="J59" s="2">
        <v>706267</v>
      </c>
      <c r="K59" s="2">
        <v>706267</v>
      </c>
      <c r="L59" s="6" t="s">
        <v>9</v>
      </c>
      <c r="M59" s="6" t="s">
        <v>9</v>
      </c>
      <c r="N59" s="6" t="s">
        <v>9</v>
      </c>
      <c r="O59" s="6" t="s">
        <v>9</v>
      </c>
      <c r="P59" s="6" t="s">
        <v>9</v>
      </c>
    </row>
    <row r="60" spans="1:16" ht="16" customHeight="1" x14ac:dyDescent="0.35">
      <c r="A60" s="1" t="s">
        <v>9</v>
      </c>
      <c r="B60" s="1" t="s">
        <v>9</v>
      </c>
      <c r="C60" s="3" t="s">
        <v>63</v>
      </c>
      <c r="D60" s="2">
        <v>869665</v>
      </c>
      <c r="E60" s="2">
        <v>869665</v>
      </c>
      <c r="F60" s="2">
        <v>869665</v>
      </c>
      <c r="G60" s="2">
        <v>869665</v>
      </c>
      <c r="H60" s="2">
        <v>869665</v>
      </c>
      <c r="I60" s="2">
        <v>869665</v>
      </c>
      <c r="J60" s="2">
        <v>869665</v>
      </c>
      <c r="K60" s="2">
        <v>869665</v>
      </c>
      <c r="L60" s="6" t="s">
        <v>9</v>
      </c>
      <c r="M60" s="6" t="s">
        <v>9</v>
      </c>
      <c r="N60" s="6" t="s">
        <v>9</v>
      </c>
      <c r="O60" s="6" t="s">
        <v>9</v>
      </c>
      <c r="P60" s="6" t="s">
        <v>9</v>
      </c>
    </row>
    <row r="61" spans="1:16" ht="16" customHeight="1" x14ac:dyDescent="0.35">
      <c r="A61" s="1" t="s">
        <v>9</v>
      </c>
      <c r="B61" s="1" t="s">
        <v>64</v>
      </c>
      <c r="C61" s="3" t="s">
        <v>8</v>
      </c>
      <c r="D61" s="2">
        <v>17486840</v>
      </c>
      <c r="E61" s="2">
        <v>17428580</v>
      </c>
      <c r="F61" s="2">
        <v>17557628</v>
      </c>
      <c r="G61" s="2">
        <v>17509298</v>
      </c>
      <c r="H61" s="2">
        <v>17434153</v>
      </c>
      <c r="I61" s="2">
        <v>17481690</v>
      </c>
      <c r="J61" s="2">
        <v>17478712</v>
      </c>
      <c r="K61" s="2">
        <v>17489957</v>
      </c>
      <c r="L61" s="6" t="s">
        <v>9</v>
      </c>
      <c r="M61" s="6" t="s">
        <v>9</v>
      </c>
      <c r="N61" s="6" t="s">
        <v>9</v>
      </c>
      <c r="O61" s="6" t="s">
        <v>9</v>
      </c>
      <c r="P61" s="6" t="s">
        <v>9</v>
      </c>
    </row>
    <row r="62" spans="1:16" ht="16" customHeight="1" x14ac:dyDescent="0.35">
      <c r="A62" s="1" t="s">
        <v>9</v>
      </c>
      <c r="B62" s="1" t="s">
        <v>9</v>
      </c>
      <c r="C62" s="3" t="s">
        <v>10</v>
      </c>
      <c r="D62" s="2">
        <v>5444617</v>
      </c>
      <c r="E62" s="2">
        <v>5351615</v>
      </c>
      <c r="F62" s="2">
        <v>5336007</v>
      </c>
      <c r="G62" s="2">
        <v>5336537</v>
      </c>
      <c r="H62" s="2">
        <v>5344039</v>
      </c>
      <c r="I62" s="2">
        <v>5355982</v>
      </c>
      <c r="J62" s="2">
        <v>5334730</v>
      </c>
      <c r="K62" s="2">
        <v>5327120</v>
      </c>
      <c r="L62" s="6" t="s">
        <v>9</v>
      </c>
      <c r="M62" s="6" t="s">
        <v>9</v>
      </c>
      <c r="N62" s="6" t="s">
        <v>9</v>
      </c>
      <c r="O62" s="6" t="s">
        <v>9</v>
      </c>
      <c r="P62" s="6" t="s">
        <v>9</v>
      </c>
    </row>
    <row r="63" spans="1:16" ht="16" customHeight="1" x14ac:dyDescent="0.35">
      <c r="A63" s="1" t="s">
        <v>9</v>
      </c>
      <c r="B63" s="1" t="s">
        <v>9</v>
      </c>
      <c r="C63" s="3" t="s">
        <v>11</v>
      </c>
      <c r="D63" s="2">
        <v>2722292</v>
      </c>
      <c r="E63" s="2">
        <v>2640229</v>
      </c>
      <c r="F63" s="2">
        <v>2636080</v>
      </c>
      <c r="G63" s="2">
        <v>2637298</v>
      </c>
      <c r="H63" s="2">
        <v>2648800</v>
      </c>
      <c r="I63" s="2">
        <v>2670071</v>
      </c>
      <c r="J63" s="2">
        <v>2665390</v>
      </c>
      <c r="K63" s="2">
        <v>2671040</v>
      </c>
      <c r="L63" s="6" t="s">
        <v>9</v>
      </c>
      <c r="M63" s="6" t="s">
        <v>9</v>
      </c>
      <c r="N63" s="6" t="s">
        <v>9</v>
      </c>
      <c r="O63" s="6" t="s">
        <v>9</v>
      </c>
      <c r="P63" s="6" t="s">
        <v>9</v>
      </c>
    </row>
    <row r="64" spans="1:16" ht="16" customHeight="1" x14ac:dyDescent="0.35">
      <c r="A64" s="1" t="s">
        <v>9</v>
      </c>
      <c r="B64" s="1" t="s">
        <v>9</v>
      </c>
      <c r="C64" s="3" t="s">
        <v>12</v>
      </c>
      <c r="D64" s="2">
        <v>575603</v>
      </c>
      <c r="E64" s="2">
        <v>577105</v>
      </c>
      <c r="F64" s="2">
        <v>557181</v>
      </c>
      <c r="G64" s="2">
        <v>563367</v>
      </c>
      <c r="H64" s="2">
        <v>563867</v>
      </c>
      <c r="I64" s="2">
        <v>572699</v>
      </c>
      <c r="J64" s="2">
        <v>570782</v>
      </c>
      <c r="K64" s="2">
        <v>570782</v>
      </c>
      <c r="L64" s="6" t="s">
        <v>9</v>
      </c>
      <c r="M64" s="6" t="s">
        <v>9</v>
      </c>
      <c r="N64" s="6" t="s">
        <v>9</v>
      </c>
      <c r="O64" s="6" t="s">
        <v>9</v>
      </c>
      <c r="P64" s="6" t="s">
        <v>9</v>
      </c>
    </row>
    <row r="65" spans="1:16" ht="16" customHeight="1" x14ac:dyDescent="0.35">
      <c r="A65" s="1" t="s">
        <v>9</v>
      </c>
      <c r="B65" s="1" t="s">
        <v>9</v>
      </c>
      <c r="C65" s="3" t="s">
        <v>13</v>
      </c>
      <c r="D65" s="2">
        <v>480219</v>
      </c>
      <c r="E65" s="2">
        <v>441192</v>
      </c>
      <c r="F65" s="2">
        <v>438079</v>
      </c>
      <c r="G65" s="2">
        <v>438077</v>
      </c>
      <c r="H65" s="2">
        <v>438077</v>
      </c>
      <c r="I65" s="2">
        <v>438077</v>
      </c>
      <c r="J65" s="2">
        <v>438077</v>
      </c>
      <c r="K65" s="2">
        <v>425676</v>
      </c>
      <c r="L65" s="6" t="s">
        <v>9</v>
      </c>
      <c r="M65" s="6" t="s">
        <v>9</v>
      </c>
      <c r="N65" s="6" t="s">
        <v>9</v>
      </c>
      <c r="O65" s="6" t="s">
        <v>9</v>
      </c>
      <c r="P65" s="6" t="s">
        <v>9</v>
      </c>
    </row>
    <row r="66" spans="1:16" ht="16" customHeight="1" x14ac:dyDescent="0.35">
      <c r="A66" s="1" t="s">
        <v>9</v>
      </c>
      <c r="B66" s="1" t="s">
        <v>9</v>
      </c>
      <c r="C66" s="3" t="s">
        <v>14</v>
      </c>
      <c r="D66" s="2">
        <v>522159</v>
      </c>
      <c r="E66" s="2">
        <v>519911</v>
      </c>
      <c r="F66" s="2">
        <v>519911</v>
      </c>
      <c r="G66" s="2">
        <v>520359</v>
      </c>
      <c r="H66" s="2">
        <v>520359</v>
      </c>
      <c r="I66" s="2">
        <v>520359</v>
      </c>
      <c r="J66" s="2">
        <v>520359</v>
      </c>
      <c r="K66" s="2">
        <v>539238</v>
      </c>
      <c r="L66" s="6" t="s">
        <v>9</v>
      </c>
      <c r="M66" s="6" t="s">
        <v>9</v>
      </c>
      <c r="N66" s="6" t="s">
        <v>9</v>
      </c>
      <c r="O66" s="6" t="s">
        <v>9</v>
      </c>
      <c r="P66" s="6" t="s">
        <v>9</v>
      </c>
    </row>
    <row r="67" spans="1:16" ht="16" customHeight="1" x14ac:dyDescent="0.35">
      <c r="A67" s="1" t="s">
        <v>9</v>
      </c>
      <c r="B67" s="1" t="s">
        <v>9</v>
      </c>
      <c r="C67" s="3" t="s">
        <v>15</v>
      </c>
      <c r="D67" s="2">
        <v>445130</v>
      </c>
      <c r="E67" s="2">
        <v>423434</v>
      </c>
      <c r="F67" s="2">
        <v>418970</v>
      </c>
      <c r="G67" s="2">
        <v>415348</v>
      </c>
      <c r="H67" s="2">
        <v>417589</v>
      </c>
      <c r="I67" s="2">
        <v>430021</v>
      </c>
      <c r="J67" s="2">
        <v>427720</v>
      </c>
      <c r="K67" s="2">
        <v>426706</v>
      </c>
      <c r="L67" s="6" t="s">
        <v>9</v>
      </c>
      <c r="M67" s="6" t="s">
        <v>9</v>
      </c>
      <c r="N67" s="6" t="s">
        <v>9</v>
      </c>
      <c r="O67" s="6" t="s">
        <v>9</v>
      </c>
      <c r="P67" s="6" t="s">
        <v>9</v>
      </c>
    </row>
    <row r="68" spans="1:16" ht="16" customHeight="1" x14ac:dyDescent="0.35">
      <c r="A68" s="1" t="s">
        <v>9</v>
      </c>
      <c r="B68" s="1" t="s">
        <v>9</v>
      </c>
      <c r="C68" s="3" t="s">
        <v>16</v>
      </c>
      <c r="D68" s="2">
        <v>374517</v>
      </c>
      <c r="E68" s="2">
        <v>353923</v>
      </c>
      <c r="F68" s="2">
        <v>370739</v>
      </c>
      <c r="G68" s="2">
        <v>370739</v>
      </c>
      <c r="H68" s="2">
        <v>379010</v>
      </c>
      <c r="I68" s="2">
        <v>379010</v>
      </c>
      <c r="J68" s="2">
        <v>379010</v>
      </c>
      <c r="K68" s="2">
        <v>378693</v>
      </c>
      <c r="L68" s="6" t="s">
        <v>9</v>
      </c>
      <c r="M68" s="6" t="s">
        <v>9</v>
      </c>
      <c r="N68" s="6" t="s">
        <v>9</v>
      </c>
      <c r="O68" s="6" t="s">
        <v>9</v>
      </c>
      <c r="P68" s="6" t="s">
        <v>9</v>
      </c>
    </row>
    <row r="69" spans="1:16" ht="16" customHeight="1" x14ac:dyDescent="0.35">
      <c r="A69" s="1" t="s">
        <v>9</v>
      </c>
      <c r="B69" s="1" t="s">
        <v>9</v>
      </c>
      <c r="C69" s="3" t="s">
        <v>17</v>
      </c>
      <c r="D69" s="2">
        <v>324664</v>
      </c>
      <c r="E69" s="2">
        <v>324664</v>
      </c>
      <c r="F69" s="2">
        <v>331200</v>
      </c>
      <c r="G69" s="2">
        <v>329408</v>
      </c>
      <c r="H69" s="2">
        <v>329898</v>
      </c>
      <c r="I69" s="2">
        <v>329905</v>
      </c>
      <c r="J69" s="2">
        <v>329442</v>
      </c>
      <c r="K69" s="2">
        <v>329945</v>
      </c>
      <c r="L69" s="6" t="s">
        <v>9</v>
      </c>
      <c r="M69" s="6" t="s">
        <v>9</v>
      </c>
      <c r="N69" s="6" t="s">
        <v>9</v>
      </c>
      <c r="O69" s="6" t="s">
        <v>9</v>
      </c>
      <c r="P69" s="6" t="s">
        <v>9</v>
      </c>
    </row>
    <row r="70" spans="1:16" ht="16" customHeight="1" x14ac:dyDescent="0.35">
      <c r="A70" s="1" t="s">
        <v>9</v>
      </c>
      <c r="B70" s="1" t="s">
        <v>9</v>
      </c>
      <c r="C70" s="3" t="s">
        <v>18</v>
      </c>
      <c r="D70" s="2">
        <v>2722325</v>
      </c>
      <c r="E70" s="2">
        <v>2711386</v>
      </c>
      <c r="F70" s="2">
        <v>2699927</v>
      </c>
      <c r="G70" s="2">
        <v>2699239</v>
      </c>
      <c r="H70" s="2">
        <v>2695239</v>
      </c>
      <c r="I70" s="2">
        <v>2685911</v>
      </c>
      <c r="J70" s="2">
        <v>2669340</v>
      </c>
      <c r="K70" s="2">
        <v>2656080</v>
      </c>
      <c r="L70" s="6" t="s">
        <v>9</v>
      </c>
      <c r="M70" s="6" t="s">
        <v>9</v>
      </c>
      <c r="N70" s="6" t="s">
        <v>9</v>
      </c>
      <c r="O70" s="6" t="s">
        <v>9</v>
      </c>
      <c r="P70" s="6" t="s">
        <v>9</v>
      </c>
    </row>
    <row r="71" spans="1:16" ht="16" customHeight="1" x14ac:dyDescent="0.35">
      <c r="A71" s="1" t="s">
        <v>9</v>
      </c>
      <c r="B71" s="1" t="s">
        <v>9</v>
      </c>
      <c r="C71" s="3" t="s">
        <v>19</v>
      </c>
      <c r="D71" s="2">
        <v>493824</v>
      </c>
      <c r="E71" s="2">
        <v>499314</v>
      </c>
      <c r="F71" s="2">
        <v>492795</v>
      </c>
      <c r="G71" s="2">
        <v>490339</v>
      </c>
      <c r="H71" s="2">
        <v>490339</v>
      </c>
      <c r="I71" s="2">
        <v>490339</v>
      </c>
      <c r="J71" s="2">
        <v>490339</v>
      </c>
      <c r="K71" s="2">
        <v>490339</v>
      </c>
      <c r="L71" s="6" t="s">
        <v>9</v>
      </c>
      <c r="M71" s="6" t="s">
        <v>9</v>
      </c>
      <c r="N71" s="6" t="s">
        <v>9</v>
      </c>
      <c r="O71" s="6" t="s">
        <v>9</v>
      </c>
      <c r="P71" s="6" t="s">
        <v>9</v>
      </c>
    </row>
    <row r="72" spans="1:16" ht="16" customHeight="1" x14ac:dyDescent="0.35">
      <c r="A72" s="1" t="s">
        <v>9</v>
      </c>
      <c r="B72" s="1" t="s">
        <v>9</v>
      </c>
      <c r="C72" s="3" t="s">
        <v>20</v>
      </c>
      <c r="D72" s="2">
        <v>398097</v>
      </c>
      <c r="E72" s="2">
        <v>398097</v>
      </c>
      <c r="F72" s="2">
        <v>398097</v>
      </c>
      <c r="G72" s="2">
        <v>405871</v>
      </c>
      <c r="H72" s="2">
        <v>394885</v>
      </c>
      <c r="I72" s="2">
        <v>395716</v>
      </c>
      <c r="J72" s="2">
        <v>395716</v>
      </c>
      <c r="K72" s="2">
        <v>384360</v>
      </c>
      <c r="L72" s="6" t="s">
        <v>9</v>
      </c>
      <c r="M72" s="6" t="s">
        <v>9</v>
      </c>
      <c r="N72" s="6" t="s">
        <v>9</v>
      </c>
      <c r="O72" s="6" t="s">
        <v>9</v>
      </c>
      <c r="P72" s="6" t="s">
        <v>9</v>
      </c>
    </row>
    <row r="73" spans="1:16" ht="16" customHeight="1" x14ac:dyDescent="0.35">
      <c r="A73" s="1" t="s">
        <v>9</v>
      </c>
      <c r="B73" s="1" t="s">
        <v>9</v>
      </c>
      <c r="C73" s="3" t="s">
        <v>21</v>
      </c>
      <c r="D73" s="2">
        <v>300934</v>
      </c>
      <c r="E73" s="2">
        <v>281975</v>
      </c>
      <c r="F73" s="2">
        <v>281970</v>
      </c>
      <c r="G73" s="2">
        <v>281970</v>
      </c>
      <c r="H73" s="2">
        <v>281970</v>
      </c>
      <c r="I73" s="2">
        <v>281970</v>
      </c>
      <c r="J73" s="2">
        <v>281963</v>
      </c>
      <c r="K73" s="2">
        <v>281963</v>
      </c>
      <c r="L73" s="6" t="s">
        <v>9</v>
      </c>
      <c r="M73" s="6" t="s">
        <v>9</v>
      </c>
      <c r="N73" s="6" t="s">
        <v>9</v>
      </c>
      <c r="O73" s="6" t="s">
        <v>9</v>
      </c>
      <c r="P73" s="6" t="s">
        <v>9</v>
      </c>
    </row>
    <row r="74" spans="1:16" ht="16" customHeight="1" x14ac:dyDescent="0.35">
      <c r="A74" s="1" t="s">
        <v>9</v>
      </c>
      <c r="B74" s="1" t="s">
        <v>9</v>
      </c>
      <c r="C74" s="3" t="s">
        <v>22</v>
      </c>
      <c r="D74" s="2">
        <v>595304</v>
      </c>
      <c r="E74" s="2">
        <v>591611</v>
      </c>
      <c r="F74" s="2">
        <v>590471</v>
      </c>
      <c r="G74" s="2">
        <v>594903</v>
      </c>
      <c r="H74" s="2">
        <v>594251</v>
      </c>
      <c r="I74" s="2">
        <v>595046</v>
      </c>
      <c r="J74" s="2">
        <v>582106</v>
      </c>
      <c r="K74" s="2">
        <v>586383</v>
      </c>
      <c r="L74" s="6" t="s">
        <v>9</v>
      </c>
      <c r="M74" s="6" t="s">
        <v>9</v>
      </c>
      <c r="N74" s="6" t="s">
        <v>9</v>
      </c>
      <c r="O74" s="6" t="s">
        <v>9</v>
      </c>
      <c r="P74" s="6" t="s">
        <v>9</v>
      </c>
    </row>
    <row r="75" spans="1:16" ht="16" customHeight="1" x14ac:dyDescent="0.35">
      <c r="A75" s="1" t="s">
        <v>9</v>
      </c>
      <c r="B75" s="1" t="s">
        <v>9</v>
      </c>
      <c r="C75" s="3" t="s">
        <v>23</v>
      </c>
      <c r="D75" s="2">
        <v>494864</v>
      </c>
      <c r="E75" s="2">
        <v>500351</v>
      </c>
      <c r="F75" s="2">
        <v>497667</v>
      </c>
      <c r="G75" s="2">
        <v>495217</v>
      </c>
      <c r="H75" s="2">
        <v>493447</v>
      </c>
      <c r="I75" s="2">
        <v>498305</v>
      </c>
      <c r="J75" s="2">
        <v>496887</v>
      </c>
      <c r="K75" s="2">
        <v>496971</v>
      </c>
      <c r="L75" s="6" t="s">
        <v>9</v>
      </c>
      <c r="M75" s="6" t="s">
        <v>9</v>
      </c>
      <c r="N75" s="6" t="s">
        <v>9</v>
      </c>
      <c r="O75" s="6" t="s">
        <v>9</v>
      </c>
      <c r="P75" s="6" t="s">
        <v>9</v>
      </c>
    </row>
    <row r="76" spans="1:16" ht="16" customHeight="1" x14ac:dyDescent="0.35">
      <c r="A76" s="1" t="s">
        <v>9</v>
      </c>
      <c r="B76" s="1" t="s">
        <v>9</v>
      </c>
      <c r="C76" s="3" t="s">
        <v>24</v>
      </c>
      <c r="D76" s="2">
        <v>439302</v>
      </c>
      <c r="E76" s="2">
        <v>440038</v>
      </c>
      <c r="F76" s="2">
        <v>438927</v>
      </c>
      <c r="G76" s="2">
        <v>430939</v>
      </c>
      <c r="H76" s="2">
        <v>440347</v>
      </c>
      <c r="I76" s="2">
        <v>424535</v>
      </c>
      <c r="J76" s="2">
        <v>422329</v>
      </c>
      <c r="K76" s="2">
        <v>416064</v>
      </c>
      <c r="L76" s="6" t="s">
        <v>9</v>
      </c>
      <c r="M76" s="6" t="s">
        <v>9</v>
      </c>
      <c r="N76" s="6" t="s">
        <v>9</v>
      </c>
      <c r="O76" s="6" t="s">
        <v>9</v>
      </c>
      <c r="P76" s="6" t="s">
        <v>9</v>
      </c>
    </row>
    <row r="77" spans="1:16" ht="16" customHeight="1" x14ac:dyDescent="0.35">
      <c r="A77" s="1" t="s">
        <v>9</v>
      </c>
      <c r="B77" s="1" t="s">
        <v>9</v>
      </c>
      <c r="C77" s="3" t="s">
        <v>25</v>
      </c>
      <c r="D77" s="2">
        <v>4915919</v>
      </c>
      <c r="E77" s="2">
        <v>4922360</v>
      </c>
      <c r="F77" s="2">
        <v>4924935</v>
      </c>
      <c r="G77" s="2">
        <v>4955288</v>
      </c>
      <c r="H77" s="2">
        <v>4929287</v>
      </c>
      <c r="I77" s="2">
        <v>4943764</v>
      </c>
      <c r="J77" s="2">
        <v>4958863</v>
      </c>
      <c r="K77" s="2">
        <v>4987310</v>
      </c>
      <c r="L77" s="6" t="s">
        <v>9</v>
      </c>
      <c r="M77" s="6" t="s">
        <v>9</v>
      </c>
      <c r="N77" s="6" t="s">
        <v>9</v>
      </c>
      <c r="O77" s="6" t="s">
        <v>9</v>
      </c>
      <c r="P77" s="6" t="s">
        <v>9</v>
      </c>
    </row>
    <row r="78" spans="1:16" ht="16" customHeight="1" x14ac:dyDescent="0.35">
      <c r="A78" s="1" t="s">
        <v>9</v>
      </c>
      <c r="B78" s="1" t="s">
        <v>9</v>
      </c>
      <c r="C78" s="3" t="s">
        <v>26</v>
      </c>
      <c r="D78" s="2">
        <v>2560720</v>
      </c>
      <c r="E78" s="2">
        <v>2569844</v>
      </c>
      <c r="F78" s="2">
        <v>2566779</v>
      </c>
      <c r="G78" s="2">
        <v>2601056</v>
      </c>
      <c r="H78" s="2">
        <v>2564819</v>
      </c>
      <c r="I78" s="2">
        <v>2573758</v>
      </c>
      <c r="J78" s="2">
        <v>2577620</v>
      </c>
      <c r="K78" s="2">
        <v>2590832</v>
      </c>
      <c r="L78" s="6" t="s">
        <v>9</v>
      </c>
      <c r="M78" s="6" t="s">
        <v>9</v>
      </c>
      <c r="N78" s="6" t="s">
        <v>9</v>
      </c>
      <c r="O78" s="6" t="s">
        <v>9</v>
      </c>
      <c r="P78" s="6" t="s">
        <v>9</v>
      </c>
    </row>
    <row r="79" spans="1:16" ht="16" customHeight="1" x14ac:dyDescent="0.35">
      <c r="A79" s="1" t="s">
        <v>9</v>
      </c>
      <c r="B79" s="1" t="s">
        <v>9</v>
      </c>
      <c r="C79" s="3" t="s">
        <v>27</v>
      </c>
      <c r="D79" s="2">
        <v>419592</v>
      </c>
      <c r="E79" s="2">
        <v>423675</v>
      </c>
      <c r="F79" s="2">
        <v>423407</v>
      </c>
      <c r="G79" s="2">
        <v>429880</v>
      </c>
      <c r="H79" s="2">
        <v>429408</v>
      </c>
      <c r="I79" s="2">
        <v>428860</v>
      </c>
      <c r="J79" s="2">
        <v>432011</v>
      </c>
      <c r="K79" s="2">
        <v>432918</v>
      </c>
      <c r="L79" s="6" t="s">
        <v>9</v>
      </c>
      <c r="M79" s="6" t="s">
        <v>9</v>
      </c>
      <c r="N79" s="6" t="s">
        <v>9</v>
      </c>
      <c r="O79" s="6" t="s">
        <v>9</v>
      </c>
      <c r="P79" s="6" t="s">
        <v>9</v>
      </c>
    </row>
    <row r="80" spans="1:16" ht="16" customHeight="1" x14ac:dyDescent="0.35">
      <c r="A80" s="1" t="s">
        <v>9</v>
      </c>
      <c r="B80" s="1" t="s">
        <v>9</v>
      </c>
      <c r="C80" s="3" t="s">
        <v>28</v>
      </c>
      <c r="D80" s="2">
        <v>441107</v>
      </c>
      <c r="E80" s="2">
        <v>443465</v>
      </c>
      <c r="F80" s="2">
        <v>443465</v>
      </c>
      <c r="G80" s="2">
        <v>443465</v>
      </c>
      <c r="H80" s="2">
        <v>416528</v>
      </c>
      <c r="I80" s="2">
        <v>416528</v>
      </c>
      <c r="J80" s="2">
        <v>416528</v>
      </c>
      <c r="K80" s="2">
        <v>416528</v>
      </c>
      <c r="L80" s="6" t="s">
        <v>9</v>
      </c>
      <c r="M80" s="6" t="s">
        <v>9</v>
      </c>
      <c r="N80" s="6" t="s">
        <v>9</v>
      </c>
      <c r="O80" s="6" t="s">
        <v>9</v>
      </c>
      <c r="P80" s="6" t="s">
        <v>9</v>
      </c>
    </row>
    <row r="81" spans="1:16" ht="16" customHeight="1" x14ac:dyDescent="0.35">
      <c r="A81" s="1" t="s">
        <v>9</v>
      </c>
      <c r="B81" s="1" t="s">
        <v>9</v>
      </c>
      <c r="C81" s="3" t="s">
        <v>29</v>
      </c>
      <c r="D81" s="2">
        <v>412888</v>
      </c>
      <c r="E81" s="2">
        <v>412506</v>
      </c>
      <c r="F81" s="2">
        <v>409564</v>
      </c>
      <c r="G81" s="2">
        <v>417057</v>
      </c>
      <c r="H81" s="2">
        <v>409945</v>
      </c>
      <c r="I81" s="2">
        <v>409945</v>
      </c>
      <c r="J81" s="2">
        <v>416039</v>
      </c>
      <c r="K81" s="2">
        <v>425023</v>
      </c>
      <c r="L81" s="6" t="s">
        <v>9</v>
      </c>
      <c r="M81" s="6" t="s">
        <v>9</v>
      </c>
      <c r="N81" s="6" t="s">
        <v>9</v>
      </c>
      <c r="O81" s="6" t="s">
        <v>9</v>
      </c>
      <c r="P81" s="6" t="s">
        <v>9</v>
      </c>
    </row>
    <row r="82" spans="1:16" ht="16" customHeight="1" x14ac:dyDescent="0.35">
      <c r="A82" s="1" t="s">
        <v>9</v>
      </c>
      <c r="B82" s="1" t="s">
        <v>9</v>
      </c>
      <c r="C82" s="3" t="s">
        <v>30</v>
      </c>
      <c r="D82" s="2">
        <v>322185</v>
      </c>
      <c r="E82" s="2">
        <v>310730</v>
      </c>
      <c r="F82" s="2">
        <v>316281</v>
      </c>
      <c r="G82" s="2">
        <v>319003</v>
      </c>
      <c r="H82" s="2">
        <v>327382</v>
      </c>
      <c r="I82" s="2">
        <v>337207</v>
      </c>
      <c r="J82" s="2">
        <v>331648</v>
      </c>
      <c r="K82" s="2">
        <v>334244</v>
      </c>
      <c r="L82" s="6" t="s">
        <v>9</v>
      </c>
      <c r="M82" s="6" t="s">
        <v>9</v>
      </c>
      <c r="N82" s="6" t="s">
        <v>9</v>
      </c>
      <c r="O82" s="6" t="s">
        <v>9</v>
      </c>
      <c r="P82" s="6" t="s">
        <v>9</v>
      </c>
    </row>
    <row r="83" spans="1:16" ht="16" customHeight="1" x14ac:dyDescent="0.35">
      <c r="A83" s="1" t="s">
        <v>9</v>
      </c>
      <c r="B83" s="1" t="s">
        <v>9</v>
      </c>
      <c r="C83" s="3" t="s">
        <v>31</v>
      </c>
      <c r="D83" s="2">
        <v>521915</v>
      </c>
      <c r="E83" s="2">
        <v>528241</v>
      </c>
      <c r="F83" s="2">
        <v>521915</v>
      </c>
      <c r="G83" s="2">
        <v>539096</v>
      </c>
      <c r="H83" s="2">
        <v>539096</v>
      </c>
      <c r="I83" s="2">
        <v>538728</v>
      </c>
      <c r="J83" s="2">
        <v>538904</v>
      </c>
      <c r="K83" s="2">
        <v>539508</v>
      </c>
      <c r="L83" s="6" t="s">
        <v>9</v>
      </c>
      <c r="M83" s="6" t="s">
        <v>9</v>
      </c>
      <c r="N83" s="6" t="s">
        <v>9</v>
      </c>
      <c r="O83" s="6" t="s">
        <v>9</v>
      </c>
      <c r="P83" s="6" t="s">
        <v>9</v>
      </c>
    </row>
    <row r="84" spans="1:16" ht="16" customHeight="1" x14ac:dyDescent="0.35">
      <c r="A84" s="1" t="s">
        <v>9</v>
      </c>
      <c r="B84" s="1" t="s">
        <v>9</v>
      </c>
      <c r="C84" s="3" t="s">
        <v>32</v>
      </c>
      <c r="D84" s="2">
        <v>443033</v>
      </c>
      <c r="E84" s="2">
        <v>451227</v>
      </c>
      <c r="F84" s="2">
        <v>452147</v>
      </c>
      <c r="G84" s="2">
        <v>452555</v>
      </c>
      <c r="H84" s="2">
        <v>442460</v>
      </c>
      <c r="I84" s="2">
        <v>442490</v>
      </c>
      <c r="J84" s="2">
        <v>442490</v>
      </c>
      <c r="K84" s="2">
        <v>442611</v>
      </c>
      <c r="L84" s="6" t="s">
        <v>9</v>
      </c>
      <c r="M84" s="6" t="s">
        <v>9</v>
      </c>
      <c r="N84" s="6" t="s">
        <v>9</v>
      </c>
      <c r="O84" s="6" t="s">
        <v>9</v>
      </c>
      <c r="P84" s="6" t="s">
        <v>9</v>
      </c>
    </row>
    <row r="85" spans="1:16" ht="16" customHeight="1" x14ac:dyDescent="0.35">
      <c r="A85" s="1" t="s">
        <v>9</v>
      </c>
      <c r="B85" s="1" t="s">
        <v>9</v>
      </c>
      <c r="C85" s="3" t="s">
        <v>33</v>
      </c>
      <c r="D85" s="2">
        <v>2355199</v>
      </c>
      <c r="E85" s="2">
        <v>2352516</v>
      </c>
      <c r="F85" s="2">
        <v>2358156</v>
      </c>
      <c r="G85" s="2">
        <v>2354232</v>
      </c>
      <c r="H85" s="2">
        <v>2364468</v>
      </c>
      <c r="I85" s="2">
        <v>2370006</v>
      </c>
      <c r="J85" s="2">
        <v>2381243</v>
      </c>
      <c r="K85" s="2">
        <v>2396478</v>
      </c>
      <c r="L85" s="6" t="s">
        <v>9</v>
      </c>
      <c r="M85" s="6" t="s">
        <v>9</v>
      </c>
      <c r="N85" s="6" t="s">
        <v>9</v>
      </c>
      <c r="O85" s="6" t="s">
        <v>9</v>
      </c>
      <c r="P85" s="6" t="s">
        <v>9</v>
      </c>
    </row>
    <row r="86" spans="1:16" ht="16" customHeight="1" x14ac:dyDescent="0.35">
      <c r="A86" s="1" t="s">
        <v>9</v>
      </c>
      <c r="B86" s="1" t="s">
        <v>9</v>
      </c>
      <c r="C86" s="3" t="s">
        <v>34</v>
      </c>
      <c r="D86" s="2">
        <v>329367</v>
      </c>
      <c r="E86" s="2">
        <v>325745</v>
      </c>
      <c r="F86" s="2">
        <v>327209</v>
      </c>
      <c r="G86" s="2">
        <v>325517</v>
      </c>
      <c r="H86" s="2">
        <v>326596</v>
      </c>
      <c r="I86" s="2">
        <v>328617</v>
      </c>
      <c r="J86" s="2">
        <v>328708</v>
      </c>
      <c r="K86" s="2">
        <v>328919</v>
      </c>
      <c r="L86" s="6" t="s">
        <v>9</v>
      </c>
      <c r="M86" s="6" t="s">
        <v>9</v>
      </c>
      <c r="N86" s="6" t="s">
        <v>9</v>
      </c>
      <c r="O86" s="6" t="s">
        <v>9</v>
      </c>
      <c r="P86" s="6" t="s">
        <v>9</v>
      </c>
    </row>
    <row r="87" spans="1:16" ht="16" customHeight="1" x14ac:dyDescent="0.35">
      <c r="A87" s="1" t="s">
        <v>9</v>
      </c>
      <c r="B87" s="1" t="s">
        <v>9</v>
      </c>
      <c r="C87" s="3" t="s">
        <v>35</v>
      </c>
      <c r="D87" s="2">
        <v>441839</v>
      </c>
      <c r="E87" s="2">
        <v>440540</v>
      </c>
      <c r="F87" s="2">
        <v>456968</v>
      </c>
      <c r="G87" s="2">
        <v>456968</v>
      </c>
      <c r="H87" s="2">
        <v>461990</v>
      </c>
      <c r="I87" s="2">
        <v>456959</v>
      </c>
      <c r="J87" s="2">
        <v>475421</v>
      </c>
      <c r="K87" s="2">
        <v>487533</v>
      </c>
      <c r="L87" s="6" t="s">
        <v>9</v>
      </c>
      <c r="M87" s="6" t="s">
        <v>9</v>
      </c>
      <c r="N87" s="6" t="s">
        <v>9</v>
      </c>
      <c r="O87" s="6" t="s">
        <v>9</v>
      </c>
      <c r="P87" s="6" t="s">
        <v>9</v>
      </c>
    </row>
    <row r="88" spans="1:16" ht="16" customHeight="1" x14ac:dyDescent="0.35">
      <c r="A88" s="1" t="s">
        <v>9</v>
      </c>
      <c r="B88" s="1" t="s">
        <v>9</v>
      </c>
      <c r="C88" s="3" t="s">
        <v>36</v>
      </c>
      <c r="D88" s="2">
        <v>583731</v>
      </c>
      <c r="E88" s="2">
        <v>583731</v>
      </c>
      <c r="F88" s="2">
        <v>572570</v>
      </c>
      <c r="G88" s="2">
        <v>573050</v>
      </c>
      <c r="H88" s="2">
        <v>573050</v>
      </c>
      <c r="I88" s="2">
        <v>573050</v>
      </c>
      <c r="J88" s="2">
        <v>566656</v>
      </c>
      <c r="K88" s="2">
        <v>566656</v>
      </c>
      <c r="L88" s="6" t="s">
        <v>9</v>
      </c>
      <c r="M88" s="6" t="s">
        <v>9</v>
      </c>
      <c r="N88" s="6" t="s">
        <v>9</v>
      </c>
      <c r="O88" s="6" t="s">
        <v>9</v>
      </c>
      <c r="P88" s="6" t="s">
        <v>9</v>
      </c>
    </row>
    <row r="89" spans="1:16" ht="16" customHeight="1" x14ac:dyDescent="0.35">
      <c r="A89" s="1" t="s">
        <v>9</v>
      </c>
      <c r="B89" s="1" t="s">
        <v>9</v>
      </c>
      <c r="C89" s="3" t="s">
        <v>37</v>
      </c>
      <c r="D89" s="2">
        <v>375001</v>
      </c>
      <c r="E89" s="2">
        <v>375001</v>
      </c>
      <c r="F89" s="2">
        <v>375001</v>
      </c>
      <c r="G89" s="2">
        <v>375252</v>
      </c>
      <c r="H89" s="2">
        <v>375252</v>
      </c>
      <c r="I89" s="2">
        <v>375252</v>
      </c>
      <c r="J89" s="2">
        <v>375252</v>
      </c>
      <c r="K89" s="2">
        <v>375153</v>
      </c>
      <c r="L89" s="6" t="s">
        <v>9</v>
      </c>
      <c r="M89" s="6" t="s">
        <v>9</v>
      </c>
      <c r="N89" s="6" t="s">
        <v>9</v>
      </c>
      <c r="O89" s="6" t="s">
        <v>9</v>
      </c>
      <c r="P89" s="6" t="s">
        <v>9</v>
      </c>
    </row>
    <row r="90" spans="1:16" ht="16" customHeight="1" x14ac:dyDescent="0.35">
      <c r="A90" s="1" t="s">
        <v>9</v>
      </c>
      <c r="B90" s="1" t="s">
        <v>9</v>
      </c>
      <c r="C90" s="3" t="s">
        <v>38</v>
      </c>
      <c r="D90" s="2">
        <v>327077</v>
      </c>
      <c r="E90" s="2">
        <v>326679</v>
      </c>
      <c r="F90" s="2">
        <v>325588</v>
      </c>
      <c r="G90" s="2">
        <v>322625</v>
      </c>
      <c r="H90" s="2">
        <v>326760</v>
      </c>
      <c r="I90" s="2">
        <v>335308</v>
      </c>
      <c r="J90" s="2">
        <v>334386</v>
      </c>
      <c r="K90" s="2">
        <v>335295</v>
      </c>
      <c r="L90" s="6" t="s">
        <v>9</v>
      </c>
      <c r="M90" s="6" t="s">
        <v>9</v>
      </c>
      <c r="N90" s="6" t="s">
        <v>9</v>
      </c>
      <c r="O90" s="6" t="s">
        <v>9</v>
      </c>
      <c r="P90" s="6" t="s">
        <v>9</v>
      </c>
    </row>
    <row r="91" spans="1:16" ht="16" customHeight="1" x14ac:dyDescent="0.35">
      <c r="A91" s="1" t="s">
        <v>9</v>
      </c>
      <c r="B91" s="1" t="s">
        <v>9</v>
      </c>
      <c r="C91" s="3" t="s">
        <v>39</v>
      </c>
      <c r="D91" s="2">
        <v>298184</v>
      </c>
      <c r="E91" s="2">
        <v>300820</v>
      </c>
      <c r="F91" s="2">
        <v>300820</v>
      </c>
      <c r="G91" s="2">
        <v>300820</v>
      </c>
      <c r="H91" s="2">
        <v>300820</v>
      </c>
      <c r="I91" s="2">
        <v>300820</v>
      </c>
      <c r="J91" s="2">
        <v>300820</v>
      </c>
      <c r="K91" s="2">
        <v>302922</v>
      </c>
      <c r="L91" s="6" t="s">
        <v>9</v>
      </c>
      <c r="M91" s="6" t="s">
        <v>9</v>
      </c>
      <c r="N91" s="6" t="s">
        <v>9</v>
      </c>
      <c r="O91" s="6" t="s">
        <v>9</v>
      </c>
      <c r="P91" s="6" t="s">
        <v>9</v>
      </c>
    </row>
    <row r="92" spans="1:16" ht="16" customHeight="1" x14ac:dyDescent="0.35">
      <c r="A92" s="1" t="s">
        <v>9</v>
      </c>
      <c r="B92" s="1" t="s">
        <v>9</v>
      </c>
      <c r="C92" s="3" t="s">
        <v>40</v>
      </c>
      <c r="D92" s="2">
        <v>2784170</v>
      </c>
      <c r="E92" s="2">
        <v>2798701</v>
      </c>
      <c r="F92" s="2">
        <v>2803652</v>
      </c>
      <c r="G92" s="2">
        <v>2843482</v>
      </c>
      <c r="H92" s="2">
        <v>2836244</v>
      </c>
      <c r="I92" s="2">
        <v>2842080</v>
      </c>
      <c r="J92" s="2">
        <v>2844094</v>
      </c>
      <c r="K92" s="2">
        <v>2845271</v>
      </c>
      <c r="L92" s="6" t="s">
        <v>9</v>
      </c>
      <c r="M92" s="6" t="s">
        <v>9</v>
      </c>
      <c r="N92" s="6" t="s">
        <v>9</v>
      </c>
      <c r="O92" s="6" t="s">
        <v>9</v>
      </c>
      <c r="P92" s="6" t="s">
        <v>9</v>
      </c>
    </row>
    <row r="93" spans="1:16" ht="16" customHeight="1" x14ac:dyDescent="0.35">
      <c r="A93" s="1" t="s">
        <v>9</v>
      </c>
      <c r="B93" s="1" t="s">
        <v>9</v>
      </c>
      <c r="C93" s="3" t="s">
        <v>41</v>
      </c>
      <c r="D93" s="2">
        <v>2657791</v>
      </c>
      <c r="E93" s="2">
        <v>2672498</v>
      </c>
      <c r="F93" s="2">
        <v>2677232</v>
      </c>
      <c r="G93" s="2">
        <v>2717062</v>
      </c>
      <c r="H93" s="2">
        <v>2709828</v>
      </c>
      <c r="I93" s="2">
        <v>2717453</v>
      </c>
      <c r="J93" s="2">
        <v>2718727</v>
      </c>
      <c r="K93" s="2">
        <v>2718546</v>
      </c>
      <c r="L93" s="6" t="s">
        <v>9</v>
      </c>
      <c r="M93" s="6" t="s">
        <v>9</v>
      </c>
      <c r="N93" s="6" t="s">
        <v>9</v>
      </c>
      <c r="O93" s="6" t="s">
        <v>9</v>
      </c>
      <c r="P93" s="6" t="s">
        <v>9</v>
      </c>
    </row>
    <row r="94" spans="1:16" ht="16" customHeight="1" x14ac:dyDescent="0.35">
      <c r="A94" s="1" t="s">
        <v>9</v>
      </c>
      <c r="B94" s="1" t="s">
        <v>9</v>
      </c>
      <c r="C94" s="3" t="s">
        <v>42</v>
      </c>
      <c r="D94" s="2">
        <v>461528</v>
      </c>
      <c r="E94" s="2">
        <v>466828</v>
      </c>
      <c r="F94" s="2">
        <v>466828</v>
      </c>
      <c r="G94" s="2">
        <v>485675</v>
      </c>
      <c r="H94" s="2">
        <v>485231</v>
      </c>
      <c r="I94" s="2">
        <v>486731</v>
      </c>
      <c r="J94" s="2">
        <v>486731</v>
      </c>
      <c r="K94" s="2">
        <v>485607</v>
      </c>
      <c r="L94" s="6" t="s">
        <v>9</v>
      </c>
      <c r="M94" s="6" t="s">
        <v>9</v>
      </c>
      <c r="N94" s="6" t="s">
        <v>9</v>
      </c>
      <c r="O94" s="6" t="s">
        <v>9</v>
      </c>
      <c r="P94" s="6" t="s">
        <v>9</v>
      </c>
    </row>
    <row r="95" spans="1:16" ht="16" customHeight="1" x14ac:dyDescent="0.35">
      <c r="A95" s="1" t="s">
        <v>9</v>
      </c>
      <c r="B95" s="1" t="s">
        <v>9</v>
      </c>
      <c r="C95" s="3" t="s">
        <v>43</v>
      </c>
      <c r="D95" s="2">
        <v>408246</v>
      </c>
      <c r="E95" s="2">
        <v>407360</v>
      </c>
      <c r="F95" s="2">
        <v>409471</v>
      </c>
      <c r="G95" s="2">
        <v>417357</v>
      </c>
      <c r="H95" s="2">
        <v>417670</v>
      </c>
      <c r="I95" s="2">
        <v>417723</v>
      </c>
      <c r="J95" s="2">
        <v>417723</v>
      </c>
      <c r="K95" s="2">
        <v>407974</v>
      </c>
      <c r="L95" s="6" t="s">
        <v>9</v>
      </c>
      <c r="M95" s="6" t="s">
        <v>9</v>
      </c>
      <c r="N95" s="6" t="s">
        <v>9</v>
      </c>
      <c r="O95" s="6" t="s">
        <v>9</v>
      </c>
      <c r="P95" s="6" t="s">
        <v>9</v>
      </c>
    </row>
    <row r="96" spans="1:16" ht="16" customHeight="1" x14ac:dyDescent="0.35">
      <c r="A96" s="1" t="s">
        <v>9</v>
      </c>
      <c r="B96" s="1" t="s">
        <v>9</v>
      </c>
      <c r="C96" s="3" t="s">
        <v>44</v>
      </c>
      <c r="D96" s="2">
        <v>297107</v>
      </c>
      <c r="E96" s="2">
        <v>302567</v>
      </c>
      <c r="F96" s="2">
        <v>302786</v>
      </c>
      <c r="G96" s="2">
        <v>303626</v>
      </c>
      <c r="H96" s="2">
        <v>304775</v>
      </c>
      <c r="I96" s="2">
        <v>305436</v>
      </c>
      <c r="J96" s="2">
        <v>305870</v>
      </c>
      <c r="K96" s="2">
        <v>306133</v>
      </c>
      <c r="L96" s="6" t="s">
        <v>9</v>
      </c>
      <c r="M96" s="6" t="s">
        <v>9</v>
      </c>
      <c r="N96" s="6" t="s">
        <v>9</v>
      </c>
      <c r="O96" s="6" t="s">
        <v>9</v>
      </c>
      <c r="P96" s="6" t="s">
        <v>9</v>
      </c>
    </row>
    <row r="97" spans="1:16" ht="16" customHeight="1" x14ac:dyDescent="0.35">
      <c r="A97" s="1" t="s">
        <v>9</v>
      </c>
      <c r="B97" s="1" t="s">
        <v>9</v>
      </c>
      <c r="C97" s="3" t="s">
        <v>45</v>
      </c>
      <c r="D97" s="2">
        <v>278590</v>
      </c>
      <c r="E97" s="2">
        <v>279104</v>
      </c>
      <c r="F97" s="2">
        <v>279066</v>
      </c>
      <c r="G97" s="2">
        <v>279087</v>
      </c>
      <c r="H97" s="2">
        <v>278486</v>
      </c>
      <c r="I97" s="2">
        <v>278460</v>
      </c>
      <c r="J97" s="2">
        <v>279142</v>
      </c>
      <c r="K97" s="2">
        <v>279213</v>
      </c>
      <c r="L97" s="6" t="s">
        <v>9</v>
      </c>
      <c r="M97" s="6" t="s">
        <v>9</v>
      </c>
      <c r="N97" s="6" t="s">
        <v>9</v>
      </c>
      <c r="O97" s="6" t="s">
        <v>9</v>
      </c>
      <c r="P97" s="6" t="s">
        <v>9</v>
      </c>
    </row>
    <row r="98" spans="1:16" ht="16" customHeight="1" x14ac:dyDescent="0.35">
      <c r="A98" s="1" t="s">
        <v>9</v>
      </c>
      <c r="B98" s="1" t="s">
        <v>9</v>
      </c>
      <c r="C98" s="3" t="s">
        <v>46</v>
      </c>
      <c r="D98" s="2">
        <v>368170</v>
      </c>
      <c r="E98" s="2">
        <v>366877</v>
      </c>
      <c r="F98" s="2">
        <v>373168</v>
      </c>
      <c r="G98" s="2">
        <v>373155</v>
      </c>
      <c r="H98" s="2">
        <v>371835</v>
      </c>
      <c r="I98" s="2">
        <v>372251</v>
      </c>
      <c r="J98" s="2">
        <v>371024</v>
      </c>
      <c r="K98" s="2">
        <v>371024</v>
      </c>
      <c r="L98" s="6" t="s">
        <v>9</v>
      </c>
      <c r="M98" s="6" t="s">
        <v>9</v>
      </c>
      <c r="N98" s="6" t="s">
        <v>9</v>
      </c>
      <c r="O98" s="6" t="s">
        <v>9</v>
      </c>
      <c r="P98" s="6" t="s">
        <v>9</v>
      </c>
    </row>
    <row r="99" spans="1:16" ht="16" customHeight="1" x14ac:dyDescent="0.35">
      <c r="A99" s="1" t="s">
        <v>9</v>
      </c>
      <c r="B99" s="1" t="s">
        <v>9</v>
      </c>
      <c r="C99" s="3" t="s">
        <v>47</v>
      </c>
      <c r="D99" s="2">
        <v>328611</v>
      </c>
      <c r="E99" s="2">
        <v>332801</v>
      </c>
      <c r="F99" s="2">
        <v>328452</v>
      </c>
      <c r="G99" s="2">
        <v>336492</v>
      </c>
      <c r="H99" s="2">
        <v>329632</v>
      </c>
      <c r="I99" s="2">
        <v>330161</v>
      </c>
      <c r="J99" s="2">
        <v>331996</v>
      </c>
      <c r="K99" s="2">
        <v>342016</v>
      </c>
      <c r="L99" s="6" t="s">
        <v>9</v>
      </c>
      <c r="M99" s="6" t="s">
        <v>9</v>
      </c>
      <c r="N99" s="6" t="s">
        <v>9</v>
      </c>
      <c r="O99" s="6" t="s">
        <v>9</v>
      </c>
      <c r="P99" s="6" t="s">
        <v>9</v>
      </c>
    </row>
    <row r="100" spans="1:16" ht="16" customHeight="1" x14ac:dyDescent="0.35">
      <c r="A100" s="1" t="s">
        <v>9</v>
      </c>
      <c r="B100" s="1" t="s">
        <v>9</v>
      </c>
      <c r="C100" s="3" t="s">
        <v>48</v>
      </c>
      <c r="D100" s="2">
        <v>515539</v>
      </c>
      <c r="E100" s="2">
        <v>516961</v>
      </c>
      <c r="F100" s="2">
        <v>517461</v>
      </c>
      <c r="G100" s="2">
        <v>521670</v>
      </c>
      <c r="H100" s="2">
        <v>522199</v>
      </c>
      <c r="I100" s="2">
        <v>526691</v>
      </c>
      <c r="J100" s="2">
        <v>526241</v>
      </c>
      <c r="K100" s="2">
        <v>526579</v>
      </c>
      <c r="L100" s="6" t="s">
        <v>9</v>
      </c>
      <c r="M100" s="6" t="s">
        <v>9</v>
      </c>
      <c r="N100" s="6" t="s">
        <v>9</v>
      </c>
      <c r="O100" s="6" t="s">
        <v>9</v>
      </c>
      <c r="P100" s="6" t="s">
        <v>9</v>
      </c>
    </row>
    <row r="101" spans="1:16" ht="16" customHeight="1" x14ac:dyDescent="0.35">
      <c r="A101" s="1" t="s">
        <v>9</v>
      </c>
      <c r="B101" s="1" t="s">
        <v>9</v>
      </c>
      <c r="C101" s="3" t="s">
        <v>49</v>
      </c>
      <c r="D101" s="2">
        <v>126379</v>
      </c>
      <c r="E101" s="2">
        <v>126203</v>
      </c>
      <c r="F101" s="2">
        <v>126420</v>
      </c>
      <c r="G101" s="2">
        <v>126420</v>
      </c>
      <c r="H101" s="2">
        <v>126416</v>
      </c>
      <c r="I101" s="2">
        <v>124627</v>
      </c>
      <c r="J101" s="2">
        <v>125367</v>
      </c>
      <c r="K101" s="2">
        <v>126725</v>
      </c>
      <c r="L101" s="6" t="s">
        <v>9</v>
      </c>
      <c r="M101" s="6" t="s">
        <v>9</v>
      </c>
      <c r="N101" s="6" t="s">
        <v>9</v>
      </c>
      <c r="O101" s="6" t="s">
        <v>9</v>
      </c>
      <c r="P101" s="6" t="s">
        <v>9</v>
      </c>
    </row>
    <row r="102" spans="1:16" ht="16" customHeight="1" x14ac:dyDescent="0.35">
      <c r="A102" s="1" t="s">
        <v>9</v>
      </c>
      <c r="B102" s="1" t="s">
        <v>9</v>
      </c>
      <c r="C102" s="3" t="s">
        <v>50</v>
      </c>
      <c r="D102" s="2">
        <v>115254</v>
      </c>
      <c r="E102" s="2">
        <v>115078</v>
      </c>
      <c r="F102" s="2">
        <v>115295</v>
      </c>
      <c r="G102" s="2">
        <v>115295</v>
      </c>
      <c r="H102" s="2">
        <v>115291</v>
      </c>
      <c r="I102" s="2">
        <v>113502</v>
      </c>
      <c r="J102" s="2">
        <v>114242</v>
      </c>
      <c r="K102" s="2">
        <v>115607</v>
      </c>
      <c r="L102" s="6" t="s">
        <v>9</v>
      </c>
      <c r="M102" s="6" t="s">
        <v>9</v>
      </c>
      <c r="N102" s="6" t="s">
        <v>9</v>
      </c>
      <c r="O102" s="6" t="s">
        <v>9</v>
      </c>
      <c r="P102" s="6" t="s">
        <v>9</v>
      </c>
    </row>
    <row r="103" spans="1:16" ht="16" customHeight="1" x14ac:dyDescent="0.35">
      <c r="A103" s="1" t="s">
        <v>9</v>
      </c>
      <c r="B103" s="1" t="s">
        <v>9</v>
      </c>
      <c r="C103" s="3" t="s">
        <v>51</v>
      </c>
      <c r="D103" s="2">
        <v>11125</v>
      </c>
      <c r="E103" s="2">
        <v>11125</v>
      </c>
      <c r="F103" s="2">
        <v>11125</v>
      </c>
      <c r="G103" s="2">
        <v>11125</v>
      </c>
      <c r="H103" s="2">
        <v>11125</v>
      </c>
      <c r="I103" s="2">
        <v>11125</v>
      </c>
      <c r="J103" s="2">
        <v>11125</v>
      </c>
      <c r="K103" s="2">
        <v>11118</v>
      </c>
      <c r="L103" s="6" t="s">
        <v>9</v>
      </c>
      <c r="M103" s="6" t="s">
        <v>9</v>
      </c>
      <c r="N103" s="6" t="s">
        <v>9</v>
      </c>
      <c r="O103" s="6" t="s">
        <v>9</v>
      </c>
      <c r="P103" s="6" t="s">
        <v>9</v>
      </c>
    </row>
    <row r="104" spans="1:16" ht="16" customHeight="1" x14ac:dyDescent="0.35">
      <c r="A104" s="1" t="s">
        <v>9</v>
      </c>
      <c r="B104" s="1" t="s">
        <v>9</v>
      </c>
      <c r="C104" s="3" t="s">
        <v>52</v>
      </c>
      <c r="D104" s="2">
        <v>4342134</v>
      </c>
      <c r="E104" s="2">
        <v>4355904</v>
      </c>
      <c r="F104" s="2">
        <v>4493034</v>
      </c>
      <c r="G104" s="2">
        <v>4373991</v>
      </c>
      <c r="H104" s="2">
        <v>4324583</v>
      </c>
      <c r="I104" s="2">
        <v>4339864</v>
      </c>
      <c r="J104" s="2">
        <v>4341025</v>
      </c>
      <c r="K104" s="2">
        <v>4330256</v>
      </c>
      <c r="L104" s="6" t="s">
        <v>9</v>
      </c>
      <c r="M104" s="6" t="s">
        <v>9</v>
      </c>
      <c r="N104" s="6" t="s">
        <v>9</v>
      </c>
      <c r="O104" s="6" t="s">
        <v>9</v>
      </c>
      <c r="P104" s="6" t="s">
        <v>9</v>
      </c>
    </row>
    <row r="105" spans="1:16" ht="16" customHeight="1" x14ac:dyDescent="0.35">
      <c r="A105" s="1" t="s">
        <v>9</v>
      </c>
      <c r="B105" s="1" t="s">
        <v>9</v>
      </c>
      <c r="C105" s="3" t="s">
        <v>53</v>
      </c>
      <c r="D105" s="2">
        <v>2134601</v>
      </c>
      <c r="E105" s="2">
        <v>2148878</v>
      </c>
      <c r="F105" s="2">
        <v>2156150</v>
      </c>
      <c r="G105" s="2">
        <v>2148993</v>
      </c>
      <c r="H105" s="2">
        <v>2098230</v>
      </c>
      <c r="I105" s="2">
        <v>2110784</v>
      </c>
      <c r="J105" s="2">
        <v>2118012</v>
      </c>
      <c r="K105" s="2">
        <v>2122185</v>
      </c>
      <c r="L105" s="6" t="s">
        <v>9</v>
      </c>
      <c r="M105" s="6" t="s">
        <v>9</v>
      </c>
      <c r="N105" s="6" t="s">
        <v>9</v>
      </c>
      <c r="O105" s="6" t="s">
        <v>9</v>
      </c>
      <c r="P105" s="6" t="s">
        <v>9</v>
      </c>
    </row>
    <row r="106" spans="1:16" ht="16" customHeight="1" x14ac:dyDescent="0.35">
      <c r="A106" s="1" t="s">
        <v>9</v>
      </c>
      <c r="B106" s="1" t="s">
        <v>9</v>
      </c>
      <c r="C106" s="3" t="s">
        <v>54</v>
      </c>
      <c r="D106" s="2">
        <v>605842</v>
      </c>
      <c r="E106" s="2">
        <v>605867</v>
      </c>
      <c r="F106" s="2">
        <v>612835</v>
      </c>
      <c r="G106" s="2">
        <v>605867</v>
      </c>
      <c r="H106" s="2">
        <v>605867</v>
      </c>
      <c r="I106" s="2">
        <v>619038</v>
      </c>
      <c r="J106" s="2">
        <v>618668</v>
      </c>
      <c r="K106" s="2">
        <v>618525</v>
      </c>
      <c r="L106" s="6" t="s">
        <v>9</v>
      </c>
      <c r="M106" s="6" t="s">
        <v>9</v>
      </c>
      <c r="N106" s="6" t="s">
        <v>9</v>
      </c>
      <c r="O106" s="6" t="s">
        <v>9</v>
      </c>
      <c r="P106" s="6" t="s">
        <v>9</v>
      </c>
    </row>
    <row r="107" spans="1:16" ht="16" customHeight="1" x14ac:dyDescent="0.35">
      <c r="A107" s="1" t="s">
        <v>9</v>
      </c>
      <c r="B107" s="1" t="s">
        <v>9</v>
      </c>
      <c r="C107" s="3" t="s">
        <v>55</v>
      </c>
      <c r="D107" s="2">
        <v>302985</v>
      </c>
      <c r="E107" s="2">
        <v>317237</v>
      </c>
      <c r="F107" s="2">
        <v>317542</v>
      </c>
      <c r="G107" s="2">
        <v>315494</v>
      </c>
      <c r="H107" s="2">
        <v>314687</v>
      </c>
      <c r="I107" s="2">
        <v>317360</v>
      </c>
      <c r="J107" s="2">
        <v>320562</v>
      </c>
      <c r="K107" s="2">
        <v>323010</v>
      </c>
      <c r="L107" s="6" t="s">
        <v>9</v>
      </c>
      <c r="M107" s="6" t="s">
        <v>9</v>
      </c>
      <c r="N107" s="6" t="s">
        <v>9</v>
      </c>
      <c r="O107" s="6" t="s">
        <v>9</v>
      </c>
      <c r="P107" s="6" t="s">
        <v>9</v>
      </c>
    </row>
    <row r="108" spans="1:16" ht="16" customHeight="1" x14ac:dyDescent="0.35">
      <c r="A108" s="1" t="s">
        <v>9</v>
      </c>
      <c r="B108" s="1" t="s">
        <v>9</v>
      </c>
      <c r="C108" s="3" t="s">
        <v>56</v>
      </c>
      <c r="D108" s="2">
        <v>332990</v>
      </c>
      <c r="E108" s="2">
        <v>332990</v>
      </c>
      <c r="F108" s="2">
        <v>332989</v>
      </c>
      <c r="G108" s="2">
        <v>334854</v>
      </c>
      <c r="H108" s="2">
        <v>325844</v>
      </c>
      <c r="I108" s="2">
        <v>325844</v>
      </c>
      <c r="J108" s="2">
        <v>325844</v>
      </c>
      <c r="K108" s="2">
        <v>325844</v>
      </c>
      <c r="L108" s="6" t="s">
        <v>9</v>
      </c>
      <c r="M108" s="6" t="s">
        <v>9</v>
      </c>
      <c r="N108" s="6" t="s">
        <v>9</v>
      </c>
      <c r="O108" s="6" t="s">
        <v>9</v>
      </c>
      <c r="P108" s="6" t="s">
        <v>9</v>
      </c>
    </row>
    <row r="109" spans="1:16" ht="16" customHeight="1" x14ac:dyDescent="0.35">
      <c r="A109" s="1" t="s">
        <v>9</v>
      </c>
      <c r="B109" s="1" t="s">
        <v>9</v>
      </c>
      <c r="C109" s="3" t="s">
        <v>57</v>
      </c>
      <c r="D109" s="2">
        <v>467288</v>
      </c>
      <c r="E109" s="2">
        <v>467288</v>
      </c>
      <c r="F109" s="2">
        <v>467288</v>
      </c>
      <c r="G109" s="2">
        <v>467288</v>
      </c>
      <c r="H109" s="2">
        <v>468743</v>
      </c>
      <c r="I109" s="2">
        <v>468538</v>
      </c>
      <c r="J109" s="2">
        <v>472466</v>
      </c>
      <c r="K109" s="2">
        <v>474334</v>
      </c>
      <c r="L109" s="6" t="s">
        <v>9</v>
      </c>
      <c r="M109" s="6" t="s">
        <v>9</v>
      </c>
      <c r="N109" s="6" t="s">
        <v>9</v>
      </c>
      <c r="O109" s="6" t="s">
        <v>9</v>
      </c>
      <c r="P109" s="6" t="s">
        <v>9</v>
      </c>
    </row>
    <row r="110" spans="1:16" ht="16" customHeight="1" x14ac:dyDescent="0.35">
      <c r="A110" s="1" t="s">
        <v>9</v>
      </c>
      <c r="B110" s="1" t="s">
        <v>9</v>
      </c>
      <c r="C110" s="3" t="s">
        <v>58</v>
      </c>
      <c r="D110" s="2">
        <v>425496</v>
      </c>
      <c r="E110" s="2">
        <v>425496</v>
      </c>
      <c r="F110" s="2">
        <v>425496</v>
      </c>
      <c r="G110" s="2">
        <v>425490</v>
      </c>
      <c r="H110" s="2">
        <v>383089</v>
      </c>
      <c r="I110" s="2">
        <v>380004</v>
      </c>
      <c r="J110" s="2">
        <v>380472</v>
      </c>
      <c r="K110" s="2">
        <v>380472</v>
      </c>
      <c r="L110" s="6" t="s">
        <v>9</v>
      </c>
      <c r="M110" s="6" t="s">
        <v>9</v>
      </c>
      <c r="N110" s="6" t="s">
        <v>9</v>
      </c>
      <c r="O110" s="6" t="s">
        <v>9</v>
      </c>
      <c r="P110" s="6" t="s">
        <v>9</v>
      </c>
    </row>
    <row r="111" spans="1:16" ht="16" customHeight="1" x14ac:dyDescent="0.35">
      <c r="A111" s="1" t="s">
        <v>9</v>
      </c>
      <c r="B111" s="1" t="s">
        <v>9</v>
      </c>
      <c r="C111" s="3" t="s">
        <v>59</v>
      </c>
      <c r="D111" s="2">
        <v>2207533</v>
      </c>
      <c r="E111" s="2">
        <v>2207026</v>
      </c>
      <c r="F111" s="2">
        <v>2336884</v>
      </c>
      <c r="G111" s="2">
        <v>2224998</v>
      </c>
      <c r="H111" s="2">
        <v>2226353</v>
      </c>
      <c r="I111" s="2">
        <v>2229080</v>
      </c>
      <c r="J111" s="2">
        <v>2223013</v>
      </c>
      <c r="K111" s="2">
        <v>2208071</v>
      </c>
      <c r="L111" s="6" t="s">
        <v>9</v>
      </c>
      <c r="M111" s="6" t="s">
        <v>9</v>
      </c>
      <c r="N111" s="6" t="s">
        <v>9</v>
      </c>
      <c r="O111" s="6" t="s">
        <v>9</v>
      </c>
      <c r="P111" s="6" t="s">
        <v>9</v>
      </c>
    </row>
    <row r="112" spans="1:16" ht="16" customHeight="1" x14ac:dyDescent="0.35">
      <c r="A112" s="1" t="s">
        <v>9</v>
      </c>
      <c r="B112" s="1" t="s">
        <v>9</v>
      </c>
      <c r="C112" s="3" t="s">
        <v>60</v>
      </c>
      <c r="D112" s="2">
        <v>563454</v>
      </c>
      <c r="E112" s="2">
        <v>560873</v>
      </c>
      <c r="F112" s="2">
        <v>555901</v>
      </c>
      <c r="G112" s="2">
        <v>566249</v>
      </c>
      <c r="H112" s="2">
        <v>561695</v>
      </c>
      <c r="I112" s="2">
        <v>562209</v>
      </c>
      <c r="J112" s="2">
        <v>560179</v>
      </c>
      <c r="K112" s="2">
        <v>565402</v>
      </c>
      <c r="L112" s="6" t="s">
        <v>9</v>
      </c>
      <c r="M112" s="6" t="s">
        <v>9</v>
      </c>
      <c r="N112" s="6" t="s">
        <v>9</v>
      </c>
      <c r="O112" s="6" t="s">
        <v>9</v>
      </c>
      <c r="P112" s="6" t="s">
        <v>9</v>
      </c>
    </row>
    <row r="113" spans="1:16" ht="16" customHeight="1" x14ac:dyDescent="0.35">
      <c r="A113" s="1" t="s">
        <v>9</v>
      </c>
      <c r="B113" s="1" t="s">
        <v>9</v>
      </c>
      <c r="C113" s="3" t="s">
        <v>61</v>
      </c>
      <c r="D113" s="2">
        <v>429582</v>
      </c>
      <c r="E113" s="2">
        <v>429582</v>
      </c>
      <c r="F113" s="2">
        <v>572275</v>
      </c>
      <c r="G113" s="2">
        <v>451667</v>
      </c>
      <c r="H113" s="2">
        <v>451477</v>
      </c>
      <c r="I113" s="2">
        <v>450088</v>
      </c>
      <c r="J113" s="2">
        <v>450086</v>
      </c>
      <c r="K113" s="2">
        <v>429900</v>
      </c>
      <c r="L113" s="6" t="s">
        <v>9</v>
      </c>
      <c r="M113" s="6" t="s">
        <v>9</v>
      </c>
      <c r="N113" s="6" t="s">
        <v>9</v>
      </c>
      <c r="O113" s="6" t="s">
        <v>9</v>
      </c>
      <c r="P113" s="6" t="s">
        <v>9</v>
      </c>
    </row>
    <row r="114" spans="1:16" ht="16" customHeight="1" x14ac:dyDescent="0.35">
      <c r="A114" s="1" t="s">
        <v>9</v>
      </c>
      <c r="B114" s="1" t="s">
        <v>9</v>
      </c>
      <c r="C114" s="3" t="s">
        <v>62</v>
      </c>
      <c r="D114" s="2">
        <v>464002</v>
      </c>
      <c r="E114" s="2">
        <v>465990</v>
      </c>
      <c r="F114" s="2">
        <v>471459</v>
      </c>
      <c r="G114" s="2">
        <v>470576</v>
      </c>
      <c r="H114" s="2">
        <v>474549</v>
      </c>
      <c r="I114" s="2">
        <v>477296</v>
      </c>
      <c r="J114" s="2">
        <v>477793</v>
      </c>
      <c r="K114" s="2">
        <v>477814</v>
      </c>
      <c r="L114" s="6" t="s">
        <v>9</v>
      </c>
      <c r="M114" s="6" t="s">
        <v>9</v>
      </c>
      <c r="N114" s="6" t="s">
        <v>9</v>
      </c>
      <c r="O114" s="6" t="s">
        <v>9</v>
      </c>
      <c r="P114" s="6" t="s">
        <v>9</v>
      </c>
    </row>
    <row r="115" spans="1:16" ht="16" customHeight="1" x14ac:dyDescent="0.35">
      <c r="A115" s="1" t="s">
        <v>9</v>
      </c>
      <c r="B115" s="1" t="s">
        <v>9</v>
      </c>
      <c r="C115" s="3" t="s">
        <v>63</v>
      </c>
      <c r="D115" s="2">
        <v>750495</v>
      </c>
      <c r="E115" s="2">
        <v>750581</v>
      </c>
      <c r="F115" s="2">
        <v>737249</v>
      </c>
      <c r="G115" s="2">
        <v>736506</v>
      </c>
      <c r="H115" s="2">
        <v>738632</v>
      </c>
      <c r="I115" s="2">
        <v>739487</v>
      </c>
      <c r="J115" s="2">
        <v>734955</v>
      </c>
      <c r="K115" s="2">
        <v>734955</v>
      </c>
      <c r="L115" s="6" t="s">
        <v>9</v>
      </c>
      <c r="M115" s="6" t="s">
        <v>9</v>
      </c>
      <c r="N115" s="6" t="s">
        <v>9</v>
      </c>
      <c r="O115" s="6" t="s">
        <v>9</v>
      </c>
      <c r="P115" s="6" t="s">
        <v>9</v>
      </c>
    </row>
    <row r="116" spans="1:16" ht="16" customHeight="1" x14ac:dyDescent="0.35">
      <c r="A116" s="1" t="s">
        <v>65</v>
      </c>
      <c r="B116" s="1" t="s">
        <v>7</v>
      </c>
      <c r="C116" s="3" t="s">
        <v>8</v>
      </c>
      <c r="D116" s="2">
        <v>14709299</v>
      </c>
      <c r="E116" s="2">
        <v>14702279</v>
      </c>
      <c r="F116" s="2">
        <v>14684963</v>
      </c>
      <c r="G116" s="2">
        <v>14634436</v>
      </c>
      <c r="H116" s="2">
        <v>14621427</v>
      </c>
      <c r="I116" s="2">
        <v>14615057</v>
      </c>
      <c r="J116" s="2">
        <v>14611883</v>
      </c>
      <c r="K116" s="2">
        <v>14630072</v>
      </c>
      <c r="L116" s="6" t="s">
        <v>9</v>
      </c>
      <c r="M116" s="6" t="s">
        <v>9</v>
      </c>
      <c r="N116" s="6" t="s">
        <v>9</v>
      </c>
      <c r="O116" s="6" t="s">
        <v>9</v>
      </c>
      <c r="P116" s="6" t="s">
        <v>9</v>
      </c>
    </row>
    <row r="117" spans="1:16" ht="16" customHeight="1" x14ac:dyDescent="0.35">
      <c r="A117" s="1" t="s">
        <v>9</v>
      </c>
      <c r="B117" s="1" t="s">
        <v>9</v>
      </c>
      <c r="C117" s="3" t="s">
        <v>10</v>
      </c>
      <c r="D117" s="2">
        <v>4001177</v>
      </c>
      <c r="E117" s="2">
        <v>3999449</v>
      </c>
      <c r="F117" s="2">
        <v>3988745</v>
      </c>
      <c r="G117" s="2">
        <v>3971320</v>
      </c>
      <c r="H117" s="2">
        <v>3970685</v>
      </c>
      <c r="I117" s="2">
        <v>3969422</v>
      </c>
      <c r="J117" s="2">
        <v>3966473</v>
      </c>
      <c r="K117" s="2">
        <v>3979964</v>
      </c>
      <c r="L117" s="6" t="s">
        <v>9</v>
      </c>
      <c r="M117" s="6" t="s">
        <v>9</v>
      </c>
      <c r="N117" s="6" t="s">
        <v>9</v>
      </c>
      <c r="O117" s="6" t="s">
        <v>9</v>
      </c>
      <c r="P117" s="6" t="s">
        <v>9</v>
      </c>
    </row>
    <row r="118" spans="1:16" ht="16" customHeight="1" x14ac:dyDescent="0.35">
      <c r="A118" s="1" t="s">
        <v>9</v>
      </c>
      <c r="B118" s="1" t="s">
        <v>9</v>
      </c>
      <c r="C118" s="3" t="s">
        <v>11</v>
      </c>
      <c r="D118" s="2">
        <v>2089170</v>
      </c>
      <c r="E118" s="2">
        <v>2087522</v>
      </c>
      <c r="F118" s="2">
        <v>2079369</v>
      </c>
      <c r="G118" s="2">
        <v>2069766</v>
      </c>
      <c r="H118" s="2">
        <v>2070817</v>
      </c>
      <c r="I118" s="2">
        <v>2069800</v>
      </c>
      <c r="J118" s="2">
        <v>2067045</v>
      </c>
      <c r="K118" s="2">
        <v>2079500</v>
      </c>
      <c r="L118" s="6" t="s">
        <v>9</v>
      </c>
      <c r="M118" s="6" t="s">
        <v>9</v>
      </c>
      <c r="N118" s="6" t="s">
        <v>9</v>
      </c>
      <c r="O118" s="6" t="s">
        <v>9</v>
      </c>
      <c r="P118" s="6" t="s">
        <v>9</v>
      </c>
    </row>
    <row r="119" spans="1:16" ht="16" customHeight="1" x14ac:dyDescent="0.35">
      <c r="A119" s="1" t="s">
        <v>9</v>
      </c>
      <c r="B119" s="1" t="s">
        <v>9</v>
      </c>
      <c r="C119" s="3" t="s">
        <v>12</v>
      </c>
      <c r="D119" s="2">
        <v>496907</v>
      </c>
      <c r="E119" s="2">
        <v>496765</v>
      </c>
      <c r="F119" s="2">
        <v>491124</v>
      </c>
      <c r="G119" s="2">
        <v>488489</v>
      </c>
      <c r="H119" s="2">
        <v>488664</v>
      </c>
      <c r="I119" s="2">
        <v>487324</v>
      </c>
      <c r="J119" s="2">
        <v>487072</v>
      </c>
      <c r="K119" s="2">
        <v>487072</v>
      </c>
      <c r="L119" s="6" t="s">
        <v>9</v>
      </c>
      <c r="M119" s="6" t="s">
        <v>9</v>
      </c>
      <c r="N119" s="6" t="s">
        <v>9</v>
      </c>
      <c r="O119" s="6" t="s">
        <v>9</v>
      </c>
      <c r="P119" s="6" t="s">
        <v>9</v>
      </c>
    </row>
    <row r="120" spans="1:16" ht="16" customHeight="1" x14ac:dyDescent="0.35">
      <c r="A120" s="1" t="s">
        <v>9</v>
      </c>
      <c r="B120" s="1" t="s">
        <v>9</v>
      </c>
      <c r="C120" s="3" t="s">
        <v>13</v>
      </c>
      <c r="D120" s="2">
        <v>295758</v>
      </c>
      <c r="E120" s="2">
        <v>295288</v>
      </c>
      <c r="F120" s="2">
        <v>295221</v>
      </c>
      <c r="G120" s="2">
        <v>292954</v>
      </c>
      <c r="H120" s="2">
        <v>293155</v>
      </c>
      <c r="I120" s="2">
        <v>293152</v>
      </c>
      <c r="J120" s="2">
        <v>293146</v>
      </c>
      <c r="K120" s="2">
        <v>297600</v>
      </c>
      <c r="L120" s="6" t="s">
        <v>9</v>
      </c>
      <c r="M120" s="6" t="s">
        <v>9</v>
      </c>
      <c r="N120" s="6" t="s">
        <v>9</v>
      </c>
      <c r="O120" s="6" t="s">
        <v>9</v>
      </c>
      <c r="P120" s="6" t="s">
        <v>9</v>
      </c>
    </row>
    <row r="121" spans="1:16" ht="16" customHeight="1" x14ac:dyDescent="0.35">
      <c r="A121" s="1" t="s">
        <v>9</v>
      </c>
      <c r="B121" s="1" t="s">
        <v>9</v>
      </c>
      <c r="C121" s="3" t="s">
        <v>14</v>
      </c>
      <c r="D121" s="2">
        <v>427943</v>
      </c>
      <c r="E121" s="2">
        <v>427273</v>
      </c>
      <c r="F121" s="2">
        <v>427273</v>
      </c>
      <c r="G121" s="2">
        <v>426213</v>
      </c>
      <c r="H121" s="2">
        <v>426205</v>
      </c>
      <c r="I121" s="2">
        <v>426177</v>
      </c>
      <c r="J121" s="2">
        <v>426176</v>
      </c>
      <c r="K121" s="2">
        <v>432835</v>
      </c>
      <c r="L121" s="6" t="s">
        <v>9</v>
      </c>
      <c r="M121" s="6" t="s">
        <v>9</v>
      </c>
      <c r="N121" s="6" t="s">
        <v>9</v>
      </c>
      <c r="O121" s="6" t="s">
        <v>9</v>
      </c>
      <c r="P121" s="6" t="s">
        <v>9</v>
      </c>
    </row>
    <row r="122" spans="1:16" ht="16" customHeight="1" x14ac:dyDescent="0.35">
      <c r="A122" s="1" t="s">
        <v>9</v>
      </c>
      <c r="B122" s="1" t="s">
        <v>9</v>
      </c>
      <c r="C122" s="3" t="s">
        <v>15</v>
      </c>
      <c r="D122" s="2">
        <v>310545</v>
      </c>
      <c r="E122" s="2">
        <v>310297</v>
      </c>
      <c r="F122" s="2">
        <v>309325</v>
      </c>
      <c r="G122" s="2">
        <v>306192</v>
      </c>
      <c r="H122" s="2">
        <v>305373</v>
      </c>
      <c r="I122" s="2">
        <v>305528</v>
      </c>
      <c r="J122" s="2">
        <v>305528</v>
      </c>
      <c r="K122" s="2">
        <v>305528</v>
      </c>
      <c r="L122" s="6" t="s">
        <v>9</v>
      </c>
      <c r="M122" s="6" t="s">
        <v>9</v>
      </c>
      <c r="N122" s="6" t="s">
        <v>9</v>
      </c>
      <c r="O122" s="6" t="s">
        <v>9</v>
      </c>
      <c r="P122" s="6" t="s">
        <v>9</v>
      </c>
    </row>
    <row r="123" spans="1:16" ht="16" customHeight="1" x14ac:dyDescent="0.35">
      <c r="A123" s="1" t="s">
        <v>9</v>
      </c>
      <c r="B123" s="1" t="s">
        <v>9</v>
      </c>
      <c r="C123" s="3" t="s">
        <v>16</v>
      </c>
      <c r="D123" s="2">
        <v>317451</v>
      </c>
      <c r="E123" s="2">
        <v>317344</v>
      </c>
      <c r="F123" s="2">
        <v>317032</v>
      </c>
      <c r="G123" s="2">
        <v>317491</v>
      </c>
      <c r="H123" s="2">
        <v>318454</v>
      </c>
      <c r="I123" s="2">
        <v>318745</v>
      </c>
      <c r="J123" s="2">
        <v>316210</v>
      </c>
      <c r="K123" s="2">
        <v>317515</v>
      </c>
      <c r="L123" s="6" t="s">
        <v>9</v>
      </c>
      <c r="M123" s="6" t="s">
        <v>9</v>
      </c>
      <c r="N123" s="6" t="s">
        <v>9</v>
      </c>
      <c r="O123" s="6" t="s">
        <v>9</v>
      </c>
      <c r="P123" s="6" t="s">
        <v>9</v>
      </c>
    </row>
    <row r="124" spans="1:16" ht="16" customHeight="1" x14ac:dyDescent="0.35">
      <c r="A124" s="1" t="s">
        <v>9</v>
      </c>
      <c r="B124" s="1" t="s">
        <v>9</v>
      </c>
      <c r="C124" s="3" t="s">
        <v>17</v>
      </c>
      <c r="D124" s="2">
        <v>240566</v>
      </c>
      <c r="E124" s="2">
        <v>240555</v>
      </c>
      <c r="F124" s="2">
        <v>239394</v>
      </c>
      <c r="G124" s="2">
        <v>238427</v>
      </c>
      <c r="H124" s="2">
        <v>238966</v>
      </c>
      <c r="I124" s="2">
        <v>238874</v>
      </c>
      <c r="J124" s="2">
        <v>238913</v>
      </c>
      <c r="K124" s="2">
        <v>238950</v>
      </c>
      <c r="L124" s="6" t="s">
        <v>9</v>
      </c>
      <c r="M124" s="6" t="s">
        <v>9</v>
      </c>
      <c r="N124" s="6" t="s">
        <v>9</v>
      </c>
      <c r="O124" s="6" t="s">
        <v>9</v>
      </c>
      <c r="P124" s="6" t="s">
        <v>9</v>
      </c>
    </row>
    <row r="125" spans="1:16" ht="16" customHeight="1" x14ac:dyDescent="0.35">
      <c r="A125" s="1" t="s">
        <v>9</v>
      </c>
      <c r="B125" s="1" t="s">
        <v>9</v>
      </c>
      <c r="C125" s="3" t="s">
        <v>18</v>
      </c>
      <c r="D125" s="2">
        <v>1912007</v>
      </c>
      <c r="E125" s="2">
        <v>1911927</v>
      </c>
      <c r="F125" s="2">
        <v>1909376</v>
      </c>
      <c r="G125" s="2">
        <v>1901554</v>
      </c>
      <c r="H125" s="2">
        <v>1899868</v>
      </c>
      <c r="I125" s="2">
        <v>1899622</v>
      </c>
      <c r="J125" s="2">
        <v>1899428</v>
      </c>
      <c r="K125" s="2">
        <v>1900464</v>
      </c>
      <c r="L125" s="6" t="s">
        <v>9</v>
      </c>
      <c r="M125" s="6" t="s">
        <v>9</v>
      </c>
      <c r="N125" s="6" t="s">
        <v>9</v>
      </c>
      <c r="O125" s="6" t="s">
        <v>9</v>
      </c>
      <c r="P125" s="6" t="s">
        <v>9</v>
      </c>
    </row>
    <row r="126" spans="1:16" ht="16" customHeight="1" x14ac:dyDescent="0.35">
      <c r="A126" s="1" t="s">
        <v>9</v>
      </c>
      <c r="B126" s="1" t="s">
        <v>9</v>
      </c>
      <c r="C126" s="3" t="s">
        <v>19</v>
      </c>
      <c r="D126" s="2">
        <v>328593</v>
      </c>
      <c r="E126" s="2">
        <v>328453</v>
      </c>
      <c r="F126" s="2">
        <v>328164</v>
      </c>
      <c r="G126" s="2">
        <v>324853</v>
      </c>
      <c r="H126" s="2">
        <v>323198</v>
      </c>
      <c r="I126" s="2">
        <v>323131</v>
      </c>
      <c r="J126" s="2">
        <v>323131</v>
      </c>
      <c r="K126" s="2">
        <v>323131</v>
      </c>
      <c r="L126" s="6" t="s">
        <v>9</v>
      </c>
      <c r="M126" s="6" t="s">
        <v>9</v>
      </c>
      <c r="N126" s="6" t="s">
        <v>9</v>
      </c>
      <c r="O126" s="6" t="s">
        <v>9</v>
      </c>
      <c r="P126" s="6" t="s">
        <v>9</v>
      </c>
    </row>
    <row r="127" spans="1:16" ht="16" customHeight="1" x14ac:dyDescent="0.35">
      <c r="A127" s="1" t="s">
        <v>9</v>
      </c>
      <c r="B127" s="1" t="s">
        <v>9</v>
      </c>
      <c r="C127" s="3" t="s">
        <v>20</v>
      </c>
      <c r="D127" s="2">
        <v>282897</v>
      </c>
      <c r="E127" s="2">
        <v>282698</v>
      </c>
      <c r="F127" s="2">
        <v>282698</v>
      </c>
      <c r="G127" s="2">
        <v>277574</v>
      </c>
      <c r="H127" s="2">
        <v>278528</v>
      </c>
      <c r="I127" s="2">
        <v>278519</v>
      </c>
      <c r="J127" s="2">
        <v>278519</v>
      </c>
      <c r="K127" s="2">
        <v>281251</v>
      </c>
      <c r="L127" s="6" t="s">
        <v>9</v>
      </c>
      <c r="M127" s="6" t="s">
        <v>9</v>
      </c>
      <c r="N127" s="6" t="s">
        <v>9</v>
      </c>
      <c r="O127" s="6" t="s">
        <v>9</v>
      </c>
      <c r="P127" s="6" t="s">
        <v>9</v>
      </c>
    </row>
    <row r="128" spans="1:16" ht="16" customHeight="1" x14ac:dyDescent="0.35">
      <c r="A128" s="1" t="s">
        <v>9</v>
      </c>
      <c r="B128" s="1" t="s">
        <v>9</v>
      </c>
      <c r="C128" s="3" t="s">
        <v>21</v>
      </c>
      <c r="D128" s="2">
        <v>186269</v>
      </c>
      <c r="E128" s="2">
        <v>186289</v>
      </c>
      <c r="F128" s="2">
        <v>186172</v>
      </c>
      <c r="G128" s="2">
        <v>186139</v>
      </c>
      <c r="H128" s="2">
        <v>186114</v>
      </c>
      <c r="I128" s="2">
        <v>186067</v>
      </c>
      <c r="J128" s="2">
        <v>185939</v>
      </c>
      <c r="K128" s="2">
        <v>185939</v>
      </c>
      <c r="L128" s="6" t="s">
        <v>9</v>
      </c>
      <c r="M128" s="6" t="s">
        <v>9</v>
      </c>
      <c r="N128" s="6" t="s">
        <v>9</v>
      </c>
      <c r="O128" s="6" t="s">
        <v>9</v>
      </c>
      <c r="P128" s="6" t="s">
        <v>9</v>
      </c>
    </row>
    <row r="129" spans="1:16" ht="16" customHeight="1" x14ac:dyDescent="0.35">
      <c r="A129" s="1" t="s">
        <v>9</v>
      </c>
      <c r="B129" s="1" t="s">
        <v>9</v>
      </c>
      <c r="C129" s="3" t="s">
        <v>22</v>
      </c>
      <c r="D129" s="2">
        <v>396418</v>
      </c>
      <c r="E129" s="2">
        <v>396552</v>
      </c>
      <c r="F129" s="2">
        <v>396538</v>
      </c>
      <c r="G129" s="2">
        <v>396538</v>
      </c>
      <c r="H129" s="2">
        <v>395508</v>
      </c>
      <c r="I129" s="2">
        <v>395507</v>
      </c>
      <c r="J129" s="2">
        <v>395493</v>
      </c>
      <c r="K129" s="2">
        <v>395393</v>
      </c>
      <c r="L129" s="6" t="s">
        <v>9</v>
      </c>
      <c r="M129" s="6" t="s">
        <v>9</v>
      </c>
      <c r="N129" s="6" t="s">
        <v>9</v>
      </c>
      <c r="O129" s="6" t="s">
        <v>9</v>
      </c>
      <c r="P129" s="6" t="s">
        <v>9</v>
      </c>
    </row>
    <row r="130" spans="1:16" ht="16" customHeight="1" x14ac:dyDescent="0.35">
      <c r="A130" s="1" t="s">
        <v>9</v>
      </c>
      <c r="B130" s="1" t="s">
        <v>9</v>
      </c>
      <c r="C130" s="3" t="s">
        <v>23</v>
      </c>
      <c r="D130" s="2">
        <v>412477</v>
      </c>
      <c r="E130" s="2">
        <v>411560</v>
      </c>
      <c r="F130" s="2">
        <v>410250</v>
      </c>
      <c r="G130" s="2">
        <v>410992</v>
      </c>
      <c r="H130" s="2">
        <v>411240</v>
      </c>
      <c r="I130" s="2">
        <v>410681</v>
      </c>
      <c r="J130" s="2">
        <v>411687</v>
      </c>
      <c r="K130" s="2">
        <v>411131</v>
      </c>
      <c r="L130" s="6" t="s">
        <v>9</v>
      </c>
      <c r="M130" s="6" t="s">
        <v>9</v>
      </c>
      <c r="N130" s="6" t="s">
        <v>9</v>
      </c>
      <c r="O130" s="6" t="s">
        <v>9</v>
      </c>
      <c r="P130" s="6" t="s">
        <v>9</v>
      </c>
    </row>
    <row r="131" spans="1:16" ht="16" customHeight="1" x14ac:dyDescent="0.35">
      <c r="A131" s="1" t="s">
        <v>9</v>
      </c>
      <c r="B131" s="1" t="s">
        <v>9</v>
      </c>
      <c r="C131" s="3" t="s">
        <v>24</v>
      </c>
      <c r="D131" s="2">
        <v>305353</v>
      </c>
      <c r="E131" s="2">
        <v>306375</v>
      </c>
      <c r="F131" s="2">
        <v>305554</v>
      </c>
      <c r="G131" s="2">
        <v>305458</v>
      </c>
      <c r="H131" s="2">
        <v>305280</v>
      </c>
      <c r="I131" s="2">
        <v>305717</v>
      </c>
      <c r="J131" s="2">
        <v>304659</v>
      </c>
      <c r="K131" s="2">
        <v>303619</v>
      </c>
      <c r="L131" s="6" t="s">
        <v>9</v>
      </c>
      <c r="M131" s="6" t="s">
        <v>9</v>
      </c>
      <c r="N131" s="6" t="s">
        <v>9</v>
      </c>
      <c r="O131" s="6" t="s">
        <v>9</v>
      </c>
      <c r="P131" s="6" t="s">
        <v>9</v>
      </c>
    </row>
    <row r="132" spans="1:16" ht="16" customHeight="1" x14ac:dyDescent="0.35">
      <c r="A132" s="1" t="s">
        <v>9</v>
      </c>
      <c r="B132" s="1" t="s">
        <v>9</v>
      </c>
      <c r="C132" s="3" t="s">
        <v>25</v>
      </c>
      <c r="D132" s="2">
        <v>4459971</v>
      </c>
      <c r="E132" s="2">
        <v>4459128</v>
      </c>
      <c r="F132" s="2">
        <v>4453870</v>
      </c>
      <c r="G132" s="2">
        <v>4448517</v>
      </c>
      <c r="H132" s="2">
        <v>4447514</v>
      </c>
      <c r="I132" s="2">
        <v>4447026</v>
      </c>
      <c r="J132" s="2">
        <v>4447262</v>
      </c>
      <c r="K132" s="2">
        <v>4451339</v>
      </c>
      <c r="L132" s="6" t="s">
        <v>9</v>
      </c>
      <c r="M132" s="6" t="s">
        <v>9</v>
      </c>
      <c r="N132" s="6" t="s">
        <v>9</v>
      </c>
      <c r="O132" s="6" t="s">
        <v>9</v>
      </c>
      <c r="P132" s="6" t="s">
        <v>9</v>
      </c>
    </row>
    <row r="133" spans="1:16" ht="16" customHeight="1" x14ac:dyDescent="0.35">
      <c r="A133" s="1" t="s">
        <v>9</v>
      </c>
      <c r="B133" s="1" t="s">
        <v>9</v>
      </c>
      <c r="C133" s="3" t="s">
        <v>26</v>
      </c>
      <c r="D133" s="2">
        <v>2127916</v>
      </c>
      <c r="E133" s="2">
        <v>2127518</v>
      </c>
      <c r="F133" s="2">
        <v>2126358</v>
      </c>
      <c r="G133" s="2">
        <v>2123395</v>
      </c>
      <c r="H133" s="2">
        <v>2122735</v>
      </c>
      <c r="I133" s="2">
        <v>2121801</v>
      </c>
      <c r="J133" s="2">
        <v>2121157</v>
      </c>
      <c r="K133" s="2">
        <v>2124775</v>
      </c>
      <c r="L133" s="6" t="s">
        <v>9</v>
      </c>
      <c r="M133" s="6" t="s">
        <v>9</v>
      </c>
      <c r="N133" s="6" t="s">
        <v>9</v>
      </c>
      <c r="O133" s="6" t="s">
        <v>9</v>
      </c>
      <c r="P133" s="6" t="s">
        <v>9</v>
      </c>
    </row>
    <row r="134" spans="1:16" ht="16" customHeight="1" x14ac:dyDescent="0.35">
      <c r="A134" s="1" t="s">
        <v>9</v>
      </c>
      <c r="B134" s="1" t="s">
        <v>9</v>
      </c>
      <c r="C134" s="3" t="s">
        <v>27</v>
      </c>
      <c r="D134" s="2">
        <v>320514</v>
      </c>
      <c r="E134" s="2">
        <v>320382</v>
      </c>
      <c r="F134" s="2">
        <v>320304</v>
      </c>
      <c r="G134" s="2">
        <v>320066</v>
      </c>
      <c r="H134" s="2">
        <v>320009</v>
      </c>
      <c r="I134" s="2">
        <v>319983</v>
      </c>
      <c r="J134" s="2">
        <v>319983</v>
      </c>
      <c r="K134" s="2">
        <v>320756</v>
      </c>
      <c r="L134" s="6" t="s">
        <v>9</v>
      </c>
      <c r="M134" s="6" t="s">
        <v>9</v>
      </c>
      <c r="N134" s="6" t="s">
        <v>9</v>
      </c>
      <c r="O134" s="6" t="s">
        <v>9</v>
      </c>
      <c r="P134" s="6" t="s">
        <v>9</v>
      </c>
    </row>
    <row r="135" spans="1:16" ht="16" customHeight="1" x14ac:dyDescent="0.35">
      <c r="A135" s="1" t="s">
        <v>9</v>
      </c>
      <c r="B135" s="1" t="s">
        <v>9</v>
      </c>
      <c r="C135" s="3" t="s">
        <v>28</v>
      </c>
      <c r="D135" s="2">
        <v>393039</v>
      </c>
      <c r="E135" s="2">
        <v>392792</v>
      </c>
      <c r="F135" s="2">
        <v>392792</v>
      </c>
      <c r="G135" s="2">
        <v>392788</v>
      </c>
      <c r="H135" s="2">
        <v>392769</v>
      </c>
      <c r="I135" s="2">
        <v>392767</v>
      </c>
      <c r="J135" s="2">
        <v>392762</v>
      </c>
      <c r="K135" s="2">
        <v>392761</v>
      </c>
      <c r="L135" s="6" t="s">
        <v>9</v>
      </c>
      <c r="M135" s="6" t="s">
        <v>9</v>
      </c>
      <c r="N135" s="6" t="s">
        <v>9</v>
      </c>
      <c r="O135" s="6" t="s">
        <v>9</v>
      </c>
      <c r="P135" s="6" t="s">
        <v>9</v>
      </c>
    </row>
    <row r="136" spans="1:16" ht="16" customHeight="1" x14ac:dyDescent="0.35">
      <c r="A136" s="1" t="s">
        <v>9</v>
      </c>
      <c r="B136" s="1" t="s">
        <v>9</v>
      </c>
      <c r="C136" s="3" t="s">
        <v>29</v>
      </c>
      <c r="D136" s="2">
        <v>380301</v>
      </c>
      <c r="E136" s="2">
        <v>380213</v>
      </c>
      <c r="F136" s="2">
        <v>380155</v>
      </c>
      <c r="G136" s="2">
        <v>380117</v>
      </c>
      <c r="H136" s="2">
        <v>380085</v>
      </c>
      <c r="I136" s="2">
        <v>380080</v>
      </c>
      <c r="J136" s="2">
        <v>380080</v>
      </c>
      <c r="K136" s="2">
        <v>381256</v>
      </c>
      <c r="L136" s="6" t="s">
        <v>9</v>
      </c>
      <c r="M136" s="6" t="s">
        <v>9</v>
      </c>
      <c r="N136" s="6" t="s">
        <v>9</v>
      </c>
      <c r="O136" s="6" t="s">
        <v>9</v>
      </c>
      <c r="P136" s="6" t="s">
        <v>9</v>
      </c>
    </row>
    <row r="137" spans="1:16" ht="16" customHeight="1" x14ac:dyDescent="0.35">
      <c r="A137" s="1" t="s">
        <v>9</v>
      </c>
      <c r="B137" s="1" t="s">
        <v>9</v>
      </c>
      <c r="C137" s="3" t="s">
        <v>30</v>
      </c>
      <c r="D137" s="2">
        <v>283287</v>
      </c>
      <c r="E137" s="2">
        <v>283462</v>
      </c>
      <c r="F137" s="2">
        <v>282592</v>
      </c>
      <c r="G137" s="2">
        <v>281520</v>
      </c>
      <c r="H137" s="2">
        <v>280971</v>
      </c>
      <c r="I137" s="2">
        <v>280153</v>
      </c>
      <c r="J137" s="2">
        <v>280849</v>
      </c>
      <c r="K137" s="2">
        <v>281649</v>
      </c>
      <c r="L137" s="6" t="s">
        <v>9</v>
      </c>
      <c r="M137" s="6" t="s">
        <v>9</v>
      </c>
      <c r="N137" s="6" t="s">
        <v>9</v>
      </c>
      <c r="O137" s="6" t="s">
        <v>9</v>
      </c>
      <c r="P137" s="6" t="s">
        <v>9</v>
      </c>
    </row>
    <row r="138" spans="1:16" ht="16" customHeight="1" x14ac:dyDescent="0.35">
      <c r="A138" s="1" t="s">
        <v>9</v>
      </c>
      <c r="B138" s="1" t="s">
        <v>9</v>
      </c>
      <c r="C138" s="3" t="s">
        <v>31</v>
      </c>
      <c r="D138" s="2">
        <v>349544</v>
      </c>
      <c r="E138" s="2">
        <v>349487</v>
      </c>
      <c r="F138" s="2">
        <v>349494</v>
      </c>
      <c r="G138" s="2">
        <v>347920</v>
      </c>
      <c r="H138" s="2">
        <v>347862</v>
      </c>
      <c r="I138" s="2">
        <v>347805</v>
      </c>
      <c r="J138" s="2">
        <v>346762</v>
      </c>
      <c r="K138" s="2">
        <v>347632</v>
      </c>
      <c r="L138" s="6" t="s">
        <v>9</v>
      </c>
      <c r="M138" s="6" t="s">
        <v>9</v>
      </c>
      <c r="N138" s="6" t="s">
        <v>9</v>
      </c>
      <c r="O138" s="6" t="s">
        <v>9</v>
      </c>
      <c r="P138" s="6" t="s">
        <v>9</v>
      </c>
    </row>
    <row r="139" spans="1:16" ht="16" customHeight="1" x14ac:dyDescent="0.35">
      <c r="A139" s="1" t="s">
        <v>9</v>
      </c>
      <c r="B139" s="1" t="s">
        <v>9</v>
      </c>
      <c r="C139" s="3" t="s">
        <v>32</v>
      </c>
      <c r="D139" s="2">
        <v>401231</v>
      </c>
      <c r="E139" s="2">
        <v>401182</v>
      </c>
      <c r="F139" s="2">
        <v>401021</v>
      </c>
      <c r="G139" s="2">
        <v>400984</v>
      </c>
      <c r="H139" s="2">
        <v>401039</v>
      </c>
      <c r="I139" s="2">
        <v>401013</v>
      </c>
      <c r="J139" s="2">
        <v>400721</v>
      </c>
      <c r="K139" s="2">
        <v>400721</v>
      </c>
      <c r="L139" s="6" t="s">
        <v>9</v>
      </c>
      <c r="M139" s="6" t="s">
        <v>9</v>
      </c>
      <c r="N139" s="6" t="s">
        <v>9</v>
      </c>
      <c r="O139" s="6" t="s">
        <v>9</v>
      </c>
      <c r="P139" s="6" t="s">
        <v>9</v>
      </c>
    </row>
    <row r="140" spans="1:16" ht="16" customHeight="1" x14ac:dyDescent="0.35">
      <c r="A140" s="1" t="s">
        <v>9</v>
      </c>
      <c r="B140" s="1" t="s">
        <v>9</v>
      </c>
      <c r="C140" s="3" t="s">
        <v>33</v>
      </c>
      <c r="D140" s="2">
        <v>2332055</v>
      </c>
      <c r="E140" s="2">
        <v>2331610</v>
      </c>
      <c r="F140" s="2">
        <v>2327512</v>
      </c>
      <c r="G140" s="2">
        <v>2325122</v>
      </c>
      <c r="H140" s="2">
        <v>2324779</v>
      </c>
      <c r="I140" s="2">
        <v>2325225</v>
      </c>
      <c r="J140" s="2">
        <v>2326105</v>
      </c>
      <c r="K140" s="2">
        <v>2326564</v>
      </c>
      <c r="L140" s="6" t="s">
        <v>9</v>
      </c>
      <c r="M140" s="6" t="s">
        <v>9</v>
      </c>
      <c r="N140" s="6" t="s">
        <v>9</v>
      </c>
      <c r="O140" s="6" t="s">
        <v>9</v>
      </c>
      <c r="P140" s="6" t="s">
        <v>9</v>
      </c>
    </row>
    <row r="141" spans="1:16" ht="16" customHeight="1" x14ac:dyDescent="0.35">
      <c r="A141" s="1" t="s">
        <v>9</v>
      </c>
      <c r="B141" s="1" t="s">
        <v>9</v>
      </c>
      <c r="C141" s="3" t="s">
        <v>34</v>
      </c>
      <c r="D141" s="2">
        <v>387470</v>
      </c>
      <c r="E141" s="2">
        <v>387392</v>
      </c>
      <c r="F141" s="2">
        <v>387646</v>
      </c>
      <c r="G141" s="2">
        <v>387363</v>
      </c>
      <c r="H141" s="2">
        <v>387160</v>
      </c>
      <c r="I141" s="2">
        <v>387598</v>
      </c>
      <c r="J141" s="2">
        <v>387750</v>
      </c>
      <c r="K141" s="2">
        <v>388783</v>
      </c>
      <c r="L141" s="6" t="s">
        <v>9</v>
      </c>
      <c r="M141" s="6" t="s">
        <v>9</v>
      </c>
      <c r="N141" s="6" t="s">
        <v>9</v>
      </c>
      <c r="O141" s="6" t="s">
        <v>9</v>
      </c>
      <c r="P141" s="6" t="s">
        <v>9</v>
      </c>
    </row>
    <row r="142" spans="1:16" ht="16" customHeight="1" x14ac:dyDescent="0.35">
      <c r="A142" s="1" t="s">
        <v>9</v>
      </c>
      <c r="B142" s="1" t="s">
        <v>9</v>
      </c>
      <c r="C142" s="3" t="s">
        <v>35</v>
      </c>
      <c r="D142" s="2">
        <v>402069</v>
      </c>
      <c r="E142" s="2">
        <v>402012</v>
      </c>
      <c r="F142" s="2">
        <v>401904</v>
      </c>
      <c r="G142" s="2">
        <v>401854</v>
      </c>
      <c r="H142" s="2">
        <v>401895</v>
      </c>
      <c r="I142" s="2">
        <v>402012</v>
      </c>
      <c r="J142" s="2">
        <v>402851</v>
      </c>
      <c r="K142" s="2">
        <v>402346</v>
      </c>
      <c r="L142" s="6" t="s">
        <v>9</v>
      </c>
      <c r="M142" s="6" t="s">
        <v>9</v>
      </c>
      <c r="N142" s="6" t="s">
        <v>9</v>
      </c>
      <c r="O142" s="6" t="s">
        <v>9</v>
      </c>
      <c r="P142" s="6" t="s">
        <v>9</v>
      </c>
    </row>
    <row r="143" spans="1:16" ht="16" customHeight="1" x14ac:dyDescent="0.35">
      <c r="A143" s="1" t="s">
        <v>9</v>
      </c>
      <c r="B143" s="1" t="s">
        <v>9</v>
      </c>
      <c r="C143" s="3" t="s">
        <v>36</v>
      </c>
      <c r="D143" s="2">
        <v>564403</v>
      </c>
      <c r="E143" s="2">
        <v>564303</v>
      </c>
      <c r="F143" s="2">
        <v>560139</v>
      </c>
      <c r="G143" s="2">
        <v>558204</v>
      </c>
      <c r="H143" s="2">
        <v>558204</v>
      </c>
      <c r="I143" s="2">
        <v>558204</v>
      </c>
      <c r="J143" s="2">
        <v>558153</v>
      </c>
      <c r="K143" s="2">
        <v>558153</v>
      </c>
      <c r="L143" s="6" t="s">
        <v>9</v>
      </c>
      <c r="M143" s="6" t="s">
        <v>9</v>
      </c>
      <c r="N143" s="6" t="s">
        <v>9</v>
      </c>
      <c r="O143" s="6" t="s">
        <v>9</v>
      </c>
      <c r="P143" s="6" t="s">
        <v>9</v>
      </c>
    </row>
    <row r="144" spans="1:16" ht="16" customHeight="1" x14ac:dyDescent="0.35">
      <c r="A144" s="1" t="s">
        <v>9</v>
      </c>
      <c r="B144" s="1" t="s">
        <v>9</v>
      </c>
      <c r="C144" s="3" t="s">
        <v>37</v>
      </c>
      <c r="D144" s="2">
        <v>358546</v>
      </c>
      <c r="E144" s="2">
        <v>358500</v>
      </c>
      <c r="F144" s="2">
        <v>358465</v>
      </c>
      <c r="G144" s="2">
        <v>358394</v>
      </c>
      <c r="H144" s="2">
        <v>358300</v>
      </c>
      <c r="I144" s="2">
        <v>358238</v>
      </c>
      <c r="J144" s="2">
        <v>358209</v>
      </c>
      <c r="K144" s="2">
        <v>358311</v>
      </c>
      <c r="L144" s="6" t="s">
        <v>9</v>
      </c>
      <c r="M144" s="6" t="s">
        <v>9</v>
      </c>
      <c r="N144" s="6" t="s">
        <v>9</v>
      </c>
      <c r="O144" s="6" t="s">
        <v>9</v>
      </c>
      <c r="P144" s="6" t="s">
        <v>9</v>
      </c>
    </row>
    <row r="145" spans="1:16" ht="16" customHeight="1" x14ac:dyDescent="0.35">
      <c r="A145" s="1" t="s">
        <v>9</v>
      </c>
      <c r="B145" s="1" t="s">
        <v>9</v>
      </c>
      <c r="C145" s="3" t="s">
        <v>38</v>
      </c>
      <c r="D145" s="2">
        <v>363941</v>
      </c>
      <c r="E145" s="2">
        <v>363941</v>
      </c>
      <c r="F145" s="2">
        <v>363941</v>
      </c>
      <c r="G145" s="2">
        <v>363941</v>
      </c>
      <c r="H145" s="2">
        <v>363941</v>
      </c>
      <c r="I145" s="2">
        <v>363941</v>
      </c>
      <c r="J145" s="2">
        <v>363941</v>
      </c>
      <c r="K145" s="2">
        <v>363941</v>
      </c>
      <c r="L145" s="6" t="s">
        <v>9</v>
      </c>
      <c r="M145" s="6" t="s">
        <v>9</v>
      </c>
      <c r="N145" s="6" t="s">
        <v>9</v>
      </c>
      <c r="O145" s="6" t="s">
        <v>9</v>
      </c>
      <c r="P145" s="6" t="s">
        <v>9</v>
      </c>
    </row>
    <row r="146" spans="1:16" ht="16" customHeight="1" x14ac:dyDescent="0.35">
      <c r="A146" s="1" t="s">
        <v>9</v>
      </c>
      <c r="B146" s="1" t="s">
        <v>9</v>
      </c>
      <c r="C146" s="3" t="s">
        <v>39</v>
      </c>
      <c r="D146" s="2">
        <v>255626</v>
      </c>
      <c r="E146" s="2">
        <v>255462</v>
      </c>
      <c r="F146" s="2">
        <v>255417</v>
      </c>
      <c r="G146" s="2">
        <v>255366</v>
      </c>
      <c r="H146" s="2">
        <v>255279</v>
      </c>
      <c r="I146" s="2">
        <v>255232</v>
      </c>
      <c r="J146" s="2">
        <v>255201</v>
      </c>
      <c r="K146" s="2">
        <v>255030</v>
      </c>
      <c r="L146" s="6" t="s">
        <v>9</v>
      </c>
      <c r="M146" s="6" t="s">
        <v>9</v>
      </c>
      <c r="N146" s="6" t="s">
        <v>9</v>
      </c>
      <c r="O146" s="6" t="s">
        <v>9</v>
      </c>
      <c r="P146" s="6" t="s">
        <v>9</v>
      </c>
    </row>
    <row r="147" spans="1:16" ht="16" customHeight="1" x14ac:dyDescent="0.35">
      <c r="A147" s="1" t="s">
        <v>9</v>
      </c>
      <c r="B147" s="1" t="s">
        <v>9</v>
      </c>
      <c r="C147" s="3" t="s">
        <v>40</v>
      </c>
      <c r="D147" s="2">
        <v>2557089</v>
      </c>
      <c r="E147" s="2">
        <v>2554189</v>
      </c>
      <c r="F147" s="2">
        <v>2553088</v>
      </c>
      <c r="G147" s="2">
        <v>2542994</v>
      </c>
      <c r="H147" s="2">
        <v>2537178</v>
      </c>
      <c r="I147" s="2">
        <v>2536615</v>
      </c>
      <c r="J147" s="2">
        <v>2535791</v>
      </c>
      <c r="K147" s="2">
        <v>2538039</v>
      </c>
      <c r="L147" s="6" t="s">
        <v>9</v>
      </c>
      <c r="M147" s="6" t="s">
        <v>9</v>
      </c>
      <c r="N147" s="6" t="s">
        <v>9</v>
      </c>
      <c r="O147" s="6" t="s">
        <v>9</v>
      </c>
      <c r="P147" s="6" t="s">
        <v>9</v>
      </c>
    </row>
    <row r="148" spans="1:16" ht="16" customHeight="1" x14ac:dyDescent="0.35">
      <c r="A148" s="1" t="s">
        <v>9</v>
      </c>
      <c r="B148" s="1" t="s">
        <v>9</v>
      </c>
      <c r="C148" s="3" t="s">
        <v>41</v>
      </c>
      <c r="D148" s="2">
        <v>2445867</v>
      </c>
      <c r="E148" s="2">
        <v>2444158</v>
      </c>
      <c r="F148" s="2">
        <v>2443483</v>
      </c>
      <c r="G148" s="2">
        <v>2437751</v>
      </c>
      <c r="H148" s="2">
        <v>2432301</v>
      </c>
      <c r="I148" s="2">
        <v>2431982</v>
      </c>
      <c r="J148" s="2">
        <v>2430712</v>
      </c>
      <c r="K148" s="2">
        <v>2433534</v>
      </c>
      <c r="L148" s="6" t="s">
        <v>9</v>
      </c>
      <c r="M148" s="6" t="s">
        <v>9</v>
      </c>
      <c r="N148" s="6" t="s">
        <v>9</v>
      </c>
      <c r="O148" s="6" t="s">
        <v>9</v>
      </c>
      <c r="P148" s="6" t="s">
        <v>9</v>
      </c>
    </row>
    <row r="149" spans="1:16" ht="16" customHeight="1" x14ac:dyDescent="0.35">
      <c r="A149" s="1" t="s">
        <v>9</v>
      </c>
      <c r="B149" s="1" t="s">
        <v>9</v>
      </c>
      <c r="C149" s="3" t="s">
        <v>42</v>
      </c>
      <c r="D149" s="2">
        <v>344765</v>
      </c>
      <c r="E149" s="2">
        <v>344565</v>
      </c>
      <c r="F149" s="2">
        <v>344435</v>
      </c>
      <c r="G149" s="2">
        <v>341033</v>
      </c>
      <c r="H149" s="2">
        <v>336755</v>
      </c>
      <c r="I149" s="2">
        <v>338755</v>
      </c>
      <c r="J149" s="2">
        <v>338755</v>
      </c>
      <c r="K149" s="2">
        <v>342347</v>
      </c>
      <c r="L149" s="6" t="s">
        <v>9</v>
      </c>
      <c r="M149" s="6" t="s">
        <v>9</v>
      </c>
      <c r="N149" s="6" t="s">
        <v>9</v>
      </c>
      <c r="O149" s="6" t="s">
        <v>9</v>
      </c>
      <c r="P149" s="6" t="s">
        <v>9</v>
      </c>
    </row>
    <row r="150" spans="1:16" ht="16" customHeight="1" x14ac:dyDescent="0.35">
      <c r="A150" s="1" t="s">
        <v>9</v>
      </c>
      <c r="B150" s="1" t="s">
        <v>9</v>
      </c>
      <c r="C150" s="3" t="s">
        <v>43</v>
      </c>
      <c r="D150" s="2">
        <v>426238</v>
      </c>
      <c r="E150" s="2">
        <v>426230</v>
      </c>
      <c r="F150" s="2">
        <v>426085</v>
      </c>
      <c r="G150" s="2">
        <v>425054</v>
      </c>
      <c r="H150" s="2">
        <v>425181</v>
      </c>
      <c r="I150" s="2">
        <v>424883</v>
      </c>
      <c r="J150" s="2">
        <v>424883</v>
      </c>
      <c r="K150" s="2">
        <v>425798</v>
      </c>
      <c r="L150" s="6" t="s">
        <v>9</v>
      </c>
      <c r="M150" s="6" t="s">
        <v>9</v>
      </c>
      <c r="N150" s="6" t="s">
        <v>9</v>
      </c>
      <c r="O150" s="6" t="s">
        <v>9</v>
      </c>
      <c r="P150" s="6" t="s">
        <v>9</v>
      </c>
    </row>
    <row r="151" spans="1:16" ht="16" customHeight="1" x14ac:dyDescent="0.35">
      <c r="A151" s="1" t="s">
        <v>9</v>
      </c>
      <c r="B151" s="1" t="s">
        <v>9</v>
      </c>
      <c r="C151" s="3" t="s">
        <v>44</v>
      </c>
      <c r="D151" s="2">
        <v>249001</v>
      </c>
      <c r="E151" s="2">
        <v>248588</v>
      </c>
      <c r="F151" s="2">
        <v>248468</v>
      </c>
      <c r="G151" s="2">
        <v>248368</v>
      </c>
      <c r="H151" s="2">
        <v>248132</v>
      </c>
      <c r="I151" s="2">
        <v>247700</v>
      </c>
      <c r="J151" s="2">
        <v>247681</v>
      </c>
      <c r="K151" s="2">
        <v>247915</v>
      </c>
      <c r="L151" s="6" t="s">
        <v>9</v>
      </c>
      <c r="M151" s="6" t="s">
        <v>9</v>
      </c>
      <c r="N151" s="6" t="s">
        <v>9</v>
      </c>
      <c r="O151" s="6" t="s">
        <v>9</v>
      </c>
      <c r="P151" s="6" t="s">
        <v>9</v>
      </c>
    </row>
    <row r="152" spans="1:16" ht="16" customHeight="1" x14ac:dyDescent="0.35">
      <c r="A152" s="1" t="s">
        <v>9</v>
      </c>
      <c r="B152" s="1" t="s">
        <v>9</v>
      </c>
      <c r="C152" s="3" t="s">
        <v>45</v>
      </c>
      <c r="D152" s="2">
        <v>277182</v>
      </c>
      <c r="E152" s="2">
        <v>276744</v>
      </c>
      <c r="F152" s="2">
        <v>276441</v>
      </c>
      <c r="G152" s="2">
        <v>276441</v>
      </c>
      <c r="H152" s="2">
        <v>276123</v>
      </c>
      <c r="I152" s="2">
        <v>275680</v>
      </c>
      <c r="J152" s="2">
        <v>275611</v>
      </c>
      <c r="K152" s="2">
        <v>275611</v>
      </c>
      <c r="L152" s="6" t="s">
        <v>9</v>
      </c>
      <c r="M152" s="6" t="s">
        <v>9</v>
      </c>
      <c r="N152" s="6" t="s">
        <v>9</v>
      </c>
      <c r="O152" s="6" t="s">
        <v>9</v>
      </c>
      <c r="P152" s="6" t="s">
        <v>9</v>
      </c>
    </row>
    <row r="153" spans="1:16" ht="16" customHeight="1" x14ac:dyDescent="0.35">
      <c r="A153" s="1" t="s">
        <v>9</v>
      </c>
      <c r="B153" s="1" t="s">
        <v>9</v>
      </c>
      <c r="C153" s="3" t="s">
        <v>46</v>
      </c>
      <c r="D153" s="2">
        <v>374477</v>
      </c>
      <c r="E153" s="2">
        <v>374178</v>
      </c>
      <c r="F153" s="2">
        <v>374356</v>
      </c>
      <c r="G153" s="2">
        <v>375023</v>
      </c>
      <c r="H153" s="2">
        <v>374885</v>
      </c>
      <c r="I153" s="2">
        <v>374812</v>
      </c>
      <c r="J153" s="2">
        <v>374495</v>
      </c>
      <c r="K153" s="2">
        <v>374495</v>
      </c>
      <c r="L153" s="6" t="s">
        <v>9</v>
      </c>
      <c r="M153" s="6" t="s">
        <v>9</v>
      </c>
      <c r="N153" s="6" t="s">
        <v>9</v>
      </c>
      <c r="O153" s="6" t="s">
        <v>9</v>
      </c>
      <c r="P153" s="6" t="s">
        <v>9</v>
      </c>
    </row>
    <row r="154" spans="1:16" ht="16" customHeight="1" x14ac:dyDescent="0.35">
      <c r="A154" s="1" t="s">
        <v>9</v>
      </c>
      <c r="B154" s="1" t="s">
        <v>9</v>
      </c>
      <c r="C154" s="3" t="s">
        <v>47</v>
      </c>
      <c r="D154" s="2">
        <v>275020</v>
      </c>
      <c r="E154" s="2">
        <v>274678</v>
      </c>
      <c r="F154" s="2">
        <v>274525</v>
      </c>
      <c r="G154" s="2">
        <v>272834</v>
      </c>
      <c r="H154" s="2">
        <v>272499</v>
      </c>
      <c r="I154" s="2">
        <v>271504</v>
      </c>
      <c r="J154" s="2">
        <v>270651</v>
      </c>
      <c r="K154" s="2">
        <v>269449</v>
      </c>
      <c r="L154" s="6" t="s">
        <v>9</v>
      </c>
      <c r="M154" s="6" t="s">
        <v>9</v>
      </c>
      <c r="N154" s="6" t="s">
        <v>9</v>
      </c>
      <c r="O154" s="6" t="s">
        <v>9</v>
      </c>
      <c r="P154" s="6" t="s">
        <v>9</v>
      </c>
    </row>
    <row r="155" spans="1:16" ht="16" customHeight="1" x14ac:dyDescent="0.35">
      <c r="A155" s="1" t="s">
        <v>9</v>
      </c>
      <c r="B155" s="1" t="s">
        <v>9</v>
      </c>
      <c r="C155" s="3" t="s">
        <v>48</v>
      </c>
      <c r="D155" s="2">
        <v>499184</v>
      </c>
      <c r="E155" s="2">
        <v>499175</v>
      </c>
      <c r="F155" s="2">
        <v>499173</v>
      </c>
      <c r="G155" s="2">
        <v>498998</v>
      </c>
      <c r="H155" s="2">
        <v>498726</v>
      </c>
      <c r="I155" s="2">
        <v>498648</v>
      </c>
      <c r="J155" s="2">
        <v>498636</v>
      </c>
      <c r="K155" s="2">
        <v>497919</v>
      </c>
      <c r="L155" s="6" t="s">
        <v>9</v>
      </c>
      <c r="M155" s="6" t="s">
        <v>9</v>
      </c>
      <c r="N155" s="6" t="s">
        <v>9</v>
      </c>
      <c r="O155" s="6" t="s">
        <v>9</v>
      </c>
      <c r="P155" s="6" t="s">
        <v>9</v>
      </c>
    </row>
    <row r="156" spans="1:16" ht="16" customHeight="1" x14ac:dyDescent="0.35">
      <c r="A156" s="1" t="s">
        <v>9</v>
      </c>
      <c r="B156" s="1" t="s">
        <v>9</v>
      </c>
      <c r="C156" s="3" t="s">
        <v>49</v>
      </c>
      <c r="D156" s="2">
        <v>111222</v>
      </c>
      <c r="E156" s="2">
        <v>110031</v>
      </c>
      <c r="F156" s="2">
        <v>109605</v>
      </c>
      <c r="G156" s="2">
        <v>105243</v>
      </c>
      <c r="H156" s="2">
        <v>104877</v>
      </c>
      <c r="I156" s="2">
        <v>104633</v>
      </c>
      <c r="J156" s="2">
        <v>105079</v>
      </c>
      <c r="K156" s="2">
        <v>104505</v>
      </c>
      <c r="L156" s="6" t="s">
        <v>9</v>
      </c>
      <c r="M156" s="6" t="s">
        <v>9</v>
      </c>
      <c r="N156" s="6" t="s">
        <v>9</v>
      </c>
      <c r="O156" s="6" t="s">
        <v>9</v>
      </c>
      <c r="P156" s="6" t="s">
        <v>9</v>
      </c>
    </row>
    <row r="157" spans="1:16" ht="16" customHeight="1" x14ac:dyDescent="0.35">
      <c r="A157" s="1" t="s">
        <v>9</v>
      </c>
      <c r="B157" s="1" t="s">
        <v>9</v>
      </c>
      <c r="C157" s="3" t="s">
        <v>50</v>
      </c>
      <c r="D157" s="2">
        <v>107622</v>
      </c>
      <c r="E157" s="2">
        <v>106535</v>
      </c>
      <c r="F157" s="2">
        <v>106124</v>
      </c>
      <c r="G157" s="2">
        <v>102122</v>
      </c>
      <c r="H157" s="2">
        <v>101825</v>
      </c>
      <c r="I157" s="2">
        <v>101581</v>
      </c>
      <c r="J157" s="2">
        <v>102027</v>
      </c>
      <c r="K157" s="2">
        <v>101453</v>
      </c>
      <c r="L157" s="6" t="s">
        <v>9</v>
      </c>
      <c r="M157" s="6" t="s">
        <v>9</v>
      </c>
      <c r="N157" s="6" t="s">
        <v>9</v>
      </c>
      <c r="O157" s="6" t="s">
        <v>9</v>
      </c>
      <c r="P157" s="6" t="s">
        <v>9</v>
      </c>
    </row>
    <row r="158" spans="1:16" ht="16" customHeight="1" x14ac:dyDescent="0.35">
      <c r="A158" s="1" t="s">
        <v>9</v>
      </c>
      <c r="B158" s="1" t="s">
        <v>9</v>
      </c>
      <c r="C158" s="3" t="s">
        <v>51</v>
      </c>
      <c r="D158" s="2">
        <v>3600</v>
      </c>
      <c r="E158" s="2">
        <v>3496</v>
      </c>
      <c r="F158" s="2">
        <v>3481</v>
      </c>
      <c r="G158" s="2">
        <v>3121</v>
      </c>
      <c r="H158" s="2">
        <v>3052</v>
      </c>
      <c r="I158" s="2">
        <v>3052</v>
      </c>
      <c r="J158" s="2">
        <v>3052</v>
      </c>
      <c r="K158" s="2">
        <v>3052</v>
      </c>
      <c r="L158" s="6" t="s">
        <v>9</v>
      </c>
      <c r="M158" s="6" t="s">
        <v>9</v>
      </c>
      <c r="N158" s="6" t="s">
        <v>9</v>
      </c>
      <c r="O158" s="6" t="s">
        <v>9</v>
      </c>
      <c r="P158" s="6" t="s">
        <v>9</v>
      </c>
    </row>
    <row r="159" spans="1:16" ht="16" customHeight="1" x14ac:dyDescent="0.35">
      <c r="A159" s="1" t="s">
        <v>9</v>
      </c>
      <c r="B159" s="1" t="s">
        <v>9</v>
      </c>
      <c r="C159" s="3" t="s">
        <v>52</v>
      </c>
      <c r="D159" s="2">
        <v>3691062</v>
      </c>
      <c r="E159" s="2">
        <v>3689513</v>
      </c>
      <c r="F159" s="2">
        <v>3689260</v>
      </c>
      <c r="G159" s="2">
        <v>3671605</v>
      </c>
      <c r="H159" s="2">
        <v>3666050</v>
      </c>
      <c r="I159" s="2">
        <v>3661994</v>
      </c>
      <c r="J159" s="2">
        <v>3662357</v>
      </c>
      <c r="K159" s="2">
        <v>3660730</v>
      </c>
      <c r="L159" s="6" t="s">
        <v>9</v>
      </c>
      <c r="M159" s="6" t="s">
        <v>9</v>
      </c>
      <c r="N159" s="6" t="s">
        <v>9</v>
      </c>
      <c r="O159" s="6" t="s">
        <v>9</v>
      </c>
      <c r="P159" s="6" t="s">
        <v>9</v>
      </c>
    </row>
    <row r="160" spans="1:16" ht="16" customHeight="1" x14ac:dyDescent="0.35">
      <c r="A160" s="1" t="s">
        <v>9</v>
      </c>
      <c r="B160" s="1" t="s">
        <v>9</v>
      </c>
      <c r="C160" s="3" t="s">
        <v>53</v>
      </c>
      <c r="D160" s="2">
        <v>1802733</v>
      </c>
      <c r="E160" s="2">
        <v>1803084</v>
      </c>
      <c r="F160" s="2">
        <v>1802345</v>
      </c>
      <c r="G160" s="2">
        <v>1799230</v>
      </c>
      <c r="H160" s="2">
        <v>1797633</v>
      </c>
      <c r="I160" s="2">
        <v>1794613</v>
      </c>
      <c r="J160" s="2">
        <v>1795934</v>
      </c>
      <c r="K160" s="2">
        <v>1796634</v>
      </c>
      <c r="L160" s="6" t="s">
        <v>9</v>
      </c>
      <c r="M160" s="6" t="s">
        <v>9</v>
      </c>
      <c r="N160" s="6" t="s">
        <v>9</v>
      </c>
      <c r="O160" s="6" t="s">
        <v>9</v>
      </c>
      <c r="P160" s="6" t="s">
        <v>9</v>
      </c>
    </row>
    <row r="161" spans="1:16" ht="16" customHeight="1" x14ac:dyDescent="0.35">
      <c r="A161" s="1" t="s">
        <v>9</v>
      </c>
      <c r="B161" s="1" t="s">
        <v>9</v>
      </c>
      <c r="C161" s="3" t="s">
        <v>54</v>
      </c>
      <c r="D161" s="2">
        <v>585223</v>
      </c>
      <c r="E161" s="2">
        <v>585469</v>
      </c>
      <c r="F161" s="2">
        <v>585067</v>
      </c>
      <c r="G161" s="2">
        <v>585469</v>
      </c>
      <c r="H161" s="2">
        <v>585451</v>
      </c>
      <c r="I161" s="2">
        <v>585169</v>
      </c>
      <c r="J161" s="2">
        <v>585135</v>
      </c>
      <c r="K161" s="2">
        <v>585135</v>
      </c>
      <c r="L161" s="6" t="s">
        <v>9</v>
      </c>
      <c r="M161" s="6" t="s">
        <v>9</v>
      </c>
      <c r="N161" s="6" t="s">
        <v>9</v>
      </c>
      <c r="O161" s="6" t="s">
        <v>9</v>
      </c>
      <c r="P161" s="6" t="s">
        <v>9</v>
      </c>
    </row>
    <row r="162" spans="1:16" ht="16" customHeight="1" x14ac:dyDescent="0.35">
      <c r="A162" s="1" t="s">
        <v>9</v>
      </c>
      <c r="B162" s="1" t="s">
        <v>9</v>
      </c>
      <c r="C162" s="3" t="s">
        <v>55</v>
      </c>
      <c r="D162" s="2">
        <v>242879</v>
      </c>
      <c r="E162" s="2">
        <v>243001</v>
      </c>
      <c r="F162" s="2">
        <v>242749</v>
      </c>
      <c r="G162" s="2">
        <v>240258</v>
      </c>
      <c r="H162" s="2">
        <v>239696</v>
      </c>
      <c r="I162" s="2">
        <v>239317</v>
      </c>
      <c r="J162" s="2">
        <v>238662</v>
      </c>
      <c r="K162" s="2">
        <v>238800</v>
      </c>
      <c r="L162" s="6" t="s">
        <v>9</v>
      </c>
      <c r="M162" s="6" t="s">
        <v>9</v>
      </c>
      <c r="N162" s="6" t="s">
        <v>9</v>
      </c>
      <c r="O162" s="6" t="s">
        <v>9</v>
      </c>
      <c r="P162" s="6" t="s">
        <v>9</v>
      </c>
    </row>
    <row r="163" spans="1:16" ht="16" customHeight="1" x14ac:dyDescent="0.35">
      <c r="A163" s="1" t="s">
        <v>9</v>
      </c>
      <c r="B163" s="1" t="s">
        <v>9</v>
      </c>
      <c r="C163" s="3" t="s">
        <v>56</v>
      </c>
      <c r="D163" s="2">
        <v>293996</v>
      </c>
      <c r="E163" s="2">
        <v>293991</v>
      </c>
      <c r="F163" s="2">
        <v>293992</v>
      </c>
      <c r="G163" s="2">
        <v>293381</v>
      </c>
      <c r="H163" s="2">
        <v>293381</v>
      </c>
      <c r="I163" s="2">
        <v>293367</v>
      </c>
      <c r="J163" s="2">
        <v>293338</v>
      </c>
      <c r="K163" s="2">
        <v>293328</v>
      </c>
      <c r="L163" s="6" t="s">
        <v>9</v>
      </c>
      <c r="M163" s="6" t="s">
        <v>9</v>
      </c>
      <c r="N163" s="6" t="s">
        <v>9</v>
      </c>
      <c r="O163" s="6" t="s">
        <v>9</v>
      </c>
      <c r="P163" s="6" t="s">
        <v>9</v>
      </c>
    </row>
    <row r="164" spans="1:16" ht="16" customHeight="1" x14ac:dyDescent="0.35">
      <c r="A164" s="1" t="s">
        <v>9</v>
      </c>
      <c r="B164" s="1" t="s">
        <v>9</v>
      </c>
      <c r="C164" s="3" t="s">
        <v>57</v>
      </c>
      <c r="D164" s="2">
        <v>434846</v>
      </c>
      <c r="E164" s="2">
        <v>434834</v>
      </c>
      <c r="F164" s="2">
        <v>434808</v>
      </c>
      <c r="G164" s="2">
        <v>434442</v>
      </c>
      <c r="H164" s="2">
        <v>433903</v>
      </c>
      <c r="I164" s="2">
        <v>433900</v>
      </c>
      <c r="J164" s="2">
        <v>435943</v>
      </c>
      <c r="K164" s="2">
        <v>436515</v>
      </c>
      <c r="L164" s="6" t="s">
        <v>9</v>
      </c>
      <c r="M164" s="6" t="s">
        <v>9</v>
      </c>
      <c r="N164" s="6" t="s">
        <v>9</v>
      </c>
      <c r="O164" s="6" t="s">
        <v>9</v>
      </c>
      <c r="P164" s="6" t="s">
        <v>9</v>
      </c>
    </row>
    <row r="165" spans="1:16" ht="16" customHeight="1" x14ac:dyDescent="0.35">
      <c r="A165" s="1" t="s">
        <v>9</v>
      </c>
      <c r="B165" s="1" t="s">
        <v>9</v>
      </c>
      <c r="C165" s="3" t="s">
        <v>58</v>
      </c>
      <c r="D165" s="2">
        <v>245789</v>
      </c>
      <c r="E165" s="2">
        <v>245789</v>
      </c>
      <c r="F165" s="2">
        <v>245729</v>
      </c>
      <c r="G165" s="2">
        <v>245680</v>
      </c>
      <c r="H165" s="2">
        <v>245202</v>
      </c>
      <c r="I165" s="2">
        <v>242860</v>
      </c>
      <c r="J165" s="2">
        <v>242856</v>
      </c>
      <c r="K165" s="2">
        <v>242856</v>
      </c>
      <c r="L165" s="6" t="s">
        <v>9</v>
      </c>
      <c r="M165" s="6" t="s">
        <v>9</v>
      </c>
      <c r="N165" s="6" t="s">
        <v>9</v>
      </c>
      <c r="O165" s="6" t="s">
        <v>9</v>
      </c>
      <c r="P165" s="6" t="s">
        <v>9</v>
      </c>
    </row>
    <row r="166" spans="1:16" ht="16" customHeight="1" x14ac:dyDescent="0.35">
      <c r="A166" s="1" t="s">
        <v>9</v>
      </c>
      <c r="B166" s="1" t="s">
        <v>9</v>
      </c>
      <c r="C166" s="3" t="s">
        <v>59</v>
      </c>
      <c r="D166" s="2">
        <v>1888329</v>
      </c>
      <c r="E166" s="2">
        <v>1886429</v>
      </c>
      <c r="F166" s="2">
        <v>1886915</v>
      </c>
      <c r="G166" s="2">
        <v>1872375</v>
      </c>
      <c r="H166" s="2">
        <v>1868417</v>
      </c>
      <c r="I166" s="2">
        <v>1867381</v>
      </c>
      <c r="J166" s="2">
        <v>1866423</v>
      </c>
      <c r="K166" s="2">
        <v>1864096</v>
      </c>
      <c r="L166" s="6" t="s">
        <v>9</v>
      </c>
      <c r="M166" s="6" t="s">
        <v>9</v>
      </c>
      <c r="N166" s="6" t="s">
        <v>9</v>
      </c>
      <c r="O166" s="6" t="s">
        <v>9</v>
      </c>
      <c r="P166" s="6" t="s">
        <v>9</v>
      </c>
    </row>
    <row r="167" spans="1:16" ht="16" customHeight="1" x14ac:dyDescent="0.35">
      <c r="A167" s="1" t="s">
        <v>9</v>
      </c>
      <c r="B167" s="1" t="s">
        <v>9</v>
      </c>
      <c r="C167" s="3" t="s">
        <v>60</v>
      </c>
      <c r="D167" s="2">
        <v>511224</v>
      </c>
      <c r="E167" s="2">
        <v>510770</v>
      </c>
      <c r="F167" s="2">
        <v>510624</v>
      </c>
      <c r="G167" s="2">
        <v>500354</v>
      </c>
      <c r="H167" s="2">
        <v>497551</v>
      </c>
      <c r="I167" s="2">
        <v>497463</v>
      </c>
      <c r="J167" s="2">
        <v>497524</v>
      </c>
      <c r="K167" s="2">
        <v>494647</v>
      </c>
      <c r="L167" s="6" t="s">
        <v>9</v>
      </c>
      <c r="M167" s="6" t="s">
        <v>9</v>
      </c>
      <c r="N167" s="6" t="s">
        <v>9</v>
      </c>
      <c r="O167" s="6" t="s">
        <v>9</v>
      </c>
      <c r="P167" s="6" t="s">
        <v>9</v>
      </c>
    </row>
    <row r="168" spans="1:16" ht="16" customHeight="1" x14ac:dyDescent="0.35">
      <c r="A168" s="1" t="s">
        <v>9</v>
      </c>
      <c r="B168" s="1" t="s">
        <v>9</v>
      </c>
      <c r="C168" s="3" t="s">
        <v>61</v>
      </c>
      <c r="D168" s="2">
        <v>397303</v>
      </c>
      <c r="E168" s="2">
        <v>397303</v>
      </c>
      <c r="F168" s="2">
        <v>397276</v>
      </c>
      <c r="G168" s="2">
        <v>396999</v>
      </c>
      <c r="H168" s="2">
        <v>396928</v>
      </c>
      <c r="I168" s="2">
        <v>396917</v>
      </c>
      <c r="J168" s="2">
        <v>396915</v>
      </c>
      <c r="K168" s="2">
        <v>396915</v>
      </c>
      <c r="L168" s="6" t="s">
        <v>9</v>
      </c>
      <c r="M168" s="6" t="s">
        <v>9</v>
      </c>
      <c r="N168" s="6" t="s">
        <v>9</v>
      </c>
      <c r="O168" s="6" t="s">
        <v>9</v>
      </c>
      <c r="P168" s="6" t="s">
        <v>9</v>
      </c>
    </row>
    <row r="169" spans="1:16" ht="16" customHeight="1" x14ac:dyDescent="0.35">
      <c r="A169" s="1" t="s">
        <v>9</v>
      </c>
      <c r="B169" s="1" t="s">
        <v>9</v>
      </c>
      <c r="C169" s="3" t="s">
        <v>62</v>
      </c>
      <c r="D169" s="2">
        <v>280332</v>
      </c>
      <c r="E169" s="2">
        <v>280332</v>
      </c>
      <c r="F169" s="2">
        <v>280377</v>
      </c>
      <c r="G169" s="2">
        <v>281605</v>
      </c>
      <c r="H169" s="2">
        <v>280904</v>
      </c>
      <c r="I169" s="2">
        <v>280700</v>
      </c>
      <c r="J169" s="2">
        <v>280685</v>
      </c>
      <c r="K169" s="2">
        <v>281235</v>
      </c>
      <c r="L169" s="6" t="s">
        <v>9</v>
      </c>
      <c r="M169" s="6" t="s">
        <v>9</v>
      </c>
      <c r="N169" s="6" t="s">
        <v>9</v>
      </c>
      <c r="O169" s="6" t="s">
        <v>9</v>
      </c>
      <c r="P169" s="6" t="s">
        <v>9</v>
      </c>
    </row>
    <row r="170" spans="1:16" ht="16" customHeight="1" x14ac:dyDescent="0.35">
      <c r="A170" s="1" t="s">
        <v>9</v>
      </c>
      <c r="B170" s="1" t="s">
        <v>9</v>
      </c>
      <c r="C170" s="3" t="s">
        <v>63</v>
      </c>
      <c r="D170" s="2">
        <v>699470</v>
      </c>
      <c r="E170" s="2">
        <v>698024</v>
      </c>
      <c r="F170" s="2">
        <v>698638</v>
      </c>
      <c r="G170" s="2">
        <v>693417</v>
      </c>
      <c r="H170" s="2">
        <v>693034</v>
      </c>
      <c r="I170" s="2">
        <v>692301</v>
      </c>
      <c r="J170" s="2">
        <v>691299</v>
      </c>
      <c r="K170" s="2">
        <v>691299</v>
      </c>
      <c r="L170" s="6" t="s">
        <v>9</v>
      </c>
      <c r="M170" s="6" t="s">
        <v>9</v>
      </c>
      <c r="N170" s="6" t="s">
        <v>9</v>
      </c>
      <c r="O170" s="6" t="s">
        <v>9</v>
      </c>
      <c r="P170" s="6" t="s">
        <v>9</v>
      </c>
    </row>
    <row r="171" spans="1:16" ht="16" customHeight="1" x14ac:dyDescent="0.35">
      <c r="A171" s="1" t="s">
        <v>9</v>
      </c>
      <c r="B171" s="1" t="s">
        <v>64</v>
      </c>
      <c r="C171" s="3" t="s">
        <v>8</v>
      </c>
      <c r="D171" s="2">
        <v>13998861</v>
      </c>
      <c r="E171" s="2">
        <v>13979624</v>
      </c>
      <c r="F171" s="2">
        <v>13897772</v>
      </c>
      <c r="G171" s="2">
        <v>13807258</v>
      </c>
      <c r="H171" s="2">
        <v>13699794</v>
      </c>
      <c r="I171" s="2">
        <v>13712985</v>
      </c>
      <c r="J171" s="2">
        <v>13680579</v>
      </c>
      <c r="K171" s="2">
        <v>13699725</v>
      </c>
      <c r="L171" s="6" t="s">
        <v>9</v>
      </c>
      <c r="M171" s="6" t="s">
        <v>9</v>
      </c>
      <c r="N171" s="6" t="s">
        <v>9</v>
      </c>
      <c r="O171" s="6" t="s">
        <v>9</v>
      </c>
      <c r="P171" s="6" t="s">
        <v>9</v>
      </c>
    </row>
    <row r="172" spans="1:16" ht="16" customHeight="1" x14ac:dyDescent="0.35">
      <c r="A172" s="1" t="s">
        <v>9</v>
      </c>
      <c r="B172" s="1" t="s">
        <v>9</v>
      </c>
      <c r="C172" s="3" t="s">
        <v>10</v>
      </c>
      <c r="D172" s="2">
        <v>3822856</v>
      </c>
      <c r="E172" s="2">
        <v>3827218</v>
      </c>
      <c r="F172" s="2">
        <v>3775510</v>
      </c>
      <c r="G172" s="2">
        <v>3754806</v>
      </c>
      <c r="H172" s="2">
        <v>3754534</v>
      </c>
      <c r="I172" s="2">
        <v>3763745</v>
      </c>
      <c r="J172" s="2">
        <v>3747376</v>
      </c>
      <c r="K172" s="2">
        <v>3757210</v>
      </c>
      <c r="L172" s="6" t="s">
        <v>9</v>
      </c>
      <c r="M172" s="6" t="s">
        <v>9</v>
      </c>
      <c r="N172" s="6" t="s">
        <v>9</v>
      </c>
      <c r="O172" s="6" t="s">
        <v>9</v>
      </c>
      <c r="P172" s="6" t="s">
        <v>9</v>
      </c>
    </row>
    <row r="173" spans="1:16" ht="16" customHeight="1" x14ac:dyDescent="0.35">
      <c r="A173" s="1" t="s">
        <v>9</v>
      </c>
      <c r="B173" s="1" t="s">
        <v>9</v>
      </c>
      <c r="C173" s="3" t="s">
        <v>11</v>
      </c>
      <c r="D173" s="2">
        <v>1997418</v>
      </c>
      <c r="E173" s="2">
        <v>1991342</v>
      </c>
      <c r="F173" s="2">
        <v>1944933</v>
      </c>
      <c r="G173" s="2">
        <v>1932336</v>
      </c>
      <c r="H173" s="2">
        <v>1935911</v>
      </c>
      <c r="I173" s="2">
        <v>1946273</v>
      </c>
      <c r="J173" s="2">
        <v>1940581</v>
      </c>
      <c r="K173" s="2">
        <v>1947321</v>
      </c>
      <c r="L173" s="6" t="s">
        <v>9</v>
      </c>
      <c r="M173" s="6" t="s">
        <v>9</v>
      </c>
      <c r="N173" s="6" t="s">
        <v>9</v>
      </c>
      <c r="O173" s="6" t="s">
        <v>9</v>
      </c>
      <c r="P173" s="6" t="s">
        <v>9</v>
      </c>
    </row>
    <row r="174" spans="1:16" ht="16" customHeight="1" x14ac:dyDescent="0.35">
      <c r="A174" s="1" t="s">
        <v>9</v>
      </c>
      <c r="B174" s="1" t="s">
        <v>9</v>
      </c>
      <c r="C174" s="3" t="s">
        <v>12</v>
      </c>
      <c r="D174" s="2">
        <v>470648</v>
      </c>
      <c r="E174" s="2">
        <v>472008</v>
      </c>
      <c r="F174" s="2">
        <v>446781</v>
      </c>
      <c r="G174" s="2">
        <v>442440</v>
      </c>
      <c r="H174" s="2">
        <v>442615</v>
      </c>
      <c r="I174" s="2">
        <v>450313</v>
      </c>
      <c r="J174" s="2">
        <v>448202</v>
      </c>
      <c r="K174" s="2">
        <v>448202</v>
      </c>
      <c r="L174" s="6" t="s">
        <v>9</v>
      </c>
      <c r="M174" s="6" t="s">
        <v>9</v>
      </c>
      <c r="N174" s="6" t="s">
        <v>9</v>
      </c>
      <c r="O174" s="6" t="s">
        <v>9</v>
      </c>
      <c r="P174" s="6" t="s">
        <v>9</v>
      </c>
    </row>
    <row r="175" spans="1:16" ht="16" customHeight="1" x14ac:dyDescent="0.35">
      <c r="A175" s="1" t="s">
        <v>9</v>
      </c>
      <c r="B175" s="1" t="s">
        <v>9</v>
      </c>
      <c r="C175" s="3" t="s">
        <v>13</v>
      </c>
      <c r="D175" s="2">
        <v>291451</v>
      </c>
      <c r="E175" s="2">
        <v>281825</v>
      </c>
      <c r="F175" s="2">
        <v>280030</v>
      </c>
      <c r="G175" s="2">
        <v>277763</v>
      </c>
      <c r="H175" s="2">
        <v>277964</v>
      </c>
      <c r="I175" s="2">
        <v>277961</v>
      </c>
      <c r="J175" s="2">
        <v>277955</v>
      </c>
      <c r="K175" s="2">
        <v>273140</v>
      </c>
      <c r="L175" s="6" t="s">
        <v>9</v>
      </c>
      <c r="M175" s="6" t="s">
        <v>9</v>
      </c>
      <c r="N175" s="6" t="s">
        <v>9</v>
      </c>
      <c r="O175" s="6" t="s">
        <v>9</v>
      </c>
      <c r="P175" s="6" t="s">
        <v>9</v>
      </c>
    </row>
    <row r="176" spans="1:16" ht="16" customHeight="1" x14ac:dyDescent="0.35">
      <c r="A176" s="1" t="s">
        <v>9</v>
      </c>
      <c r="B176" s="1" t="s">
        <v>9</v>
      </c>
      <c r="C176" s="3" t="s">
        <v>14</v>
      </c>
      <c r="D176" s="2">
        <v>399744</v>
      </c>
      <c r="E176" s="2">
        <v>396846</v>
      </c>
      <c r="F176" s="2">
        <v>396846</v>
      </c>
      <c r="G176" s="2">
        <v>395759</v>
      </c>
      <c r="H176" s="2">
        <v>395751</v>
      </c>
      <c r="I176" s="2">
        <v>395723</v>
      </c>
      <c r="J176" s="2">
        <v>395722</v>
      </c>
      <c r="K176" s="2">
        <v>406890</v>
      </c>
      <c r="L176" s="6" t="s">
        <v>9</v>
      </c>
      <c r="M176" s="6" t="s">
        <v>9</v>
      </c>
      <c r="N176" s="6" t="s">
        <v>9</v>
      </c>
      <c r="O176" s="6" t="s">
        <v>9</v>
      </c>
      <c r="P176" s="6" t="s">
        <v>9</v>
      </c>
    </row>
    <row r="177" spans="1:16" ht="16" customHeight="1" x14ac:dyDescent="0.35">
      <c r="A177" s="1" t="s">
        <v>9</v>
      </c>
      <c r="B177" s="1" t="s">
        <v>9</v>
      </c>
      <c r="C177" s="3" t="s">
        <v>15</v>
      </c>
      <c r="D177" s="2">
        <v>284569</v>
      </c>
      <c r="E177" s="2">
        <v>293275</v>
      </c>
      <c r="F177" s="2">
        <v>289065</v>
      </c>
      <c r="G177" s="2">
        <v>284630</v>
      </c>
      <c r="H177" s="2">
        <v>283708</v>
      </c>
      <c r="I177" s="2">
        <v>286237</v>
      </c>
      <c r="J177" s="2">
        <v>285638</v>
      </c>
      <c r="K177" s="2">
        <v>285343</v>
      </c>
      <c r="L177" s="6" t="s">
        <v>9</v>
      </c>
      <c r="M177" s="6" t="s">
        <v>9</v>
      </c>
      <c r="N177" s="6" t="s">
        <v>9</v>
      </c>
      <c r="O177" s="6" t="s">
        <v>9</v>
      </c>
      <c r="P177" s="6" t="s">
        <v>9</v>
      </c>
    </row>
    <row r="178" spans="1:16" ht="16" customHeight="1" x14ac:dyDescent="0.35">
      <c r="A178" s="1" t="s">
        <v>9</v>
      </c>
      <c r="B178" s="1" t="s">
        <v>9</v>
      </c>
      <c r="C178" s="3" t="s">
        <v>16</v>
      </c>
      <c r="D178" s="2">
        <v>312514</v>
      </c>
      <c r="E178" s="2">
        <v>308907</v>
      </c>
      <c r="F178" s="2">
        <v>295256</v>
      </c>
      <c r="G178" s="2">
        <v>295715</v>
      </c>
      <c r="H178" s="2">
        <v>299583</v>
      </c>
      <c r="I178" s="2">
        <v>299874</v>
      </c>
      <c r="J178" s="2">
        <v>297339</v>
      </c>
      <c r="K178" s="2">
        <v>297977</v>
      </c>
      <c r="L178" s="6" t="s">
        <v>9</v>
      </c>
      <c r="M178" s="6" t="s">
        <v>9</v>
      </c>
      <c r="N178" s="6" t="s">
        <v>9</v>
      </c>
      <c r="O178" s="6" t="s">
        <v>9</v>
      </c>
      <c r="P178" s="6" t="s">
        <v>9</v>
      </c>
    </row>
    <row r="179" spans="1:16" ht="16" customHeight="1" x14ac:dyDescent="0.35">
      <c r="A179" s="1" t="s">
        <v>9</v>
      </c>
      <c r="B179" s="1" t="s">
        <v>9</v>
      </c>
      <c r="C179" s="3" t="s">
        <v>17</v>
      </c>
      <c r="D179" s="2">
        <v>238492</v>
      </c>
      <c r="E179" s="2">
        <v>238481</v>
      </c>
      <c r="F179" s="2">
        <v>236955</v>
      </c>
      <c r="G179" s="2">
        <v>236029</v>
      </c>
      <c r="H179" s="2">
        <v>236290</v>
      </c>
      <c r="I179" s="2">
        <v>236165</v>
      </c>
      <c r="J179" s="2">
        <v>235725</v>
      </c>
      <c r="K179" s="2">
        <v>235769</v>
      </c>
      <c r="L179" s="6" t="s">
        <v>9</v>
      </c>
      <c r="M179" s="6" t="s">
        <v>9</v>
      </c>
      <c r="N179" s="6" t="s">
        <v>9</v>
      </c>
      <c r="O179" s="6" t="s">
        <v>9</v>
      </c>
      <c r="P179" s="6" t="s">
        <v>9</v>
      </c>
    </row>
    <row r="180" spans="1:16" ht="16" customHeight="1" x14ac:dyDescent="0.35">
      <c r="A180" s="1" t="s">
        <v>9</v>
      </c>
      <c r="B180" s="1" t="s">
        <v>9</v>
      </c>
      <c r="C180" s="3" t="s">
        <v>18</v>
      </c>
      <c r="D180" s="2">
        <v>1825438</v>
      </c>
      <c r="E180" s="2">
        <v>1835876</v>
      </c>
      <c r="F180" s="2">
        <v>1830577</v>
      </c>
      <c r="G180" s="2">
        <v>1822470</v>
      </c>
      <c r="H180" s="2">
        <v>1818623</v>
      </c>
      <c r="I180" s="2">
        <v>1817472</v>
      </c>
      <c r="J180" s="2">
        <v>1806795</v>
      </c>
      <c r="K180" s="2">
        <v>1809889</v>
      </c>
      <c r="L180" s="6" t="s">
        <v>9</v>
      </c>
      <c r="M180" s="6" t="s">
        <v>9</v>
      </c>
      <c r="N180" s="6" t="s">
        <v>9</v>
      </c>
      <c r="O180" s="6" t="s">
        <v>9</v>
      </c>
      <c r="P180" s="6" t="s">
        <v>9</v>
      </c>
    </row>
    <row r="181" spans="1:16" ht="16" customHeight="1" x14ac:dyDescent="0.35">
      <c r="A181" s="1" t="s">
        <v>9</v>
      </c>
      <c r="B181" s="1" t="s">
        <v>9</v>
      </c>
      <c r="C181" s="3" t="s">
        <v>19</v>
      </c>
      <c r="D181" s="2">
        <v>321822</v>
      </c>
      <c r="E181" s="2">
        <v>321586</v>
      </c>
      <c r="F181" s="2">
        <v>319661</v>
      </c>
      <c r="G181" s="2">
        <v>313994</v>
      </c>
      <c r="H181" s="2">
        <v>312339</v>
      </c>
      <c r="I181" s="2">
        <v>312272</v>
      </c>
      <c r="J181" s="2">
        <v>312272</v>
      </c>
      <c r="K181" s="2">
        <v>312272</v>
      </c>
      <c r="L181" s="6" t="s">
        <v>9</v>
      </c>
      <c r="M181" s="6" t="s">
        <v>9</v>
      </c>
      <c r="N181" s="6" t="s">
        <v>9</v>
      </c>
      <c r="O181" s="6" t="s">
        <v>9</v>
      </c>
      <c r="P181" s="6" t="s">
        <v>9</v>
      </c>
    </row>
    <row r="182" spans="1:16" ht="16" customHeight="1" x14ac:dyDescent="0.35">
      <c r="A182" s="1" t="s">
        <v>9</v>
      </c>
      <c r="B182" s="1" t="s">
        <v>9</v>
      </c>
      <c r="C182" s="3" t="s">
        <v>20</v>
      </c>
      <c r="D182" s="2">
        <v>270325</v>
      </c>
      <c r="E182" s="2">
        <v>270132</v>
      </c>
      <c r="F182" s="2">
        <v>270132</v>
      </c>
      <c r="G182" s="2">
        <v>263970</v>
      </c>
      <c r="H182" s="2">
        <v>265017</v>
      </c>
      <c r="I182" s="2">
        <v>264970</v>
      </c>
      <c r="J182" s="2">
        <v>264970</v>
      </c>
      <c r="K182" s="2">
        <v>265221</v>
      </c>
      <c r="L182" s="6" t="s">
        <v>9</v>
      </c>
      <c r="M182" s="6" t="s">
        <v>9</v>
      </c>
      <c r="N182" s="6" t="s">
        <v>9</v>
      </c>
      <c r="O182" s="6" t="s">
        <v>9</v>
      </c>
      <c r="P182" s="6" t="s">
        <v>9</v>
      </c>
    </row>
    <row r="183" spans="1:16" ht="16" customHeight="1" x14ac:dyDescent="0.35">
      <c r="A183" s="1" t="s">
        <v>9</v>
      </c>
      <c r="B183" s="1" t="s">
        <v>9</v>
      </c>
      <c r="C183" s="3" t="s">
        <v>21</v>
      </c>
      <c r="D183" s="2">
        <v>172517</v>
      </c>
      <c r="E183" s="2">
        <v>177161</v>
      </c>
      <c r="F183" s="2">
        <v>177044</v>
      </c>
      <c r="G183" s="2">
        <v>177011</v>
      </c>
      <c r="H183" s="2">
        <v>176986</v>
      </c>
      <c r="I183" s="2">
        <v>176939</v>
      </c>
      <c r="J183" s="2">
        <v>176811</v>
      </c>
      <c r="K183" s="2">
        <v>176811</v>
      </c>
      <c r="L183" s="6" t="s">
        <v>9</v>
      </c>
      <c r="M183" s="6" t="s">
        <v>9</v>
      </c>
      <c r="N183" s="6" t="s">
        <v>9</v>
      </c>
      <c r="O183" s="6" t="s">
        <v>9</v>
      </c>
      <c r="P183" s="6" t="s">
        <v>9</v>
      </c>
    </row>
    <row r="184" spans="1:16" ht="16" customHeight="1" x14ac:dyDescent="0.35">
      <c r="A184" s="1" t="s">
        <v>9</v>
      </c>
      <c r="B184" s="1" t="s">
        <v>9</v>
      </c>
      <c r="C184" s="3" t="s">
        <v>22</v>
      </c>
      <c r="D184" s="2">
        <v>384681</v>
      </c>
      <c r="E184" s="2">
        <v>385313</v>
      </c>
      <c r="F184" s="2">
        <v>384553</v>
      </c>
      <c r="G184" s="2">
        <v>386794</v>
      </c>
      <c r="H184" s="2">
        <v>385087</v>
      </c>
      <c r="I184" s="2">
        <v>385683</v>
      </c>
      <c r="J184" s="2">
        <v>374753</v>
      </c>
      <c r="K184" s="2">
        <v>379065</v>
      </c>
      <c r="L184" s="6" t="s">
        <v>9</v>
      </c>
      <c r="M184" s="6" t="s">
        <v>9</v>
      </c>
      <c r="N184" s="6" t="s">
        <v>9</v>
      </c>
      <c r="O184" s="6" t="s">
        <v>9</v>
      </c>
      <c r="P184" s="6" t="s">
        <v>9</v>
      </c>
    </row>
    <row r="185" spans="1:16" ht="16" customHeight="1" x14ac:dyDescent="0.35">
      <c r="A185" s="1" t="s">
        <v>9</v>
      </c>
      <c r="B185" s="1" t="s">
        <v>9</v>
      </c>
      <c r="C185" s="3" t="s">
        <v>23</v>
      </c>
      <c r="D185" s="2">
        <v>379387</v>
      </c>
      <c r="E185" s="2">
        <v>384003</v>
      </c>
      <c r="F185" s="2">
        <v>381495</v>
      </c>
      <c r="G185" s="2">
        <v>383071</v>
      </c>
      <c r="H185" s="2">
        <v>381846</v>
      </c>
      <c r="I185" s="2">
        <v>381631</v>
      </c>
      <c r="J185" s="2">
        <v>383077</v>
      </c>
      <c r="K185" s="2">
        <v>382087</v>
      </c>
      <c r="L185" s="6" t="s">
        <v>9</v>
      </c>
      <c r="M185" s="6" t="s">
        <v>9</v>
      </c>
      <c r="N185" s="6" t="s">
        <v>9</v>
      </c>
      <c r="O185" s="6" t="s">
        <v>9</v>
      </c>
      <c r="P185" s="6" t="s">
        <v>9</v>
      </c>
    </row>
    <row r="186" spans="1:16" ht="16" customHeight="1" x14ac:dyDescent="0.35">
      <c r="A186" s="1" t="s">
        <v>9</v>
      </c>
      <c r="B186" s="1" t="s">
        <v>9</v>
      </c>
      <c r="C186" s="3" t="s">
        <v>24</v>
      </c>
      <c r="D186" s="2">
        <v>296706</v>
      </c>
      <c r="E186" s="2">
        <v>297681</v>
      </c>
      <c r="F186" s="2">
        <v>297692</v>
      </c>
      <c r="G186" s="2">
        <v>297630</v>
      </c>
      <c r="H186" s="2">
        <v>297348</v>
      </c>
      <c r="I186" s="2">
        <v>295977</v>
      </c>
      <c r="J186" s="2">
        <v>294912</v>
      </c>
      <c r="K186" s="2">
        <v>294433</v>
      </c>
      <c r="L186" s="6" t="s">
        <v>9</v>
      </c>
      <c r="M186" s="6" t="s">
        <v>9</v>
      </c>
      <c r="N186" s="6" t="s">
        <v>9</v>
      </c>
      <c r="O186" s="6" t="s">
        <v>9</v>
      </c>
      <c r="P186" s="6" t="s">
        <v>9</v>
      </c>
    </row>
    <row r="187" spans="1:16" ht="16" customHeight="1" x14ac:dyDescent="0.35">
      <c r="A187" s="1" t="s">
        <v>9</v>
      </c>
      <c r="B187" s="1" t="s">
        <v>9</v>
      </c>
      <c r="C187" s="3" t="s">
        <v>25</v>
      </c>
      <c r="D187" s="2">
        <v>4193030</v>
      </c>
      <c r="E187" s="2">
        <v>4175980</v>
      </c>
      <c r="F187" s="2">
        <v>4155330</v>
      </c>
      <c r="G187" s="2">
        <v>4140328</v>
      </c>
      <c r="H187" s="2">
        <v>4111265</v>
      </c>
      <c r="I187" s="2">
        <v>4119344</v>
      </c>
      <c r="J187" s="2">
        <v>4113577</v>
      </c>
      <c r="K187" s="2">
        <v>4124839</v>
      </c>
      <c r="L187" s="6" t="s">
        <v>9</v>
      </c>
      <c r="M187" s="6" t="s">
        <v>9</v>
      </c>
      <c r="N187" s="6" t="s">
        <v>9</v>
      </c>
      <c r="O187" s="6" t="s">
        <v>9</v>
      </c>
      <c r="P187" s="6" t="s">
        <v>9</v>
      </c>
    </row>
    <row r="188" spans="1:16" ht="16" customHeight="1" x14ac:dyDescent="0.35">
      <c r="A188" s="1" t="s">
        <v>9</v>
      </c>
      <c r="B188" s="1" t="s">
        <v>9</v>
      </c>
      <c r="C188" s="3" t="s">
        <v>26</v>
      </c>
      <c r="D188" s="2">
        <v>2064758</v>
      </c>
      <c r="E188" s="2">
        <v>2052936</v>
      </c>
      <c r="F188" s="2">
        <v>2046296</v>
      </c>
      <c r="G188" s="2">
        <v>2037106</v>
      </c>
      <c r="H188" s="2">
        <v>2007260</v>
      </c>
      <c r="I188" s="2">
        <v>2008428</v>
      </c>
      <c r="J188" s="2">
        <v>2009041</v>
      </c>
      <c r="K188" s="2">
        <v>2019688</v>
      </c>
      <c r="L188" s="6" t="s">
        <v>9</v>
      </c>
      <c r="M188" s="6" t="s">
        <v>9</v>
      </c>
      <c r="N188" s="6" t="s">
        <v>9</v>
      </c>
      <c r="O188" s="6" t="s">
        <v>9</v>
      </c>
      <c r="P188" s="6" t="s">
        <v>9</v>
      </c>
    </row>
    <row r="189" spans="1:16" ht="16" customHeight="1" x14ac:dyDescent="0.35">
      <c r="A189" s="1" t="s">
        <v>9</v>
      </c>
      <c r="B189" s="1" t="s">
        <v>9</v>
      </c>
      <c r="C189" s="3" t="s">
        <v>27</v>
      </c>
      <c r="D189" s="2">
        <v>317044</v>
      </c>
      <c r="E189" s="2">
        <v>316518</v>
      </c>
      <c r="F189" s="2">
        <v>316430</v>
      </c>
      <c r="G189" s="2">
        <v>316029</v>
      </c>
      <c r="H189" s="2">
        <v>315816</v>
      </c>
      <c r="I189" s="2">
        <v>315187</v>
      </c>
      <c r="J189" s="2">
        <v>314560</v>
      </c>
      <c r="K189" s="2">
        <v>315333</v>
      </c>
      <c r="L189" s="6" t="s">
        <v>9</v>
      </c>
      <c r="M189" s="6" t="s">
        <v>9</v>
      </c>
      <c r="N189" s="6" t="s">
        <v>9</v>
      </c>
      <c r="O189" s="6" t="s">
        <v>9</v>
      </c>
      <c r="P189" s="6" t="s">
        <v>9</v>
      </c>
    </row>
    <row r="190" spans="1:16" ht="16" customHeight="1" x14ac:dyDescent="0.35">
      <c r="A190" s="1" t="s">
        <v>9</v>
      </c>
      <c r="B190" s="1" t="s">
        <v>9</v>
      </c>
      <c r="C190" s="3" t="s">
        <v>28</v>
      </c>
      <c r="D190" s="2">
        <v>390454</v>
      </c>
      <c r="E190" s="2">
        <v>391567</v>
      </c>
      <c r="F190" s="2">
        <v>391567</v>
      </c>
      <c r="G190" s="2">
        <v>391563</v>
      </c>
      <c r="H190" s="2">
        <v>364607</v>
      </c>
      <c r="I190" s="2">
        <v>364605</v>
      </c>
      <c r="J190" s="2">
        <v>364600</v>
      </c>
      <c r="K190" s="2">
        <v>364599</v>
      </c>
      <c r="L190" s="6" t="s">
        <v>9</v>
      </c>
      <c r="M190" s="6" t="s">
        <v>9</v>
      </c>
      <c r="N190" s="6" t="s">
        <v>9</v>
      </c>
      <c r="O190" s="6" t="s">
        <v>9</v>
      </c>
      <c r="P190" s="6" t="s">
        <v>9</v>
      </c>
    </row>
    <row r="191" spans="1:16" ht="16" customHeight="1" x14ac:dyDescent="0.35">
      <c r="A191" s="1" t="s">
        <v>9</v>
      </c>
      <c r="B191" s="1" t="s">
        <v>9</v>
      </c>
      <c r="C191" s="3" t="s">
        <v>29</v>
      </c>
      <c r="D191" s="2">
        <v>346875</v>
      </c>
      <c r="E191" s="2">
        <v>346407</v>
      </c>
      <c r="F191" s="2">
        <v>346243</v>
      </c>
      <c r="G191" s="2">
        <v>338370</v>
      </c>
      <c r="H191" s="2">
        <v>338722</v>
      </c>
      <c r="I191" s="2">
        <v>338717</v>
      </c>
      <c r="J191" s="2">
        <v>339781</v>
      </c>
      <c r="K191" s="2">
        <v>347866</v>
      </c>
      <c r="L191" s="6" t="s">
        <v>9</v>
      </c>
      <c r="M191" s="6" t="s">
        <v>9</v>
      </c>
      <c r="N191" s="6" t="s">
        <v>9</v>
      </c>
      <c r="O191" s="6" t="s">
        <v>9</v>
      </c>
      <c r="P191" s="6" t="s">
        <v>9</v>
      </c>
    </row>
    <row r="192" spans="1:16" ht="16" customHeight="1" x14ac:dyDescent="0.35">
      <c r="A192" s="1" t="s">
        <v>9</v>
      </c>
      <c r="B192" s="1" t="s">
        <v>9</v>
      </c>
      <c r="C192" s="3" t="s">
        <v>30</v>
      </c>
      <c r="D192" s="2">
        <v>276511</v>
      </c>
      <c r="E192" s="2">
        <v>264113</v>
      </c>
      <c r="F192" s="2">
        <v>257844</v>
      </c>
      <c r="G192" s="2">
        <v>258262</v>
      </c>
      <c r="H192" s="2">
        <v>256367</v>
      </c>
      <c r="I192" s="2">
        <v>258572</v>
      </c>
      <c r="J192" s="2">
        <v>259687</v>
      </c>
      <c r="K192" s="2">
        <v>260591</v>
      </c>
      <c r="L192" s="6" t="s">
        <v>9</v>
      </c>
      <c r="M192" s="6" t="s">
        <v>9</v>
      </c>
      <c r="N192" s="6" t="s">
        <v>9</v>
      </c>
      <c r="O192" s="6" t="s">
        <v>9</v>
      </c>
      <c r="P192" s="6" t="s">
        <v>9</v>
      </c>
    </row>
    <row r="193" spans="1:16" ht="16" customHeight="1" x14ac:dyDescent="0.35">
      <c r="A193" s="1" t="s">
        <v>9</v>
      </c>
      <c r="B193" s="1" t="s">
        <v>9</v>
      </c>
      <c r="C193" s="3" t="s">
        <v>31</v>
      </c>
      <c r="D193" s="2">
        <v>339294</v>
      </c>
      <c r="E193" s="2">
        <v>339042</v>
      </c>
      <c r="F193" s="2">
        <v>339260</v>
      </c>
      <c r="G193" s="2">
        <v>337990</v>
      </c>
      <c r="H193" s="2">
        <v>337932</v>
      </c>
      <c r="I193" s="2">
        <v>337507</v>
      </c>
      <c r="J193" s="2">
        <v>336865</v>
      </c>
      <c r="K193" s="2">
        <v>337735</v>
      </c>
      <c r="L193" s="6" t="s">
        <v>9</v>
      </c>
      <c r="M193" s="6" t="s">
        <v>9</v>
      </c>
      <c r="N193" s="6" t="s">
        <v>9</v>
      </c>
      <c r="O193" s="6" t="s">
        <v>9</v>
      </c>
      <c r="P193" s="6" t="s">
        <v>9</v>
      </c>
    </row>
    <row r="194" spans="1:16" ht="16" customHeight="1" x14ac:dyDescent="0.35">
      <c r="A194" s="1" t="s">
        <v>9</v>
      </c>
      <c r="B194" s="1" t="s">
        <v>9</v>
      </c>
      <c r="C194" s="3" t="s">
        <v>32</v>
      </c>
      <c r="D194" s="2">
        <v>394580</v>
      </c>
      <c r="E194" s="2">
        <v>395289</v>
      </c>
      <c r="F194" s="2">
        <v>394952</v>
      </c>
      <c r="G194" s="2">
        <v>394892</v>
      </c>
      <c r="H194" s="2">
        <v>393816</v>
      </c>
      <c r="I194" s="2">
        <v>393840</v>
      </c>
      <c r="J194" s="2">
        <v>393548</v>
      </c>
      <c r="K194" s="2">
        <v>393564</v>
      </c>
      <c r="L194" s="6" t="s">
        <v>9</v>
      </c>
      <c r="M194" s="6" t="s">
        <v>9</v>
      </c>
      <c r="N194" s="6" t="s">
        <v>9</v>
      </c>
      <c r="O194" s="6" t="s">
        <v>9</v>
      </c>
      <c r="P194" s="6" t="s">
        <v>9</v>
      </c>
    </row>
    <row r="195" spans="1:16" ht="16" customHeight="1" x14ac:dyDescent="0.35">
      <c r="A195" s="1" t="s">
        <v>9</v>
      </c>
      <c r="B195" s="1" t="s">
        <v>9</v>
      </c>
      <c r="C195" s="3" t="s">
        <v>33</v>
      </c>
      <c r="D195" s="2">
        <v>2128272</v>
      </c>
      <c r="E195" s="2">
        <v>2123044</v>
      </c>
      <c r="F195" s="2">
        <v>2109034</v>
      </c>
      <c r="G195" s="2">
        <v>2103222</v>
      </c>
      <c r="H195" s="2">
        <v>2104005</v>
      </c>
      <c r="I195" s="2">
        <v>2110916</v>
      </c>
      <c r="J195" s="2">
        <v>2104536</v>
      </c>
      <c r="K195" s="2">
        <v>2105151</v>
      </c>
      <c r="L195" s="6" t="s">
        <v>9</v>
      </c>
      <c r="M195" s="6" t="s">
        <v>9</v>
      </c>
      <c r="N195" s="6" t="s">
        <v>9</v>
      </c>
      <c r="O195" s="6" t="s">
        <v>9</v>
      </c>
      <c r="P195" s="6" t="s">
        <v>9</v>
      </c>
    </row>
    <row r="196" spans="1:16" ht="16" customHeight="1" x14ac:dyDescent="0.35">
      <c r="A196" s="1" t="s">
        <v>9</v>
      </c>
      <c r="B196" s="1" t="s">
        <v>9</v>
      </c>
      <c r="C196" s="3" t="s">
        <v>34</v>
      </c>
      <c r="D196" s="2">
        <v>311327</v>
      </c>
      <c r="E196" s="2">
        <v>307532</v>
      </c>
      <c r="F196" s="2">
        <v>308565</v>
      </c>
      <c r="G196" s="2">
        <v>307016</v>
      </c>
      <c r="H196" s="2">
        <v>305793</v>
      </c>
      <c r="I196" s="2">
        <v>306427</v>
      </c>
      <c r="J196" s="2">
        <v>306580</v>
      </c>
      <c r="K196" s="2">
        <v>307320</v>
      </c>
      <c r="L196" s="6" t="s">
        <v>9</v>
      </c>
      <c r="M196" s="6" t="s">
        <v>9</v>
      </c>
      <c r="N196" s="6" t="s">
        <v>9</v>
      </c>
      <c r="O196" s="6" t="s">
        <v>9</v>
      </c>
      <c r="P196" s="6" t="s">
        <v>9</v>
      </c>
    </row>
    <row r="197" spans="1:16" ht="16" customHeight="1" x14ac:dyDescent="0.35">
      <c r="A197" s="1" t="s">
        <v>9</v>
      </c>
      <c r="B197" s="1" t="s">
        <v>9</v>
      </c>
      <c r="C197" s="3" t="s">
        <v>35</v>
      </c>
      <c r="D197" s="2">
        <v>389521</v>
      </c>
      <c r="E197" s="2">
        <v>388165</v>
      </c>
      <c r="F197" s="2">
        <v>389184</v>
      </c>
      <c r="G197" s="2">
        <v>389134</v>
      </c>
      <c r="H197" s="2">
        <v>389175</v>
      </c>
      <c r="I197" s="2">
        <v>389292</v>
      </c>
      <c r="J197" s="2">
        <v>389596</v>
      </c>
      <c r="K197" s="2">
        <v>389310</v>
      </c>
      <c r="L197" s="6" t="s">
        <v>9</v>
      </c>
      <c r="M197" s="6" t="s">
        <v>9</v>
      </c>
      <c r="N197" s="6" t="s">
        <v>9</v>
      </c>
      <c r="O197" s="6" t="s">
        <v>9</v>
      </c>
      <c r="P197" s="6" t="s">
        <v>9</v>
      </c>
    </row>
    <row r="198" spans="1:16" ht="16" customHeight="1" x14ac:dyDescent="0.35">
      <c r="A198" s="1" t="s">
        <v>9</v>
      </c>
      <c r="B198" s="1" t="s">
        <v>9</v>
      </c>
      <c r="C198" s="3" t="s">
        <v>36</v>
      </c>
      <c r="D198" s="2">
        <v>558132</v>
      </c>
      <c r="E198" s="2">
        <v>558032</v>
      </c>
      <c r="F198" s="2">
        <v>543845</v>
      </c>
      <c r="G198" s="2">
        <v>542390</v>
      </c>
      <c r="H198" s="2">
        <v>542390</v>
      </c>
      <c r="I198" s="2">
        <v>542390</v>
      </c>
      <c r="J198" s="2">
        <v>535945</v>
      </c>
      <c r="K198" s="2">
        <v>535945</v>
      </c>
      <c r="L198" s="6" t="s">
        <v>9</v>
      </c>
      <c r="M198" s="6" t="s">
        <v>9</v>
      </c>
      <c r="N198" s="6" t="s">
        <v>9</v>
      </c>
      <c r="O198" s="6" t="s">
        <v>9</v>
      </c>
      <c r="P198" s="6" t="s">
        <v>9</v>
      </c>
    </row>
    <row r="199" spans="1:16" ht="16" customHeight="1" x14ac:dyDescent="0.35">
      <c r="A199" s="1" t="s">
        <v>9</v>
      </c>
      <c r="B199" s="1" t="s">
        <v>9</v>
      </c>
      <c r="C199" s="3" t="s">
        <v>37</v>
      </c>
      <c r="D199" s="2">
        <v>338902</v>
      </c>
      <c r="E199" s="2">
        <v>338856</v>
      </c>
      <c r="F199" s="2">
        <v>338821</v>
      </c>
      <c r="G199" s="2">
        <v>339001</v>
      </c>
      <c r="H199" s="2">
        <v>338907</v>
      </c>
      <c r="I199" s="2">
        <v>338845</v>
      </c>
      <c r="J199" s="2">
        <v>338816</v>
      </c>
      <c r="K199" s="2">
        <v>338917</v>
      </c>
      <c r="L199" s="6" t="s">
        <v>9</v>
      </c>
      <c r="M199" s="6" t="s">
        <v>9</v>
      </c>
      <c r="N199" s="6" t="s">
        <v>9</v>
      </c>
      <c r="O199" s="6" t="s">
        <v>9</v>
      </c>
      <c r="P199" s="6" t="s">
        <v>9</v>
      </c>
    </row>
    <row r="200" spans="1:16" ht="16" customHeight="1" x14ac:dyDescent="0.35">
      <c r="A200" s="1" t="s">
        <v>9</v>
      </c>
      <c r="B200" s="1" t="s">
        <v>9</v>
      </c>
      <c r="C200" s="3" t="s">
        <v>38</v>
      </c>
      <c r="D200" s="2">
        <v>305022</v>
      </c>
      <c r="E200" s="2">
        <v>304348</v>
      </c>
      <c r="F200" s="2">
        <v>302553</v>
      </c>
      <c r="G200" s="2">
        <v>299666</v>
      </c>
      <c r="H200" s="2">
        <v>301812</v>
      </c>
      <c r="I200" s="2">
        <v>308081</v>
      </c>
      <c r="J200" s="2">
        <v>307749</v>
      </c>
      <c r="K200" s="2">
        <v>307183</v>
      </c>
      <c r="L200" s="6" t="s">
        <v>9</v>
      </c>
      <c r="M200" s="6" t="s">
        <v>9</v>
      </c>
      <c r="N200" s="6" t="s">
        <v>9</v>
      </c>
      <c r="O200" s="6" t="s">
        <v>9</v>
      </c>
      <c r="P200" s="6" t="s">
        <v>9</v>
      </c>
    </row>
    <row r="201" spans="1:16" ht="16" customHeight="1" x14ac:dyDescent="0.35">
      <c r="A201" s="1" t="s">
        <v>9</v>
      </c>
      <c r="B201" s="1" t="s">
        <v>9</v>
      </c>
      <c r="C201" s="3" t="s">
        <v>39</v>
      </c>
      <c r="D201" s="2">
        <v>225368</v>
      </c>
      <c r="E201" s="2">
        <v>226111</v>
      </c>
      <c r="F201" s="2">
        <v>226066</v>
      </c>
      <c r="G201" s="2">
        <v>226015</v>
      </c>
      <c r="H201" s="2">
        <v>225928</v>
      </c>
      <c r="I201" s="2">
        <v>225881</v>
      </c>
      <c r="J201" s="2">
        <v>225850</v>
      </c>
      <c r="K201" s="2">
        <v>226476</v>
      </c>
      <c r="L201" s="6" t="s">
        <v>9</v>
      </c>
      <c r="M201" s="6" t="s">
        <v>9</v>
      </c>
      <c r="N201" s="6" t="s">
        <v>9</v>
      </c>
      <c r="O201" s="6" t="s">
        <v>9</v>
      </c>
      <c r="P201" s="6" t="s">
        <v>9</v>
      </c>
    </row>
    <row r="202" spans="1:16" ht="16" customHeight="1" x14ac:dyDescent="0.35">
      <c r="A202" s="1" t="s">
        <v>9</v>
      </c>
      <c r="B202" s="1" t="s">
        <v>9</v>
      </c>
      <c r="C202" s="3" t="s">
        <v>40</v>
      </c>
      <c r="D202" s="2">
        <v>2440074</v>
      </c>
      <c r="E202" s="2">
        <v>2437046</v>
      </c>
      <c r="F202" s="2">
        <v>2443312</v>
      </c>
      <c r="G202" s="2">
        <v>2436508</v>
      </c>
      <c r="H202" s="2">
        <v>2408716</v>
      </c>
      <c r="I202" s="2">
        <v>2410163</v>
      </c>
      <c r="J202" s="2">
        <v>2408701</v>
      </c>
      <c r="K202" s="2">
        <v>2401471</v>
      </c>
      <c r="L202" s="6" t="s">
        <v>9</v>
      </c>
      <c r="M202" s="6" t="s">
        <v>9</v>
      </c>
      <c r="N202" s="6" t="s">
        <v>9</v>
      </c>
      <c r="O202" s="6" t="s">
        <v>9</v>
      </c>
      <c r="P202" s="6" t="s">
        <v>9</v>
      </c>
    </row>
    <row r="203" spans="1:16" ht="16" customHeight="1" x14ac:dyDescent="0.35">
      <c r="A203" s="1" t="s">
        <v>9</v>
      </c>
      <c r="B203" s="1" t="s">
        <v>9</v>
      </c>
      <c r="C203" s="3" t="s">
        <v>41</v>
      </c>
      <c r="D203" s="2">
        <v>2338489</v>
      </c>
      <c r="E203" s="2">
        <v>2336772</v>
      </c>
      <c r="F203" s="2">
        <v>2343247</v>
      </c>
      <c r="G203" s="2">
        <v>2340805</v>
      </c>
      <c r="H203" s="2">
        <v>2313366</v>
      </c>
      <c r="I203" s="2">
        <v>2316846</v>
      </c>
      <c r="J203" s="2">
        <v>2314427</v>
      </c>
      <c r="K203" s="2">
        <v>2306618</v>
      </c>
      <c r="L203" s="6" t="s">
        <v>9</v>
      </c>
      <c r="M203" s="6" t="s">
        <v>9</v>
      </c>
      <c r="N203" s="6" t="s">
        <v>9</v>
      </c>
      <c r="O203" s="6" t="s">
        <v>9</v>
      </c>
      <c r="P203" s="6" t="s">
        <v>9</v>
      </c>
    </row>
    <row r="204" spans="1:16" ht="16" customHeight="1" x14ac:dyDescent="0.35">
      <c r="A204" s="1" t="s">
        <v>9</v>
      </c>
      <c r="B204" s="1" t="s">
        <v>9</v>
      </c>
      <c r="C204" s="3" t="s">
        <v>42</v>
      </c>
      <c r="D204" s="2">
        <v>339609</v>
      </c>
      <c r="E204" s="2">
        <v>339409</v>
      </c>
      <c r="F204" s="2">
        <v>339279</v>
      </c>
      <c r="G204" s="2">
        <v>332393</v>
      </c>
      <c r="H204" s="2">
        <v>311197</v>
      </c>
      <c r="I204" s="2">
        <v>313197</v>
      </c>
      <c r="J204" s="2">
        <v>313197</v>
      </c>
      <c r="K204" s="2">
        <v>315568</v>
      </c>
      <c r="L204" s="6" t="s">
        <v>9</v>
      </c>
      <c r="M204" s="6" t="s">
        <v>9</v>
      </c>
      <c r="N204" s="6" t="s">
        <v>9</v>
      </c>
      <c r="O204" s="6" t="s">
        <v>9</v>
      </c>
      <c r="P204" s="6" t="s">
        <v>9</v>
      </c>
    </row>
    <row r="205" spans="1:16" ht="16" customHeight="1" x14ac:dyDescent="0.35">
      <c r="A205" s="1" t="s">
        <v>9</v>
      </c>
      <c r="B205" s="1" t="s">
        <v>9</v>
      </c>
      <c r="C205" s="3" t="s">
        <v>43</v>
      </c>
      <c r="D205" s="2">
        <v>393956</v>
      </c>
      <c r="E205" s="2">
        <v>392899</v>
      </c>
      <c r="F205" s="2">
        <v>395056</v>
      </c>
      <c r="G205" s="2">
        <v>399482</v>
      </c>
      <c r="H205" s="2">
        <v>399649</v>
      </c>
      <c r="I205" s="2">
        <v>399391</v>
      </c>
      <c r="J205" s="2">
        <v>399391</v>
      </c>
      <c r="K205" s="2">
        <v>387731</v>
      </c>
      <c r="L205" s="6" t="s">
        <v>9</v>
      </c>
      <c r="M205" s="6" t="s">
        <v>9</v>
      </c>
      <c r="N205" s="6" t="s">
        <v>9</v>
      </c>
      <c r="O205" s="6" t="s">
        <v>9</v>
      </c>
      <c r="P205" s="6" t="s">
        <v>9</v>
      </c>
    </row>
    <row r="206" spans="1:16" ht="16" customHeight="1" x14ac:dyDescent="0.35">
      <c r="A206" s="1" t="s">
        <v>9</v>
      </c>
      <c r="B206" s="1" t="s">
        <v>9</v>
      </c>
      <c r="C206" s="3" t="s">
        <v>44</v>
      </c>
      <c r="D206" s="2">
        <v>245292</v>
      </c>
      <c r="E206" s="2">
        <v>244483</v>
      </c>
      <c r="F206" s="2">
        <v>244319</v>
      </c>
      <c r="G206" s="2">
        <v>244039</v>
      </c>
      <c r="H206" s="2">
        <v>243824</v>
      </c>
      <c r="I206" s="2">
        <v>243394</v>
      </c>
      <c r="J206" s="2">
        <v>243212</v>
      </c>
      <c r="K206" s="2">
        <v>243446</v>
      </c>
      <c r="L206" s="6" t="s">
        <v>9</v>
      </c>
      <c r="M206" s="6" t="s">
        <v>9</v>
      </c>
      <c r="N206" s="6" t="s">
        <v>9</v>
      </c>
      <c r="O206" s="6" t="s">
        <v>9</v>
      </c>
      <c r="P206" s="6" t="s">
        <v>9</v>
      </c>
    </row>
    <row r="207" spans="1:16" ht="16" customHeight="1" x14ac:dyDescent="0.35">
      <c r="A207" s="1" t="s">
        <v>9</v>
      </c>
      <c r="B207" s="1" t="s">
        <v>9</v>
      </c>
      <c r="C207" s="3" t="s">
        <v>45</v>
      </c>
      <c r="D207" s="2">
        <v>258212</v>
      </c>
      <c r="E207" s="2">
        <v>258035</v>
      </c>
      <c r="F207" s="2">
        <v>257560</v>
      </c>
      <c r="G207" s="2">
        <v>257579</v>
      </c>
      <c r="H207" s="2">
        <v>256570</v>
      </c>
      <c r="I207" s="2">
        <v>256124</v>
      </c>
      <c r="J207" s="2">
        <v>256876</v>
      </c>
      <c r="K207" s="2">
        <v>256876</v>
      </c>
      <c r="L207" s="6" t="s">
        <v>9</v>
      </c>
      <c r="M207" s="6" t="s">
        <v>9</v>
      </c>
      <c r="N207" s="6" t="s">
        <v>9</v>
      </c>
      <c r="O207" s="6" t="s">
        <v>9</v>
      </c>
      <c r="P207" s="6" t="s">
        <v>9</v>
      </c>
    </row>
    <row r="208" spans="1:16" ht="16" customHeight="1" x14ac:dyDescent="0.35">
      <c r="A208" s="1" t="s">
        <v>9</v>
      </c>
      <c r="B208" s="1" t="s">
        <v>9</v>
      </c>
      <c r="C208" s="3" t="s">
        <v>46</v>
      </c>
      <c r="D208" s="2">
        <v>352456</v>
      </c>
      <c r="E208" s="2">
        <v>351027</v>
      </c>
      <c r="F208" s="2">
        <v>357350</v>
      </c>
      <c r="G208" s="2">
        <v>357199</v>
      </c>
      <c r="H208" s="2">
        <v>355624</v>
      </c>
      <c r="I208" s="2">
        <v>355642</v>
      </c>
      <c r="J208" s="2">
        <v>354106</v>
      </c>
      <c r="K208" s="2">
        <v>354106</v>
      </c>
      <c r="L208" s="6" t="s">
        <v>9</v>
      </c>
      <c r="M208" s="6" t="s">
        <v>9</v>
      </c>
      <c r="N208" s="6" t="s">
        <v>9</v>
      </c>
      <c r="O208" s="6" t="s">
        <v>9</v>
      </c>
      <c r="P208" s="6" t="s">
        <v>9</v>
      </c>
    </row>
    <row r="209" spans="1:16" ht="16" customHeight="1" x14ac:dyDescent="0.35">
      <c r="A209" s="1" t="s">
        <v>9</v>
      </c>
      <c r="B209" s="1" t="s">
        <v>9</v>
      </c>
      <c r="C209" s="3" t="s">
        <v>47</v>
      </c>
      <c r="D209" s="2">
        <v>262196</v>
      </c>
      <c r="E209" s="2">
        <v>264150</v>
      </c>
      <c r="F209" s="2">
        <v>262416</v>
      </c>
      <c r="G209" s="2">
        <v>260572</v>
      </c>
      <c r="H209" s="2">
        <v>259628</v>
      </c>
      <c r="I209" s="2">
        <v>258921</v>
      </c>
      <c r="J209" s="2">
        <v>258019</v>
      </c>
      <c r="K209" s="2">
        <v>259650</v>
      </c>
      <c r="L209" s="6" t="s">
        <v>9</v>
      </c>
      <c r="M209" s="6" t="s">
        <v>9</v>
      </c>
      <c r="N209" s="6" t="s">
        <v>9</v>
      </c>
      <c r="O209" s="6" t="s">
        <v>9</v>
      </c>
      <c r="P209" s="6" t="s">
        <v>9</v>
      </c>
    </row>
    <row r="210" spans="1:16" ht="16" customHeight="1" x14ac:dyDescent="0.35">
      <c r="A210" s="1" t="s">
        <v>9</v>
      </c>
      <c r="B210" s="1" t="s">
        <v>9</v>
      </c>
      <c r="C210" s="3" t="s">
        <v>48</v>
      </c>
      <c r="D210" s="2">
        <v>486768</v>
      </c>
      <c r="E210" s="2">
        <v>486769</v>
      </c>
      <c r="F210" s="2">
        <v>487267</v>
      </c>
      <c r="G210" s="2">
        <v>489541</v>
      </c>
      <c r="H210" s="2">
        <v>486874</v>
      </c>
      <c r="I210" s="2">
        <v>490177</v>
      </c>
      <c r="J210" s="2">
        <v>489626</v>
      </c>
      <c r="K210" s="2">
        <v>489241</v>
      </c>
      <c r="L210" s="6" t="s">
        <v>9</v>
      </c>
      <c r="M210" s="6" t="s">
        <v>9</v>
      </c>
      <c r="N210" s="6" t="s">
        <v>9</v>
      </c>
      <c r="O210" s="6" t="s">
        <v>9</v>
      </c>
      <c r="P210" s="6" t="s">
        <v>9</v>
      </c>
    </row>
    <row r="211" spans="1:16" ht="16" customHeight="1" x14ac:dyDescent="0.35">
      <c r="A211" s="1" t="s">
        <v>9</v>
      </c>
      <c r="B211" s="1" t="s">
        <v>9</v>
      </c>
      <c r="C211" s="3" t="s">
        <v>49</v>
      </c>
      <c r="D211" s="2">
        <v>101585</v>
      </c>
      <c r="E211" s="2">
        <v>100274</v>
      </c>
      <c r="F211" s="2">
        <v>100065</v>
      </c>
      <c r="G211" s="2">
        <v>95703</v>
      </c>
      <c r="H211" s="2">
        <v>95350</v>
      </c>
      <c r="I211" s="2">
        <v>93317</v>
      </c>
      <c r="J211" s="2">
        <v>94274</v>
      </c>
      <c r="K211" s="2">
        <v>94853</v>
      </c>
      <c r="L211" s="6" t="s">
        <v>9</v>
      </c>
      <c r="M211" s="6" t="s">
        <v>9</v>
      </c>
      <c r="N211" s="6" t="s">
        <v>9</v>
      </c>
      <c r="O211" s="6" t="s">
        <v>9</v>
      </c>
      <c r="P211" s="6" t="s">
        <v>9</v>
      </c>
    </row>
    <row r="212" spans="1:16" ht="16" customHeight="1" x14ac:dyDescent="0.35">
      <c r="A212" s="1" t="s">
        <v>9</v>
      </c>
      <c r="B212" s="1" t="s">
        <v>9</v>
      </c>
      <c r="C212" s="3" t="s">
        <v>50</v>
      </c>
      <c r="D212" s="2">
        <v>99154</v>
      </c>
      <c r="E212" s="2">
        <v>97947</v>
      </c>
      <c r="F212" s="2">
        <v>97753</v>
      </c>
      <c r="G212" s="2">
        <v>93751</v>
      </c>
      <c r="H212" s="2">
        <v>93399</v>
      </c>
      <c r="I212" s="2">
        <v>91366</v>
      </c>
      <c r="J212" s="2">
        <v>92323</v>
      </c>
      <c r="K212" s="2">
        <v>92909</v>
      </c>
      <c r="L212" s="6" t="s">
        <v>9</v>
      </c>
      <c r="M212" s="6" t="s">
        <v>9</v>
      </c>
      <c r="N212" s="6" t="s">
        <v>9</v>
      </c>
      <c r="O212" s="6" t="s">
        <v>9</v>
      </c>
      <c r="P212" s="6" t="s">
        <v>9</v>
      </c>
    </row>
    <row r="213" spans="1:16" ht="16" customHeight="1" x14ac:dyDescent="0.35">
      <c r="A213" s="1" t="s">
        <v>9</v>
      </c>
      <c r="B213" s="1" t="s">
        <v>9</v>
      </c>
      <c r="C213" s="3" t="s">
        <v>51</v>
      </c>
      <c r="D213" s="2">
        <v>2431</v>
      </c>
      <c r="E213" s="2">
        <v>2327</v>
      </c>
      <c r="F213" s="2">
        <v>2312</v>
      </c>
      <c r="G213" s="2">
        <v>1952</v>
      </c>
      <c r="H213" s="2">
        <v>1951</v>
      </c>
      <c r="I213" s="2">
        <v>1951</v>
      </c>
      <c r="J213" s="2">
        <v>1951</v>
      </c>
      <c r="K213" s="2">
        <v>1944</v>
      </c>
      <c r="L213" s="6" t="s">
        <v>9</v>
      </c>
      <c r="M213" s="6" t="s">
        <v>9</v>
      </c>
      <c r="N213" s="6" t="s">
        <v>9</v>
      </c>
      <c r="O213" s="6" t="s">
        <v>9</v>
      </c>
      <c r="P213" s="6" t="s">
        <v>9</v>
      </c>
    </row>
    <row r="214" spans="1:16" ht="16" customHeight="1" x14ac:dyDescent="0.35">
      <c r="A214" s="1" t="s">
        <v>9</v>
      </c>
      <c r="B214" s="1" t="s">
        <v>9</v>
      </c>
      <c r="C214" s="3" t="s">
        <v>52</v>
      </c>
      <c r="D214" s="2">
        <v>3542901</v>
      </c>
      <c r="E214" s="2">
        <v>3539380</v>
      </c>
      <c r="F214" s="2">
        <v>3523620</v>
      </c>
      <c r="G214" s="2">
        <v>3475616</v>
      </c>
      <c r="H214" s="2">
        <v>3425279</v>
      </c>
      <c r="I214" s="2">
        <v>3419733</v>
      </c>
      <c r="J214" s="2">
        <v>3410925</v>
      </c>
      <c r="K214" s="2">
        <v>3416205</v>
      </c>
      <c r="L214" s="6" t="s">
        <v>9</v>
      </c>
      <c r="M214" s="6" t="s">
        <v>9</v>
      </c>
      <c r="N214" s="6" t="s">
        <v>9</v>
      </c>
      <c r="O214" s="6" t="s">
        <v>9</v>
      </c>
      <c r="P214" s="6" t="s">
        <v>9</v>
      </c>
    </row>
    <row r="215" spans="1:16" ht="16" customHeight="1" x14ac:dyDescent="0.35">
      <c r="A215" s="1" t="s">
        <v>9</v>
      </c>
      <c r="B215" s="1" t="s">
        <v>9</v>
      </c>
      <c r="C215" s="3" t="s">
        <v>53</v>
      </c>
      <c r="D215" s="2">
        <v>1733653</v>
      </c>
      <c r="E215" s="2">
        <v>1734098</v>
      </c>
      <c r="F215" s="2">
        <v>1729946</v>
      </c>
      <c r="G215" s="2">
        <v>1729808</v>
      </c>
      <c r="H215" s="2">
        <v>1678285</v>
      </c>
      <c r="I215" s="2">
        <v>1674470</v>
      </c>
      <c r="J215" s="2">
        <v>1674760</v>
      </c>
      <c r="K215" s="2">
        <v>1676598</v>
      </c>
      <c r="L215" s="6" t="s">
        <v>9</v>
      </c>
      <c r="M215" s="6" t="s">
        <v>9</v>
      </c>
      <c r="N215" s="6" t="s">
        <v>9</v>
      </c>
      <c r="O215" s="6" t="s">
        <v>9</v>
      </c>
      <c r="P215" s="6" t="s">
        <v>9</v>
      </c>
    </row>
    <row r="216" spans="1:16" ht="16" customHeight="1" x14ac:dyDescent="0.35">
      <c r="A216" s="1" t="s">
        <v>9</v>
      </c>
      <c r="B216" s="1" t="s">
        <v>9</v>
      </c>
      <c r="C216" s="3" t="s">
        <v>54</v>
      </c>
      <c r="D216" s="2">
        <v>561596</v>
      </c>
      <c r="E216" s="2">
        <v>561842</v>
      </c>
      <c r="F216" s="2">
        <v>557063</v>
      </c>
      <c r="G216" s="2">
        <v>561842</v>
      </c>
      <c r="H216" s="2">
        <v>561824</v>
      </c>
      <c r="I216" s="2">
        <v>560604</v>
      </c>
      <c r="J216" s="2">
        <v>560200</v>
      </c>
      <c r="K216" s="2">
        <v>560037</v>
      </c>
      <c r="L216" s="6" t="s">
        <v>9</v>
      </c>
      <c r="M216" s="6" t="s">
        <v>9</v>
      </c>
      <c r="N216" s="6" t="s">
        <v>9</v>
      </c>
      <c r="O216" s="6" t="s">
        <v>9</v>
      </c>
      <c r="P216" s="6" t="s">
        <v>9</v>
      </c>
    </row>
    <row r="217" spans="1:16" ht="16" customHeight="1" x14ac:dyDescent="0.35">
      <c r="A217" s="1" t="s">
        <v>9</v>
      </c>
      <c r="B217" s="1" t="s">
        <v>9</v>
      </c>
      <c r="C217" s="3" t="s">
        <v>55</v>
      </c>
      <c r="D217" s="2">
        <v>227746</v>
      </c>
      <c r="E217" s="2">
        <v>227962</v>
      </c>
      <c r="F217" s="2">
        <v>228675</v>
      </c>
      <c r="G217" s="2">
        <v>225716</v>
      </c>
      <c r="H217" s="2">
        <v>225351</v>
      </c>
      <c r="I217" s="2">
        <v>225630</v>
      </c>
      <c r="J217" s="2">
        <v>224742</v>
      </c>
      <c r="K217" s="2">
        <v>225984</v>
      </c>
      <c r="L217" s="6" t="s">
        <v>9</v>
      </c>
      <c r="M217" s="6" t="s">
        <v>9</v>
      </c>
      <c r="N217" s="6" t="s">
        <v>9</v>
      </c>
      <c r="O217" s="6" t="s">
        <v>9</v>
      </c>
      <c r="P217" s="6" t="s">
        <v>9</v>
      </c>
    </row>
    <row r="218" spans="1:16" ht="16" customHeight="1" x14ac:dyDescent="0.35">
      <c r="A218" s="1" t="s">
        <v>9</v>
      </c>
      <c r="B218" s="1" t="s">
        <v>9</v>
      </c>
      <c r="C218" s="3" t="s">
        <v>56</v>
      </c>
      <c r="D218" s="2">
        <v>283236</v>
      </c>
      <c r="E218" s="2">
        <v>283231</v>
      </c>
      <c r="F218" s="2">
        <v>283231</v>
      </c>
      <c r="G218" s="2">
        <v>281688</v>
      </c>
      <c r="H218" s="2">
        <v>272678</v>
      </c>
      <c r="I218" s="2">
        <v>272664</v>
      </c>
      <c r="J218" s="2">
        <v>272635</v>
      </c>
      <c r="K218" s="2">
        <v>272625</v>
      </c>
      <c r="L218" s="6" t="s">
        <v>9</v>
      </c>
      <c r="M218" s="6" t="s">
        <v>9</v>
      </c>
      <c r="N218" s="6" t="s">
        <v>9</v>
      </c>
      <c r="O218" s="6" t="s">
        <v>9</v>
      </c>
      <c r="P218" s="6" t="s">
        <v>9</v>
      </c>
    </row>
    <row r="219" spans="1:16" ht="16" customHeight="1" x14ac:dyDescent="0.35">
      <c r="A219" s="1" t="s">
        <v>9</v>
      </c>
      <c r="B219" s="1" t="s">
        <v>9</v>
      </c>
      <c r="C219" s="3" t="s">
        <v>57</v>
      </c>
      <c r="D219" s="2">
        <v>417086</v>
      </c>
      <c r="E219" s="2">
        <v>417074</v>
      </c>
      <c r="F219" s="2">
        <v>417048</v>
      </c>
      <c r="G219" s="2">
        <v>416682</v>
      </c>
      <c r="H219" s="2">
        <v>417437</v>
      </c>
      <c r="I219" s="2">
        <v>417167</v>
      </c>
      <c r="J219" s="2">
        <v>418314</v>
      </c>
      <c r="K219" s="2">
        <v>419083</v>
      </c>
      <c r="L219" s="6" t="s">
        <v>9</v>
      </c>
      <c r="M219" s="6" t="s">
        <v>9</v>
      </c>
      <c r="N219" s="6" t="s">
        <v>9</v>
      </c>
      <c r="O219" s="6" t="s">
        <v>9</v>
      </c>
      <c r="P219" s="6" t="s">
        <v>9</v>
      </c>
    </row>
    <row r="220" spans="1:16" ht="16" customHeight="1" x14ac:dyDescent="0.35">
      <c r="A220" s="1" t="s">
        <v>9</v>
      </c>
      <c r="B220" s="1" t="s">
        <v>9</v>
      </c>
      <c r="C220" s="3" t="s">
        <v>58</v>
      </c>
      <c r="D220" s="2">
        <v>243989</v>
      </c>
      <c r="E220" s="2">
        <v>243989</v>
      </c>
      <c r="F220" s="2">
        <v>243929</v>
      </c>
      <c r="G220" s="2">
        <v>243880</v>
      </c>
      <c r="H220" s="2">
        <v>200995</v>
      </c>
      <c r="I220" s="2">
        <v>198405</v>
      </c>
      <c r="J220" s="2">
        <v>198869</v>
      </c>
      <c r="K220" s="2">
        <v>198869</v>
      </c>
      <c r="L220" s="6" t="s">
        <v>9</v>
      </c>
      <c r="M220" s="6" t="s">
        <v>9</v>
      </c>
      <c r="N220" s="6" t="s">
        <v>9</v>
      </c>
      <c r="O220" s="6" t="s">
        <v>9</v>
      </c>
      <c r="P220" s="6" t="s">
        <v>9</v>
      </c>
    </row>
    <row r="221" spans="1:16" ht="16" customHeight="1" x14ac:dyDescent="0.35">
      <c r="A221" s="1" t="s">
        <v>9</v>
      </c>
      <c r="B221" s="1" t="s">
        <v>9</v>
      </c>
      <c r="C221" s="3" t="s">
        <v>59</v>
      </c>
      <c r="D221" s="2">
        <v>1809248</v>
      </c>
      <c r="E221" s="2">
        <v>1805282</v>
      </c>
      <c r="F221" s="2">
        <v>1793674</v>
      </c>
      <c r="G221" s="2">
        <v>1745808</v>
      </c>
      <c r="H221" s="2">
        <v>1746994</v>
      </c>
      <c r="I221" s="2">
        <v>1745263</v>
      </c>
      <c r="J221" s="2">
        <v>1736165</v>
      </c>
      <c r="K221" s="2">
        <v>1739607</v>
      </c>
      <c r="L221" s="6" t="s">
        <v>9</v>
      </c>
      <c r="M221" s="6" t="s">
        <v>9</v>
      </c>
      <c r="N221" s="6" t="s">
        <v>9</v>
      </c>
      <c r="O221" s="6" t="s">
        <v>9</v>
      </c>
      <c r="P221" s="6" t="s">
        <v>9</v>
      </c>
    </row>
    <row r="222" spans="1:16" ht="16" customHeight="1" x14ac:dyDescent="0.35">
      <c r="A222" s="1" t="s">
        <v>9</v>
      </c>
      <c r="B222" s="1" t="s">
        <v>9</v>
      </c>
      <c r="C222" s="3" t="s">
        <v>60</v>
      </c>
      <c r="D222" s="2">
        <v>478713</v>
      </c>
      <c r="E222" s="2">
        <v>476182</v>
      </c>
      <c r="F222" s="2">
        <v>467670</v>
      </c>
      <c r="G222" s="2">
        <v>460604</v>
      </c>
      <c r="H222" s="2">
        <v>457604</v>
      </c>
      <c r="I222" s="2">
        <v>457565</v>
      </c>
      <c r="J222" s="2">
        <v>453446</v>
      </c>
      <c r="K222" s="2">
        <v>454794</v>
      </c>
      <c r="L222" s="6" t="s">
        <v>9</v>
      </c>
      <c r="M222" s="6" t="s">
        <v>9</v>
      </c>
      <c r="N222" s="6" t="s">
        <v>9</v>
      </c>
      <c r="O222" s="6" t="s">
        <v>9</v>
      </c>
      <c r="P222" s="6" t="s">
        <v>9</v>
      </c>
    </row>
    <row r="223" spans="1:16" ht="16" customHeight="1" x14ac:dyDescent="0.35">
      <c r="A223" s="1" t="s">
        <v>9</v>
      </c>
      <c r="B223" s="1" t="s">
        <v>9</v>
      </c>
      <c r="C223" s="3" t="s">
        <v>61</v>
      </c>
      <c r="D223" s="2">
        <v>368166</v>
      </c>
      <c r="E223" s="2">
        <v>368166</v>
      </c>
      <c r="F223" s="2">
        <v>377379</v>
      </c>
      <c r="G223" s="2">
        <v>341128</v>
      </c>
      <c r="H223" s="2">
        <v>340347</v>
      </c>
      <c r="I223" s="2">
        <v>338954</v>
      </c>
      <c r="J223" s="2">
        <v>338952</v>
      </c>
      <c r="K223" s="2">
        <v>340461</v>
      </c>
      <c r="L223" s="6" t="s">
        <v>9</v>
      </c>
      <c r="M223" s="6" t="s">
        <v>9</v>
      </c>
      <c r="N223" s="6" t="s">
        <v>9</v>
      </c>
      <c r="O223" s="6" t="s">
        <v>9</v>
      </c>
      <c r="P223" s="6" t="s">
        <v>9</v>
      </c>
    </row>
    <row r="224" spans="1:16" ht="16" customHeight="1" x14ac:dyDescent="0.35">
      <c r="A224" s="1" t="s">
        <v>9</v>
      </c>
      <c r="B224" s="1" t="s">
        <v>9</v>
      </c>
      <c r="C224" s="3" t="s">
        <v>62</v>
      </c>
      <c r="D224" s="2">
        <v>275899</v>
      </c>
      <c r="E224" s="2">
        <v>275866</v>
      </c>
      <c r="F224" s="2">
        <v>274581</v>
      </c>
      <c r="G224" s="2">
        <v>274393</v>
      </c>
      <c r="H224" s="2">
        <v>276920</v>
      </c>
      <c r="I224" s="2">
        <v>276137</v>
      </c>
      <c r="J224" s="2">
        <v>276190</v>
      </c>
      <c r="K224" s="2">
        <v>276775</v>
      </c>
      <c r="L224" s="6" t="s">
        <v>9</v>
      </c>
      <c r="M224" s="6" t="s">
        <v>9</v>
      </c>
      <c r="N224" s="6" t="s">
        <v>9</v>
      </c>
      <c r="O224" s="6" t="s">
        <v>9</v>
      </c>
      <c r="P224" s="6" t="s">
        <v>9</v>
      </c>
    </row>
    <row r="225" spans="1:16" ht="16" customHeight="1" x14ac:dyDescent="0.35">
      <c r="A225" s="1" t="s">
        <v>9</v>
      </c>
      <c r="B225" s="1" t="s">
        <v>9</v>
      </c>
      <c r="C225" s="3" t="s">
        <v>63</v>
      </c>
      <c r="D225" s="2">
        <v>686470</v>
      </c>
      <c r="E225" s="2">
        <v>685068</v>
      </c>
      <c r="F225" s="2">
        <v>674044</v>
      </c>
      <c r="G225" s="2">
        <v>669683</v>
      </c>
      <c r="H225" s="2">
        <v>672123</v>
      </c>
      <c r="I225" s="2">
        <v>672607</v>
      </c>
      <c r="J225" s="2">
        <v>667577</v>
      </c>
      <c r="K225" s="2">
        <v>667577</v>
      </c>
      <c r="L225" s="6" t="s">
        <v>9</v>
      </c>
      <c r="M225" s="6" t="s">
        <v>9</v>
      </c>
      <c r="N225" s="6" t="s">
        <v>9</v>
      </c>
      <c r="O225" s="6" t="s">
        <v>9</v>
      </c>
      <c r="P225" s="6" t="s">
        <v>9</v>
      </c>
    </row>
    <row r="226" spans="1:16" ht="16" customHeight="1" x14ac:dyDescent="0.35">
      <c r="A226" s="1" t="s">
        <v>66</v>
      </c>
      <c r="B226" s="1" t="s">
        <v>7</v>
      </c>
      <c r="C226" s="3" t="s">
        <v>8</v>
      </c>
      <c r="D226" s="2">
        <v>9423255</v>
      </c>
      <c r="E226" s="2">
        <v>9415135</v>
      </c>
      <c r="F226" s="2">
        <v>9422529</v>
      </c>
      <c r="G226" s="2">
        <v>9404008</v>
      </c>
      <c r="H226" s="2">
        <v>9379489</v>
      </c>
      <c r="I226" s="2">
        <v>9392262</v>
      </c>
      <c r="J226" s="2">
        <v>9389254</v>
      </c>
      <c r="K226" s="2">
        <v>9395303</v>
      </c>
      <c r="L226" s="6" t="s">
        <v>9</v>
      </c>
      <c r="M226" s="6" t="s">
        <v>9</v>
      </c>
      <c r="N226" s="6" t="s">
        <v>9</v>
      </c>
      <c r="O226" s="6" t="s">
        <v>9</v>
      </c>
      <c r="P226" s="6" t="s">
        <v>9</v>
      </c>
    </row>
    <row r="227" spans="1:16" ht="16" customHeight="1" x14ac:dyDescent="0.35">
      <c r="A227" s="1" t="s">
        <v>9</v>
      </c>
      <c r="B227" s="1" t="s">
        <v>9</v>
      </c>
      <c r="C227" s="3" t="s">
        <v>10</v>
      </c>
      <c r="D227" s="2">
        <v>1794106</v>
      </c>
      <c r="E227" s="2">
        <v>1791334</v>
      </c>
      <c r="F227" s="2">
        <v>1789884</v>
      </c>
      <c r="G227" s="2">
        <v>1783979</v>
      </c>
      <c r="H227" s="2">
        <v>1772684</v>
      </c>
      <c r="I227" s="2">
        <v>1773706</v>
      </c>
      <c r="J227" s="2">
        <v>1768418</v>
      </c>
      <c r="K227" s="2">
        <v>1772322</v>
      </c>
      <c r="L227" s="6" t="s">
        <v>9</v>
      </c>
      <c r="M227" s="6" t="s">
        <v>9</v>
      </c>
      <c r="N227" s="6" t="s">
        <v>9</v>
      </c>
      <c r="O227" s="6" t="s">
        <v>9</v>
      </c>
      <c r="P227" s="6" t="s">
        <v>9</v>
      </c>
    </row>
    <row r="228" spans="1:16" ht="16" customHeight="1" x14ac:dyDescent="0.35">
      <c r="A228" s="1" t="s">
        <v>9</v>
      </c>
      <c r="B228" s="1" t="s">
        <v>9</v>
      </c>
      <c r="C228" s="3" t="s">
        <v>11</v>
      </c>
      <c r="D228" s="2">
        <v>1020007</v>
      </c>
      <c r="E228" s="2">
        <v>1020055</v>
      </c>
      <c r="F228" s="2">
        <v>1020880</v>
      </c>
      <c r="G228" s="2">
        <v>1022774</v>
      </c>
      <c r="H228" s="2">
        <v>1023457</v>
      </c>
      <c r="I228" s="2">
        <v>1023878</v>
      </c>
      <c r="J228" s="2">
        <v>1022379</v>
      </c>
      <c r="K228" s="2">
        <v>1021392</v>
      </c>
      <c r="L228" s="6" t="s">
        <v>9</v>
      </c>
      <c r="M228" s="6" t="s">
        <v>9</v>
      </c>
      <c r="N228" s="6" t="s">
        <v>9</v>
      </c>
      <c r="O228" s="6" t="s">
        <v>9</v>
      </c>
      <c r="P228" s="6" t="s">
        <v>9</v>
      </c>
    </row>
    <row r="229" spans="1:16" ht="16" customHeight="1" x14ac:dyDescent="0.35">
      <c r="A229" s="1" t="s">
        <v>9</v>
      </c>
      <c r="B229" s="1" t="s">
        <v>9</v>
      </c>
      <c r="C229" s="3" t="s">
        <v>12</v>
      </c>
      <c r="D229" s="2">
        <v>309327</v>
      </c>
      <c r="E229" s="2">
        <v>309265</v>
      </c>
      <c r="F229" s="2">
        <v>304440</v>
      </c>
      <c r="G229" s="2">
        <v>307585</v>
      </c>
      <c r="H229" s="2">
        <v>307760</v>
      </c>
      <c r="I229" s="2">
        <v>308679</v>
      </c>
      <c r="J229" s="2">
        <v>308819</v>
      </c>
      <c r="K229" s="2">
        <v>308819</v>
      </c>
      <c r="L229" s="6" t="s">
        <v>9</v>
      </c>
      <c r="M229" s="6" t="s">
        <v>9</v>
      </c>
      <c r="N229" s="6" t="s">
        <v>9</v>
      </c>
      <c r="O229" s="6" t="s">
        <v>9</v>
      </c>
      <c r="P229" s="6" t="s">
        <v>9</v>
      </c>
    </row>
    <row r="230" spans="1:16" ht="16" customHeight="1" x14ac:dyDescent="0.35">
      <c r="A230" s="1" t="s">
        <v>9</v>
      </c>
      <c r="B230" s="1" t="s">
        <v>9</v>
      </c>
      <c r="C230" s="3" t="s">
        <v>13</v>
      </c>
      <c r="D230" s="2">
        <v>101906</v>
      </c>
      <c r="E230" s="2">
        <v>102040</v>
      </c>
      <c r="F230" s="2">
        <v>102006</v>
      </c>
      <c r="G230" s="2">
        <v>101774</v>
      </c>
      <c r="H230" s="2">
        <v>101569</v>
      </c>
      <c r="I230" s="2">
        <v>101566</v>
      </c>
      <c r="J230" s="2">
        <v>101565</v>
      </c>
      <c r="K230" s="2">
        <v>98594</v>
      </c>
      <c r="L230" s="6" t="s">
        <v>9</v>
      </c>
      <c r="M230" s="6" t="s">
        <v>9</v>
      </c>
      <c r="N230" s="6" t="s">
        <v>9</v>
      </c>
      <c r="O230" s="6" t="s">
        <v>9</v>
      </c>
      <c r="P230" s="6" t="s">
        <v>9</v>
      </c>
    </row>
    <row r="231" spans="1:16" ht="16" customHeight="1" x14ac:dyDescent="0.35">
      <c r="A231" s="1" t="s">
        <v>9</v>
      </c>
      <c r="B231" s="1" t="s">
        <v>9</v>
      </c>
      <c r="C231" s="3" t="s">
        <v>14</v>
      </c>
      <c r="D231" s="2">
        <v>182541</v>
      </c>
      <c r="E231" s="2">
        <v>182736</v>
      </c>
      <c r="F231" s="2">
        <v>182736</v>
      </c>
      <c r="G231" s="2">
        <v>182154</v>
      </c>
      <c r="H231" s="2">
        <v>182146</v>
      </c>
      <c r="I231" s="2">
        <v>182140</v>
      </c>
      <c r="J231" s="2">
        <v>182139</v>
      </c>
      <c r="K231" s="2">
        <v>182570</v>
      </c>
      <c r="L231" s="6" t="s">
        <v>9</v>
      </c>
      <c r="M231" s="6" t="s">
        <v>9</v>
      </c>
      <c r="N231" s="6" t="s">
        <v>9</v>
      </c>
      <c r="O231" s="6" t="s">
        <v>9</v>
      </c>
      <c r="P231" s="6" t="s">
        <v>9</v>
      </c>
    </row>
    <row r="232" spans="1:16" ht="16" customHeight="1" x14ac:dyDescent="0.35">
      <c r="A232" s="1" t="s">
        <v>9</v>
      </c>
      <c r="B232" s="1" t="s">
        <v>9</v>
      </c>
      <c r="C232" s="3" t="s">
        <v>15</v>
      </c>
      <c r="D232" s="2">
        <v>83946</v>
      </c>
      <c r="E232" s="2">
        <v>83795</v>
      </c>
      <c r="F232" s="2">
        <v>83784</v>
      </c>
      <c r="G232" s="2">
        <v>82855</v>
      </c>
      <c r="H232" s="2">
        <v>81619</v>
      </c>
      <c r="I232" s="2">
        <v>81657</v>
      </c>
      <c r="J232" s="2">
        <v>81206</v>
      </c>
      <c r="K232" s="2">
        <v>81072</v>
      </c>
      <c r="L232" s="6" t="s">
        <v>9</v>
      </c>
      <c r="M232" s="6" t="s">
        <v>9</v>
      </c>
      <c r="N232" s="6" t="s">
        <v>9</v>
      </c>
      <c r="O232" s="6" t="s">
        <v>9</v>
      </c>
      <c r="P232" s="6" t="s">
        <v>9</v>
      </c>
    </row>
    <row r="233" spans="1:16" ht="16" customHeight="1" x14ac:dyDescent="0.35">
      <c r="A233" s="1" t="s">
        <v>9</v>
      </c>
      <c r="B233" s="1" t="s">
        <v>9</v>
      </c>
      <c r="C233" s="3" t="s">
        <v>16</v>
      </c>
      <c r="D233" s="2">
        <v>221708</v>
      </c>
      <c r="E233" s="2">
        <v>221649</v>
      </c>
      <c r="F233" s="2">
        <v>227467</v>
      </c>
      <c r="G233" s="2">
        <v>227853</v>
      </c>
      <c r="H233" s="2">
        <v>229775</v>
      </c>
      <c r="I233" s="2">
        <v>229308</v>
      </c>
      <c r="J233" s="2">
        <v>228222</v>
      </c>
      <c r="K233" s="2">
        <v>229778</v>
      </c>
      <c r="L233" s="6" t="s">
        <v>9</v>
      </c>
      <c r="M233" s="6" t="s">
        <v>9</v>
      </c>
      <c r="N233" s="6" t="s">
        <v>9</v>
      </c>
      <c r="O233" s="6" t="s">
        <v>9</v>
      </c>
      <c r="P233" s="6" t="s">
        <v>9</v>
      </c>
    </row>
    <row r="234" spans="1:16" ht="16" customHeight="1" x14ac:dyDescent="0.35">
      <c r="A234" s="1" t="s">
        <v>9</v>
      </c>
      <c r="B234" s="1" t="s">
        <v>9</v>
      </c>
      <c r="C234" s="3" t="s">
        <v>17</v>
      </c>
      <c r="D234" s="2">
        <v>120579</v>
      </c>
      <c r="E234" s="2">
        <v>120570</v>
      </c>
      <c r="F234" s="2">
        <v>120447</v>
      </c>
      <c r="G234" s="2">
        <v>120553</v>
      </c>
      <c r="H234" s="2">
        <v>120588</v>
      </c>
      <c r="I234" s="2">
        <v>120528</v>
      </c>
      <c r="J234" s="2">
        <v>120428</v>
      </c>
      <c r="K234" s="2">
        <v>120559</v>
      </c>
      <c r="L234" s="6" t="s">
        <v>9</v>
      </c>
      <c r="M234" s="6" t="s">
        <v>9</v>
      </c>
      <c r="N234" s="6" t="s">
        <v>9</v>
      </c>
      <c r="O234" s="6" t="s">
        <v>9</v>
      </c>
      <c r="P234" s="6" t="s">
        <v>9</v>
      </c>
    </row>
    <row r="235" spans="1:16" ht="16" customHeight="1" x14ac:dyDescent="0.35">
      <c r="A235" s="1" t="s">
        <v>9</v>
      </c>
      <c r="B235" s="1" t="s">
        <v>9</v>
      </c>
      <c r="C235" s="3" t="s">
        <v>18</v>
      </c>
      <c r="D235" s="2">
        <v>774099</v>
      </c>
      <c r="E235" s="2">
        <v>771279</v>
      </c>
      <c r="F235" s="2">
        <v>769004</v>
      </c>
      <c r="G235" s="2">
        <v>761205</v>
      </c>
      <c r="H235" s="2">
        <v>749227</v>
      </c>
      <c r="I235" s="2">
        <v>749828</v>
      </c>
      <c r="J235" s="2">
        <v>746039</v>
      </c>
      <c r="K235" s="2">
        <v>750930</v>
      </c>
      <c r="L235" s="6" t="s">
        <v>9</v>
      </c>
      <c r="M235" s="6" t="s">
        <v>9</v>
      </c>
      <c r="N235" s="6" t="s">
        <v>9</v>
      </c>
      <c r="O235" s="6" t="s">
        <v>9</v>
      </c>
      <c r="P235" s="6" t="s">
        <v>9</v>
      </c>
    </row>
    <row r="236" spans="1:16" ht="16" customHeight="1" x14ac:dyDescent="0.35">
      <c r="A236" s="1" t="s">
        <v>9</v>
      </c>
      <c r="B236" s="1" t="s">
        <v>9</v>
      </c>
      <c r="C236" s="3" t="s">
        <v>19</v>
      </c>
      <c r="D236" s="2">
        <v>132183</v>
      </c>
      <c r="E236" s="2">
        <v>132101</v>
      </c>
      <c r="F236" s="2">
        <v>131608</v>
      </c>
      <c r="G236" s="2">
        <v>130087</v>
      </c>
      <c r="H236" s="2">
        <v>129503</v>
      </c>
      <c r="I236" s="2">
        <v>129503</v>
      </c>
      <c r="J236" s="2">
        <v>129503</v>
      </c>
      <c r="K236" s="2">
        <v>129503</v>
      </c>
      <c r="L236" s="6" t="s">
        <v>9</v>
      </c>
      <c r="M236" s="6" t="s">
        <v>9</v>
      </c>
      <c r="N236" s="6" t="s">
        <v>9</v>
      </c>
      <c r="O236" s="6" t="s">
        <v>9</v>
      </c>
      <c r="P236" s="6" t="s">
        <v>9</v>
      </c>
    </row>
    <row r="237" spans="1:16" ht="16" customHeight="1" x14ac:dyDescent="0.35">
      <c r="A237" s="1" t="s">
        <v>9</v>
      </c>
      <c r="B237" s="1" t="s">
        <v>9</v>
      </c>
      <c r="C237" s="3" t="s">
        <v>20</v>
      </c>
      <c r="D237" s="2">
        <v>123749</v>
      </c>
      <c r="E237" s="2">
        <v>123749</v>
      </c>
      <c r="F237" s="2">
        <v>123749</v>
      </c>
      <c r="G237" s="2">
        <v>116533</v>
      </c>
      <c r="H237" s="2">
        <v>115835</v>
      </c>
      <c r="I237" s="2">
        <v>115739</v>
      </c>
      <c r="J237" s="2">
        <v>115739</v>
      </c>
      <c r="K237" s="2">
        <v>120528</v>
      </c>
      <c r="L237" s="6" t="s">
        <v>9</v>
      </c>
      <c r="M237" s="6" t="s">
        <v>9</v>
      </c>
      <c r="N237" s="6" t="s">
        <v>9</v>
      </c>
      <c r="O237" s="6" t="s">
        <v>9</v>
      </c>
      <c r="P237" s="6" t="s">
        <v>9</v>
      </c>
    </row>
    <row r="238" spans="1:16" ht="16" customHeight="1" x14ac:dyDescent="0.35">
      <c r="A238" s="1" t="s">
        <v>9</v>
      </c>
      <c r="B238" s="1" t="s">
        <v>9</v>
      </c>
      <c r="C238" s="3" t="s">
        <v>21</v>
      </c>
      <c r="D238" s="2">
        <v>86308</v>
      </c>
      <c r="E238" s="2">
        <v>83428</v>
      </c>
      <c r="F238" s="2">
        <v>83327</v>
      </c>
      <c r="G238" s="2">
        <v>83305</v>
      </c>
      <c r="H238" s="2">
        <v>83290</v>
      </c>
      <c r="I238" s="2">
        <v>83251</v>
      </c>
      <c r="J238" s="2">
        <v>83151</v>
      </c>
      <c r="K238" s="2">
        <v>83151</v>
      </c>
      <c r="L238" s="6" t="s">
        <v>9</v>
      </c>
      <c r="M238" s="6" t="s">
        <v>9</v>
      </c>
      <c r="N238" s="6" t="s">
        <v>9</v>
      </c>
      <c r="O238" s="6" t="s">
        <v>9</v>
      </c>
      <c r="P238" s="6" t="s">
        <v>9</v>
      </c>
    </row>
    <row r="239" spans="1:16" ht="16" customHeight="1" x14ac:dyDescent="0.35">
      <c r="A239" s="1" t="s">
        <v>9</v>
      </c>
      <c r="B239" s="1" t="s">
        <v>9</v>
      </c>
      <c r="C239" s="3" t="s">
        <v>22</v>
      </c>
      <c r="D239" s="2">
        <v>91720</v>
      </c>
      <c r="E239" s="2">
        <v>91719</v>
      </c>
      <c r="F239" s="2">
        <v>91716</v>
      </c>
      <c r="G239" s="2">
        <v>91715</v>
      </c>
      <c r="H239" s="2">
        <v>82397</v>
      </c>
      <c r="I239" s="2">
        <v>82381</v>
      </c>
      <c r="J239" s="2">
        <v>78495</v>
      </c>
      <c r="K239" s="2">
        <v>78453</v>
      </c>
      <c r="L239" s="6" t="s">
        <v>9</v>
      </c>
      <c r="M239" s="6" t="s">
        <v>9</v>
      </c>
      <c r="N239" s="6" t="s">
        <v>9</v>
      </c>
      <c r="O239" s="6" t="s">
        <v>9</v>
      </c>
      <c r="P239" s="6" t="s">
        <v>9</v>
      </c>
    </row>
    <row r="240" spans="1:16" ht="16" customHeight="1" x14ac:dyDescent="0.35">
      <c r="A240" s="1" t="s">
        <v>9</v>
      </c>
      <c r="B240" s="1" t="s">
        <v>9</v>
      </c>
      <c r="C240" s="3" t="s">
        <v>23</v>
      </c>
      <c r="D240" s="2">
        <v>224166</v>
      </c>
      <c r="E240" s="2">
        <v>223401</v>
      </c>
      <c r="F240" s="2">
        <v>221563</v>
      </c>
      <c r="G240" s="2">
        <v>222584</v>
      </c>
      <c r="H240" s="2">
        <v>221262</v>
      </c>
      <c r="I240" s="2">
        <v>221221</v>
      </c>
      <c r="J240" s="2">
        <v>221507</v>
      </c>
      <c r="K240" s="2">
        <v>220797</v>
      </c>
      <c r="L240" s="6" t="s">
        <v>9</v>
      </c>
      <c r="M240" s="6" t="s">
        <v>9</v>
      </c>
      <c r="N240" s="6" t="s">
        <v>9</v>
      </c>
      <c r="O240" s="6" t="s">
        <v>9</v>
      </c>
      <c r="P240" s="6" t="s">
        <v>9</v>
      </c>
    </row>
    <row r="241" spans="1:16" ht="16" customHeight="1" x14ac:dyDescent="0.35">
      <c r="A241" s="1" t="s">
        <v>9</v>
      </c>
      <c r="B241" s="1" t="s">
        <v>9</v>
      </c>
      <c r="C241" s="3" t="s">
        <v>24</v>
      </c>
      <c r="D241" s="2">
        <v>115973</v>
      </c>
      <c r="E241" s="2">
        <v>116881</v>
      </c>
      <c r="F241" s="2">
        <v>117041</v>
      </c>
      <c r="G241" s="2">
        <v>116981</v>
      </c>
      <c r="H241" s="2">
        <v>116940</v>
      </c>
      <c r="I241" s="2">
        <v>117733</v>
      </c>
      <c r="J241" s="2">
        <v>117644</v>
      </c>
      <c r="K241" s="2">
        <v>118498</v>
      </c>
      <c r="L241" s="6" t="s">
        <v>9</v>
      </c>
      <c r="M241" s="6" t="s">
        <v>9</v>
      </c>
      <c r="N241" s="6" t="s">
        <v>9</v>
      </c>
      <c r="O241" s="6" t="s">
        <v>9</v>
      </c>
      <c r="P241" s="6" t="s">
        <v>9</v>
      </c>
    </row>
    <row r="242" spans="1:16" ht="16" customHeight="1" x14ac:dyDescent="0.35">
      <c r="A242" s="1" t="s">
        <v>9</v>
      </c>
      <c r="B242" s="1" t="s">
        <v>9</v>
      </c>
      <c r="C242" s="3" t="s">
        <v>25</v>
      </c>
      <c r="D242" s="2">
        <v>3208296</v>
      </c>
      <c r="E242" s="2">
        <v>3209763</v>
      </c>
      <c r="F242" s="2">
        <v>3211718</v>
      </c>
      <c r="G242" s="2">
        <v>3210278</v>
      </c>
      <c r="H242" s="2">
        <v>3207692</v>
      </c>
      <c r="I242" s="2">
        <v>3209657</v>
      </c>
      <c r="J242" s="2">
        <v>3210362</v>
      </c>
      <c r="K242" s="2">
        <v>3210799</v>
      </c>
      <c r="L242" s="6" t="s">
        <v>9</v>
      </c>
      <c r="M242" s="6" t="s">
        <v>9</v>
      </c>
      <c r="N242" s="6" t="s">
        <v>9</v>
      </c>
      <c r="O242" s="6" t="s">
        <v>9</v>
      </c>
      <c r="P242" s="6" t="s">
        <v>9</v>
      </c>
    </row>
    <row r="243" spans="1:16" ht="16" customHeight="1" x14ac:dyDescent="0.35">
      <c r="A243" s="1" t="s">
        <v>9</v>
      </c>
      <c r="B243" s="1" t="s">
        <v>9</v>
      </c>
      <c r="C243" s="3" t="s">
        <v>26</v>
      </c>
      <c r="D243" s="2">
        <v>1383308</v>
      </c>
      <c r="E243" s="2">
        <v>1382997</v>
      </c>
      <c r="F243" s="2">
        <v>1382901</v>
      </c>
      <c r="G243" s="2">
        <v>1381751</v>
      </c>
      <c r="H243" s="2">
        <v>1380705</v>
      </c>
      <c r="I243" s="2">
        <v>1380868</v>
      </c>
      <c r="J243" s="2">
        <v>1380452</v>
      </c>
      <c r="K243" s="2">
        <v>1381790</v>
      </c>
      <c r="L243" s="6" t="s">
        <v>9</v>
      </c>
      <c r="M243" s="6" t="s">
        <v>9</v>
      </c>
      <c r="N243" s="6" t="s">
        <v>9</v>
      </c>
      <c r="O243" s="6" t="s">
        <v>9</v>
      </c>
      <c r="P243" s="6" t="s">
        <v>9</v>
      </c>
    </row>
    <row r="244" spans="1:16" ht="16" customHeight="1" x14ac:dyDescent="0.35">
      <c r="A244" s="1" t="s">
        <v>9</v>
      </c>
      <c r="B244" s="1" t="s">
        <v>9</v>
      </c>
      <c r="C244" s="3" t="s">
        <v>27</v>
      </c>
      <c r="D244" s="2">
        <v>186047</v>
      </c>
      <c r="E244" s="2">
        <v>186058</v>
      </c>
      <c r="F244" s="2">
        <v>186000</v>
      </c>
      <c r="G244" s="2">
        <v>185598</v>
      </c>
      <c r="H244" s="2">
        <v>185541</v>
      </c>
      <c r="I244" s="2">
        <v>185529</v>
      </c>
      <c r="J244" s="2">
        <v>185544</v>
      </c>
      <c r="K244" s="2">
        <v>186332</v>
      </c>
      <c r="L244" s="6" t="s">
        <v>9</v>
      </c>
      <c r="M244" s="6" t="s">
        <v>9</v>
      </c>
      <c r="N244" s="6" t="s">
        <v>9</v>
      </c>
      <c r="O244" s="6" t="s">
        <v>9</v>
      </c>
      <c r="P244" s="6" t="s">
        <v>9</v>
      </c>
    </row>
    <row r="245" spans="1:16" ht="16" customHeight="1" x14ac:dyDescent="0.35">
      <c r="A245" s="1" t="s">
        <v>9</v>
      </c>
      <c r="B245" s="1" t="s">
        <v>9</v>
      </c>
      <c r="C245" s="3" t="s">
        <v>28</v>
      </c>
      <c r="D245" s="2">
        <v>298774</v>
      </c>
      <c r="E245" s="2">
        <v>298762</v>
      </c>
      <c r="F245" s="2">
        <v>298762</v>
      </c>
      <c r="G245" s="2">
        <v>298758</v>
      </c>
      <c r="H245" s="2">
        <v>298739</v>
      </c>
      <c r="I245" s="2">
        <v>298747</v>
      </c>
      <c r="J245" s="2">
        <v>298742</v>
      </c>
      <c r="K245" s="2">
        <v>298741</v>
      </c>
      <c r="L245" s="6" t="s">
        <v>9</v>
      </c>
      <c r="M245" s="6" t="s">
        <v>9</v>
      </c>
      <c r="N245" s="6" t="s">
        <v>9</v>
      </c>
      <c r="O245" s="6" t="s">
        <v>9</v>
      </c>
      <c r="P245" s="6" t="s">
        <v>9</v>
      </c>
    </row>
    <row r="246" spans="1:16" ht="16" customHeight="1" x14ac:dyDescent="0.35">
      <c r="A246" s="1" t="s">
        <v>9</v>
      </c>
      <c r="B246" s="1" t="s">
        <v>9</v>
      </c>
      <c r="C246" s="3" t="s">
        <v>29</v>
      </c>
      <c r="D246" s="2">
        <v>255743</v>
      </c>
      <c r="E246" s="2">
        <v>255696</v>
      </c>
      <c r="F246" s="2">
        <v>255534</v>
      </c>
      <c r="G246" s="2">
        <v>255502</v>
      </c>
      <c r="H246" s="2">
        <v>255733</v>
      </c>
      <c r="I246" s="2">
        <v>255705</v>
      </c>
      <c r="J246" s="2">
        <v>255705</v>
      </c>
      <c r="K246" s="2">
        <v>256098</v>
      </c>
      <c r="L246" s="6" t="s">
        <v>9</v>
      </c>
      <c r="M246" s="6" t="s">
        <v>9</v>
      </c>
      <c r="N246" s="6" t="s">
        <v>9</v>
      </c>
      <c r="O246" s="6" t="s">
        <v>9</v>
      </c>
      <c r="P246" s="6" t="s">
        <v>9</v>
      </c>
    </row>
    <row r="247" spans="1:16" ht="16" customHeight="1" x14ac:dyDescent="0.35">
      <c r="A247" s="1" t="s">
        <v>9</v>
      </c>
      <c r="B247" s="1" t="s">
        <v>9</v>
      </c>
      <c r="C247" s="3" t="s">
        <v>30</v>
      </c>
      <c r="D247" s="2">
        <v>169983</v>
      </c>
      <c r="E247" s="2">
        <v>170048</v>
      </c>
      <c r="F247" s="2">
        <v>170015</v>
      </c>
      <c r="G247" s="2">
        <v>169223</v>
      </c>
      <c r="H247" s="2">
        <v>168375</v>
      </c>
      <c r="I247" s="2">
        <v>168807</v>
      </c>
      <c r="J247" s="2">
        <v>169255</v>
      </c>
      <c r="K247" s="2">
        <v>168906</v>
      </c>
      <c r="L247" s="6" t="s">
        <v>9</v>
      </c>
      <c r="M247" s="6" t="s">
        <v>9</v>
      </c>
      <c r="N247" s="6" t="s">
        <v>9</v>
      </c>
      <c r="O247" s="6" t="s">
        <v>9</v>
      </c>
      <c r="P247" s="6" t="s">
        <v>9</v>
      </c>
    </row>
    <row r="248" spans="1:16" ht="16" customHeight="1" x14ac:dyDescent="0.35">
      <c r="A248" s="1" t="s">
        <v>9</v>
      </c>
      <c r="B248" s="1" t="s">
        <v>9</v>
      </c>
      <c r="C248" s="3" t="s">
        <v>31</v>
      </c>
      <c r="D248" s="2">
        <v>181288</v>
      </c>
      <c r="E248" s="2">
        <v>181127</v>
      </c>
      <c r="F248" s="2">
        <v>181274</v>
      </c>
      <c r="G248" s="2">
        <v>180678</v>
      </c>
      <c r="H248" s="2">
        <v>180621</v>
      </c>
      <c r="I248" s="2">
        <v>180372</v>
      </c>
      <c r="J248" s="2">
        <v>179495</v>
      </c>
      <c r="K248" s="2">
        <v>179954</v>
      </c>
      <c r="L248" s="6" t="s">
        <v>9</v>
      </c>
      <c r="M248" s="6" t="s">
        <v>9</v>
      </c>
      <c r="N248" s="6" t="s">
        <v>9</v>
      </c>
      <c r="O248" s="6" t="s">
        <v>9</v>
      </c>
      <c r="P248" s="6" t="s">
        <v>9</v>
      </c>
    </row>
    <row r="249" spans="1:16" ht="16" customHeight="1" x14ac:dyDescent="0.35">
      <c r="A249" s="1" t="s">
        <v>9</v>
      </c>
      <c r="B249" s="1" t="s">
        <v>9</v>
      </c>
      <c r="C249" s="3" t="s">
        <v>32</v>
      </c>
      <c r="D249" s="2">
        <v>291473</v>
      </c>
      <c r="E249" s="2">
        <v>291306</v>
      </c>
      <c r="F249" s="2">
        <v>291316</v>
      </c>
      <c r="G249" s="2">
        <v>291992</v>
      </c>
      <c r="H249" s="2">
        <v>291696</v>
      </c>
      <c r="I249" s="2">
        <v>291708</v>
      </c>
      <c r="J249" s="2">
        <v>291711</v>
      </c>
      <c r="K249" s="2">
        <v>291759</v>
      </c>
      <c r="L249" s="6" t="s">
        <v>9</v>
      </c>
      <c r="M249" s="6" t="s">
        <v>9</v>
      </c>
      <c r="N249" s="6" t="s">
        <v>9</v>
      </c>
      <c r="O249" s="6" t="s">
        <v>9</v>
      </c>
      <c r="P249" s="6" t="s">
        <v>9</v>
      </c>
    </row>
    <row r="250" spans="1:16" ht="16" customHeight="1" x14ac:dyDescent="0.35">
      <c r="A250" s="1" t="s">
        <v>9</v>
      </c>
      <c r="B250" s="1" t="s">
        <v>9</v>
      </c>
      <c r="C250" s="3" t="s">
        <v>33</v>
      </c>
      <c r="D250" s="2">
        <v>1824988</v>
      </c>
      <c r="E250" s="2">
        <v>1826766</v>
      </c>
      <c r="F250" s="2">
        <v>1828817</v>
      </c>
      <c r="G250" s="2">
        <v>1828527</v>
      </c>
      <c r="H250" s="2">
        <v>1826987</v>
      </c>
      <c r="I250" s="2">
        <v>1828789</v>
      </c>
      <c r="J250" s="2">
        <v>1829910</v>
      </c>
      <c r="K250" s="2">
        <v>1829009</v>
      </c>
      <c r="L250" s="6" t="s">
        <v>9</v>
      </c>
      <c r="M250" s="6" t="s">
        <v>9</v>
      </c>
      <c r="N250" s="6" t="s">
        <v>9</v>
      </c>
      <c r="O250" s="6" t="s">
        <v>9</v>
      </c>
      <c r="P250" s="6" t="s">
        <v>9</v>
      </c>
    </row>
    <row r="251" spans="1:16" ht="16" customHeight="1" x14ac:dyDescent="0.35">
      <c r="A251" s="1" t="s">
        <v>9</v>
      </c>
      <c r="B251" s="1" t="s">
        <v>9</v>
      </c>
      <c r="C251" s="3" t="s">
        <v>34</v>
      </c>
      <c r="D251" s="2">
        <v>348899</v>
      </c>
      <c r="E251" s="2">
        <v>349089</v>
      </c>
      <c r="F251" s="2">
        <v>350001</v>
      </c>
      <c r="G251" s="2">
        <v>350447</v>
      </c>
      <c r="H251" s="2">
        <v>350625</v>
      </c>
      <c r="I251" s="2">
        <v>350862</v>
      </c>
      <c r="J251" s="2">
        <v>351420</v>
      </c>
      <c r="K251" s="2">
        <v>350964</v>
      </c>
      <c r="L251" s="6" t="s">
        <v>9</v>
      </c>
      <c r="M251" s="6" t="s">
        <v>9</v>
      </c>
      <c r="N251" s="6" t="s">
        <v>9</v>
      </c>
      <c r="O251" s="6" t="s">
        <v>9</v>
      </c>
      <c r="P251" s="6" t="s">
        <v>9</v>
      </c>
    </row>
    <row r="252" spans="1:16" ht="16" customHeight="1" x14ac:dyDescent="0.35">
      <c r="A252" s="1" t="s">
        <v>9</v>
      </c>
      <c r="B252" s="1" t="s">
        <v>9</v>
      </c>
      <c r="C252" s="3" t="s">
        <v>35</v>
      </c>
      <c r="D252" s="2">
        <v>257749</v>
      </c>
      <c r="E252" s="2">
        <v>259280</v>
      </c>
      <c r="F252" s="2">
        <v>258671</v>
      </c>
      <c r="G252" s="2">
        <v>258641</v>
      </c>
      <c r="H252" s="2">
        <v>258911</v>
      </c>
      <c r="I252" s="2">
        <v>258671</v>
      </c>
      <c r="J252" s="2">
        <v>259280</v>
      </c>
      <c r="K252" s="2">
        <v>257719</v>
      </c>
      <c r="L252" s="6" t="s">
        <v>9</v>
      </c>
      <c r="M252" s="6" t="s">
        <v>9</v>
      </c>
      <c r="N252" s="6" t="s">
        <v>9</v>
      </c>
      <c r="O252" s="6" t="s">
        <v>9</v>
      </c>
      <c r="P252" s="6" t="s">
        <v>9</v>
      </c>
    </row>
    <row r="253" spans="1:16" ht="16" customHeight="1" x14ac:dyDescent="0.35">
      <c r="A253" s="1" t="s">
        <v>9</v>
      </c>
      <c r="B253" s="1" t="s">
        <v>9</v>
      </c>
      <c r="C253" s="3" t="s">
        <v>36</v>
      </c>
      <c r="D253" s="2">
        <v>485802</v>
      </c>
      <c r="E253" s="2">
        <v>485702</v>
      </c>
      <c r="F253" s="2">
        <v>485036</v>
      </c>
      <c r="G253" s="2">
        <v>484154</v>
      </c>
      <c r="H253" s="2">
        <v>484154</v>
      </c>
      <c r="I253" s="2">
        <v>484154</v>
      </c>
      <c r="J253" s="2">
        <v>484103</v>
      </c>
      <c r="K253" s="2">
        <v>484103</v>
      </c>
      <c r="L253" s="6" t="s">
        <v>9</v>
      </c>
      <c r="M253" s="6" t="s">
        <v>9</v>
      </c>
      <c r="N253" s="6" t="s">
        <v>9</v>
      </c>
      <c r="O253" s="6" t="s">
        <v>9</v>
      </c>
      <c r="P253" s="6" t="s">
        <v>9</v>
      </c>
    </row>
    <row r="254" spans="1:16" ht="16" customHeight="1" x14ac:dyDescent="0.35">
      <c r="A254" s="1" t="s">
        <v>9</v>
      </c>
      <c r="B254" s="1" t="s">
        <v>9</v>
      </c>
      <c r="C254" s="3" t="s">
        <v>37</v>
      </c>
      <c r="D254" s="2">
        <v>293195</v>
      </c>
      <c r="E254" s="2">
        <v>293149</v>
      </c>
      <c r="F254" s="2">
        <v>293114</v>
      </c>
      <c r="G254" s="2">
        <v>293043</v>
      </c>
      <c r="H254" s="2">
        <v>292949</v>
      </c>
      <c r="I254" s="2">
        <v>292887</v>
      </c>
      <c r="J254" s="2">
        <v>292858</v>
      </c>
      <c r="K254" s="2">
        <v>292926</v>
      </c>
      <c r="L254" s="6" t="s">
        <v>9</v>
      </c>
      <c r="M254" s="6" t="s">
        <v>9</v>
      </c>
      <c r="N254" s="6" t="s">
        <v>9</v>
      </c>
      <c r="O254" s="6" t="s">
        <v>9</v>
      </c>
      <c r="P254" s="6" t="s">
        <v>9</v>
      </c>
    </row>
    <row r="255" spans="1:16" ht="16" customHeight="1" x14ac:dyDescent="0.35">
      <c r="A255" s="1" t="s">
        <v>9</v>
      </c>
      <c r="B255" s="1" t="s">
        <v>9</v>
      </c>
      <c r="C255" s="3" t="s">
        <v>38</v>
      </c>
      <c r="D255" s="2">
        <v>291231</v>
      </c>
      <c r="E255" s="2">
        <v>291508</v>
      </c>
      <c r="F255" s="2">
        <v>294039</v>
      </c>
      <c r="G255" s="2">
        <v>294039</v>
      </c>
      <c r="H255" s="2">
        <v>292137</v>
      </c>
      <c r="I255" s="2">
        <v>294039</v>
      </c>
      <c r="J255" s="2">
        <v>294180</v>
      </c>
      <c r="K255" s="2">
        <v>294568</v>
      </c>
      <c r="L255" s="6" t="s">
        <v>9</v>
      </c>
      <c r="M255" s="6" t="s">
        <v>9</v>
      </c>
      <c r="N255" s="6" t="s">
        <v>9</v>
      </c>
      <c r="O255" s="6" t="s">
        <v>9</v>
      </c>
      <c r="P255" s="6" t="s">
        <v>9</v>
      </c>
    </row>
    <row r="256" spans="1:16" ht="16" customHeight="1" x14ac:dyDescent="0.35">
      <c r="A256" s="1" t="s">
        <v>9</v>
      </c>
      <c r="B256" s="1" t="s">
        <v>9</v>
      </c>
      <c r="C256" s="3" t="s">
        <v>39</v>
      </c>
      <c r="D256" s="2">
        <v>148112</v>
      </c>
      <c r="E256" s="2">
        <v>148038</v>
      </c>
      <c r="F256" s="2">
        <v>147956</v>
      </c>
      <c r="G256" s="2">
        <v>148203</v>
      </c>
      <c r="H256" s="2">
        <v>148211</v>
      </c>
      <c r="I256" s="2">
        <v>148176</v>
      </c>
      <c r="J256" s="2">
        <v>148069</v>
      </c>
      <c r="K256" s="2">
        <v>148729</v>
      </c>
      <c r="L256" s="6" t="s">
        <v>9</v>
      </c>
      <c r="M256" s="6" t="s">
        <v>9</v>
      </c>
      <c r="N256" s="6" t="s">
        <v>9</v>
      </c>
      <c r="O256" s="6" t="s">
        <v>9</v>
      </c>
      <c r="P256" s="6" t="s">
        <v>9</v>
      </c>
    </row>
    <row r="257" spans="1:16" ht="16" customHeight="1" x14ac:dyDescent="0.35">
      <c r="A257" s="1" t="s">
        <v>9</v>
      </c>
      <c r="B257" s="1" t="s">
        <v>9</v>
      </c>
      <c r="C257" s="3" t="s">
        <v>40</v>
      </c>
      <c r="D257" s="2">
        <v>2080412</v>
      </c>
      <c r="E257" s="2">
        <v>2078043</v>
      </c>
      <c r="F257" s="2">
        <v>2078137</v>
      </c>
      <c r="G257" s="2">
        <v>2068742</v>
      </c>
      <c r="H257" s="2">
        <v>2065329</v>
      </c>
      <c r="I257" s="2">
        <v>2069134</v>
      </c>
      <c r="J257" s="2">
        <v>2068682</v>
      </c>
      <c r="K257" s="2">
        <v>2069590</v>
      </c>
      <c r="L257" s="6" t="s">
        <v>9</v>
      </c>
      <c r="M257" s="6" t="s">
        <v>9</v>
      </c>
      <c r="N257" s="6" t="s">
        <v>9</v>
      </c>
      <c r="O257" s="6" t="s">
        <v>9</v>
      </c>
      <c r="P257" s="6" t="s">
        <v>9</v>
      </c>
    </row>
    <row r="258" spans="1:16" ht="16" customHeight="1" x14ac:dyDescent="0.35">
      <c r="A258" s="1" t="s">
        <v>9</v>
      </c>
      <c r="B258" s="1" t="s">
        <v>9</v>
      </c>
      <c r="C258" s="3" t="s">
        <v>41</v>
      </c>
      <c r="D258" s="2">
        <v>1974064</v>
      </c>
      <c r="E258" s="2">
        <v>1972843</v>
      </c>
      <c r="F258" s="2">
        <v>1973363</v>
      </c>
      <c r="G258" s="2">
        <v>1968276</v>
      </c>
      <c r="H258" s="2">
        <v>1965228</v>
      </c>
      <c r="I258" s="2">
        <v>1968178</v>
      </c>
      <c r="J258" s="2">
        <v>1967439</v>
      </c>
      <c r="K258" s="2">
        <v>1968944</v>
      </c>
      <c r="L258" s="6" t="s">
        <v>9</v>
      </c>
      <c r="M258" s="6" t="s">
        <v>9</v>
      </c>
      <c r="N258" s="6" t="s">
        <v>9</v>
      </c>
      <c r="O258" s="6" t="s">
        <v>9</v>
      </c>
      <c r="P258" s="6" t="s">
        <v>9</v>
      </c>
    </row>
    <row r="259" spans="1:16" ht="16" customHeight="1" x14ac:dyDescent="0.35">
      <c r="A259" s="1" t="s">
        <v>9</v>
      </c>
      <c r="B259" s="1" t="s">
        <v>9</v>
      </c>
      <c r="C259" s="3" t="s">
        <v>42</v>
      </c>
      <c r="D259" s="2">
        <v>172214</v>
      </c>
      <c r="E259" s="2">
        <v>172114</v>
      </c>
      <c r="F259" s="2">
        <v>171999</v>
      </c>
      <c r="G259" s="2">
        <v>172447</v>
      </c>
      <c r="H259" s="2">
        <v>169208</v>
      </c>
      <c r="I259" s="2">
        <v>171208</v>
      </c>
      <c r="J259" s="2">
        <v>171518</v>
      </c>
      <c r="K259" s="2">
        <v>173906</v>
      </c>
      <c r="L259" s="6" t="s">
        <v>9</v>
      </c>
      <c r="M259" s="6" t="s">
        <v>9</v>
      </c>
      <c r="N259" s="6" t="s">
        <v>9</v>
      </c>
      <c r="O259" s="6" t="s">
        <v>9</v>
      </c>
      <c r="P259" s="6" t="s">
        <v>9</v>
      </c>
    </row>
    <row r="260" spans="1:16" ht="16" customHeight="1" x14ac:dyDescent="0.35">
      <c r="A260" s="1" t="s">
        <v>9</v>
      </c>
      <c r="B260" s="1" t="s">
        <v>9</v>
      </c>
      <c r="C260" s="3" t="s">
        <v>43</v>
      </c>
      <c r="D260" s="2">
        <v>414831</v>
      </c>
      <c r="E260" s="2">
        <v>414821</v>
      </c>
      <c r="F260" s="2">
        <v>414665</v>
      </c>
      <c r="G260" s="2">
        <v>410677</v>
      </c>
      <c r="H260" s="2">
        <v>411123</v>
      </c>
      <c r="I260" s="2">
        <v>410871</v>
      </c>
      <c r="J260" s="2">
        <v>410871</v>
      </c>
      <c r="K260" s="2">
        <v>410506</v>
      </c>
      <c r="L260" s="6" t="s">
        <v>9</v>
      </c>
      <c r="M260" s="6" t="s">
        <v>9</v>
      </c>
      <c r="N260" s="6" t="s">
        <v>9</v>
      </c>
      <c r="O260" s="6" t="s">
        <v>9</v>
      </c>
      <c r="P260" s="6" t="s">
        <v>9</v>
      </c>
    </row>
    <row r="261" spans="1:16" ht="16" customHeight="1" x14ac:dyDescent="0.35">
      <c r="A261" s="1" t="s">
        <v>9</v>
      </c>
      <c r="B261" s="1" t="s">
        <v>9</v>
      </c>
      <c r="C261" s="3" t="s">
        <v>44</v>
      </c>
      <c r="D261" s="2">
        <v>175055</v>
      </c>
      <c r="E261" s="2">
        <v>174764</v>
      </c>
      <c r="F261" s="2">
        <v>175256</v>
      </c>
      <c r="G261" s="2">
        <v>175347</v>
      </c>
      <c r="H261" s="2">
        <v>175276</v>
      </c>
      <c r="I261" s="2">
        <v>175123</v>
      </c>
      <c r="J261" s="2">
        <v>175105</v>
      </c>
      <c r="K261" s="2">
        <v>175338</v>
      </c>
      <c r="L261" s="6" t="s">
        <v>9</v>
      </c>
      <c r="M261" s="6" t="s">
        <v>9</v>
      </c>
      <c r="N261" s="6" t="s">
        <v>9</v>
      </c>
      <c r="O261" s="6" t="s">
        <v>9</v>
      </c>
      <c r="P261" s="6" t="s">
        <v>9</v>
      </c>
    </row>
    <row r="262" spans="1:16" ht="16" customHeight="1" x14ac:dyDescent="0.35">
      <c r="A262" s="1" t="s">
        <v>9</v>
      </c>
      <c r="B262" s="1" t="s">
        <v>9</v>
      </c>
      <c r="C262" s="3" t="s">
        <v>45</v>
      </c>
      <c r="D262" s="2">
        <v>259595</v>
      </c>
      <c r="E262" s="2">
        <v>259360</v>
      </c>
      <c r="F262" s="2">
        <v>259082</v>
      </c>
      <c r="G262" s="2">
        <v>259111</v>
      </c>
      <c r="H262" s="2">
        <v>259119</v>
      </c>
      <c r="I262" s="2">
        <v>259029</v>
      </c>
      <c r="J262" s="2">
        <v>258965</v>
      </c>
      <c r="K262" s="2">
        <v>258965</v>
      </c>
      <c r="L262" s="6" t="s">
        <v>9</v>
      </c>
      <c r="M262" s="6" t="s">
        <v>9</v>
      </c>
      <c r="N262" s="6" t="s">
        <v>9</v>
      </c>
      <c r="O262" s="6" t="s">
        <v>9</v>
      </c>
      <c r="P262" s="6" t="s">
        <v>9</v>
      </c>
    </row>
    <row r="263" spans="1:16" ht="16" customHeight="1" x14ac:dyDescent="0.35">
      <c r="A263" s="1" t="s">
        <v>9</v>
      </c>
      <c r="B263" s="1" t="s">
        <v>9</v>
      </c>
      <c r="C263" s="3" t="s">
        <v>46</v>
      </c>
      <c r="D263" s="2">
        <v>351838</v>
      </c>
      <c r="E263" s="2">
        <v>351840</v>
      </c>
      <c r="F263" s="2">
        <v>351846</v>
      </c>
      <c r="G263" s="2">
        <v>351830</v>
      </c>
      <c r="H263" s="2">
        <v>351892</v>
      </c>
      <c r="I263" s="2">
        <v>352049</v>
      </c>
      <c r="J263" s="2">
        <v>352146</v>
      </c>
      <c r="K263" s="2">
        <v>352146</v>
      </c>
      <c r="L263" s="6" t="s">
        <v>9</v>
      </c>
      <c r="M263" s="6" t="s">
        <v>9</v>
      </c>
      <c r="N263" s="6" t="s">
        <v>9</v>
      </c>
      <c r="O263" s="6" t="s">
        <v>9</v>
      </c>
      <c r="P263" s="6" t="s">
        <v>9</v>
      </c>
    </row>
    <row r="264" spans="1:16" ht="16" customHeight="1" x14ac:dyDescent="0.35">
      <c r="A264" s="1" t="s">
        <v>9</v>
      </c>
      <c r="B264" s="1" t="s">
        <v>9</v>
      </c>
      <c r="C264" s="3" t="s">
        <v>47</v>
      </c>
      <c r="D264" s="2">
        <v>145652</v>
      </c>
      <c r="E264" s="2">
        <v>144964</v>
      </c>
      <c r="F264" s="2">
        <v>145550</v>
      </c>
      <c r="G264" s="2">
        <v>144267</v>
      </c>
      <c r="H264" s="2">
        <v>144007</v>
      </c>
      <c r="I264" s="2">
        <v>144114</v>
      </c>
      <c r="J264" s="2">
        <v>143156</v>
      </c>
      <c r="K264" s="2">
        <v>143245</v>
      </c>
      <c r="L264" s="6" t="s">
        <v>9</v>
      </c>
      <c r="M264" s="6" t="s">
        <v>9</v>
      </c>
      <c r="N264" s="6" t="s">
        <v>9</v>
      </c>
      <c r="O264" s="6" t="s">
        <v>9</v>
      </c>
      <c r="P264" s="6" t="s">
        <v>9</v>
      </c>
    </row>
    <row r="265" spans="1:16" ht="16" customHeight="1" x14ac:dyDescent="0.35">
      <c r="A265" s="1" t="s">
        <v>9</v>
      </c>
      <c r="B265" s="1" t="s">
        <v>9</v>
      </c>
      <c r="C265" s="3" t="s">
        <v>48</v>
      </c>
      <c r="D265" s="2">
        <v>454879</v>
      </c>
      <c r="E265" s="2">
        <v>454980</v>
      </c>
      <c r="F265" s="2">
        <v>454965</v>
      </c>
      <c r="G265" s="2">
        <v>454597</v>
      </c>
      <c r="H265" s="2">
        <v>454603</v>
      </c>
      <c r="I265" s="2">
        <v>455784</v>
      </c>
      <c r="J265" s="2">
        <v>455678</v>
      </c>
      <c r="K265" s="2">
        <v>454838</v>
      </c>
      <c r="L265" s="6" t="s">
        <v>9</v>
      </c>
      <c r="M265" s="6" t="s">
        <v>9</v>
      </c>
      <c r="N265" s="6" t="s">
        <v>9</v>
      </c>
      <c r="O265" s="6" t="s">
        <v>9</v>
      </c>
      <c r="P265" s="6" t="s">
        <v>9</v>
      </c>
    </row>
    <row r="266" spans="1:16" ht="16" customHeight="1" x14ac:dyDescent="0.35">
      <c r="A266" s="1" t="s">
        <v>9</v>
      </c>
      <c r="B266" s="1" t="s">
        <v>9</v>
      </c>
      <c r="C266" s="3" t="s">
        <v>49</v>
      </c>
      <c r="D266" s="2">
        <v>106348</v>
      </c>
      <c r="E266" s="2">
        <v>105200</v>
      </c>
      <c r="F266" s="2">
        <v>104774</v>
      </c>
      <c r="G266" s="2">
        <v>100466</v>
      </c>
      <c r="H266" s="2">
        <v>100101</v>
      </c>
      <c r="I266" s="2">
        <v>100956</v>
      </c>
      <c r="J266" s="2">
        <v>101243</v>
      </c>
      <c r="K266" s="2">
        <v>100646</v>
      </c>
      <c r="L266" s="6" t="s">
        <v>9</v>
      </c>
      <c r="M266" s="6" t="s">
        <v>9</v>
      </c>
      <c r="N266" s="6" t="s">
        <v>9</v>
      </c>
      <c r="O266" s="6" t="s">
        <v>9</v>
      </c>
      <c r="P266" s="6" t="s">
        <v>9</v>
      </c>
    </row>
    <row r="267" spans="1:16" ht="16" customHeight="1" x14ac:dyDescent="0.35">
      <c r="A267" s="1" t="s">
        <v>9</v>
      </c>
      <c r="B267" s="1" t="s">
        <v>9</v>
      </c>
      <c r="C267" s="3" t="s">
        <v>50</v>
      </c>
      <c r="D267" s="2">
        <v>103301</v>
      </c>
      <c r="E267" s="2">
        <v>102245</v>
      </c>
      <c r="F267" s="2">
        <v>101834</v>
      </c>
      <c r="G267" s="2">
        <v>97832</v>
      </c>
      <c r="H267" s="2">
        <v>97535</v>
      </c>
      <c r="I267" s="2">
        <v>98390</v>
      </c>
      <c r="J267" s="2">
        <v>98677</v>
      </c>
      <c r="K267" s="2">
        <v>98080</v>
      </c>
      <c r="L267" s="6" t="s">
        <v>9</v>
      </c>
      <c r="M267" s="6" t="s">
        <v>9</v>
      </c>
      <c r="N267" s="6" t="s">
        <v>9</v>
      </c>
      <c r="O267" s="6" t="s">
        <v>9</v>
      </c>
      <c r="P267" s="6" t="s">
        <v>9</v>
      </c>
    </row>
    <row r="268" spans="1:16" ht="16" customHeight="1" x14ac:dyDescent="0.35">
      <c r="A268" s="1" t="s">
        <v>9</v>
      </c>
      <c r="B268" s="1" t="s">
        <v>9</v>
      </c>
      <c r="C268" s="3" t="s">
        <v>51</v>
      </c>
      <c r="D268" s="2">
        <v>3047</v>
      </c>
      <c r="E268" s="2">
        <v>2955</v>
      </c>
      <c r="F268" s="2">
        <v>2940</v>
      </c>
      <c r="G268" s="2">
        <v>2634</v>
      </c>
      <c r="H268" s="2">
        <v>2566</v>
      </c>
      <c r="I268" s="2">
        <v>2566</v>
      </c>
      <c r="J268" s="2">
        <v>2566</v>
      </c>
      <c r="K268" s="2">
        <v>2566</v>
      </c>
      <c r="L268" s="6" t="s">
        <v>9</v>
      </c>
      <c r="M268" s="6" t="s">
        <v>9</v>
      </c>
      <c r="N268" s="6" t="s">
        <v>9</v>
      </c>
      <c r="O268" s="6" t="s">
        <v>9</v>
      </c>
      <c r="P268" s="6" t="s">
        <v>9</v>
      </c>
    </row>
    <row r="269" spans="1:16" ht="16" customHeight="1" x14ac:dyDescent="0.35">
      <c r="A269" s="1" t="s">
        <v>9</v>
      </c>
      <c r="B269" s="1" t="s">
        <v>9</v>
      </c>
      <c r="C269" s="3" t="s">
        <v>52</v>
      </c>
      <c r="D269" s="2">
        <v>2340441</v>
      </c>
      <c r="E269" s="2">
        <v>2335995</v>
      </c>
      <c r="F269" s="2">
        <v>2342790</v>
      </c>
      <c r="G269" s="2">
        <v>2341009</v>
      </c>
      <c r="H269" s="2">
        <v>2333784</v>
      </c>
      <c r="I269" s="2">
        <v>2339765</v>
      </c>
      <c r="J269" s="2">
        <v>2341792</v>
      </c>
      <c r="K269" s="2">
        <v>2342592</v>
      </c>
      <c r="L269" s="6" t="s">
        <v>9</v>
      </c>
      <c r="M269" s="6" t="s">
        <v>9</v>
      </c>
      <c r="N269" s="6" t="s">
        <v>9</v>
      </c>
      <c r="O269" s="6" t="s">
        <v>9</v>
      </c>
      <c r="P269" s="6" t="s">
        <v>9</v>
      </c>
    </row>
    <row r="270" spans="1:16" ht="16" customHeight="1" x14ac:dyDescent="0.35">
      <c r="A270" s="1" t="s">
        <v>9</v>
      </c>
      <c r="B270" s="1" t="s">
        <v>9</v>
      </c>
      <c r="C270" s="3" t="s">
        <v>53</v>
      </c>
      <c r="D270" s="2">
        <v>1252772</v>
      </c>
      <c r="E270" s="2">
        <v>1252722</v>
      </c>
      <c r="F270" s="2">
        <v>1252593</v>
      </c>
      <c r="G270" s="2">
        <v>1251229</v>
      </c>
      <c r="H270" s="2">
        <v>1244971</v>
      </c>
      <c r="I270" s="2">
        <v>1249483</v>
      </c>
      <c r="J270" s="2">
        <v>1250617</v>
      </c>
      <c r="K270" s="2">
        <v>1251902</v>
      </c>
      <c r="L270" s="6" t="s">
        <v>9</v>
      </c>
      <c r="M270" s="6" t="s">
        <v>9</v>
      </c>
      <c r="N270" s="6" t="s">
        <v>9</v>
      </c>
      <c r="O270" s="6" t="s">
        <v>9</v>
      </c>
      <c r="P270" s="6" t="s">
        <v>9</v>
      </c>
    </row>
    <row r="271" spans="1:16" ht="16" customHeight="1" x14ac:dyDescent="0.35">
      <c r="A271" s="1" t="s">
        <v>9</v>
      </c>
      <c r="B271" s="1" t="s">
        <v>9</v>
      </c>
      <c r="C271" s="3" t="s">
        <v>54</v>
      </c>
      <c r="D271" s="2">
        <v>488866</v>
      </c>
      <c r="E271" s="2">
        <v>488820</v>
      </c>
      <c r="F271" s="2">
        <v>488886</v>
      </c>
      <c r="G271" s="2">
        <v>488820</v>
      </c>
      <c r="H271" s="2">
        <v>488805</v>
      </c>
      <c r="I271" s="2">
        <v>488520</v>
      </c>
      <c r="J271" s="2">
        <v>488556</v>
      </c>
      <c r="K271" s="2">
        <v>488560</v>
      </c>
      <c r="L271" s="6" t="s">
        <v>9</v>
      </c>
      <c r="M271" s="6" t="s">
        <v>9</v>
      </c>
      <c r="N271" s="6" t="s">
        <v>9</v>
      </c>
      <c r="O271" s="6" t="s">
        <v>9</v>
      </c>
      <c r="P271" s="6" t="s">
        <v>9</v>
      </c>
    </row>
    <row r="272" spans="1:16" ht="16" customHeight="1" x14ac:dyDescent="0.35">
      <c r="A272" s="1" t="s">
        <v>9</v>
      </c>
      <c r="B272" s="1" t="s">
        <v>9</v>
      </c>
      <c r="C272" s="3" t="s">
        <v>55</v>
      </c>
      <c r="D272" s="2">
        <v>99045</v>
      </c>
      <c r="E272" s="2">
        <v>99058</v>
      </c>
      <c r="F272" s="2">
        <v>99248</v>
      </c>
      <c r="G272" s="2">
        <v>98353</v>
      </c>
      <c r="H272" s="2">
        <v>97827</v>
      </c>
      <c r="I272" s="2">
        <v>97630</v>
      </c>
      <c r="J272" s="2">
        <v>97199</v>
      </c>
      <c r="K272" s="2">
        <v>98239</v>
      </c>
      <c r="L272" s="6" t="s">
        <v>9</v>
      </c>
      <c r="M272" s="6" t="s">
        <v>9</v>
      </c>
      <c r="N272" s="6" t="s">
        <v>9</v>
      </c>
      <c r="O272" s="6" t="s">
        <v>9</v>
      </c>
      <c r="P272" s="6" t="s">
        <v>9</v>
      </c>
    </row>
    <row r="273" spans="1:16" ht="16" customHeight="1" x14ac:dyDescent="0.35">
      <c r="A273" s="1" t="s">
        <v>9</v>
      </c>
      <c r="B273" s="1" t="s">
        <v>9</v>
      </c>
      <c r="C273" s="3" t="s">
        <v>56</v>
      </c>
      <c r="D273" s="2">
        <v>188463</v>
      </c>
      <c r="E273" s="2">
        <v>188458</v>
      </c>
      <c r="F273" s="2">
        <v>188141</v>
      </c>
      <c r="G273" s="2">
        <v>188141</v>
      </c>
      <c r="H273" s="2">
        <v>188141</v>
      </c>
      <c r="I273" s="2">
        <v>187964</v>
      </c>
      <c r="J273" s="2">
        <v>187998</v>
      </c>
      <c r="K273" s="2">
        <v>187910</v>
      </c>
      <c r="L273" s="6" t="s">
        <v>9</v>
      </c>
      <c r="M273" s="6" t="s">
        <v>9</v>
      </c>
      <c r="N273" s="6" t="s">
        <v>9</v>
      </c>
      <c r="O273" s="6" t="s">
        <v>9</v>
      </c>
      <c r="P273" s="6" t="s">
        <v>9</v>
      </c>
    </row>
    <row r="274" spans="1:16" ht="16" customHeight="1" x14ac:dyDescent="0.35">
      <c r="A274" s="1" t="s">
        <v>9</v>
      </c>
      <c r="B274" s="1" t="s">
        <v>9</v>
      </c>
      <c r="C274" s="3" t="s">
        <v>57</v>
      </c>
      <c r="D274" s="2">
        <v>388483</v>
      </c>
      <c r="E274" s="2">
        <v>388471</v>
      </c>
      <c r="F274" s="2">
        <v>388445</v>
      </c>
      <c r="G274" s="2">
        <v>388079</v>
      </c>
      <c r="H274" s="2">
        <v>388603</v>
      </c>
      <c r="I274" s="2">
        <v>388512</v>
      </c>
      <c r="J274" s="2">
        <v>389994</v>
      </c>
      <c r="K274" s="2">
        <v>390336</v>
      </c>
      <c r="L274" s="6" t="s">
        <v>9</v>
      </c>
      <c r="M274" s="6" t="s">
        <v>9</v>
      </c>
      <c r="N274" s="6" t="s">
        <v>9</v>
      </c>
      <c r="O274" s="6" t="s">
        <v>9</v>
      </c>
      <c r="P274" s="6" t="s">
        <v>9</v>
      </c>
    </row>
    <row r="275" spans="1:16" ht="16" customHeight="1" x14ac:dyDescent="0.35">
      <c r="A275" s="1" t="s">
        <v>9</v>
      </c>
      <c r="B275" s="1" t="s">
        <v>9</v>
      </c>
      <c r="C275" s="3" t="s">
        <v>58</v>
      </c>
      <c r="D275" s="2">
        <v>87915</v>
      </c>
      <c r="E275" s="2">
        <v>87915</v>
      </c>
      <c r="F275" s="2">
        <v>87873</v>
      </c>
      <c r="G275" s="2">
        <v>87836</v>
      </c>
      <c r="H275" s="2">
        <v>81595</v>
      </c>
      <c r="I275" s="2">
        <v>86857</v>
      </c>
      <c r="J275" s="2">
        <v>86870</v>
      </c>
      <c r="K275" s="2">
        <v>86857</v>
      </c>
      <c r="L275" s="6" t="s">
        <v>9</v>
      </c>
      <c r="M275" s="6" t="s">
        <v>9</v>
      </c>
      <c r="N275" s="6" t="s">
        <v>9</v>
      </c>
      <c r="O275" s="6" t="s">
        <v>9</v>
      </c>
      <c r="P275" s="6" t="s">
        <v>9</v>
      </c>
    </row>
    <row r="276" spans="1:16" ht="16" customHeight="1" x14ac:dyDescent="0.35">
      <c r="A276" s="1" t="s">
        <v>9</v>
      </c>
      <c r="B276" s="1" t="s">
        <v>9</v>
      </c>
      <c r="C276" s="3" t="s">
        <v>59</v>
      </c>
      <c r="D276" s="2">
        <v>1087669</v>
      </c>
      <c r="E276" s="2">
        <v>1083273</v>
      </c>
      <c r="F276" s="2">
        <v>1090197</v>
      </c>
      <c r="G276" s="2">
        <v>1089780</v>
      </c>
      <c r="H276" s="2">
        <v>1088813</v>
      </c>
      <c r="I276" s="2">
        <v>1090282</v>
      </c>
      <c r="J276" s="2">
        <v>1091175</v>
      </c>
      <c r="K276" s="2">
        <v>1090690</v>
      </c>
      <c r="L276" s="6" t="s">
        <v>9</v>
      </c>
      <c r="M276" s="6" t="s">
        <v>9</v>
      </c>
      <c r="N276" s="6" t="s">
        <v>9</v>
      </c>
      <c r="O276" s="6" t="s">
        <v>9</v>
      </c>
      <c r="P276" s="6" t="s">
        <v>9</v>
      </c>
    </row>
    <row r="277" spans="1:16" ht="16" customHeight="1" x14ac:dyDescent="0.35">
      <c r="A277" s="1" t="s">
        <v>9</v>
      </c>
      <c r="B277" s="1" t="s">
        <v>9</v>
      </c>
      <c r="C277" s="3" t="s">
        <v>60</v>
      </c>
      <c r="D277" s="2">
        <v>350008</v>
      </c>
      <c r="E277" s="2">
        <v>349579</v>
      </c>
      <c r="F277" s="2">
        <v>349856</v>
      </c>
      <c r="G277" s="2">
        <v>349735</v>
      </c>
      <c r="H277" s="2">
        <v>349127</v>
      </c>
      <c r="I277" s="2">
        <v>349343</v>
      </c>
      <c r="J277" s="2">
        <v>350866</v>
      </c>
      <c r="K277" s="2">
        <v>350634</v>
      </c>
      <c r="L277" s="6" t="s">
        <v>9</v>
      </c>
      <c r="M277" s="6" t="s">
        <v>9</v>
      </c>
      <c r="N277" s="6" t="s">
        <v>9</v>
      </c>
      <c r="O277" s="6" t="s">
        <v>9</v>
      </c>
      <c r="P277" s="6" t="s">
        <v>9</v>
      </c>
    </row>
    <row r="278" spans="1:16" ht="16" customHeight="1" x14ac:dyDescent="0.35">
      <c r="A278" s="1" t="s">
        <v>9</v>
      </c>
      <c r="B278" s="1" t="s">
        <v>9</v>
      </c>
      <c r="C278" s="3" t="s">
        <v>61</v>
      </c>
      <c r="D278" s="2">
        <v>127251</v>
      </c>
      <c r="E278" s="2">
        <v>127251</v>
      </c>
      <c r="F278" s="2">
        <v>127226</v>
      </c>
      <c r="G278" s="2">
        <v>129661</v>
      </c>
      <c r="H278" s="2">
        <v>129646</v>
      </c>
      <c r="I278" s="2">
        <v>129633</v>
      </c>
      <c r="J278" s="2">
        <v>129628</v>
      </c>
      <c r="K278" s="2">
        <v>129628</v>
      </c>
      <c r="L278" s="6" t="s">
        <v>9</v>
      </c>
      <c r="M278" s="6" t="s">
        <v>9</v>
      </c>
      <c r="N278" s="6" t="s">
        <v>9</v>
      </c>
      <c r="O278" s="6" t="s">
        <v>9</v>
      </c>
      <c r="P278" s="6" t="s">
        <v>9</v>
      </c>
    </row>
    <row r="279" spans="1:16" ht="16" customHeight="1" x14ac:dyDescent="0.35">
      <c r="A279" s="1" t="s">
        <v>9</v>
      </c>
      <c r="B279" s="1" t="s">
        <v>9</v>
      </c>
      <c r="C279" s="3" t="s">
        <v>62</v>
      </c>
      <c r="D279" s="2">
        <v>79629</v>
      </c>
      <c r="E279" s="2">
        <v>79629</v>
      </c>
      <c r="F279" s="2">
        <v>79615</v>
      </c>
      <c r="G279" s="2">
        <v>79347</v>
      </c>
      <c r="H279" s="2">
        <v>79232</v>
      </c>
      <c r="I279" s="2">
        <v>79228</v>
      </c>
      <c r="J279" s="2">
        <v>79209</v>
      </c>
      <c r="K279" s="2">
        <v>78956</v>
      </c>
      <c r="L279" s="6" t="s">
        <v>9</v>
      </c>
      <c r="M279" s="6" t="s">
        <v>9</v>
      </c>
      <c r="N279" s="6" t="s">
        <v>9</v>
      </c>
      <c r="O279" s="6" t="s">
        <v>9</v>
      </c>
      <c r="P279" s="6" t="s">
        <v>9</v>
      </c>
    </row>
    <row r="280" spans="1:16" ht="16" customHeight="1" x14ac:dyDescent="0.35">
      <c r="A280" s="1" t="s">
        <v>9</v>
      </c>
      <c r="B280" s="1" t="s">
        <v>9</v>
      </c>
      <c r="C280" s="3" t="s">
        <v>63</v>
      </c>
      <c r="D280" s="2">
        <v>530781</v>
      </c>
      <c r="E280" s="2">
        <v>526814</v>
      </c>
      <c r="F280" s="2">
        <v>533500</v>
      </c>
      <c r="G280" s="2">
        <v>531037</v>
      </c>
      <c r="H280" s="2">
        <v>530808</v>
      </c>
      <c r="I280" s="2">
        <v>532078</v>
      </c>
      <c r="J280" s="2">
        <v>531472</v>
      </c>
      <c r="K280" s="2">
        <v>531472</v>
      </c>
      <c r="L280" s="6" t="s">
        <v>9</v>
      </c>
      <c r="M280" s="6" t="s">
        <v>9</v>
      </c>
      <c r="N280" s="6" t="s">
        <v>9</v>
      </c>
      <c r="O280" s="6" t="s">
        <v>9</v>
      </c>
      <c r="P280" s="6" t="s">
        <v>9</v>
      </c>
    </row>
    <row r="281" spans="1:16" ht="16" customHeight="1" x14ac:dyDescent="0.35">
      <c r="A281" s="1" t="s">
        <v>9</v>
      </c>
      <c r="B281" s="1" t="s">
        <v>64</v>
      </c>
      <c r="C281" s="3" t="s">
        <v>8</v>
      </c>
      <c r="D281" s="2">
        <v>9053246</v>
      </c>
      <c r="E281" s="2">
        <v>9021110</v>
      </c>
      <c r="F281" s="2">
        <v>9016945</v>
      </c>
      <c r="G281" s="2">
        <v>8996936</v>
      </c>
      <c r="H281" s="2">
        <v>8934811</v>
      </c>
      <c r="I281" s="2">
        <v>8956163</v>
      </c>
      <c r="J281" s="2">
        <v>8935772</v>
      </c>
      <c r="K281" s="2">
        <v>8940204</v>
      </c>
      <c r="L281" s="6" t="s">
        <v>9</v>
      </c>
      <c r="M281" s="6" t="s">
        <v>9</v>
      </c>
      <c r="N281" s="6" t="s">
        <v>9</v>
      </c>
      <c r="O281" s="6" t="s">
        <v>9</v>
      </c>
      <c r="P281" s="6" t="s">
        <v>9</v>
      </c>
    </row>
    <row r="282" spans="1:16" ht="16" customHeight="1" x14ac:dyDescent="0.35">
      <c r="A282" s="1" t="s">
        <v>9</v>
      </c>
      <c r="B282" s="1" t="s">
        <v>9</v>
      </c>
      <c r="C282" s="3" t="s">
        <v>10</v>
      </c>
      <c r="D282" s="2">
        <v>1760529</v>
      </c>
      <c r="E282" s="2">
        <v>1753516</v>
      </c>
      <c r="F282" s="2">
        <v>1750050</v>
      </c>
      <c r="G282" s="2">
        <v>1745078</v>
      </c>
      <c r="H282" s="2">
        <v>1733638</v>
      </c>
      <c r="I282" s="2">
        <v>1732375</v>
      </c>
      <c r="J282" s="2">
        <v>1723999</v>
      </c>
      <c r="K282" s="2">
        <v>1728698</v>
      </c>
      <c r="L282" s="6" t="s">
        <v>9</v>
      </c>
      <c r="M282" s="6" t="s">
        <v>9</v>
      </c>
      <c r="N282" s="6" t="s">
        <v>9</v>
      </c>
      <c r="O282" s="6" t="s">
        <v>9</v>
      </c>
      <c r="P282" s="6" t="s">
        <v>9</v>
      </c>
    </row>
    <row r="283" spans="1:16" ht="16" customHeight="1" x14ac:dyDescent="0.35">
      <c r="A283" s="1" t="s">
        <v>9</v>
      </c>
      <c r="B283" s="1" t="s">
        <v>9</v>
      </c>
      <c r="C283" s="3" t="s">
        <v>11</v>
      </c>
      <c r="D283" s="2">
        <v>998562</v>
      </c>
      <c r="E283" s="2">
        <v>996220</v>
      </c>
      <c r="F283" s="2">
        <v>995351</v>
      </c>
      <c r="G283" s="2">
        <v>997368</v>
      </c>
      <c r="H283" s="2">
        <v>998125</v>
      </c>
      <c r="I283" s="2">
        <v>996514</v>
      </c>
      <c r="J283" s="2">
        <v>993160</v>
      </c>
      <c r="K283" s="2">
        <v>992208</v>
      </c>
      <c r="L283" s="6" t="s">
        <v>9</v>
      </c>
      <c r="M283" s="6" t="s">
        <v>9</v>
      </c>
      <c r="N283" s="6" t="s">
        <v>9</v>
      </c>
      <c r="O283" s="6" t="s">
        <v>9</v>
      </c>
      <c r="P283" s="6" t="s">
        <v>9</v>
      </c>
    </row>
    <row r="284" spans="1:16" ht="16" customHeight="1" x14ac:dyDescent="0.35">
      <c r="A284" s="1" t="s">
        <v>9</v>
      </c>
      <c r="B284" s="1" t="s">
        <v>9</v>
      </c>
      <c r="C284" s="3" t="s">
        <v>12</v>
      </c>
      <c r="D284" s="2">
        <v>300800</v>
      </c>
      <c r="E284" s="2">
        <v>301683</v>
      </c>
      <c r="F284" s="2">
        <v>292563</v>
      </c>
      <c r="G284" s="2">
        <v>295725</v>
      </c>
      <c r="H284" s="2">
        <v>295900</v>
      </c>
      <c r="I284" s="2">
        <v>294848</v>
      </c>
      <c r="J284" s="2">
        <v>293129</v>
      </c>
      <c r="K284" s="2">
        <v>293129</v>
      </c>
      <c r="L284" s="6" t="s">
        <v>9</v>
      </c>
      <c r="M284" s="6" t="s">
        <v>9</v>
      </c>
      <c r="N284" s="6" t="s">
        <v>9</v>
      </c>
      <c r="O284" s="6" t="s">
        <v>9</v>
      </c>
      <c r="P284" s="6" t="s">
        <v>9</v>
      </c>
    </row>
    <row r="285" spans="1:16" ht="16" customHeight="1" x14ac:dyDescent="0.35">
      <c r="A285" s="1" t="s">
        <v>9</v>
      </c>
      <c r="B285" s="1" t="s">
        <v>9</v>
      </c>
      <c r="C285" s="3" t="s">
        <v>13</v>
      </c>
      <c r="D285" s="2">
        <v>100231</v>
      </c>
      <c r="E285" s="2">
        <v>100402</v>
      </c>
      <c r="F285" s="2">
        <v>100359</v>
      </c>
      <c r="G285" s="2">
        <v>100127</v>
      </c>
      <c r="H285" s="2">
        <v>99922</v>
      </c>
      <c r="I285" s="2">
        <v>99919</v>
      </c>
      <c r="J285" s="2">
        <v>99918</v>
      </c>
      <c r="K285" s="2">
        <v>97023</v>
      </c>
      <c r="L285" s="6" t="s">
        <v>9</v>
      </c>
      <c r="M285" s="6" t="s">
        <v>9</v>
      </c>
      <c r="N285" s="6" t="s">
        <v>9</v>
      </c>
      <c r="O285" s="6" t="s">
        <v>9</v>
      </c>
      <c r="P285" s="6" t="s">
        <v>9</v>
      </c>
    </row>
    <row r="286" spans="1:16" ht="16" customHeight="1" x14ac:dyDescent="0.35">
      <c r="A286" s="1" t="s">
        <v>9</v>
      </c>
      <c r="B286" s="1" t="s">
        <v>9</v>
      </c>
      <c r="C286" s="3" t="s">
        <v>14</v>
      </c>
      <c r="D286" s="2">
        <v>177166</v>
      </c>
      <c r="E286" s="2">
        <v>177419</v>
      </c>
      <c r="F286" s="2">
        <v>177419</v>
      </c>
      <c r="G286" s="2">
        <v>176908</v>
      </c>
      <c r="H286" s="2">
        <v>176900</v>
      </c>
      <c r="I286" s="2">
        <v>176894</v>
      </c>
      <c r="J286" s="2">
        <v>176893</v>
      </c>
      <c r="K286" s="2">
        <v>178053</v>
      </c>
      <c r="L286" s="6" t="s">
        <v>9</v>
      </c>
      <c r="M286" s="6" t="s">
        <v>9</v>
      </c>
      <c r="N286" s="6" t="s">
        <v>9</v>
      </c>
      <c r="O286" s="6" t="s">
        <v>9</v>
      </c>
      <c r="P286" s="6" t="s">
        <v>9</v>
      </c>
    </row>
    <row r="287" spans="1:16" ht="16" customHeight="1" x14ac:dyDescent="0.35">
      <c r="A287" s="1" t="s">
        <v>9</v>
      </c>
      <c r="B287" s="1" t="s">
        <v>9</v>
      </c>
      <c r="C287" s="3" t="s">
        <v>15</v>
      </c>
      <c r="D287" s="2">
        <v>83352</v>
      </c>
      <c r="E287" s="2">
        <v>83271</v>
      </c>
      <c r="F287" s="2">
        <v>83269</v>
      </c>
      <c r="G287" s="2">
        <v>82340</v>
      </c>
      <c r="H287" s="2">
        <v>81096</v>
      </c>
      <c r="I287" s="2">
        <v>81093</v>
      </c>
      <c r="J287" s="2">
        <v>80638</v>
      </c>
      <c r="K287" s="2">
        <v>80483</v>
      </c>
      <c r="L287" s="6" t="s">
        <v>9</v>
      </c>
      <c r="M287" s="6" t="s">
        <v>9</v>
      </c>
      <c r="N287" s="6" t="s">
        <v>9</v>
      </c>
      <c r="O287" s="6" t="s">
        <v>9</v>
      </c>
      <c r="P287" s="6" t="s">
        <v>9</v>
      </c>
    </row>
    <row r="288" spans="1:16" ht="16" customHeight="1" x14ac:dyDescent="0.35">
      <c r="A288" s="1" t="s">
        <v>9</v>
      </c>
      <c r="B288" s="1" t="s">
        <v>9</v>
      </c>
      <c r="C288" s="3" t="s">
        <v>16</v>
      </c>
      <c r="D288" s="2">
        <v>217860</v>
      </c>
      <c r="E288" s="2">
        <v>214301</v>
      </c>
      <c r="F288" s="2">
        <v>222811</v>
      </c>
      <c r="G288" s="2">
        <v>223197</v>
      </c>
      <c r="H288" s="2">
        <v>225163</v>
      </c>
      <c r="I288" s="2">
        <v>224696</v>
      </c>
      <c r="J288" s="2">
        <v>223610</v>
      </c>
      <c r="K288" s="2">
        <v>224440</v>
      </c>
      <c r="L288" s="6" t="s">
        <v>9</v>
      </c>
      <c r="M288" s="6" t="s">
        <v>9</v>
      </c>
      <c r="N288" s="6" t="s">
        <v>9</v>
      </c>
      <c r="O288" s="6" t="s">
        <v>9</v>
      </c>
      <c r="P288" s="6" t="s">
        <v>9</v>
      </c>
    </row>
    <row r="289" spans="1:16" ht="16" customHeight="1" x14ac:dyDescent="0.35">
      <c r="A289" s="1" t="s">
        <v>9</v>
      </c>
      <c r="B289" s="1" t="s">
        <v>9</v>
      </c>
      <c r="C289" s="3" t="s">
        <v>17</v>
      </c>
      <c r="D289" s="2">
        <v>119153</v>
      </c>
      <c r="E289" s="2">
        <v>119144</v>
      </c>
      <c r="F289" s="2">
        <v>118930</v>
      </c>
      <c r="G289" s="2">
        <v>119071</v>
      </c>
      <c r="H289" s="2">
        <v>119144</v>
      </c>
      <c r="I289" s="2">
        <v>119064</v>
      </c>
      <c r="J289" s="2">
        <v>118972</v>
      </c>
      <c r="K289" s="2">
        <v>119080</v>
      </c>
      <c r="L289" s="6" t="s">
        <v>9</v>
      </c>
      <c r="M289" s="6" t="s">
        <v>9</v>
      </c>
      <c r="N289" s="6" t="s">
        <v>9</v>
      </c>
      <c r="O289" s="6" t="s">
        <v>9</v>
      </c>
      <c r="P289" s="6" t="s">
        <v>9</v>
      </c>
    </row>
    <row r="290" spans="1:16" ht="16" customHeight="1" x14ac:dyDescent="0.35">
      <c r="A290" s="1" t="s">
        <v>9</v>
      </c>
      <c r="B290" s="1" t="s">
        <v>9</v>
      </c>
      <c r="C290" s="3" t="s">
        <v>18</v>
      </c>
      <c r="D290" s="2">
        <v>761967</v>
      </c>
      <c r="E290" s="2">
        <v>757296</v>
      </c>
      <c r="F290" s="2">
        <v>754699</v>
      </c>
      <c r="G290" s="2">
        <v>747710</v>
      </c>
      <c r="H290" s="2">
        <v>735513</v>
      </c>
      <c r="I290" s="2">
        <v>735861</v>
      </c>
      <c r="J290" s="2">
        <v>730839</v>
      </c>
      <c r="K290" s="2">
        <v>736490</v>
      </c>
      <c r="L290" s="6" t="s">
        <v>9</v>
      </c>
      <c r="M290" s="6" t="s">
        <v>9</v>
      </c>
      <c r="N290" s="6" t="s">
        <v>9</v>
      </c>
      <c r="O290" s="6" t="s">
        <v>9</v>
      </c>
      <c r="P290" s="6" t="s">
        <v>9</v>
      </c>
    </row>
    <row r="291" spans="1:16" ht="16" customHeight="1" x14ac:dyDescent="0.35">
      <c r="A291" s="1" t="s">
        <v>9</v>
      </c>
      <c r="B291" s="1" t="s">
        <v>9</v>
      </c>
      <c r="C291" s="3" t="s">
        <v>19</v>
      </c>
      <c r="D291" s="2">
        <v>130627</v>
      </c>
      <c r="E291" s="2">
        <v>130611</v>
      </c>
      <c r="F291" s="2">
        <v>130189</v>
      </c>
      <c r="G291" s="2">
        <v>128644</v>
      </c>
      <c r="H291" s="2">
        <v>128060</v>
      </c>
      <c r="I291" s="2">
        <v>128060</v>
      </c>
      <c r="J291" s="2">
        <v>128060</v>
      </c>
      <c r="K291" s="2">
        <v>128060</v>
      </c>
      <c r="L291" s="6" t="s">
        <v>9</v>
      </c>
      <c r="M291" s="6" t="s">
        <v>9</v>
      </c>
      <c r="N291" s="6" t="s">
        <v>9</v>
      </c>
      <c r="O291" s="6" t="s">
        <v>9</v>
      </c>
      <c r="P291" s="6" t="s">
        <v>9</v>
      </c>
    </row>
    <row r="292" spans="1:16" ht="16" customHeight="1" x14ac:dyDescent="0.35">
      <c r="A292" s="1" t="s">
        <v>9</v>
      </c>
      <c r="B292" s="1" t="s">
        <v>9</v>
      </c>
      <c r="C292" s="3" t="s">
        <v>20</v>
      </c>
      <c r="D292" s="2">
        <v>120193</v>
      </c>
      <c r="E292" s="2">
        <v>120193</v>
      </c>
      <c r="F292" s="2">
        <v>120193</v>
      </c>
      <c r="G292" s="2">
        <v>113791</v>
      </c>
      <c r="H292" s="2">
        <v>113064</v>
      </c>
      <c r="I292" s="2">
        <v>112968</v>
      </c>
      <c r="J292" s="2">
        <v>112968</v>
      </c>
      <c r="K292" s="2">
        <v>117382</v>
      </c>
      <c r="L292" s="6" t="s">
        <v>9</v>
      </c>
      <c r="M292" s="6" t="s">
        <v>9</v>
      </c>
      <c r="N292" s="6" t="s">
        <v>9</v>
      </c>
      <c r="O292" s="6" t="s">
        <v>9</v>
      </c>
      <c r="P292" s="6" t="s">
        <v>9</v>
      </c>
    </row>
    <row r="293" spans="1:16" ht="16" customHeight="1" x14ac:dyDescent="0.35">
      <c r="A293" s="1" t="s">
        <v>9</v>
      </c>
      <c r="B293" s="1" t="s">
        <v>9</v>
      </c>
      <c r="C293" s="3" t="s">
        <v>21</v>
      </c>
      <c r="D293" s="2">
        <v>85477</v>
      </c>
      <c r="E293" s="2">
        <v>82032</v>
      </c>
      <c r="F293" s="2">
        <v>81931</v>
      </c>
      <c r="G293" s="2">
        <v>81909</v>
      </c>
      <c r="H293" s="2">
        <v>81894</v>
      </c>
      <c r="I293" s="2">
        <v>81855</v>
      </c>
      <c r="J293" s="2">
        <v>81755</v>
      </c>
      <c r="K293" s="2">
        <v>81755</v>
      </c>
      <c r="L293" s="6" t="s">
        <v>9</v>
      </c>
      <c r="M293" s="6" t="s">
        <v>9</v>
      </c>
      <c r="N293" s="6" t="s">
        <v>9</v>
      </c>
      <c r="O293" s="6" t="s">
        <v>9</v>
      </c>
      <c r="P293" s="6" t="s">
        <v>9</v>
      </c>
    </row>
    <row r="294" spans="1:16" ht="16" customHeight="1" x14ac:dyDescent="0.35">
      <c r="A294" s="1" t="s">
        <v>9</v>
      </c>
      <c r="B294" s="1" t="s">
        <v>9</v>
      </c>
      <c r="C294" s="3" t="s">
        <v>22</v>
      </c>
      <c r="D294" s="2">
        <v>91334</v>
      </c>
      <c r="E294" s="2">
        <v>91360</v>
      </c>
      <c r="F294" s="2">
        <v>91409</v>
      </c>
      <c r="G294" s="2">
        <v>91411</v>
      </c>
      <c r="H294" s="2">
        <v>82093</v>
      </c>
      <c r="I294" s="2">
        <v>82131</v>
      </c>
      <c r="J294" s="2">
        <v>77162</v>
      </c>
      <c r="K294" s="2">
        <v>78172</v>
      </c>
      <c r="L294" s="6" t="s">
        <v>9</v>
      </c>
      <c r="M294" s="6" t="s">
        <v>9</v>
      </c>
      <c r="N294" s="6" t="s">
        <v>9</v>
      </c>
      <c r="O294" s="6" t="s">
        <v>9</v>
      </c>
      <c r="P294" s="6" t="s">
        <v>9</v>
      </c>
    </row>
    <row r="295" spans="1:16" ht="16" customHeight="1" x14ac:dyDescent="0.35">
      <c r="A295" s="1" t="s">
        <v>9</v>
      </c>
      <c r="B295" s="1" t="s">
        <v>9</v>
      </c>
      <c r="C295" s="3" t="s">
        <v>23</v>
      </c>
      <c r="D295" s="2">
        <v>219872</v>
      </c>
      <c r="E295" s="2">
        <v>218249</v>
      </c>
      <c r="F295" s="2">
        <v>215759</v>
      </c>
      <c r="G295" s="2">
        <v>216769</v>
      </c>
      <c r="H295" s="2">
        <v>215248</v>
      </c>
      <c r="I295" s="2">
        <v>215571</v>
      </c>
      <c r="J295" s="2">
        <v>215907</v>
      </c>
      <c r="K295" s="2">
        <v>215095</v>
      </c>
      <c r="L295" s="6" t="s">
        <v>9</v>
      </c>
      <c r="M295" s="6" t="s">
        <v>9</v>
      </c>
      <c r="N295" s="6" t="s">
        <v>9</v>
      </c>
      <c r="O295" s="6" t="s">
        <v>9</v>
      </c>
      <c r="P295" s="6" t="s">
        <v>9</v>
      </c>
    </row>
    <row r="296" spans="1:16" ht="16" customHeight="1" x14ac:dyDescent="0.35">
      <c r="A296" s="1" t="s">
        <v>9</v>
      </c>
      <c r="B296" s="1" t="s">
        <v>9</v>
      </c>
      <c r="C296" s="3" t="s">
        <v>24</v>
      </c>
      <c r="D296" s="2">
        <v>114464</v>
      </c>
      <c r="E296" s="2">
        <v>114851</v>
      </c>
      <c r="F296" s="2">
        <v>115218</v>
      </c>
      <c r="G296" s="2">
        <v>115186</v>
      </c>
      <c r="H296" s="2">
        <v>115154</v>
      </c>
      <c r="I296" s="2">
        <v>115276</v>
      </c>
      <c r="J296" s="2">
        <v>114987</v>
      </c>
      <c r="K296" s="2">
        <v>116026</v>
      </c>
      <c r="L296" s="6" t="s">
        <v>9</v>
      </c>
      <c r="M296" s="6" t="s">
        <v>9</v>
      </c>
      <c r="N296" s="6" t="s">
        <v>9</v>
      </c>
      <c r="O296" s="6" t="s">
        <v>9</v>
      </c>
      <c r="P296" s="6" t="s">
        <v>9</v>
      </c>
    </row>
    <row r="297" spans="1:16" ht="16" customHeight="1" x14ac:dyDescent="0.35">
      <c r="A297" s="1" t="s">
        <v>9</v>
      </c>
      <c r="B297" s="1" t="s">
        <v>9</v>
      </c>
      <c r="C297" s="3" t="s">
        <v>25</v>
      </c>
      <c r="D297" s="2">
        <v>3042884</v>
      </c>
      <c r="E297" s="2">
        <v>3026965</v>
      </c>
      <c r="F297" s="2">
        <v>3022346</v>
      </c>
      <c r="G297" s="2">
        <v>3011921</v>
      </c>
      <c r="H297" s="2">
        <v>2984636</v>
      </c>
      <c r="I297" s="2">
        <v>2996183</v>
      </c>
      <c r="J297" s="2">
        <v>2991013</v>
      </c>
      <c r="K297" s="2">
        <v>2993992</v>
      </c>
      <c r="L297" s="6" t="s">
        <v>9</v>
      </c>
      <c r="M297" s="6" t="s">
        <v>9</v>
      </c>
      <c r="N297" s="6" t="s">
        <v>9</v>
      </c>
      <c r="O297" s="6" t="s">
        <v>9</v>
      </c>
      <c r="P297" s="6" t="s">
        <v>9</v>
      </c>
    </row>
    <row r="298" spans="1:16" ht="16" customHeight="1" x14ac:dyDescent="0.35">
      <c r="A298" s="1" t="s">
        <v>9</v>
      </c>
      <c r="B298" s="1" t="s">
        <v>9</v>
      </c>
      <c r="C298" s="3" t="s">
        <v>26</v>
      </c>
      <c r="D298" s="2">
        <v>1363183</v>
      </c>
      <c r="E298" s="2">
        <v>1352201</v>
      </c>
      <c r="F298" s="2">
        <v>1351985</v>
      </c>
      <c r="G298" s="2">
        <v>1344409</v>
      </c>
      <c r="H298" s="2">
        <v>1316576</v>
      </c>
      <c r="I298" s="2">
        <v>1320198</v>
      </c>
      <c r="J298" s="2">
        <v>1321092</v>
      </c>
      <c r="K298" s="2">
        <v>1326504</v>
      </c>
      <c r="L298" s="6" t="s">
        <v>9</v>
      </c>
      <c r="M298" s="6" t="s">
        <v>9</v>
      </c>
      <c r="N298" s="6" t="s">
        <v>9</v>
      </c>
      <c r="O298" s="6" t="s">
        <v>9</v>
      </c>
      <c r="P298" s="6" t="s">
        <v>9</v>
      </c>
    </row>
    <row r="299" spans="1:16" ht="16" customHeight="1" x14ac:dyDescent="0.35">
      <c r="A299" s="1" t="s">
        <v>9</v>
      </c>
      <c r="B299" s="1" t="s">
        <v>9</v>
      </c>
      <c r="C299" s="3" t="s">
        <v>27</v>
      </c>
      <c r="D299" s="2">
        <v>183828</v>
      </c>
      <c r="E299" s="2">
        <v>183761</v>
      </c>
      <c r="F299" s="2">
        <v>183718</v>
      </c>
      <c r="G299" s="2">
        <v>183915</v>
      </c>
      <c r="H299" s="2">
        <v>183785</v>
      </c>
      <c r="I299" s="2">
        <v>183811</v>
      </c>
      <c r="J299" s="2">
        <v>183864</v>
      </c>
      <c r="K299" s="2">
        <v>184654</v>
      </c>
      <c r="L299" s="6" t="s">
        <v>9</v>
      </c>
      <c r="M299" s="6" t="s">
        <v>9</v>
      </c>
      <c r="N299" s="6" t="s">
        <v>9</v>
      </c>
      <c r="O299" s="6" t="s">
        <v>9</v>
      </c>
      <c r="P299" s="6" t="s">
        <v>9</v>
      </c>
    </row>
    <row r="300" spans="1:16" ht="16" customHeight="1" x14ac:dyDescent="0.35">
      <c r="A300" s="1" t="s">
        <v>9</v>
      </c>
      <c r="B300" s="1" t="s">
        <v>9</v>
      </c>
      <c r="C300" s="3" t="s">
        <v>28</v>
      </c>
      <c r="D300" s="2">
        <v>297488</v>
      </c>
      <c r="E300" s="2">
        <v>298100</v>
      </c>
      <c r="F300" s="2">
        <v>298100</v>
      </c>
      <c r="G300" s="2">
        <v>298096</v>
      </c>
      <c r="H300" s="2">
        <v>271944</v>
      </c>
      <c r="I300" s="2">
        <v>271952</v>
      </c>
      <c r="J300" s="2">
        <v>271947</v>
      </c>
      <c r="K300" s="2">
        <v>271946</v>
      </c>
      <c r="L300" s="6" t="s">
        <v>9</v>
      </c>
      <c r="M300" s="6" t="s">
        <v>9</v>
      </c>
      <c r="N300" s="6" t="s">
        <v>9</v>
      </c>
      <c r="O300" s="6" t="s">
        <v>9</v>
      </c>
      <c r="P300" s="6" t="s">
        <v>9</v>
      </c>
    </row>
    <row r="301" spans="1:16" ht="16" customHeight="1" x14ac:dyDescent="0.35">
      <c r="A301" s="1" t="s">
        <v>9</v>
      </c>
      <c r="B301" s="1" t="s">
        <v>9</v>
      </c>
      <c r="C301" s="3" t="s">
        <v>29</v>
      </c>
      <c r="D301" s="2">
        <v>250851</v>
      </c>
      <c r="E301" s="2">
        <v>250492</v>
      </c>
      <c r="F301" s="2">
        <v>250308</v>
      </c>
      <c r="G301" s="2">
        <v>246016</v>
      </c>
      <c r="H301" s="2">
        <v>245660</v>
      </c>
      <c r="I301" s="2">
        <v>245632</v>
      </c>
      <c r="J301" s="2">
        <v>245747</v>
      </c>
      <c r="K301" s="2">
        <v>250177</v>
      </c>
      <c r="L301" s="6" t="s">
        <v>9</v>
      </c>
      <c r="M301" s="6" t="s">
        <v>9</v>
      </c>
      <c r="N301" s="6" t="s">
        <v>9</v>
      </c>
      <c r="O301" s="6" t="s">
        <v>9</v>
      </c>
      <c r="P301" s="6" t="s">
        <v>9</v>
      </c>
    </row>
    <row r="302" spans="1:16" ht="16" customHeight="1" x14ac:dyDescent="0.35">
      <c r="A302" s="1" t="s">
        <v>9</v>
      </c>
      <c r="B302" s="1" t="s">
        <v>9</v>
      </c>
      <c r="C302" s="3" t="s">
        <v>30</v>
      </c>
      <c r="D302" s="2">
        <v>166582</v>
      </c>
      <c r="E302" s="2">
        <v>155511</v>
      </c>
      <c r="F302" s="2">
        <v>155632</v>
      </c>
      <c r="G302" s="2">
        <v>152010</v>
      </c>
      <c r="H302" s="2">
        <v>152086</v>
      </c>
      <c r="I302" s="2">
        <v>155919</v>
      </c>
      <c r="J302" s="2">
        <v>157502</v>
      </c>
      <c r="K302" s="2">
        <v>157173</v>
      </c>
      <c r="L302" s="6" t="s">
        <v>9</v>
      </c>
      <c r="M302" s="6" t="s">
        <v>9</v>
      </c>
      <c r="N302" s="6" t="s">
        <v>9</v>
      </c>
      <c r="O302" s="6" t="s">
        <v>9</v>
      </c>
      <c r="P302" s="6" t="s">
        <v>9</v>
      </c>
    </row>
    <row r="303" spans="1:16" ht="16" customHeight="1" x14ac:dyDescent="0.35">
      <c r="A303" s="1" t="s">
        <v>9</v>
      </c>
      <c r="B303" s="1" t="s">
        <v>9</v>
      </c>
      <c r="C303" s="3" t="s">
        <v>31</v>
      </c>
      <c r="D303" s="2">
        <v>177719</v>
      </c>
      <c r="E303" s="2">
        <v>177657</v>
      </c>
      <c r="F303" s="2">
        <v>177705</v>
      </c>
      <c r="G303" s="2">
        <v>177199</v>
      </c>
      <c r="H303" s="2">
        <v>177142</v>
      </c>
      <c r="I303" s="2">
        <v>176893</v>
      </c>
      <c r="J303" s="2">
        <v>176038</v>
      </c>
      <c r="K303" s="2">
        <v>176497</v>
      </c>
      <c r="L303" s="6" t="s">
        <v>9</v>
      </c>
      <c r="M303" s="6" t="s">
        <v>9</v>
      </c>
      <c r="N303" s="6" t="s">
        <v>9</v>
      </c>
      <c r="O303" s="6" t="s">
        <v>9</v>
      </c>
      <c r="P303" s="6" t="s">
        <v>9</v>
      </c>
    </row>
    <row r="304" spans="1:16" ht="16" customHeight="1" x14ac:dyDescent="0.35">
      <c r="A304" s="1" t="s">
        <v>9</v>
      </c>
      <c r="B304" s="1" t="s">
        <v>9</v>
      </c>
      <c r="C304" s="3" t="s">
        <v>32</v>
      </c>
      <c r="D304" s="2">
        <v>286715</v>
      </c>
      <c r="E304" s="2">
        <v>286680</v>
      </c>
      <c r="F304" s="2">
        <v>286522</v>
      </c>
      <c r="G304" s="2">
        <v>287173</v>
      </c>
      <c r="H304" s="2">
        <v>285959</v>
      </c>
      <c r="I304" s="2">
        <v>285991</v>
      </c>
      <c r="J304" s="2">
        <v>285994</v>
      </c>
      <c r="K304" s="2">
        <v>286057</v>
      </c>
      <c r="L304" s="6" t="s">
        <v>9</v>
      </c>
      <c r="M304" s="6" t="s">
        <v>9</v>
      </c>
      <c r="N304" s="6" t="s">
        <v>9</v>
      </c>
      <c r="O304" s="6" t="s">
        <v>9</v>
      </c>
      <c r="P304" s="6" t="s">
        <v>9</v>
      </c>
    </row>
    <row r="305" spans="1:16" ht="16" customHeight="1" x14ac:dyDescent="0.35">
      <c r="A305" s="1" t="s">
        <v>9</v>
      </c>
      <c r="B305" s="1" t="s">
        <v>9</v>
      </c>
      <c r="C305" s="3" t="s">
        <v>33</v>
      </c>
      <c r="D305" s="2">
        <v>1679701</v>
      </c>
      <c r="E305" s="2">
        <v>1674764</v>
      </c>
      <c r="F305" s="2">
        <v>1670361</v>
      </c>
      <c r="G305" s="2">
        <v>1667512</v>
      </c>
      <c r="H305" s="2">
        <v>1668060</v>
      </c>
      <c r="I305" s="2">
        <v>1675985</v>
      </c>
      <c r="J305" s="2">
        <v>1669921</v>
      </c>
      <c r="K305" s="2">
        <v>1667488</v>
      </c>
      <c r="L305" s="6" t="s">
        <v>9</v>
      </c>
      <c r="M305" s="6" t="s">
        <v>9</v>
      </c>
      <c r="N305" s="6" t="s">
        <v>9</v>
      </c>
      <c r="O305" s="6" t="s">
        <v>9</v>
      </c>
      <c r="P305" s="6" t="s">
        <v>9</v>
      </c>
    </row>
    <row r="306" spans="1:16" ht="16" customHeight="1" x14ac:dyDescent="0.35">
      <c r="A306" s="1" t="s">
        <v>9</v>
      </c>
      <c r="B306" s="1" t="s">
        <v>9</v>
      </c>
      <c r="C306" s="3" t="s">
        <v>34</v>
      </c>
      <c r="D306" s="2">
        <v>276409</v>
      </c>
      <c r="E306" s="2">
        <v>274299</v>
      </c>
      <c r="F306" s="2">
        <v>274380</v>
      </c>
      <c r="G306" s="2">
        <v>274240</v>
      </c>
      <c r="H306" s="2">
        <v>274392</v>
      </c>
      <c r="I306" s="2">
        <v>274826</v>
      </c>
      <c r="J306" s="2">
        <v>275385</v>
      </c>
      <c r="K306" s="2">
        <v>274929</v>
      </c>
      <c r="L306" s="6" t="s">
        <v>9</v>
      </c>
      <c r="M306" s="6" t="s">
        <v>9</v>
      </c>
      <c r="N306" s="6" t="s">
        <v>9</v>
      </c>
      <c r="O306" s="6" t="s">
        <v>9</v>
      </c>
      <c r="P306" s="6" t="s">
        <v>9</v>
      </c>
    </row>
    <row r="307" spans="1:16" ht="16" customHeight="1" x14ac:dyDescent="0.35">
      <c r="A307" s="1" t="s">
        <v>9</v>
      </c>
      <c r="B307" s="1" t="s">
        <v>9</v>
      </c>
      <c r="C307" s="3" t="s">
        <v>35</v>
      </c>
      <c r="D307" s="2">
        <v>251060</v>
      </c>
      <c r="E307" s="2">
        <v>251152</v>
      </c>
      <c r="F307" s="2">
        <v>251603</v>
      </c>
      <c r="G307" s="2">
        <v>251573</v>
      </c>
      <c r="H307" s="2">
        <v>251843</v>
      </c>
      <c r="I307" s="2">
        <v>251603</v>
      </c>
      <c r="J307" s="2">
        <v>251402</v>
      </c>
      <c r="K307" s="2">
        <v>249734</v>
      </c>
      <c r="L307" s="6" t="s">
        <v>9</v>
      </c>
      <c r="M307" s="6" t="s">
        <v>9</v>
      </c>
      <c r="N307" s="6" t="s">
        <v>9</v>
      </c>
      <c r="O307" s="6" t="s">
        <v>9</v>
      </c>
      <c r="P307" s="6" t="s">
        <v>9</v>
      </c>
    </row>
    <row r="308" spans="1:16" ht="16" customHeight="1" x14ac:dyDescent="0.35">
      <c r="A308" s="1" t="s">
        <v>9</v>
      </c>
      <c r="B308" s="1" t="s">
        <v>9</v>
      </c>
      <c r="C308" s="3" t="s">
        <v>36</v>
      </c>
      <c r="D308" s="2">
        <v>481672</v>
      </c>
      <c r="E308" s="2">
        <v>481572</v>
      </c>
      <c r="F308" s="2">
        <v>476548</v>
      </c>
      <c r="G308" s="2">
        <v>476146</v>
      </c>
      <c r="H308" s="2">
        <v>476146</v>
      </c>
      <c r="I308" s="2">
        <v>476146</v>
      </c>
      <c r="J308" s="2">
        <v>469793</v>
      </c>
      <c r="K308" s="2">
        <v>469793</v>
      </c>
      <c r="L308" s="6" t="s">
        <v>9</v>
      </c>
      <c r="M308" s="6" t="s">
        <v>9</v>
      </c>
      <c r="N308" s="6" t="s">
        <v>9</v>
      </c>
      <c r="O308" s="6" t="s">
        <v>9</v>
      </c>
      <c r="P308" s="6" t="s">
        <v>9</v>
      </c>
    </row>
    <row r="309" spans="1:16" ht="16" customHeight="1" x14ac:dyDescent="0.35">
      <c r="A309" s="1" t="s">
        <v>9</v>
      </c>
      <c r="B309" s="1" t="s">
        <v>9</v>
      </c>
      <c r="C309" s="3" t="s">
        <v>37</v>
      </c>
      <c r="D309" s="2">
        <v>278253</v>
      </c>
      <c r="E309" s="2">
        <v>278207</v>
      </c>
      <c r="F309" s="2">
        <v>278172</v>
      </c>
      <c r="G309" s="2">
        <v>278352</v>
      </c>
      <c r="H309" s="2">
        <v>278258</v>
      </c>
      <c r="I309" s="2">
        <v>278196</v>
      </c>
      <c r="J309" s="2">
        <v>278167</v>
      </c>
      <c r="K309" s="2">
        <v>278233</v>
      </c>
      <c r="L309" s="6" t="s">
        <v>9</v>
      </c>
      <c r="M309" s="6" t="s">
        <v>9</v>
      </c>
      <c r="N309" s="6" t="s">
        <v>9</v>
      </c>
      <c r="O309" s="6" t="s">
        <v>9</v>
      </c>
      <c r="P309" s="6" t="s">
        <v>9</v>
      </c>
    </row>
    <row r="310" spans="1:16" ht="16" customHeight="1" x14ac:dyDescent="0.35">
      <c r="A310" s="1" t="s">
        <v>9</v>
      </c>
      <c r="B310" s="1" t="s">
        <v>9</v>
      </c>
      <c r="C310" s="3" t="s">
        <v>38</v>
      </c>
      <c r="D310" s="2">
        <v>246560</v>
      </c>
      <c r="E310" s="2">
        <v>243200</v>
      </c>
      <c r="F310" s="2">
        <v>243406</v>
      </c>
      <c r="G310" s="2">
        <v>240702</v>
      </c>
      <c r="H310" s="2">
        <v>240914</v>
      </c>
      <c r="I310" s="2">
        <v>248742</v>
      </c>
      <c r="J310" s="2">
        <v>248809</v>
      </c>
      <c r="K310" s="2">
        <v>247854</v>
      </c>
      <c r="L310" s="6" t="s">
        <v>9</v>
      </c>
      <c r="M310" s="6" t="s">
        <v>9</v>
      </c>
      <c r="N310" s="6" t="s">
        <v>9</v>
      </c>
      <c r="O310" s="6" t="s">
        <v>9</v>
      </c>
      <c r="P310" s="6" t="s">
        <v>9</v>
      </c>
    </row>
    <row r="311" spans="1:16" ht="16" customHeight="1" x14ac:dyDescent="0.35">
      <c r="A311" s="1" t="s">
        <v>9</v>
      </c>
      <c r="B311" s="1" t="s">
        <v>9</v>
      </c>
      <c r="C311" s="3" t="s">
        <v>39</v>
      </c>
      <c r="D311" s="2">
        <v>145747</v>
      </c>
      <c r="E311" s="2">
        <v>146334</v>
      </c>
      <c r="F311" s="2">
        <v>146252</v>
      </c>
      <c r="G311" s="2">
        <v>146499</v>
      </c>
      <c r="H311" s="2">
        <v>146507</v>
      </c>
      <c r="I311" s="2">
        <v>146472</v>
      </c>
      <c r="J311" s="2">
        <v>146365</v>
      </c>
      <c r="K311" s="2">
        <v>146945</v>
      </c>
      <c r="L311" s="6" t="s">
        <v>9</v>
      </c>
      <c r="M311" s="6" t="s">
        <v>9</v>
      </c>
      <c r="N311" s="6" t="s">
        <v>9</v>
      </c>
      <c r="O311" s="6" t="s">
        <v>9</v>
      </c>
      <c r="P311" s="6" t="s">
        <v>9</v>
      </c>
    </row>
    <row r="312" spans="1:16" ht="16" customHeight="1" x14ac:dyDescent="0.35">
      <c r="A312" s="1" t="s">
        <v>9</v>
      </c>
      <c r="B312" s="1" t="s">
        <v>9</v>
      </c>
      <c r="C312" s="3" t="s">
        <v>40</v>
      </c>
      <c r="D312" s="2">
        <v>1985150</v>
      </c>
      <c r="E312" s="2">
        <v>1980952</v>
      </c>
      <c r="F312" s="2">
        <v>1989777</v>
      </c>
      <c r="G312" s="2">
        <v>1988529</v>
      </c>
      <c r="H312" s="2">
        <v>1980280</v>
      </c>
      <c r="I312" s="2">
        <v>1985713</v>
      </c>
      <c r="J312" s="2">
        <v>1984161</v>
      </c>
      <c r="K312" s="2">
        <v>1974378</v>
      </c>
      <c r="L312" s="6" t="s">
        <v>9</v>
      </c>
      <c r="M312" s="6" t="s">
        <v>9</v>
      </c>
      <c r="N312" s="6" t="s">
        <v>9</v>
      </c>
      <c r="O312" s="6" t="s">
        <v>9</v>
      </c>
      <c r="P312" s="6" t="s">
        <v>9</v>
      </c>
    </row>
    <row r="313" spans="1:16" ht="16" customHeight="1" x14ac:dyDescent="0.35">
      <c r="A313" s="1" t="s">
        <v>9</v>
      </c>
      <c r="B313" s="1" t="s">
        <v>9</v>
      </c>
      <c r="C313" s="3" t="s">
        <v>41</v>
      </c>
      <c r="D313" s="2">
        <v>1886425</v>
      </c>
      <c r="E313" s="2">
        <v>1883508</v>
      </c>
      <c r="F313" s="2">
        <v>1892689</v>
      </c>
      <c r="G313" s="2">
        <v>1895749</v>
      </c>
      <c r="H313" s="2">
        <v>1887906</v>
      </c>
      <c r="I313" s="2">
        <v>1894314</v>
      </c>
      <c r="J313" s="2">
        <v>1892145</v>
      </c>
      <c r="K313" s="2">
        <v>1881949</v>
      </c>
      <c r="L313" s="6" t="s">
        <v>9</v>
      </c>
      <c r="M313" s="6" t="s">
        <v>9</v>
      </c>
      <c r="N313" s="6" t="s">
        <v>9</v>
      </c>
      <c r="O313" s="6" t="s">
        <v>9</v>
      </c>
      <c r="P313" s="6" t="s">
        <v>9</v>
      </c>
    </row>
    <row r="314" spans="1:16" ht="16" customHeight="1" x14ac:dyDescent="0.35">
      <c r="A314" s="1" t="s">
        <v>9</v>
      </c>
      <c r="B314" s="1" t="s">
        <v>9</v>
      </c>
      <c r="C314" s="3" t="s">
        <v>42</v>
      </c>
      <c r="D314" s="2">
        <v>169321</v>
      </c>
      <c r="E314" s="2">
        <v>169221</v>
      </c>
      <c r="F314" s="2">
        <v>169106</v>
      </c>
      <c r="G314" s="2">
        <v>169898</v>
      </c>
      <c r="H314" s="2">
        <v>166727</v>
      </c>
      <c r="I314" s="2">
        <v>168727</v>
      </c>
      <c r="J314" s="2">
        <v>169037</v>
      </c>
      <c r="K314" s="2">
        <v>172004</v>
      </c>
      <c r="L314" s="6" t="s">
        <v>9</v>
      </c>
      <c r="M314" s="6" t="s">
        <v>9</v>
      </c>
      <c r="N314" s="6" t="s">
        <v>9</v>
      </c>
      <c r="O314" s="6" t="s">
        <v>9</v>
      </c>
      <c r="P314" s="6" t="s">
        <v>9</v>
      </c>
    </row>
    <row r="315" spans="1:16" ht="16" customHeight="1" x14ac:dyDescent="0.35">
      <c r="A315" s="1" t="s">
        <v>9</v>
      </c>
      <c r="B315" s="1" t="s">
        <v>9</v>
      </c>
      <c r="C315" s="3" t="s">
        <v>43</v>
      </c>
      <c r="D315" s="2">
        <v>383027</v>
      </c>
      <c r="E315" s="2">
        <v>382529</v>
      </c>
      <c r="F315" s="2">
        <v>384246</v>
      </c>
      <c r="G315" s="2">
        <v>386318</v>
      </c>
      <c r="H315" s="2">
        <v>386796</v>
      </c>
      <c r="I315" s="2">
        <v>386579</v>
      </c>
      <c r="J315" s="2">
        <v>386579</v>
      </c>
      <c r="K315" s="2">
        <v>373841</v>
      </c>
      <c r="L315" s="6" t="s">
        <v>9</v>
      </c>
      <c r="M315" s="6" t="s">
        <v>9</v>
      </c>
      <c r="N315" s="6" t="s">
        <v>9</v>
      </c>
      <c r="O315" s="6" t="s">
        <v>9</v>
      </c>
      <c r="P315" s="6" t="s">
        <v>9</v>
      </c>
    </row>
    <row r="316" spans="1:16" ht="16" customHeight="1" x14ac:dyDescent="0.35">
      <c r="A316" s="1" t="s">
        <v>9</v>
      </c>
      <c r="B316" s="1" t="s">
        <v>9</v>
      </c>
      <c r="C316" s="3" t="s">
        <v>44</v>
      </c>
      <c r="D316" s="2">
        <v>173377</v>
      </c>
      <c r="E316" s="2">
        <v>173232</v>
      </c>
      <c r="F316" s="2">
        <v>173680</v>
      </c>
      <c r="G316" s="2">
        <v>173776</v>
      </c>
      <c r="H316" s="2">
        <v>173704</v>
      </c>
      <c r="I316" s="2">
        <v>173551</v>
      </c>
      <c r="J316" s="2">
        <v>173539</v>
      </c>
      <c r="K316" s="2">
        <v>173772</v>
      </c>
      <c r="L316" s="6" t="s">
        <v>9</v>
      </c>
      <c r="M316" s="6" t="s">
        <v>9</v>
      </c>
      <c r="N316" s="6" t="s">
        <v>9</v>
      </c>
      <c r="O316" s="6" t="s">
        <v>9</v>
      </c>
      <c r="P316" s="6" t="s">
        <v>9</v>
      </c>
    </row>
    <row r="317" spans="1:16" ht="16" customHeight="1" x14ac:dyDescent="0.35">
      <c r="A317" s="1" t="s">
        <v>9</v>
      </c>
      <c r="B317" s="1" t="s">
        <v>9</v>
      </c>
      <c r="C317" s="3" t="s">
        <v>45</v>
      </c>
      <c r="D317" s="2">
        <v>241839</v>
      </c>
      <c r="E317" s="2">
        <v>241871</v>
      </c>
      <c r="F317" s="2">
        <v>241376</v>
      </c>
      <c r="G317" s="2">
        <v>241424</v>
      </c>
      <c r="H317" s="2">
        <v>241021</v>
      </c>
      <c r="I317" s="2">
        <v>240932</v>
      </c>
      <c r="J317" s="2">
        <v>241689</v>
      </c>
      <c r="K317" s="2">
        <v>241689</v>
      </c>
      <c r="L317" s="6" t="s">
        <v>9</v>
      </c>
      <c r="M317" s="6" t="s">
        <v>9</v>
      </c>
      <c r="N317" s="6" t="s">
        <v>9</v>
      </c>
      <c r="O317" s="6" t="s">
        <v>9</v>
      </c>
      <c r="P317" s="6" t="s">
        <v>9</v>
      </c>
    </row>
    <row r="318" spans="1:16" ht="16" customHeight="1" x14ac:dyDescent="0.35">
      <c r="A318" s="1" t="s">
        <v>9</v>
      </c>
      <c r="B318" s="1" t="s">
        <v>9</v>
      </c>
      <c r="C318" s="3" t="s">
        <v>46</v>
      </c>
      <c r="D318" s="2">
        <v>330647</v>
      </c>
      <c r="E318" s="2">
        <v>329355</v>
      </c>
      <c r="F318" s="2">
        <v>335939</v>
      </c>
      <c r="G318" s="2">
        <v>335054</v>
      </c>
      <c r="H318" s="2">
        <v>333676</v>
      </c>
      <c r="I318" s="2">
        <v>333886</v>
      </c>
      <c r="J318" s="2">
        <v>332442</v>
      </c>
      <c r="K318" s="2">
        <v>332442</v>
      </c>
      <c r="L318" s="6" t="s">
        <v>9</v>
      </c>
      <c r="M318" s="6" t="s">
        <v>9</v>
      </c>
      <c r="N318" s="6" t="s">
        <v>9</v>
      </c>
      <c r="O318" s="6" t="s">
        <v>9</v>
      </c>
      <c r="P318" s="6" t="s">
        <v>9</v>
      </c>
    </row>
    <row r="319" spans="1:16" ht="16" customHeight="1" x14ac:dyDescent="0.35">
      <c r="A319" s="1" t="s">
        <v>9</v>
      </c>
      <c r="B319" s="1" t="s">
        <v>9</v>
      </c>
      <c r="C319" s="3" t="s">
        <v>47</v>
      </c>
      <c r="D319" s="2">
        <v>143965</v>
      </c>
      <c r="E319" s="2">
        <v>142950</v>
      </c>
      <c r="F319" s="2">
        <v>143928</v>
      </c>
      <c r="G319" s="2">
        <v>142758</v>
      </c>
      <c r="H319" s="2">
        <v>142535</v>
      </c>
      <c r="I319" s="2">
        <v>142633</v>
      </c>
      <c r="J319" s="2">
        <v>141548</v>
      </c>
      <c r="K319" s="2">
        <v>141419</v>
      </c>
      <c r="L319" s="6" t="s">
        <v>9</v>
      </c>
      <c r="M319" s="6" t="s">
        <v>9</v>
      </c>
      <c r="N319" s="6" t="s">
        <v>9</v>
      </c>
      <c r="O319" s="6" t="s">
        <v>9</v>
      </c>
      <c r="P319" s="6" t="s">
        <v>9</v>
      </c>
    </row>
    <row r="320" spans="1:16" ht="16" customHeight="1" x14ac:dyDescent="0.35">
      <c r="A320" s="1" t="s">
        <v>9</v>
      </c>
      <c r="B320" s="1" t="s">
        <v>9</v>
      </c>
      <c r="C320" s="3" t="s">
        <v>48</v>
      </c>
      <c r="D320" s="2">
        <v>444249</v>
      </c>
      <c r="E320" s="2">
        <v>444350</v>
      </c>
      <c r="F320" s="2">
        <v>444414</v>
      </c>
      <c r="G320" s="2">
        <v>446521</v>
      </c>
      <c r="H320" s="2">
        <v>443447</v>
      </c>
      <c r="I320" s="2">
        <v>448006</v>
      </c>
      <c r="J320" s="2">
        <v>447311</v>
      </c>
      <c r="K320" s="2">
        <v>446782</v>
      </c>
      <c r="L320" s="6" t="s">
        <v>9</v>
      </c>
      <c r="M320" s="6" t="s">
        <v>9</v>
      </c>
      <c r="N320" s="6" t="s">
        <v>9</v>
      </c>
      <c r="O320" s="6" t="s">
        <v>9</v>
      </c>
      <c r="P320" s="6" t="s">
        <v>9</v>
      </c>
    </row>
    <row r="321" spans="1:16" ht="16" customHeight="1" x14ac:dyDescent="0.35">
      <c r="A321" s="1" t="s">
        <v>9</v>
      </c>
      <c r="B321" s="1" t="s">
        <v>9</v>
      </c>
      <c r="C321" s="3" t="s">
        <v>49</v>
      </c>
      <c r="D321" s="2">
        <v>98725</v>
      </c>
      <c r="E321" s="2">
        <v>97444</v>
      </c>
      <c r="F321" s="2">
        <v>97088</v>
      </c>
      <c r="G321" s="2">
        <v>92780</v>
      </c>
      <c r="H321" s="2">
        <v>92374</v>
      </c>
      <c r="I321" s="2">
        <v>91399</v>
      </c>
      <c r="J321" s="2">
        <v>92016</v>
      </c>
      <c r="K321" s="2">
        <v>92429</v>
      </c>
      <c r="L321" s="6" t="s">
        <v>9</v>
      </c>
      <c r="M321" s="6" t="s">
        <v>9</v>
      </c>
      <c r="N321" s="6" t="s">
        <v>9</v>
      </c>
      <c r="O321" s="6" t="s">
        <v>9</v>
      </c>
      <c r="P321" s="6" t="s">
        <v>9</v>
      </c>
    </row>
    <row r="322" spans="1:16" ht="16" customHeight="1" x14ac:dyDescent="0.35">
      <c r="A322" s="1" t="s">
        <v>9</v>
      </c>
      <c r="B322" s="1" t="s">
        <v>9</v>
      </c>
      <c r="C322" s="3" t="s">
        <v>50</v>
      </c>
      <c r="D322" s="2">
        <v>96446</v>
      </c>
      <c r="E322" s="2">
        <v>95257</v>
      </c>
      <c r="F322" s="2">
        <v>94916</v>
      </c>
      <c r="G322" s="2">
        <v>90914</v>
      </c>
      <c r="H322" s="2">
        <v>90576</v>
      </c>
      <c r="I322" s="2">
        <v>89601</v>
      </c>
      <c r="J322" s="2">
        <v>90218</v>
      </c>
      <c r="K322" s="2">
        <v>90631</v>
      </c>
      <c r="L322" s="6" t="s">
        <v>9</v>
      </c>
      <c r="M322" s="6" t="s">
        <v>9</v>
      </c>
      <c r="N322" s="6" t="s">
        <v>9</v>
      </c>
      <c r="O322" s="6" t="s">
        <v>9</v>
      </c>
      <c r="P322" s="6" t="s">
        <v>9</v>
      </c>
    </row>
    <row r="323" spans="1:16" ht="16" customHeight="1" x14ac:dyDescent="0.35">
      <c r="A323" s="1" t="s">
        <v>9</v>
      </c>
      <c r="B323" s="1" t="s">
        <v>9</v>
      </c>
      <c r="C323" s="3" t="s">
        <v>51</v>
      </c>
      <c r="D323" s="2">
        <v>2279</v>
      </c>
      <c r="E323" s="2">
        <v>2187</v>
      </c>
      <c r="F323" s="2">
        <v>2172</v>
      </c>
      <c r="G323" s="2">
        <v>1866</v>
      </c>
      <c r="H323" s="2">
        <v>1798</v>
      </c>
      <c r="I323" s="2">
        <v>1798</v>
      </c>
      <c r="J323" s="2">
        <v>1798</v>
      </c>
      <c r="K323" s="2">
        <v>1798</v>
      </c>
      <c r="L323" s="6" t="s">
        <v>9</v>
      </c>
      <c r="M323" s="6" t="s">
        <v>9</v>
      </c>
      <c r="N323" s="6" t="s">
        <v>9</v>
      </c>
      <c r="O323" s="6" t="s">
        <v>9</v>
      </c>
      <c r="P323" s="6" t="s">
        <v>9</v>
      </c>
    </row>
    <row r="324" spans="1:16" ht="16" customHeight="1" x14ac:dyDescent="0.35">
      <c r="A324" s="1" t="s">
        <v>9</v>
      </c>
      <c r="B324" s="1" t="s">
        <v>9</v>
      </c>
      <c r="C324" s="3" t="s">
        <v>52</v>
      </c>
      <c r="D324" s="2">
        <v>2264683</v>
      </c>
      <c r="E324" s="2">
        <v>2259677</v>
      </c>
      <c r="F324" s="2">
        <v>2254772</v>
      </c>
      <c r="G324" s="2">
        <v>2251408</v>
      </c>
      <c r="H324" s="2">
        <v>2236257</v>
      </c>
      <c r="I324" s="2">
        <v>2241892</v>
      </c>
      <c r="J324" s="2">
        <v>2236599</v>
      </c>
      <c r="K324" s="2">
        <v>2243136</v>
      </c>
      <c r="L324" s="6" t="s">
        <v>9</v>
      </c>
      <c r="M324" s="6" t="s">
        <v>9</v>
      </c>
      <c r="N324" s="6" t="s">
        <v>9</v>
      </c>
      <c r="O324" s="6" t="s">
        <v>9</v>
      </c>
      <c r="P324" s="6" t="s">
        <v>9</v>
      </c>
    </row>
    <row r="325" spans="1:16" ht="16" customHeight="1" x14ac:dyDescent="0.35">
      <c r="A325" s="1" t="s">
        <v>9</v>
      </c>
      <c r="B325" s="1" t="s">
        <v>9</v>
      </c>
      <c r="C325" s="3" t="s">
        <v>53</v>
      </c>
      <c r="D325" s="2">
        <v>1217493</v>
      </c>
      <c r="E325" s="2">
        <v>1217390</v>
      </c>
      <c r="F325" s="2">
        <v>1213375</v>
      </c>
      <c r="G325" s="2">
        <v>1215973</v>
      </c>
      <c r="H325" s="2">
        <v>1201103</v>
      </c>
      <c r="I325" s="2">
        <v>1204758</v>
      </c>
      <c r="J325" s="2">
        <v>1204651</v>
      </c>
      <c r="K325" s="2">
        <v>1205872</v>
      </c>
      <c r="L325" s="6" t="s">
        <v>9</v>
      </c>
      <c r="M325" s="6" t="s">
        <v>9</v>
      </c>
      <c r="N325" s="6" t="s">
        <v>9</v>
      </c>
      <c r="O325" s="6" t="s">
        <v>9</v>
      </c>
      <c r="P325" s="6" t="s">
        <v>9</v>
      </c>
    </row>
    <row r="326" spans="1:16" ht="16" customHeight="1" x14ac:dyDescent="0.35">
      <c r="A326" s="1" t="s">
        <v>9</v>
      </c>
      <c r="B326" s="1" t="s">
        <v>9</v>
      </c>
      <c r="C326" s="3" t="s">
        <v>54</v>
      </c>
      <c r="D326" s="2">
        <v>473537</v>
      </c>
      <c r="E326" s="2">
        <v>473491</v>
      </c>
      <c r="F326" s="2">
        <v>469765</v>
      </c>
      <c r="G326" s="2">
        <v>473491</v>
      </c>
      <c r="H326" s="2">
        <v>473476</v>
      </c>
      <c r="I326" s="2">
        <v>472392</v>
      </c>
      <c r="J326" s="2">
        <v>472058</v>
      </c>
      <c r="K326" s="2">
        <v>471897</v>
      </c>
      <c r="L326" s="6" t="s">
        <v>9</v>
      </c>
      <c r="M326" s="6" t="s">
        <v>9</v>
      </c>
      <c r="N326" s="6" t="s">
        <v>9</v>
      </c>
      <c r="O326" s="6" t="s">
        <v>9</v>
      </c>
      <c r="P326" s="6" t="s">
        <v>9</v>
      </c>
    </row>
    <row r="327" spans="1:16" ht="16" customHeight="1" x14ac:dyDescent="0.35">
      <c r="A327" s="1" t="s">
        <v>9</v>
      </c>
      <c r="B327" s="1" t="s">
        <v>9</v>
      </c>
      <c r="C327" s="3" t="s">
        <v>55</v>
      </c>
      <c r="D327" s="2">
        <v>98535</v>
      </c>
      <c r="E327" s="2">
        <v>98495</v>
      </c>
      <c r="F327" s="2">
        <v>98591</v>
      </c>
      <c r="G327" s="2">
        <v>97736</v>
      </c>
      <c r="H327" s="2">
        <v>97276</v>
      </c>
      <c r="I327" s="2">
        <v>97131</v>
      </c>
      <c r="J327" s="2">
        <v>96683</v>
      </c>
      <c r="K327" s="2">
        <v>97728</v>
      </c>
      <c r="L327" s="6" t="s">
        <v>9</v>
      </c>
      <c r="M327" s="6" t="s">
        <v>9</v>
      </c>
      <c r="N327" s="6" t="s">
        <v>9</v>
      </c>
      <c r="O327" s="6" t="s">
        <v>9</v>
      </c>
      <c r="P327" s="6" t="s">
        <v>9</v>
      </c>
    </row>
    <row r="328" spans="1:16" ht="16" customHeight="1" x14ac:dyDescent="0.35">
      <c r="A328" s="1" t="s">
        <v>9</v>
      </c>
      <c r="B328" s="1" t="s">
        <v>9</v>
      </c>
      <c r="C328" s="3" t="s">
        <v>56</v>
      </c>
      <c r="D328" s="2">
        <v>182949</v>
      </c>
      <c r="E328" s="2">
        <v>182944</v>
      </c>
      <c r="F328" s="2">
        <v>182627</v>
      </c>
      <c r="G328" s="2">
        <v>182757</v>
      </c>
      <c r="H328" s="2">
        <v>173928</v>
      </c>
      <c r="I328" s="2">
        <v>173751</v>
      </c>
      <c r="J328" s="2">
        <v>173785</v>
      </c>
      <c r="K328" s="2">
        <v>173761</v>
      </c>
      <c r="L328" s="6" t="s">
        <v>9</v>
      </c>
      <c r="M328" s="6" t="s">
        <v>9</v>
      </c>
      <c r="N328" s="6" t="s">
        <v>9</v>
      </c>
      <c r="O328" s="6" t="s">
        <v>9</v>
      </c>
      <c r="P328" s="6" t="s">
        <v>9</v>
      </c>
    </row>
    <row r="329" spans="1:16" ht="16" customHeight="1" x14ac:dyDescent="0.35">
      <c r="A329" s="1" t="s">
        <v>9</v>
      </c>
      <c r="B329" s="1" t="s">
        <v>9</v>
      </c>
      <c r="C329" s="3" t="s">
        <v>57</v>
      </c>
      <c r="D329" s="2">
        <v>375175</v>
      </c>
      <c r="E329" s="2">
        <v>375163</v>
      </c>
      <c r="F329" s="2">
        <v>375137</v>
      </c>
      <c r="G329" s="2">
        <v>374771</v>
      </c>
      <c r="H329" s="2">
        <v>375586</v>
      </c>
      <c r="I329" s="2">
        <v>375385</v>
      </c>
      <c r="J329" s="2">
        <v>376010</v>
      </c>
      <c r="K329" s="2">
        <v>376384</v>
      </c>
      <c r="L329" s="6" t="s">
        <v>9</v>
      </c>
      <c r="M329" s="6" t="s">
        <v>9</v>
      </c>
      <c r="N329" s="6" t="s">
        <v>9</v>
      </c>
      <c r="O329" s="6" t="s">
        <v>9</v>
      </c>
      <c r="P329" s="6" t="s">
        <v>9</v>
      </c>
    </row>
    <row r="330" spans="1:16" ht="16" customHeight="1" x14ac:dyDescent="0.35">
      <c r="A330" s="1" t="s">
        <v>9</v>
      </c>
      <c r="B330" s="1" t="s">
        <v>9</v>
      </c>
      <c r="C330" s="3" t="s">
        <v>58</v>
      </c>
      <c r="D330" s="2">
        <v>87297</v>
      </c>
      <c r="E330" s="2">
        <v>87297</v>
      </c>
      <c r="F330" s="2">
        <v>87255</v>
      </c>
      <c r="G330" s="2">
        <v>87218</v>
      </c>
      <c r="H330" s="2">
        <v>80837</v>
      </c>
      <c r="I330" s="2">
        <v>86099</v>
      </c>
      <c r="J330" s="2">
        <v>86115</v>
      </c>
      <c r="K330" s="2">
        <v>86102</v>
      </c>
      <c r="L330" s="6" t="s">
        <v>9</v>
      </c>
      <c r="M330" s="6" t="s">
        <v>9</v>
      </c>
      <c r="N330" s="6" t="s">
        <v>9</v>
      </c>
      <c r="O330" s="6" t="s">
        <v>9</v>
      </c>
      <c r="P330" s="6" t="s">
        <v>9</v>
      </c>
    </row>
    <row r="331" spans="1:16" ht="16" customHeight="1" x14ac:dyDescent="0.35">
      <c r="A331" s="1" t="s">
        <v>9</v>
      </c>
      <c r="B331" s="1" t="s">
        <v>9</v>
      </c>
      <c r="C331" s="3" t="s">
        <v>59</v>
      </c>
      <c r="D331" s="2">
        <v>1047190</v>
      </c>
      <c r="E331" s="2">
        <v>1042287</v>
      </c>
      <c r="F331" s="2">
        <v>1041397</v>
      </c>
      <c r="G331" s="2">
        <v>1035435</v>
      </c>
      <c r="H331" s="2">
        <v>1035154</v>
      </c>
      <c r="I331" s="2">
        <v>1037134</v>
      </c>
      <c r="J331" s="2">
        <v>1031948</v>
      </c>
      <c r="K331" s="2">
        <v>1037264</v>
      </c>
      <c r="L331" s="6" t="s">
        <v>9</v>
      </c>
      <c r="M331" s="6" t="s">
        <v>9</v>
      </c>
      <c r="N331" s="6" t="s">
        <v>9</v>
      </c>
      <c r="O331" s="6" t="s">
        <v>9</v>
      </c>
      <c r="P331" s="6" t="s">
        <v>9</v>
      </c>
    </row>
    <row r="332" spans="1:16" ht="16" customHeight="1" x14ac:dyDescent="0.35">
      <c r="A332" s="1" t="s">
        <v>9</v>
      </c>
      <c r="B332" s="1" t="s">
        <v>9</v>
      </c>
      <c r="C332" s="3" t="s">
        <v>60</v>
      </c>
      <c r="D332" s="2">
        <v>339938</v>
      </c>
      <c r="E332" s="2">
        <v>338988</v>
      </c>
      <c r="F332" s="2">
        <v>337525</v>
      </c>
      <c r="G332" s="2">
        <v>338895</v>
      </c>
      <c r="H332" s="2">
        <v>336833</v>
      </c>
      <c r="I332" s="2">
        <v>336979</v>
      </c>
      <c r="J332" s="2">
        <v>336055</v>
      </c>
      <c r="K332" s="2">
        <v>338143</v>
      </c>
      <c r="L332" s="6" t="s">
        <v>9</v>
      </c>
      <c r="M332" s="6" t="s">
        <v>9</v>
      </c>
      <c r="N332" s="6" t="s">
        <v>9</v>
      </c>
      <c r="O332" s="6" t="s">
        <v>9</v>
      </c>
      <c r="P332" s="6" t="s">
        <v>9</v>
      </c>
    </row>
    <row r="333" spans="1:16" ht="16" customHeight="1" x14ac:dyDescent="0.35">
      <c r="A333" s="1" t="s">
        <v>9</v>
      </c>
      <c r="B333" s="1" t="s">
        <v>9</v>
      </c>
      <c r="C333" s="3" t="s">
        <v>61</v>
      </c>
      <c r="D333" s="2">
        <v>106287</v>
      </c>
      <c r="E333" s="2">
        <v>106287</v>
      </c>
      <c r="F333" s="2">
        <v>111684</v>
      </c>
      <c r="G333" s="2">
        <v>105669</v>
      </c>
      <c r="H333" s="2">
        <v>104630</v>
      </c>
      <c r="I333" s="2">
        <v>104622</v>
      </c>
      <c r="J333" s="2">
        <v>104617</v>
      </c>
      <c r="K333" s="2">
        <v>108095</v>
      </c>
      <c r="L333" s="6" t="s">
        <v>9</v>
      </c>
      <c r="M333" s="6" t="s">
        <v>9</v>
      </c>
      <c r="N333" s="6" t="s">
        <v>9</v>
      </c>
      <c r="O333" s="6" t="s">
        <v>9</v>
      </c>
      <c r="P333" s="6" t="s">
        <v>9</v>
      </c>
    </row>
    <row r="334" spans="1:16" ht="16" customHeight="1" x14ac:dyDescent="0.35">
      <c r="A334" s="1" t="s">
        <v>9</v>
      </c>
      <c r="B334" s="1" t="s">
        <v>9</v>
      </c>
      <c r="C334" s="3" t="s">
        <v>62</v>
      </c>
      <c r="D334" s="2">
        <v>78869</v>
      </c>
      <c r="E334" s="2">
        <v>78833</v>
      </c>
      <c r="F334" s="2">
        <v>78803</v>
      </c>
      <c r="G334" s="2">
        <v>78554</v>
      </c>
      <c r="H334" s="2">
        <v>78354</v>
      </c>
      <c r="I334" s="2">
        <v>78341</v>
      </c>
      <c r="J334" s="2">
        <v>78320</v>
      </c>
      <c r="K334" s="2">
        <v>78070</v>
      </c>
      <c r="L334" s="6" t="s">
        <v>9</v>
      </c>
      <c r="M334" s="6" t="s">
        <v>9</v>
      </c>
      <c r="N334" s="6" t="s">
        <v>9</v>
      </c>
      <c r="O334" s="6" t="s">
        <v>9</v>
      </c>
      <c r="P334" s="6" t="s">
        <v>9</v>
      </c>
    </row>
    <row r="335" spans="1:16" ht="16" customHeight="1" x14ac:dyDescent="0.35">
      <c r="A335" s="1" t="s">
        <v>9</v>
      </c>
      <c r="B335" s="1" t="s">
        <v>9</v>
      </c>
      <c r="C335" s="3" t="s">
        <v>63</v>
      </c>
      <c r="D335" s="2">
        <v>522096</v>
      </c>
      <c r="E335" s="2">
        <v>518179</v>
      </c>
      <c r="F335" s="2">
        <v>513385</v>
      </c>
      <c r="G335" s="2">
        <v>512317</v>
      </c>
      <c r="H335" s="2">
        <v>515337</v>
      </c>
      <c r="I335" s="2">
        <v>517192</v>
      </c>
      <c r="J335" s="2">
        <v>512956</v>
      </c>
      <c r="K335" s="2">
        <v>512956</v>
      </c>
      <c r="L335" s="6" t="s">
        <v>9</v>
      </c>
      <c r="M335" s="6" t="s">
        <v>9</v>
      </c>
      <c r="N335" s="6" t="s">
        <v>9</v>
      </c>
      <c r="O335" s="6" t="s">
        <v>9</v>
      </c>
      <c r="P335" s="6" t="s">
        <v>9</v>
      </c>
    </row>
    <row r="336" spans="1:16" ht="16" customHeight="1" x14ac:dyDescent="0.35">
      <c r="A336" s="1" t="s">
        <v>67</v>
      </c>
      <c r="B336" s="1" t="s">
        <v>7</v>
      </c>
      <c r="C336" s="3" t="s">
        <v>8</v>
      </c>
      <c r="D336" s="2">
        <v>3329984</v>
      </c>
      <c r="E336" s="2">
        <v>3333028</v>
      </c>
      <c r="F336" s="2">
        <v>3313785</v>
      </c>
      <c r="G336" s="2">
        <v>3288725</v>
      </c>
      <c r="H336" s="2">
        <v>3279251</v>
      </c>
      <c r="I336" s="2">
        <v>3270610</v>
      </c>
      <c r="J336" s="2">
        <v>3273961</v>
      </c>
      <c r="K336" s="2">
        <v>3272165</v>
      </c>
      <c r="L336" s="6" t="s">
        <v>9</v>
      </c>
      <c r="M336" s="6" t="s">
        <v>9</v>
      </c>
      <c r="N336" s="6" t="s">
        <v>9</v>
      </c>
      <c r="O336" s="6" t="s">
        <v>9</v>
      </c>
      <c r="P336" s="6" t="s">
        <v>9</v>
      </c>
    </row>
    <row r="337" spans="1:16" ht="16" customHeight="1" x14ac:dyDescent="0.35">
      <c r="A337" s="1" t="s">
        <v>9</v>
      </c>
      <c r="B337" s="1" t="s">
        <v>9</v>
      </c>
      <c r="C337" s="3" t="s">
        <v>10</v>
      </c>
      <c r="D337" s="2">
        <v>1278450</v>
      </c>
      <c r="E337" s="2">
        <v>1277605</v>
      </c>
      <c r="F337" s="2">
        <v>1271219</v>
      </c>
      <c r="G337" s="2">
        <v>1257933</v>
      </c>
      <c r="H337" s="2">
        <v>1255756</v>
      </c>
      <c r="I337" s="2">
        <v>1254016</v>
      </c>
      <c r="J337" s="2">
        <v>1259270</v>
      </c>
      <c r="K337" s="2">
        <v>1256399</v>
      </c>
      <c r="L337" s="6" t="s">
        <v>9</v>
      </c>
      <c r="M337" s="6" t="s">
        <v>9</v>
      </c>
      <c r="N337" s="6" t="s">
        <v>9</v>
      </c>
      <c r="O337" s="6" t="s">
        <v>9</v>
      </c>
      <c r="P337" s="6" t="s">
        <v>9</v>
      </c>
    </row>
    <row r="338" spans="1:16" ht="16" customHeight="1" x14ac:dyDescent="0.35">
      <c r="A338" s="1" t="s">
        <v>9</v>
      </c>
      <c r="B338" s="1" t="s">
        <v>9</v>
      </c>
      <c r="C338" s="3" t="s">
        <v>11</v>
      </c>
      <c r="D338" s="2">
        <v>639026</v>
      </c>
      <c r="E338" s="2">
        <v>636125</v>
      </c>
      <c r="F338" s="2">
        <v>629234</v>
      </c>
      <c r="G338" s="2">
        <v>617719</v>
      </c>
      <c r="H338" s="2">
        <v>615641</v>
      </c>
      <c r="I338" s="2">
        <v>614539</v>
      </c>
      <c r="J338" s="2">
        <v>613749</v>
      </c>
      <c r="K338" s="2">
        <v>610850</v>
      </c>
      <c r="L338" s="6" t="s">
        <v>9</v>
      </c>
      <c r="M338" s="6" t="s">
        <v>9</v>
      </c>
      <c r="N338" s="6" t="s">
        <v>9</v>
      </c>
      <c r="O338" s="6" t="s">
        <v>9</v>
      </c>
      <c r="P338" s="6" t="s">
        <v>9</v>
      </c>
    </row>
    <row r="339" spans="1:16" ht="16" customHeight="1" x14ac:dyDescent="0.35">
      <c r="A339" s="1" t="s">
        <v>9</v>
      </c>
      <c r="B339" s="1" t="s">
        <v>9</v>
      </c>
      <c r="C339" s="3" t="s">
        <v>12</v>
      </c>
      <c r="D339" s="2">
        <v>136201</v>
      </c>
      <c r="E339" s="2">
        <v>136121</v>
      </c>
      <c r="F339" s="2">
        <v>136120</v>
      </c>
      <c r="G339" s="2">
        <v>132320</v>
      </c>
      <c r="H339" s="2">
        <v>132320</v>
      </c>
      <c r="I339" s="2">
        <v>130964</v>
      </c>
      <c r="J339" s="2">
        <v>130964</v>
      </c>
      <c r="K339" s="2">
        <v>130964</v>
      </c>
      <c r="L339" s="6" t="s">
        <v>9</v>
      </c>
      <c r="M339" s="6" t="s">
        <v>9</v>
      </c>
      <c r="N339" s="6" t="s">
        <v>9</v>
      </c>
      <c r="O339" s="6" t="s">
        <v>9</v>
      </c>
      <c r="P339" s="6" t="s">
        <v>9</v>
      </c>
    </row>
    <row r="340" spans="1:16" ht="16" customHeight="1" x14ac:dyDescent="0.35">
      <c r="A340" s="1" t="s">
        <v>9</v>
      </c>
      <c r="B340" s="1" t="s">
        <v>9</v>
      </c>
      <c r="C340" s="3" t="s">
        <v>13</v>
      </c>
      <c r="D340" s="2">
        <v>113890</v>
      </c>
      <c r="E340" s="2">
        <v>112282</v>
      </c>
      <c r="F340" s="2">
        <v>112144</v>
      </c>
      <c r="G340" s="2">
        <v>109470</v>
      </c>
      <c r="H340" s="2">
        <v>108265</v>
      </c>
      <c r="I340" s="2">
        <v>108265</v>
      </c>
      <c r="J340" s="2">
        <v>108265</v>
      </c>
      <c r="K340" s="2">
        <v>107623</v>
      </c>
      <c r="L340" s="6" t="s">
        <v>9</v>
      </c>
      <c r="M340" s="6" t="s">
        <v>9</v>
      </c>
      <c r="N340" s="6" t="s">
        <v>9</v>
      </c>
      <c r="O340" s="6" t="s">
        <v>9</v>
      </c>
      <c r="P340" s="6" t="s">
        <v>9</v>
      </c>
    </row>
    <row r="341" spans="1:16" ht="16" customHeight="1" x14ac:dyDescent="0.35">
      <c r="A341" s="1" t="s">
        <v>9</v>
      </c>
      <c r="B341" s="1" t="s">
        <v>9</v>
      </c>
      <c r="C341" s="3" t="s">
        <v>14</v>
      </c>
      <c r="D341" s="2">
        <v>154844</v>
      </c>
      <c r="E341" s="2">
        <v>154059</v>
      </c>
      <c r="F341" s="2">
        <v>154059</v>
      </c>
      <c r="G341" s="2">
        <v>153637</v>
      </c>
      <c r="H341" s="2">
        <v>153637</v>
      </c>
      <c r="I341" s="2">
        <v>153617</v>
      </c>
      <c r="J341" s="2">
        <v>153617</v>
      </c>
      <c r="K341" s="2">
        <v>152206</v>
      </c>
      <c r="L341" s="6" t="s">
        <v>9</v>
      </c>
      <c r="M341" s="6" t="s">
        <v>9</v>
      </c>
      <c r="N341" s="6" t="s">
        <v>9</v>
      </c>
      <c r="O341" s="6" t="s">
        <v>9</v>
      </c>
      <c r="P341" s="6" t="s">
        <v>9</v>
      </c>
    </row>
    <row r="342" spans="1:16" ht="16" customHeight="1" x14ac:dyDescent="0.35">
      <c r="A342" s="1" t="s">
        <v>9</v>
      </c>
      <c r="B342" s="1" t="s">
        <v>9</v>
      </c>
      <c r="C342" s="3" t="s">
        <v>15</v>
      </c>
      <c r="D342" s="2">
        <v>100113</v>
      </c>
      <c r="E342" s="2">
        <v>99734</v>
      </c>
      <c r="F342" s="2">
        <v>98765</v>
      </c>
      <c r="G342" s="2">
        <v>96495</v>
      </c>
      <c r="H342" s="2">
        <v>96634</v>
      </c>
      <c r="I342" s="2">
        <v>96888</v>
      </c>
      <c r="J342" s="2">
        <v>96888</v>
      </c>
      <c r="K342" s="2">
        <v>96888</v>
      </c>
      <c r="L342" s="6" t="s">
        <v>9</v>
      </c>
      <c r="M342" s="6" t="s">
        <v>9</v>
      </c>
      <c r="N342" s="6" t="s">
        <v>9</v>
      </c>
      <c r="O342" s="6" t="s">
        <v>9</v>
      </c>
      <c r="P342" s="6" t="s">
        <v>9</v>
      </c>
    </row>
    <row r="343" spans="1:16" ht="16" customHeight="1" x14ac:dyDescent="0.35">
      <c r="A343" s="1" t="s">
        <v>9</v>
      </c>
      <c r="B343" s="1" t="s">
        <v>9</v>
      </c>
      <c r="C343" s="3" t="s">
        <v>16</v>
      </c>
      <c r="D343" s="2">
        <v>55470</v>
      </c>
      <c r="E343" s="2">
        <v>55422</v>
      </c>
      <c r="F343" s="2">
        <v>52107</v>
      </c>
      <c r="G343" s="2">
        <v>51418</v>
      </c>
      <c r="H343" s="2">
        <v>50113</v>
      </c>
      <c r="I343" s="2">
        <v>50286</v>
      </c>
      <c r="J343" s="2">
        <v>49494</v>
      </c>
      <c r="K343" s="2">
        <v>48829</v>
      </c>
      <c r="L343" s="6" t="s">
        <v>9</v>
      </c>
      <c r="M343" s="6" t="s">
        <v>9</v>
      </c>
      <c r="N343" s="6" t="s">
        <v>9</v>
      </c>
      <c r="O343" s="6" t="s">
        <v>9</v>
      </c>
      <c r="P343" s="6" t="s">
        <v>9</v>
      </c>
    </row>
    <row r="344" spans="1:16" ht="16" customHeight="1" x14ac:dyDescent="0.35">
      <c r="A344" s="1" t="s">
        <v>9</v>
      </c>
      <c r="B344" s="1" t="s">
        <v>9</v>
      </c>
      <c r="C344" s="3" t="s">
        <v>17</v>
      </c>
      <c r="D344" s="2">
        <v>78508</v>
      </c>
      <c r="E344" s="2">
        <v>78507</v>
      </c>
      <c r="F344" s="2">
        <v>76039</v>
      </c>
      <c r="G344" s="2">
        <v>74379</v>
      </c>
      <c r="H344" s="2">
        <v>74672</v>
      </c>
      <c r="I344" s="2">
        <v>74519</v>
      </c>
      <c r="J344" s="2">
        <v>74521</v>
      </c>
      <c r="K344" s="2">
        <v>74340</v>
      </c>
      <c r="L344" s="6" t="s">
        <v>9</v>
      </c>
      <c r="M344" s="6" t="s">
        <v>9</v>
      </c>
      <c r="N344" s="6" t="s">
        <v>9</v>
      </c>
      <c r="O344" s="6" t="s">
        <v>9</v>
      </c>
      <c r="P344" s="6" t="s">
        <v>9</v>
      </c>
    </row>
    <row r="345" spans="1:16" ht="16" customHeight="1" x14ac:dyDescent="0.35">
      <c r="A345" s="1" t="s">
        <v>9</v>
      </c>
      <c r="B345" s="1" t="s">
        <v>9</v>
      </c>
      <c r="C345" s="3" t="s">
        <v>18</v>
      </c>
      <c r="D345" s="2">
        <v>639424</v>
      </c>
      <c r="E345" s="2">
        <v>641480</v>
      </c>
      <c r="F345" s="2">
        <v>641985</v>
      </c>
      <c r="G345" s="2">
        <v>640214</v>
      </c>
      <c r="H345" s="2">
        <v>640115</v>
      </c>
      <c r="I345" s="2">
        <v>639477</v>
      </c>
      <c r="J345" s="2">
        <v>645521</v>
      </c>
      <c r="K345" s="2">
        <v>645549</v>
      </c>
      <c r="L345" s="6" t="s">
        <v>9</v>
      </c>
      <c r="M345" s="6" t="s">
        <v>9</v>
      </c>
      <c r="N345" s="6" t="s">
        <v>9</v>
      </c>
      <c r="O345" s="6" t="s">
        <v>9</v>
      </c>
      <c r="P345" s="6" t="s">
        <v>9</v>
      </c>
    </row>
    <row r="346" spans="1:16" ht="16" customHeight="1" x14ac:dyDescent="0.35">
      <c r="A346" s="1" t="s">
        <v>9</v>
      </c>
      <c r="B346" s="1" t="s">
        <v>9</v>
      </c>
      <c r="C346" s="3" t="s">
        <v>19</v>
      </c>
      <c r="D346" s="2">
        <v>119646</v>
      </c>
      <c r="E346" s="2">
        <v>119489</v>
      </c>
      <c r="F346" s="2">
        <v>119562</v>
      </c>
      <c r="G346" s="2">
        <v>118162</v>
      </c>
      <c r="H346" s="2">
        <v>117851</v>
      </c>
      <c r="I346" s="2">
        <v>117784</v>
      </c>
      <c r="J346" s="2">
        <v>117784</v>
      </c>
      <c r="K346" s="2">
        <v>117784</v>
      </c>
      <c r="L346" s="6" t="s">
        <v>9</v>
      </c>
      <c r="M346" s="6" t="s">
        <v>9</v>
      </c>
      <c r="N346" s="6" t="s">
        <v>9</v>
      </c>
      <c r="O346" s="6" t="s">
        <v>9</v>
      </c>
      <c r="P346" s="6" t="s">
        <v>9</v>
      </c>
    </row>
    <row r="347" spans="1:16" ht="16" customHeight="1" x14ac:dyDescent="0.35">
      <c r="A347" s="1" t="s">
        <v>9</v>
      </c>
      <c r="B347" s="1" t="s">
        <v>9</v>
      </c>
      <c r="C347" s="3" t="s">
        <v>20</v>
      </c>
      <c r="D347" s="2">
        <v>97086</v>
      </c>
      <c r="E347" s="2">
        <v>97086</v>
      </c>
      <c r="F347" s="2">
        <v>97086</v>
      </c>
      <c r="G347" s="2">
        <v>99486</v>
      </c>
      <c r="H347" s="2">
        <v>97145</v>
      </c>
      <c r="I347" s="2">
        <v>97140</v>
      </c>
      <c r="J347" s="2">
        <v>97140</v>
      </c>
      <c r="K347" s="2">
        <v>98548</v>
      </c>
      <c r="L347" s="6" t="s">
        <v>9</v>
      </c>
      <c r="M347" s="6" t="s">
        <v>9</v>
      </c>
      <c r="N347" s="6" t="s">
        <v>9</v>
      </c>
      <c r="O347" s="6" t="s">
        <v>9</v>
      </c>
      <c r="P347" s="6" t="s">
        <v>9</v>
      </c>
    </row>
    <row r="348" spans="1:16" ht="16" customHeight="1" x14ac:dyDescent="0.35">
      <c r="A348" s="1" t="s">
        <v>9</v>
      </c>
      <c r="B348" s="1" t="s">
        <v>9</v>
      </c>
      <c r="C348" s="3" t="s">
        <v>21</v>
      </c>
      <c r="D348" s="2">
        <v>58863</v>
      </c>
      <c r="E348" s="2">
        <v>60941</v>
      </c>
      <c r="F348" s="2">
        <v>60932</v>
      </c>
      <c r="G348" s="2">
        <v>60931</v>
      </c>
      <c r="H348" s="2">
        <v>60930</v>
      </c>
      <c r="I348" s="2">
        <v>60928</v>
      </c>
      <c r="J348" s="2">
        <v>60915</v>
      </c>
      <c r="K348" s="2">
        <v>60915</v>
      </c>
      <c r="L348" s="6" t="s">
        <v>9</v>
      </c>
      <c r="M348" s="6" t="s">
        <v>9</v>
      </c>
      <c r="N348" s="6" t="s">
        <v>9</v>
      </c>
      <c r="O348" s="6" t="s">
        <v>9</v>
      </c>
      <c r="P348" s="6" t="s">
        <v>9</v>
      </c>
    </row>
    <row r="349" spans="1:16" ht="16" customHeight="1" x14ac:dyDescent="0.35">
      <c r="A349" s="1" t="s">
        <v>9</v>
      </c>
      <c r="B349" s="1" t="s">
        <v>9</v>
      </c>
      <c r="C349" s="3" t="s">
        <v>22</v>
      </c>
      <c r="D349" s="2">
        <v>146817</v>
      </c>
      <c r="E349" s="2">
        <v>146952</v>
      </c>
      <c r="F349" s="2">
        <v>146962</v>
      </c>
      <c r="G349" s="2">
        <v>146485</v>
      </c>
      <c r="H349" s="2">
        <v>147300</v>
      </c>
      <c r="I349" s="2">
        <v>147300</v>
      </c>
      <c r="J349" s="2">
        <v>153541</v>
      </c>
      <c r="K349" s="2">
        <v>153385</v>
      </c>
      <c r="L349" s="6" t="s">
        <v>9</v>
      </c>
      <c r="M349" s="6" t="s">
        <v>9</v>
      </c>
      <c r="N349" s="6" t="s">
        <v>9</v>
      </c>
      <c r="O349" s="6" t="s">
        <v>9</v>
      </c>
      <c r="P349" s="6" t="s">
        <v>9</v>
      </c>
    </row>
    <row r="350" spans="1:16" ht="16" customHeight="1" x14ac:dyDescent="0.35">
      <c r="A350" s="1" t="s">
        <v>9</v>
      </c>
      <c r="B350" s="1" t="s">
        <v>9</v>
      </c>
      <c r="C350" s="3" t="s">
        <v>23</v>
      </c>
      <c r="D350" s="2">
        <v>110117</v>
      </c>
      <c r="E350" s="2">
        <v>109588</v>
      </c>
      <c r="F350" s="2">
        <v>109618</v>
      </c>
      <c r="G350" s="2">
        <v>107445</v>
      </c>
      <c r="H350" s="2">
        <v>109171</v>
      </c>
      <c r="I350" s="2">
        <v>108582</v>
      </c>
      <c r="J350" s="2">
        <v>108994</v>
      </c>
      <c r="K350" s="2">
        <v>109257</v>
      </c>
      <c r="L350" s="6" t="s">
        <v>9</v>
      </c>
      <c r="M350" s="6" t="s">
        <v>9</v>
      </c>
      <c r="N350" s="6" t="s">
        <v>9</v>
      </c>
      <c r="O350" s="6" t="s">
        <v>9</v>
      </c>
      <c r="P350" s="6" t="s">
        <v>9</v>
      </c>
    </row>
    <row r="351" spans="1:16" ht="16" customHeight="1" x14ac:dyDescent="0.35">
      <c r="A351" s="1" t="s">
        <v>9</v>
      </c>
      <c r="B351" s="1" t="s">
        <v>9</v>
      </c>
      <c r="C351" s="3" t="s">
        <v>24</v>
      </c>
      <c r="D351" s="2">
        <v>106895</v>
      </c>
      <c r="E351" s="2">
        <v>107424</v>
      </c>
      <c r="F351" s="2">
        <v>107825</v>
      </c>
      <c r="G351" s="2">
        <v>107705</v>
      </c>
      <c r="H351" s="2">
        <v>107718</v>
      </c>
      <c r="I351" s="2">
        <v>107743</v>
      </c>
      <c r="J351" s="2">
        <v>107147</v>
      </c>
      <c r="K351" s="2">
        <v>105660</v>
      </c>
      <c r="L351" s="6" t="s">
        <v>9</v>
      </c>
      <c r="M351" s="6" t="s">
        <v>9</v>
      </c>
      <c r="N351" s="6" t="s">
        <v>9</v>
      </c>
      <c r="O351" s="6" t="s">
        <v>9</v>
      </c>
      <c r="P351" s="6" t="s">
        <v>9</v>
      </c>
    </row>
    <row r="352" spans="1:16" ht="16" customHeight="1" x14ac:dyDescent="0.35">
      <c r="A352" s="1" t="s">
        <v>9</v>
      </c>
      <c r="B352" s="1" t="s">
        <v>9</v>
      </c>
      <c r="C352" s="3" t="s">
        <v>25</v>
      </c>
      <c r="D352" s="2">
        <v>828417</v>
      </c>
      <c r="E352" s="2">
        <v>830197</v>
      </c>
      <c r="F352" s="2">
        <v>823134</v>
      </c>
      <c r="G352" s="2">
        <v>820695</v>
      </c>
      <c r="H352" s="2">
        <v>821083</v>
      </c>
      <c r="I352" s="2">
        <v>818428</v>
      </c>
      <c r="J352" s="2">
        <v>818881</v>
      </c>
      <c r="K352" s="2">
        <v>820834</v>
      </c>
      <c r="L352" s="6" t="s">
        <v>9</v>
      </c>
      <c r="M352" s="6" t="s">
        <v>9</v>
      </c>
      <c r="N352" s="6" t="s">
        <v>9</v>
      </c>
      <c r="O352" s="6" t="s">
        <v>9</v>
      </c>
      <c r="P352" s="6" t="s">
        <v>9</v>
      </c>
    </row>
    <row r="353" spans="1:16" ht="16" customHeight="1" x14ac:dyDescent="0.35">
      <c r="A353" s="1" t="s">
        <v>9</v>
      </c>
      <c r="B353" s="1" t="s">
        <v>9</v>
      </c>
      <c r="C353" s="3" t="s">
        <v>26</v>
      </c>
      <c r="D353" s="2">
        <v>494372</v>
      </c>
      <c r="E353" s="2">
        <v>496007</v>
      </c>
      <c r="F353" s="2">
        <v>494921</v>
      </c>
      <c r="G353" s="2">
        <v>493247</v>
      </c>
      <c r="H353" s="2">
        <v>492293</v>
      </c>
      <c r="I353" s="2">
        <v>490998</v>
      </c>
      <c r="J353" s="2">
        <v>491389</v>
      </c>
      <c r="K353" s="2">
        <v>491639</v>
      </c>
      <c r="L353" s="6" t="s">
        <v>9</v>
      </c>
      <c r="M353" s="6" t="s">
        <v>9</v>
      </c>
      <c r="N353" s="6" t="s">
        <v>9</v>
      </c>
      <c r="O353" s="6" t="s">
        <v>9</v>
      </c>
      <c r="P353" s="6" t="s">
        <v>9</v>
      </c>
    </row>
    <row r="354" spans="1:16" ht="16" customHeight="1" x14ac:dyDescent="0.35">
      <c r="A354" s="1" t="s">
        <v>9</v>
      </c>
      <c r="B354" s="1" t="s">
        <v>9</v>
      </c>
      <c r="C354" s="3" t="s">
        <v>27</v>
      </c>
      <c r="D354" s="2">
        <v>85215</v>
      </c>
      <c r="E354" s="2">
        <v>86396</v>
      </c>
      <c r="F354" s="2">
        <v>86436</v>
      </c>
      <c r="G354" s="2">
        <v>86244</v>
      </c>
      <c r="H354" s="2">
        <v>86244</v>
      </c>
      <c r="I354" s="2">
        <v>86244</v>
      </c>
      <c r="J354" s="2">
        <v>86237</v>
      </c>
      <c r="K354" s="2">
        <v>86323</v>
      </c>
      <c r="L354" s="6" t="s">
        <v>9</v>
      </c>
      <c r="M354" s="6" t="s">
        <v>9</v>
      </c>
      <c r="N354" s="6" t="s">
        <v>9</v>
      </c>
      <c r="O354" s="6" t="s">
        <v>9</v>
      </c>
      <c r="P354" s="6" t="s">
        <v>9</v>
      </c>
    </row>
    <row r="355" spans="1:16" ht="16" customHeight="1" x14ac:dyDescent="0.35">
      <c r="A355" s="1" t="s">
        <v>9</v>
      </c>
      <c r="B355" s="1" t="s">
        <v>9</v>
      </c>
      <c r="C355" s="3" t="s">
        <v>28</v>
      </c>
      <c r="D355" s="2">
        <v>75381</v>
      </c>
      <c r="E355" s="2">
        <v>75146</v>
      </c>
      <c r="F355" s="2">
        <v>75146</v>
      </c>
      <c r="G355" s="2">
        <v>75146</v>
      </c>
      <c r="H355" s="2">
        <v>75146</v>
      </c>
      <c r="I355" s="2">
        <v>75146</v>
      </c>
      <c r="J355" s="2">
        <v>75146</v>
      </c>
      <c r="K355" s="2">
        <v>75146</v>
      </c>
      <c r="L355" s="6" t="s">
        <v>9</v>
      </c>
      <c r="M355" s="6" t="s">
        <v>9</v>
      </c>
      <c r="N355" s="6" t="s">
        <v>9</v>
      </c>
      <c r="O355" s="6" t="s">
        <v>9</v>
      </c>
      <c r="P355" s="6" t="s">
        <v>9</v>
      </c>
    </row>
    <row r="356" spans="1:16" ht="16" customHeight="1" x14ac:dyDescent="0.35">
      <c r="A356" s="1" t="s">
        <v>9</v>
      </c>
      <c r="B356" s="1" t="s">
        <v>9</v>
      </c>
      <c r="C356" s="3" t="s">
        <v>29</v>
      </c>
      <c r="D356" s="2">
        <v>85484</v>
      </c>
      <c r="E356" s="2">
        <v>85454</v>
      </c>
      <c r="F356" s="2">
        <v>85439</v>
      </c>
      <c r="G356" s="2">
        <v>85433</v>
      </c>
      <c r="H356" s="2">
        <v>85414</v>
      </c>
      <c r="I356" s="2">
        <v>85421</v>
      </c>
      <c r="J356" s="2">
        <v>85421</v>
      </c>
      <c r="K356" s="2">
        <v>84231</v>
      </c>
      <c r="L356" s="6" t="s">
        <v>9</v>
      </c>
      <c r="M356" s="6" t="s">
        <v>9</v>
      </c>
      <c r="N356" s="6" t="s">
        <v>9</v>
      </c>
      <c r="O356" s="6" t="s">
        <v>9</v>
      </c>
      <c r="P356" s="6" t="s">
        <v>9</v>
      </c>
    </row>
    <row r="357" spans="1:16" ht="16" customHeight="1" x14ac:dyDescent="0.35">
      <c r="A357" s="1" t="s">
        <v>9</v>
      </c>
      <c r="B357" s="1" t="s">
        <v>9</v>
      </c>
      <c r="C357" s="3" t="s">
        <v>30</v>
      </c>
      <c r="D357" s="2">
        <v>70448</v>
      </c>
      <c r="E357" s="2">
        <v>70406</v>
      </c>
      <c r="F357" s="2">
        <v>69183</v>
      </c>
      <c r="G357" s="2">
        <v>68848</v>
      </c>
      <c r="H357" s="2">
        <v>67576</v>
      </c>
      <c r="I357" s="2">
        <v>66043</v>
      </c>
      <c r="J357" s="2">
        <v>66936</v>
      </c>
      <c r="K357" s="2">
        <v>68145</v>
      </c>
      <c r="L357" s="6" t="s">
        <v>9</v>
      </c>
      <c r="M357" s="6" t="s">
        <v>9</v>
      </c>
      <c r="N357" s="6" t="s">
        <v>9</v>
      </c>
      <c r="O357" s="6" t="s">
        <v>9</v>
      </c>
      <c r="P357" s="6" t="s">
        <v>9</v>
      </c>
    </row>
    <row r="358" spans="1:16" ht="16" customHeight="1" x14ac:dyDescent="0.35">
      <c r="A358" s="1" t="s">
        <v>9</v>
      </c>
      <c r="B358" s="1" t="s">
        <v>9</v>
      </c>
      <c r="C358" s="3" t="s">
        <v>31</v>
      </c>
      <c r="D358" s="2">
        <v>90894</v>
      </c>
      <c r="E358" s="2">
        <v>91167</v>
      </c>
      <c r="F358" s="2">
        <v>90858</v>
      </c>
      <c r="G358" s="2">
        <v>90274</v>
      </c>
      <c r="H358" s="2">
        <v>90273</v>
      </c>
      <c r="I358" s="2">
        <v>90570</v>
      </c>
      <c r="J358" s="2">
        <v>90367</v>
      </c>
      <c r="K358" s="2">
        <v>90512</v>
      </c>
      <c r="L358" s="6" t="s">
        <v>9</v>
      </c>
      <c r="M358" s="6" t="s">
        <v>9</v>
      </c>
      <c r="N358" s="6" t="s">
        <v>9</v>
      </c>
      <c r="O358" s="6" t="s">
        <v>9</v>
      </c>
      <c r="P358" s="6" t="s">
        <v>9</v>
      </c>
    </row>
    <row r="359" spans="1:16" ht="16" customHeight="1" x14ac:dyDescent="0.35">
      <c r="A359" s="1" t="s">
        <v>9</v>
      </c>
      <c r="B359" s="1" t="s">
        <v>9</v>
      </c>
      <c r="C359" s="3" t="s">
        <v>32</v>
      </c>
      <c r="D359" s="2">
        <v>86950</v>
      </c>
      <c r="E359" s="2">
        <v>87438</v>
      </c>
      <c r="F359" s="2">
        <v>87859</v>
      </c>
      <c r="G359" s="2">
        <v>87302</v>
      </c>
      <c r="H359" s="2">
        <v>87640</v>
      </c>
      <c r="I359" s="2">
        <v>87574</v>
      </c>
      <c r="J359" s="2">
        <v>87282</v>
      </c>
      <c r="K359" s="2">
        <v>87282</v>
      </c>
      <c r="L359" s="6" t="s">
        <v>9</v>
      </c>
      <c r="M359" s="6" t="s">
        <v>9</v>
      </c>
      <c r="N359" s="6" t="s">
        <v>9</v>
      </c>
      <c r="O359" s="6" t="s">
        <v>9</v>
      </c>
      <c r="P359" s="6" t="s">
        <v>9</v>
      </c>
    </row>
    <row r="360" spans="1:16" ht="16" customHeight="1" x14ac:dyDescent="0.35">
      <c r="A360" s="1" t="s">
        <v>9</v>
      </c>
      <c r="B360" s="1" t="s">
        <v>9</v>
      </c>
      <c r="C360" s="3" t="s">
        <v>33</v>
      </c>
      <c r="D360" s="2">
        <v>334045</v>
      </c>
      <c r="E360" s="2">
        <v>334190</v>
      </c>
      <c r="F360" s="2">
        <v>328213</v>
      </c>
      <c r="G360" s="2">
        <v>327448</v>
      </c>
      <c r="H360" s="2">
        <v>328790</v>
      </c>
      <c r="I360" s="2">
        <v>327430</v>
      </c>
      <c r="J360" s="2">
        <v>327492</v>
      </c>
      <c r="K360" s="2">
        <v>329195</v>
      </c>
      <c r="L360" s="6" t="s">
        <v>9</v>
      </c>
      <c r="M360" s="6" t="s">
        <v>9</v>
      </c>
      <c r="N360" s="6" t="s">
        <v>9</v>
      </c>
      <c r="O360" s="6" t="s">
        <v>9</v>
      </c>
      <c r="P360" s="6" t="s">
        <v>9</v>
      </c>
    </row>
    <row r="361" spans="1:16" ht="16" customHeight="1" x14ac:dyDescent="0.35">
      <c r="A361" s="1" t="s">
        <v>9</v>
      </c>
      <c r="B361" s="1" t="s">
        <v>9</v>
      </c>
      <c r="C361" s="3" t="s">
        <v>34</v>
      </c>
      <c r="D361" s="2">
        <v>33003</v>
      </c>
      <c r="E361" s="2">
        <v>33171</v>
      </c>
      <c r="F361" s="2">
        <v>32493</v>
      </c>
      <c r="G361" s="2">
        <v>31743</v>
      </c>
      <c r="H361" s="2">
        <v>31332</v>
      </c>
      <c r="I361" s="2">
        <v>31538</v>
      </c>
      <c r="J361" s="2">
        <v>31132</v>
      </c>
      <c r="K361" s="2">
        <v>32582</v>
      </c>
      <c r="L361" s="6" t="s">
        <v>9</v>
      </c>
      <c r="M361" s="6" t="s">
        <v>9</v>
      </c>
      <c r="N361" s="6" t="s">
        <v>9</v>
      </c>
      <c r="O361" s="6" t="s">
        <v>9</v>
      </c>
      <c r="P361" s="6" t="s">
        <v>9</v>
      </c>
    </row>
    <row r="362" spans="1:16" ht="16" customHeight="1" x14ac:dyDescent="0.35">
      <c r="A362" s="1" t="s">
        <v>9</v>
      </c>
      <c r="B362" s="1" t="s">
        <v>9</v>
      </c>
      <c r="C362" s="3" t="s">
        <v>35</v>
      </c>
      <c r="D362" s="2">
        <v>89161</v>
      </c>
      <c r="E362" s="2">
        <v>89145</v>
      </c>
      <c r="F362" s="2">
        <v>89059</v>
      </c>
      <c r="G362" s="2">
        <v>89044</v>
      </c>
      <c r="H362" s="2">
        <v>89050</v>
      </c>
      <c r="I362" s="2">
        <v>89050</v>
      </c>
      <c r="J362" s="2">
        <v>89525</v>
      </c>
      <c r="K362" s="2">
        <v>90053</v>
      </c>
      <c r="L362" s="6" t="s">
        <v>9</v>
      </c>
      <c r="M362" s="6" t="s">
        <v>9</v>
      </c>
      <c r="N362" s="6" t="s">
        <v>9</v>
      </c>
      <c r="O362" s="6" t="s">
        <v>9</v>
      </c>
      <c r="P362" s="6" t="s">
        <v>9</v>
      </c>
    </row>
    <row r="363" spans="1:16" ht="16" customHeight="1" x14ac:dyDescent="0.35">
      <c r="A363" s="1" t="s">
        <v>9</v>
      </c>
      <c r="B363" s="1" t="s">
        <v>9</v>
      </c>
      <c r="C363" s="3" t="s">
        <v>36</v>
      </c>
      <c r="D363" s="2">
        <v>61779</v>
      </c>
      <c r="E363" s="2">
        <v>61779</v>
      </c>
      <c r="F363" s="2">
        <v>58693</v>
      </c>
      <c r="G363" s="2">
        <v>58693</v>
      </c>
      <c r="H363" s="2">
        <v>58693</v>
      </c>
      <c r="I363" s="2">
        <v>58693</v>
      </c>
      <c r="J363" s="2">
        <v>58693</v>
      </c>
      <c r="K363" s="2">
        <v>58693</v>
      </c>
      <c r="L363" s="6" t="s">
        <v>9</v>
      </c>
      <c r="M363" s="6" t="s">
        <v>9</v>
      </c>
      <c r="N363" s="6" t="s">
        <v>9</v>
      </c>
      <c r="O363" s="6" t="s">
        <v>9</v>
      </c>
      <c r="P363" s="6" t="s">
        <v>9</v>
      </c>
    </row>
    <row r="364" spans="1:16" ht="16" customHeight="1" x14ac:dyDescent="0.35">
      <c r="A364" s="1" t="s">
        <v>9</v>
      </c>
      <c r="B364" s="1" t="s">
        <v>9</v>
      </c>
      <c r="C364" s="3" t="s">
        <v>37</v>
      </c>
      <c r="D364" s="2">
        <v>43663</v>
      </c>
      <c r="E364" s="2">
        <v>43663</v>
      </c>
      <c r="F364" s="2">
        <v>43663</v>
      </c>
      <c r="G364" s="2">
        <v>43663</v>
      </c>
      <c r="H364" s="2">
        <v>43663</v>
      </c>
      <c r="I364" s="2">
        <v>43663</v>
      </c>
      <c r="J364" s="2">
        <v>43663</v>
      </c>
      <c r="K364" s="2">
        <v>43612</v>
      </c>
      <c r="L364" s="6" t="s">
        <v>9</v>
      </c>
      <c r="M364" s="6" t="s">
        <v>9</v>
      </c>
      <c r="N364" s="6" t="s">
        <v>9</v>
      </c>
      <c r="O364" s="6" t="s">
        <v>9</v>
      </c>
      <c r="P364" s="6" t="s">
        <v>9</v>
      </c>
    </row>
    <row r="365" spans="1:16" ht="16" customHeight="1" x14ac:dyDescent="0.35">
      <c r="A365" s="1" t="s">
        <v>9</v>
      </c>
      <c r="B365" s="1" t="s">
        <v>9</v>
      </c>
      <c r="C365" s="3" t="s">
        <v>38</v>
      </c>
      <c r="D365" s="2">
        <v>62719</v>
      </c>
      <c r="E365" s="2">
        <v>62719</v>
      </c>
      <c r="F365" s="2">
        <v>60597</v>
      </c>
      <c r="G365" s="2">
        <v>60597</v>
      </c>
      <c r="H365" s="2">
        <v>62344</v>
      </c>
      <c r="I365" s="2">
        <v>60778</v>
      </c>
      <c r="J365" s="2">
        <v>60778</v>
      </c>
      <c r="K365" s="2">
        <v>60778</v>
      </c>
      <c r="L365" s="6" t="s">
        <v>9</v>
      </c>
      <c r="M365" s="6" t="s">
        <v>9</v>
      </c>
      <c r="N365" s="6" t="s">
        <v>9</v>
      </c>
      <c r="O365" s="6" t="s">
        <v>9</v>
      </c>
      <c r="P365" s="6" t="s">
        <v>9</v>
      </c>
    </row>
    <row r="366" spans="1:16" ht="16" customHeight="1" x14ac:dyDescent="0.35">
      <c r="A366" s="1" t="s">
        <v>9</v>
      </c>
      <c r="B366" s="1" t="s">
        <v>9</v>
      </c>
      <c r="C366" s="3" t="s">
        <v>39</v>
      </c>
      <c r="D366" s="2">
        <v>43720</v>
      </c>
      <c r="E366" s="2">
        <v>43713</v>
      </c>
      <c r="F366" s="2">
        <v>43708</v>
      </c>
      <c r="G366" s="2">
        <v>43708</v>
      </c>
      <c r="H366" s="2">
        <v>43708</v>
      </c>
      <c r="I366" s="2">
        <v>43708</v>
      </c>
      <c r="J366" s="2">
        <v>43701</v>
      </c>
      <c r="K366" s="2">
        <v>43477</v>
      </c>
      <c r="L366" s="6" t="s">
        <v>9</v>
      </c>
      <c r="M366" s="6" t="s">
        <v>9</v>
      </c>
      <c r="N366" s="6" t="s">
        <v>9</v>
      </c>
      <c r="O366" s="6" t="s">
        <v>9</v>
      </c>
      <c r="P366" s="6" t="s">
        <v>9</v>
      </c>
    </row>
    <row r="367" spans="1:16" ht="16" customHeight="1" x14ac:dyDescent="0.35">
      <c r="A367" s="1" t="s">
        <v>9</v>
      </c>
      <c r="B367" s="1" t="s">
        <v>9</v>
      </c>
      <c r="C367" s="3" t="s">
        <v>40</v>
      </c>
      <c r="D367" s="2">
        <v>291336</v>
      </c>
      <c r="E367" s="2">
        <v>290561</v>
      </c>
      <c r="F367" s="2">
        <v>289821</v>
      </c>
      <c r="G367" s="2">
        <v>293549</v>
      </c>
      <c r="H367" s="2">
        <v>290347</v>
      </c>
      <c r="I367" s="2">
        <v>287781</v>
      </c>
      <c r="J367" s="2">
        <v>287623</v>
      </c>
      <c r="K367" s="2">
        <v>288679</v>
      </c>
      <c r="L367" s="6" t="s">
        <v>9</v>
      </c>
      <c r="M367" s="6" t="s">
        <v>9</v>
      </c>
      <c r="N367" s="6" t="s">
        <v>9</v>
      </c>
      <c r="O367" s="6" t="s">
        <v>9</v>
      </c>
      <c r="P367" s="6" t="s">
        <v>9</v>
      </c>
    </row>
    <row r="368" spans="1:16" ht="16" customHeight="1" x14ac:dyDescent="0.35">
      <c r="A368" s="1" t="s">
        <v>9</v>
      </c>
      <c r="B368" s="1" t="s">
        <v>9</v>
      </c>
      <c r="C368" s="3" t="s">
        <v>41</v>
      </c>
      <c r="D368" s="2">
        <v>288942</v>
      </c>
      <c r="E368" s="2">
        <v>288182</v>
      </c>
      <c r="F368" s="2">
        <v>287442</v>
      </c>
      <c r="G368" s="2">
        <v>291221</v>
      </c>
      <c r="H368" s="2">
        <v>288019</v>
      </c>
      <c r="I368" s="2">
        <v>285557</v>
      </c>
      <c r="J368" s="2">
        <v>285477</v>
      </c>
      <c r="K368" s="2">
        <v>286449</v>
      </c>
      <c r="L368" s="6" t="s">
        <v>9</v>
      </c>
      <c r="M368" s="6" t="s">
        <v>9</v>
      </c>
      <c r="N368" s="6" t="s">
        <v>9</v>
      </c>
      <c r="O368" s="6" t="s">
        <v>9</v>
      </c>
      <c r="P368" s="6" t="s">
        <v>9</v>
      </c>
    </row>
    <row r="369" spans="1:16" ht="16" customHeight="1" x14ac:dyDescent="0.35">
      <c r="A369" s="1" t="s">
        <v>9</v>
      </c>
      <c r="B369" s="1" t="s">
        <v>9</v>
      </c>
      <c r="C369" s="3" t="s">
        <v>42</v>
      </c>
      <c r="D369" s="2">
        <v>102689</v>
      </c>
      <c r="E369" s="2">
        <v>102689</v>
      </c>
      <c r="F369" s="2">
        <v>102686</v>
      </c>
      <c r="G369" s="2">
        <v>99768</v>
      </c>
      <c r="H369" s="2">
        <v>98960</v>
      </c>
      <c r="I369" s="2">
        <v>98960</v>
      </c>
      <c r="J369" s="2">
        <v>99060</v>
      </c>
      <c r="K369" s="2">
        <v>97822</v>
      </c>
      <c r="L369" s="6" t="s">
        <v>9</v>
      </c>
      <c r="M369" s="6" t="s">
        <v>9</v>
      </c>
      <c r="N369" s="6" t="s">
        <v>9</v>
      </c>
      <c r="O369" s="6" t="s">
        <v>9</v>
      </c>
      <c r="P369" s="6" t="s">
        <v>9</v>
      </c>
    </row>
    <row r="370" spans="1:16" ht="16" customHeight="1" x14ac:dyDescent="0.35">
      <c r="A370" s="1" t="s">
        <v>9</v>
      </c>
      <c r="B370" s="1" t="s">
        <v>9</v>
      </c>
      <c r="C370" s="3" t="s">
        <v>43</v>
      </c>
      <c r="D370" s="2">
        <v>5954</v>
      </c>
      <c r="E370" s="2">
        <v>6130</v>
      </c>
      <c r="F370" s="2">
        <v>6130</v>
      </c>
      <c r="G370" s="2">
        <v>9361</v>
      </c>
      <c r="H370" s="2">
        <v>9376</v>
      </c>
      <c r="I370" s="2">
        <v>9376</v>
      </c>
      <c r="J370" s="2">
        <v>9376</v>
      </c>
      <c r="K370" s="2">
        <v>10482</v>
      </c>
      <c r="L370" s="6" t="s">
        <v>9</v>
      </c>
      <c r="M370" s="6" t="s">
        <v>9</v>
      </c>
      <c r="N370" s="6" t="s">
        <v>9</v>
      </c>
      <c r="O370" s="6" t="s">
        <v>9</v>
      </c>
      <c r="P370" s="6" t="s">
        <v>9</v>
      </c>
    </row>
    <row r="371" spans="1:16" ht="16" customHeight="1" x14ac:dyDescent="0.35">
      <c r="A371" s="1" t="s">
        <v>9</v>
      </c>
      <c r="B371" s="1" t="s">
        <v>9</v>
      </c>
      <c r="C371" s="3" t="s">
        <v>44</v>
      </c>
      <c r="D371" s="2">
        <v>43829</v>
      </c>
      <c r="E371" s="2">
        <v>43729</v>
      </c>
      <c r="F371" s="2">
        <v>43094</v>
      </c>
      <c r="G371" s="2">
        <v>42904</v>
      </c>
      <c r="H371" s="2">
        <v>42749</v>
      </c>
      <c r="I371" s="2">
        <v>42478</v>
      </c>
      <c r="J371" s="2">
        <v>42474</v>
      </c>
      <c r="K371" s="2">
        <v>42474</v>
      </c>
      <c r="L371" s="6" t="s">
        <v>9</v>
      </c>
      <c r="M371" s="6" t="s">
        <v>9</v>
      </c>
      <c r="N371" s="6" t="s">
        <v>9</v>
      </c>
      <c r="O371" s="6" t="s">
        <v>9</v>
      </c>
      <c r="P371" s="6" t="s">
        <v>9</v>
      </c>
    </row>
    <row r="372" spans="1:16" ht="16" customHeight="1" x14ac:dyDescent="0.35">
      <c r="A372" s="1" t="s">
        <v>9</v>
      </c>
      <c r="B372" s="1" t="s">
        <v>9</v>
      </c>
      <c r="C372" s="3" t="s">
        <v>45</v>
      </c>
      <c r="D372" s="2">
        <v>12775</v>
      </c>
      <c r="E372" s="2">
        <v>12631</v>
      </c>
      <c r="F372" s="2">
        <v>12589</v>
      </c>
      <c r="G372" s="2">
        <v>12621</v>
      </c>
      <c r="H372" s="2">
        <v>12655</v>
      </c>
      <c r="I372" s="2">
        <v>12316</v>
      </c>
      <c r="J372" s="2">
        <v>12316</v>
      </c>
      <c r="K372" s="2">
        <v>12316</v>
      </c>
      <c r="L372" s="6" t="s">
        <v>9</v>
      </c>
      <c r="M372" s="6" t="s">
        <v>9</v>
      </c>
      <c r="N372" s="6" t="s">
        <v>9</v>
      </c>
      <c r="O372" s="6" t="s">
        <v>9</v>
      </c>
      <c r="P372" s="6" t="s">
        <v>9</v>
      </c>
    </row>
    <row r="373" spans="1:16" ht="16" customHeight="1" x14ac:dyDescent="0.35">
      <c r="A373" s="1" t="s">
        <v>9</v>
      </c>
      <c r="B373" s="1" t="s">
        <v>9</v>
      </c>
      <c r="C373" s="3" t="s">
        <v>46</v>
      </c>
      <c r="D373" s="2">
        <v>18135</v>
      </c>
      <c r="E373" s="2">
        <v>17951</v>
      </c>
      <c r="F373" s="2">
        <v>18131</v>
      </c>
      <c r="G373" s="2">
        <v>18795</v>
      </c>
      <c r="H373" s="2">
        <v>18634</v>
      </c>
      <c r="I373" s="2">
        <v>18568</v>
      </c>
      <c r="J373" s="2">
        <v>18131</v>
      </c>
      <c r="K373" s="2">
        <v>18131</v>
      </c>
      <c r="L373" s="6" t="s">
        <v>9</v>
      </c>
      <c r="M373" s="6" t="s">
        <v>9</v>
      </c>
      <c r="N373" s="6" t="s">
        <v>9</v>
      </c>
      <c r="O373" s="6" t="s">
        <v>9</v>
      </c>
      <c r="P373" s="6" t="s">
        <v>9</v>
      </c>
    </row>
    <row r="374" spans="1:16" ht="16" customHeight="1" x14ac:dyDescent="0.35">
      <c r="A374" s="1" t="s">
        <v>9</v>
      </c>
      <c r="B374" s="1" t="s">
        <v>9</v>
      </c>
      <c r="C374" s="3" t="s">
        <v>47</v>
      </c>
      <c r="D374" s="2">
        <v>70084</v>
      </c>
      <c r="E374" s="2">
        <v>69279</v>
      </c>
      <c r="F374" s="2">
        <v>68852</v>
      </c>
      <c r="G374" s="2">
        <v>71677</v>
      </c>
      <c r="H374" s="2">
        <v>69606</v>
      </c>
      <c r="I374" s="2">
        <v>68824</v>
      </c>
      <c r="J374" s="2">
        <v>68978</v>
      </c>
      <c r="K374" s="2">
        <v>69824</v>
      </c>
      <c r="L374" s="6" t="s">
        <v>9</v>
      </c>
      <c r="M374" s="6" t="s">
        <v>9</v>
      </c>
      <c r="N374" s="6" t="s">
        <v>9</v>
      </c>
      <c r="O374" s="6" t="s">
        <v>9</v>
      </c>
      <c r="P374" s="6" t="s">
        <v>9</v>
      </c>
    </row>
    <row r="375" spans="1:16" ht="16" customHeight="1" x14ac:dyDescent="0.35">
      <c r="A375" s="1" t="s">
        <v>9</v>
      </c>
      <c r="B375" s="1" t="s">
        <v>9</v>
      </c>
      <c r="C375" s="3" t="s">
        <v>48</v>
      </c>
      <c r="D375" s="2">
        <v>35476</v>
      </c>
      <c r="E375" s="2">
        <v>35773</v>
      </c>
      <c r="F375" s="2">
        <v>35960</v>
      </c>
      <c r="G375" s="2">
        <v>36095</v>
      </c>
      <c r="H375" s="2">
        <v>36039</v>
      </c>
      <c r="I375" s="2">
        <v>35035</v>
      </c>
      <c r="J375" s="2">
        <v>35142</v>
      </c>
      <c r="K375" s="2">
        <v>35400</v>
      </c>
      <c r="L375" s="6" t="s">
        <v>9</v>
      </c>
      <c r="M375" s="6" t="s">
        <v>9</v>
      </c>
      <c r="N375" s="6" t="s">
        <v>9</v>
      </c>
      <c r="O375" s="6" t="s">
        <v>9</v>
      </c>
      <c r="P375" s="6" t="s">
        <v>9</v>
      </c>
    </row>
    <row r="376" spans="1:16" ht="16" customHeight="1" x14ac:dyDescent="0.35">
      <c r="A376" s="1" t="s">
        <v>9</v>
      </c>
      <c r="B376" s="1" t="s">
        <v>9</v>
      </c>
      <c r="C376" s="3" t="s">
        <v>49</v>
      </c>
      <c r="D376" s="2">
        <v>2394</v>
      </c>
      <c r="E376" s="2">
        <v>2379</v>
      </c>
      <c r="F376" s="2">
        <v>2379</v>
      </c>
      <c r="G376" s="2">
        <v>2328</v>
      </c>
      <c r="H376" s="2">
        <v>2328</v>
      </c>
      <c r="I376" s="2">
        <v>2224</v>
      </c>
      <c r="J376" s="2">
        <v>2146</v>
      </c>
      <c r="K376" s="2">
        <v>2230</v>
      </c>
      <c r="L376" s="6" t="s">
        <v>9</v>
      </c>
      <c r="M376" s="6" t="s">
        <v>9</v>
      </c>
      <c r="N376" s="6" t="s">
        <v>9</v>
      </c>
      <c r="O376" s="6" t="s">
        <v>9</v>
      </c>
      <c r="P376" s="6" t="s">
        <v>9</v>
      </c>
    </row>
    <row r="377" spans="1:16" ht="16" customHeight="1" x14ac:dyDescent="0.35">
      <c r="A377" s="1" t="s">
        <v>9</v>
      </c>
      <c r="B377" s="1" t="s">
        <v>9</v>
      </c>
      <c r="C377" s="3" t="s">
        <v>50</v>
      </c>
      <c r="D377" s="2">
        <v>1976</v>
      </c>
      <c r="E377" s="2">
        <v>1973</v>
      </c>
      <c r="F377" s="2">
        <v>1973</v>
      </c>
      <c r="G377" s="2">
        <v>1973</v>
      </c>
      <c r="H377" s="2">
        <v>1973</v>
      </c>
      <c r="I377" s="2">
        <v>1869</v>
      </c>
      <c r="J377" s="2">
        <v>1791</v>
      </c>
      <c r="K377" s="2">
        <v>1875</v>
      </c>
      <c r="L377" s="6" t="s">
        <v>9</v>
      </c>
      <c r="M377" s="6" t="s">
        <v>9</v>
      </c>
      <c r="N377" s="6" t="s">
        <v>9</v>
      </c>
      <c r="O377" s="6" t="s">
        <v>9</v>
      </c>
      <c r="P377" s="6" t="s">
        <v>9</v>
      </c>
    </row>
    <row r="378" spans="1:16" ht="16" customHeight="1" x14ac:dyDescent="0.35">
      <c r="A378" s="1" t="s">
        <v>9</v>
      </c>
      <c r="B378" s="1" t="s">
        <v>9</v>
      </c>
      <c r="C378" s="3" t="s">
        <v>51</v>
      </c>
      <c r="D378" s="2">
        <v>418</v>
      </c>
      <c r="E378" s="2">
        <v>406</v>
      </c>
      <c r="F378" s="2">
        <v>406</v>
      </c>
      <c r="G378" s="2">
        <v>355</v>
      </c>
      <c r="H378" s="2">
        <v>355</v>
      </c>
      <c r="I378" s="2">
        <v>355</v>
      </c>
      <c r="J378" s="2">
        <v>355</v>
      </c>
      <c r="K378" s="2">
        <v>355</v>
      </c>
      <c r="L378" s="6" t="s">
        <v>9</v>
      </c>
      <c r="M378" s="6" t="s">
        <v>9</v>
      </c>
      <c r="N378" s="6" t="s">
        <v>9</v>
      </c>
      <c r="O378" s="6" t="s">
        <v>9</v>
      </c>
      <c r="P378" s="6" t="s">
        <v>9</v>
      </c>
    </row>
    <row r="379" spans="1:16" ht="16" customHeight="1" x14ac:dyDescent="0.35">
      <c r="A379" s="1" t="s">
        <v>9</v>
      </c>
      <c r="B379" s="1" t="s">
        <v>9</v>
      </c>
      <c r="C379" s="3" t="s">
        <v>52</v>
      </c>
      <c r="D379" s="2">
        <v>931781</v>
      </c>
      <c r="E379" s="2">
        <v>934665</v>
      </c>
      <c r="F379" s="2">
        <v>929611</v>
      </c>
      <c r="G379" s="2">
        <v>916548</v>
      </c>
      <c r="H379" s="2">
        <v>912065</v>
      </c>
      <c r="I379" s="2">
        <v>910385</v>
      </c>
      <c r="J379" s="2">
        <v>908187</v>
      </c>
      <c r="K379" s="2">
        <v>906253</v>
      </c>
      <c r="L379" s="6" t="s">
        <v>9</v>
      </c>
      <c r="M379" s="6" t="s">
        <v>9</v>
      </c>
      <c r="N379" s="6" t="s">
        <v>9</v>
      </c>
      <c r="O379" s="6" t="s">
        <v>9</v>
      </c>
      <c r="P379" s="6" t="s">
        <v>9</v>
      </c>
    </row>
    <row r="380" spans="1:16" ht="16" customHeight="1" x14ac:dyDescent="0.35">
      <c r="A380" s="1" t="s">
        <v>9</v>
      </c>
      <c r="B380" s="1" t="s">
        <v>9</v>
      </c>
      <c r="C380" s="3" t="s">
        <v>53</v>
      </c>
      <c r="D380" s="2">
        <v>380389</v>
      </c>
      <c r="E380" s="2">
        <v>380024</v>
      </c>
      <c r="F380" s="2">
        <v>379375</v>
      </c>
      <c r="G380" s="2">
        <v>379026</v>
      </c>
      <c r="H380" s="2">
        <v>377167</v>
      </c>
      <c r="I380" s="2">
        <v>378237</v>
      </c>
      <c r="J380" s="2">
        <v>378323</v>
      </c>
      <c r="K380" s="2">
        <v>377876</v>
      </c>
      <c r="L380" s="6" t="s">
        <v>9</v>
      </c>
      <c r="M380" s="6" t="s">
        <v>9</v>
      </c>
      <c r="N380" s="6" t="s">
        <v>9</v>
      </c>
      <c r="O380" s="6" t="s">
        <v>9</v>
      </c>
      <c r="P380" s="6" t="s">
        <v>9</v>
      </c>
    </row>
    <row r="381" spans="1:16" ht="16" customHeight="1" x14ac:dyDescent="0.35">
      <c r="A381" s="1" t="s">
        <v>9</v>
      </c>
      <c r="B381" s="1" t="s">
        <v>9</v>
      </c>
      <c r="C381" s="3" t="s">
        <v>54</v>
      </c>
      <c r="D381" s="2">
        <v>69275</v>
      </c>
      <c r="E381" s="2">
        <v>68506</v>
      </c>
      <c r="F381" s="2">
        <v>68666</v>
      </c>
      <c r="G381" s="2">
        <v>68506</v>
      </c>
      <c r="H381" s="2">
        <v>68503</v>
      </c>
      <c r="I381" s="2">
        <v>69356</v>
      </c>
      <c r="J381" s="2">
        <v>69356</v>
      </c>
      <c r="K381" s="2">
        <v>69356</v>
      </c>
      <c r="L381" s="6" t="s">
        <v>9</v>
      </c>
      <c r="M381" s="6" t="s">
        <v>9</v>
      </c>
      <c r="N381" s="6" t="s">
        <v>9</v>
      </c>
      <c r="O381" s="6" t="s">
        <v>9</v>
      </c>
      <c r="P381" s="6" t="s">
        <v>9</v>
      </c>
    </row>
    <row r="382" spans="1:16" ht="16" customHeight="1" x14ac:dyDescent="0.35">
      <c r="A382" s="1" t="s">
        <v>9</v>
      </c>
      <c r="B382" s="1" t="s">
        <v>9</v>
      </c>
      <c r="C382" s="3" t="s">
        <v>55</v>
      </c>
      <c r="D382" s="2">
        <v>89169</v>
      </c>
      <c r="E382" s="2">
        <v>89360</v>
      </c>
      <c r="F382" s="2">
        <v>88559</v>
      </c>
      <c r="G382" s="2">
        <v>88494</v>
      </c>
      <c r="H382" s="2">
        <v>88382</v>
      </c>
      <c r="I382" s="2">
        <v>88281</v>
      </c>
      <c r="J382" s="2">
        <v>88192</v>
      </c>
      <c r="K382" s="2">
        <v>87212</v>
      </c>
      <c r="L382" s="6" t="s">
        <v>9</v>
      </c>
      <c r="M382" s="6" t="s">
        <v>9</v>
      </c>
      <c r="N382" s="6" t="s">
        <v>9</v>
      </c>
      <c r="O382" s="6" t="s">
        <v>9</v>
      </c>
      <c r="P382" s="6" t="s">
        <v>9</v>
      </c>
    </row>
    <row r="383" spans="1:16" ht="16" customHeight="1" x14ac:dyDescent="0.35">
      <c r="A383" s="1" t="s">
        <v>9</v>
      </c>
      <c r="B383" s="1" t="s">
        <v>9</v>
      </c>
      <c r="C383" s="3" t="s">
        <v>56</v>
      </c>
      <c r="D383" s="2">
        <v>80772</v>
      </c>
      <c r="E383" s="2">
        <v>80772</v>
      </c>
      <c r="F383" s="2">
        <v>80773</v>
      </c>
      <c r="G383" s="2">
        <v>80661</v>
      </c>
      <c r="H383" s="2">
        <v>81297</v>
      </c>
      <c r="I383" s="2">
        <v>81315</v>
      </c>
      <c r="J383" s="2">
        <v>81352</v>
      </c>
      <c r="K383" s="2">
        <v>81376</v>
      </c>
      <c r="L383" s="6" t="s">
        <v>9</v>
      </c>
      <c r="M383" s="6" t="s">
        <v>9</v>
      </c>
      <c r="N383" s="6" t="s">
        <v>9</v>
      </c>
      <c r="O383" s="6" t="s">
        <v>9</v>
      </c>
      <c r="P383" s="6" t="s">
        <v>9</v>
      </c>
    </row>
    <row r="384" spans="1:16" ht="16" customHeight="1" x14ac:dyDescent="0.35">
      <c r="A384" s="1" t="s">
        <v>9</v>
      </c>
      <c r="B384" s="1" t="s">
        <v>9</v>
      </c>
      <c r="C384" s="3" t="s">
        <v>57</v>
      </c>
      <c r="D384" s="2">
        <v>31784</v>
      </c>
      <c r="E384" s="2">
        <v>31784</v>
      </c>
      <c r="F384" s="2">
        <v>31784</v>
      </c>
      <c r="G384" s="2">
        <v>31784</v>
      </c>
      <c r="H384" s="2">
        <v>32339</v>
      </c>
      <c r="I384" s="2">
        <v>32391</v>
      </c>
      <c r="J384" s="2">
        <v>32529</v>
      </c>
      <c r="K384" s="2">
        <v>33038</v>
      </c>
      <c r="L384" s="6" t="s">
        <v>9</v>
      </c>
      <c r="M384" s="6" t="s">
        <v>9</v>
      </c>
      <c r="N384" s="6" t="s">
        <v>9</v>
      </c>
      <c r="O384" s="6" t="s">
        <v>9</v>
      </c>
      <c r="P384" s="6" t="s">
        <v>9</v>
      </c>
    </row>
    <row r="385" spans="1:16" ht="16" customHeight="1" x14ac:dyDescent="0.35">
      <c r="A385" s="1" t="s">
        <v>9</v>
      </c>
      <c r="B385" s="1" t="s">
        <v>9</v>
      </c>
      <c r="C385" s="3" t="s">
        <v>58</v>
      </c>
      <c r="D385" s="2">
        <v>109389</v>
      </c>
      <c r="E385" s="2">
        <v>109602</v>
      </c>
      <c r="F385" s="2">
        <v>109593</v>
      </c>
      <c r="G385" s="2">
        <v>109581</v>
      </c>
      <c r="H385" s="2">
        <v>106646</v>
      </c>
      <c r="I385" s="2">
        <v>106894</v>
      </c>
      <c r="J385" s="2">
        <v>106894</v>
      </c>
      <c r="K385" s="2">
        <v>106894</v>
      </c>
      <c r="L385" s="6" t="s">
        <v>9</v>
      </c>
      <c r="M385" s="6" t="s">
        <v>9</v>
      </c>
      <c r="N385" s="6" t="s">
        <v>9</v>
      </c>
      <c r="O385" s="6" t="s">
        <v>9</v>
      </c>
      <c r="P385" s="6" t="s">
        <v>9</v>
      </c>
    </row>
    <row r="386" spans="1:16" ht="16" customHeight="1" x14ac:dyDescent="0.35">
      <c r="A386" s="1" t="s">
        <v>9</v>
      </c>
      <c r="B386" s="1" t="s">
        <v>9</v>
      </c>
      <c r="C386" s="3" t="s">
        <v>59</v>
      </c>
      <c r="D386" s="2">
        <v>551392</v>
      </c>
      <c r="E386" s="2">
        <v>554641</v>
      </c>
      <c r="F386" s="2">
        <v>550236</v>
      </c>
      <c r="G386" s="2">
        <v>537522</v>
      </c>
      <c r="H386" s="2">
        <v>534898</v>
      </c>
      <c r="I386" s="2">
        <v>532148</v>
      </c>
      <c r="J386" s="2">
        <v>529864</v>
      </c>
      <c r="K386" s="2">
        <v>528377</v>
      </c>
      <c r="L386" s="6" t="s">
        <v>9</v>
      </c>
      <c r="M386" s="6" t="s">
        <v>9</v>
      </c>
      <c r="N386" s="6" t="s">
        <v>9</v>
      </c>
      <c r="O386" s="6" t="s">
        <v>9</v>
      </c>
      <c r="P386" s="6" t="s">
        <v>9</v>
      </c>
    </row>
    <row r="387" spans="1:16" ht="16" customHeight="1" x14ac:dyDescent="0.35">
      <c r="A387" s="1" t="s">
        <v>9</v>
      </c>
      <c r="B387" s="1" t="s">
        <v>9</v>
      </c>
      <c r="C387" s="3" t="s">
        <v>60</v>
      </c>
      <c r="D387" s="2">
        <v>126533</v>
      </c>
      <c r="E387" s="2">
        <v>126505</v>
      </c>
      <c r="F387" s="2">
        <v>126109</v>
      </c>
      <c r="G387" s="2">
        <v>118236</v>
      </c>
      <c r="H387" s="2">
        <v>116078</v>
      </c>
      <c r="I387" s="2">
        <v>115756</v>
      </c>
      <c r="J387" s="2">
        <v>114187</v>
      </c>
      <c r="K387" s="2">
        <v>112008</v>
      </c>
      <c r="L387" s="6" t="s">
        <v>9</v>
      </c>
      <c r="M387" s="6" t="s">
        <v>9</v>
      </c>
      <c r="N387" s="6" t="s">
        <v>9</v>
      </c>
      <c r="O387" s="6" t="s">
        <v>9</v>
      </c>
      <c r="P387" s="6" t="s">
        <v>9</v>
      </c>
    </row>
    <row r="388" spans="1:16" ht="16" customHeight="1" x14ac:dyDescent="0.35">
      <c r="A388" s="1" t="s">
        <v>9</v>
      </c>
      <c r="B388" s="1" t="s">
        <v>9</v>
      </c>
      <c r="C388" s="3" t="s">
        <v>61</v>
      </c>
      <c r="D388" s="2">
        <v>181845</v>
      </c>
      <c r="E388" s="2">
        <v>181845</v>
      </c>
      <c r="F388" s="2">
        <v>184036</v>
      </c>
      <c r="G388" s="2">
        <v>179414</v>
      </c>
      <c r="H388" s="2">
        <v>179358</v>
      </c>
      <c r="I388" s="2">
        <v>179349</v>
      </c>
      <c r="J388" s="2">
        <v>179349</v>
      </c>
      <c r="K388" s="2">
        <v>179349</v>
      </c>
      <c r="L388" s="6" t="s">
        <v>9</v>
      </c>
      <c r="M388" s="6" t="s">
        <v>9</v>
      </c>
      <c r="N388" s="6" t="s">
        <v>9</v>
      </c>
      <c r="O388" s="6" t="s">
        <v>9</v>
      </c>
      <c r="P388" s="6" t="s">
        <v>9</v>
      </c>
    </row>
    <row r="389" spans="1:16" ht="16" customHeight="1" x14ac:dyDescent="0.35">
      <c r="A389" s="1" t="s">
        <v>9</v>
      </c>
      <c r="B389" s="1" t="s">
        <v>9</v>
      </c>
      <c r="C389" s="3" t="s">
        <v>62</v>
      </c>
      <c r="D389" s="2">
        <v>117510</v>
      </c>
      <c r="E389" s="2">
        <v>117510</v>
      </c>
      <c r="F389" s="2">
        <v>117566</v>
      </c>
      <c r="G389" s="2">
        <v>118525</v>
      </c>
      <c r="H389" s="2">
        <v>117727</v>
      </c>
      <c r="I389" s="2">
        <v>117657</v>
      </c>
      <c r="J389" s="2">
        <v>117657</v>
      </c>
      <c r="K389" s="2">
        <v>118349</v>
      </c>
      <c r="L389" s="6" t="s">
        <v>9</v>
      </c>
      <c r="M389" s="6" t="s">
        <v>9</v>
      </c>
      <c r="N389" s="6" t="s">
        <v>9</v>
      </c>
      <c r="O389" s="6" t="s">
        <v>9</v>
      </c>
      <c r="P389" s="6" t="s">
        <v>9</v>
      </c>
    </row>
    <row r="390" spans="1:16" ht="16" customHeight="1" x14ac:dyDescent="0.35">
      <c r="A390" s="1" t="s">
        <v>9</v>
      </c>
      <c r="B390" s="1" t="s">
        <v>9</v>
      </c>
      <c r="C390" s="3" t="s">
        <v>63</v>
      </c>
      <c r="D390" s="2">
        <v>125504</v>
      </c>
      <c r="E390" s="2">
        <v>128781</v>
      </c>
      <c r="F390" s="2">
        <v>122525</v>
      </c>
      <c r="G390" s="2">
        <v>121347</v>
      </c>
      <c r="H390" s="2">
        <v>121735</v>
      </c>
      <c r="I390" s="2">
        <v>119386</v>
      </c>
      <c r="J390" s="2">
        <v>118671</v>
      </c>
      <c r="K390" s="2">
        <v>118671</v>
      </c>
      <c r="L390" s="6" t="s">
        <v>9</v>
      </c>
      <c r="M390" s="6" t="s">
        <v>9</v>
      </c>
      <c r="N390" s="6" t="s">
        <v>9</v>
      </c>
      <c r="O390" s="6" t="s">
        <v>9</v>
      </c>
      <c r="P390" s="6" t="s">
        <v>9</v>
      </c>
    </row>
    <row r="391" spans="1:16" ht="16" customHeight="1" x14ac:dyDescent="0.35">
      <c r="A391" s="1" t="s">
        <v>9</v>
      </c>
      <c r="B391" s="1" t="s">
        <v>64</v>
      </c>
      <c r="C391" s="3" t="s">
        <v>8</v>
      </c>
      <c r="D391" s="2">
        <v>3045742</v>
      </c>
      <c r="E391" s="2">
        <v>3054618</v>
      </c>
      <c r="F391" s="2">
        <v>2981023</v>
      </c>
      <c r="G391" s="2">
        <v>2920113</v>
      </c>
      <c r="H391" s="2">
        <v>2860451</v>
      </c>
      <c r="I391" s="2">
        <v>2862031</v>
      </c>
      <c r="J391" s="2">
        <v>2855476</v>
      </c>
      <c r="K391" s="2">
        <v>2852274</v>
      </c>
      <c r="L391" s="6" t="s">
        <v>9</v>
      </c>
      <c r="M391" s="6" t="s">
        <v>9</v>
      </c>
      <c r="N391" s="6" t="s">
        <v>9</v>
      </c>
      <c r="O391" s="6" t="s">
        <v>9</v>
      </c>
      <c r="P391" s="6" t="s">
        <v>9</v>
      </c>
    </row>
    <row r="392" spans="1:16" ht="16" customHeight="1" x14ac:dyDescent="0.35">
      <c r="A392" s="1" t="s">
        <v>9</v>
      </c>
      <c r="B392" s="1" t="s">
        <v>9</v>
      </c>
      <c r="C392" s="3" t="s">
        <v>10</v>
      </c>
      <c r="D392" s="2">
        <v>1152155</v>
      </c>
      <c r="E392" s="2">
        <v>1156337</v>
      </c>
      <c r="F392" s="2">
        <v>1112241</v>
      </c>
      <c r="G392" s="2">
        <v>1096693</v>
      </c>
      <c r="H392" s="2">
        <v>1093221</v>
      </c>
      <c r="I392" s="2">
        <v>1104642</v>
      </c>
      <c r="J392" s="2">
        <v>1102098</v>
      </c>
      <c r="K392" s="2">
        <v>1093106</v>
      </c>
      <c r="L392" s="6" t="s">
        <v>9</v>
      </c>
      <c r="M392" s="6" t="s">
        <v>9</v>
      </c>
      <c r="N392" s="6" t="s">
        <v>9</v>
      </c>
      <c r="O392" s="6" t="s">
        <v>9</v>
      </c>
      <c r="P392" s="6" t="s">
        <v>9</v>
      </c>
    </row>
    <row r="393" spans="1:16" ht="16" customHeight="1" x14ac:dyDescent="0.35">
      <c r="A393" s="1" t="s">
        <v>9</v>
      </c>
      <c r="B393" s="1" t="s">
        <v>9</v>
      </c>
      <c r="C393" s="3" t="s">
        <v>11</v>
      </c>
      <c r="D393" s="2">
        <v>575170</v>
      </c>
      <c r="E393" s="2">
        <v>570162</v>
      </c>
      <c r="F393" s="2">
        <v>528339</v>
      </c>
      <c r="G393" s="2">
        <v>513481</v>
      </c>
      <c r="H393" s="2">
        <v>513154</v>
      </c>
      <c r="I393" s="2">
        <v>525276</v>
      </c>
      <c r="J393" s="2">
        <v>523464</v>
      </c>
      <c r="K393" s="2">
        <v>513844</v>
      </c>
      <c r="L393" s="6" t="s">
        <v>9</v>
      </c>
      <c r="M393" s="6" t="s">
        <v>9</v>
      </c>
      <c r="N393" s="6" t="s">
        <v>9</v>
      </c>
      <c r="O393" s="6" t="s">
        <v>9</v>
      </c>
      <c r="P393" s="6" t="s">
        <v>9</v>
      </c>
    </row>
    <row r="394" spans="1:16" ht="16" customHeight="1" x14ac:dyDescent="0.35">
      <c r="A394" s="1" t="s">
        <v>9</v>
      </c>
      <c r="B394" s="1" t="s">
        <v>9</v>
      </c>
      <c r="C394" s="3" t="s">
        <v>12</v>
      </c>
      <c r="D394" s="2">
        <v>119791</v>
      </c>
      <c r="E394" s="2">
        <v>119791</v>
      </c>
      <c r="F394" s="2">
        <v>104437</v>
      </c>
      <c r="G394" s="2">
        <v>98728</v>
      </c>
      <c r="H394" s="2">
        <v>98728</v>
      </c>
      <c r="I394" s="2">
        <v>108360</v>
      </c>
      <c r="J394" s="2">
        <v>108360</v>
      </c>
      <c r="K394" s="2">
        <v>108360</v>
      </c>
      <c r="L394" s="6" t="s">
        <v>9</v>
      </c>
      <c r="M394" s="6" t="s">
        <v>9</v>
      </c>
      <c r="N394" s="6" t="s">
        <v>9</v>
      </c>
      <c r="O394" s="6" t="s">
        <v>9</v>
      </c>
      <c r="P394" s="6" t="s">
        <v>9</v>
      </c>
    </row>
    <row r="395" spans="1:16" ht="16" customHeight="1" x14ac:dyDescent="0.35">
      <c r="A395" s="1" t="s">
        <v>9</v>
      </c>
      <c r="B395" s="1" t="s">
        <v>9</v>
      </c>
      <c r="C395" s="3" t="s">
        <v>13</v>
      </c>
      <c r="D395" s="2">
        <v>112381</v>
      </c>
      <c r="E395" s="2">
        <v>101507</v>
      </c>
      <c r="F395" s="2">
        <v>100680</v>
      </c>
      <c r="G395" s="2">
        <v>98006</v>
      </c>
      <c r="H395" s="2">
        <v>96801</v>
      </c>
      <c r="I395" s="2">
        <v>96801</v>
      </c>
      <c r="J395" s="2">
        <v>96801</v>
      </c>
      <c r="K395" s="2">
        <v>86810</v>
      </c>
      <c r="L395" s="6" t="s">
        <v>9</v>
      </c>
      <c r="M395" s="6" t="s">
        <v>9</v>
      </c>
      <c r="N395" s="6" t="s">
        <v>9</v>
      </c>
      <c r="O395" s="6" t="s">
        <v>9</v>
      </c>
      <c r="P395" s="6" t="s">
        <v>9</v>
      </c>
    </row>
    <row r="396" spans="1:16" ht="16" customHeight="1" x14ac:dyDescent="0.35">
      <c r="A396" s="1" t="s">
        <v>9</v>
      </c>
      <c r="B396" s="1" t="s">
        <v>9</v>
      </c>
      <c r="C396" s="3" t="s">
        <v>14</v>
      </c>
      <c r="D396" s="2">
        <v>133962</v>
      </c>
      <c r="E396" s="2">
        <v>131186</v>
      </c>
      <c r="F396" s="2">
        <v>131186</v>
      </c>
      <c r="G396" s="2">
        <v>130628</v>
      </c>
      <c r="H396" s="2">
        <v>130628</v>
      </c>
      <c r="I396" s="2">
        <v>130608</v>
      </c>
      <c r="J396" s="2">
        <v>130608</v>
      </c>
      <c r="K396" s="2">
        <v>132037</v>
      </c>
      <c r="L396" s="6" t="s">
        <v>9</v>
      </c>
      <c r="M396" s="6" t="s">
        <v>9</v>
      </c>
      <c r="N396" s="6" t="s">
        <v>9</v>
      </c>
      <c r="O396" s="6" t="s">
        <v>9</v>
      </c>
      <c r="P396" s="6" t="s">
        <v>9</v>
      </c>
    </row>
    <row r="397" spans="1:16" ht="16" customHeight="1" x14ac:dyDescent="0.35">
      <c r="A397" s="1" t="s">
        <v>9</v>
      </c>
      <c r="B397" s="1" t="s">
        <v>9</v>
      </c>
      <c r="C397" s="3" t="s">
        <v>15</v>
      </c>
      <c r="D397" s="2">
        <v>75636</v>
      </c>
      <c r="E397" s="2">
        <v>84327</v>
      </c>
      <c r="F397" s="2">
        <v>80103</v>
      </c>
      <c r="G397" s="2">
        <v>76531</v>
      </c>
      <c r="H397" s="2">
        <v>76545</v>
      </c>
      <c r="I397" s="2">
        <v>79067</v>
      </c>
      <c r="J397" s="2">
        <v>78528</v>
      </c>
      <c r="K397" s="2">
        <v>78254</v>
      </c>
      <c r="L397" s="6" t="s">
        <v>9</v>
      </c>
      <c r="M397" s="6" t="s">
        <v>9</v>
      </c>
      <c r="N397" s="6" t="s">
        <v>9</v>
      </c>
      <c r="O397" s="6" t="s">
        <v>9</v>
      </c>
      <c r="P397" s="6" t="s">
        <v>9</v>
      </c>
    </row>
    <row r="398" spans="1:16" ht="16" customHeight="1" x14ac:dyDescent="0.35">
      <c r="A398" s="1" t="s">
        <v>9</v>
      </c>
      <c r="B398" s="1" t="s">
        <v>9</v>
      </c>
      <c r="C398" s="3" t="s">
        <v>16</v>
      </c>
      <c r="D398" s="2">
        <v>55123</v>
      </c>
      <c r="E398" s="2">
        <v>55075</v>
      </c>
      <c r="F398" s="2">
        <v>36335</v>
      </c>
      <c r="G398" s="2">
        <v>35646</v>
      </c>
      <c r="H398" s="2">
        <v>36607</v>
      </c>
      <c r="I398" s="2">
        <v>36780</v>
      </c>
      <c r="J398" s="2">
        <v>35988</v>
      </c>
      <c r="K398" s="2">
        <v>35359</v>
      </c>
      <c r="L398" s="6" t="s">
        <v>9</v>
      </c>
      <c r="M398" s="6" t="s">
        <v>9</v>
      </c>
      <c r="N398" s="6" t="s">
        <v>9</v>
      </c>
      <c r="O398" s="6" t="s">
        <v>9</v>
      </c>
      <c r="P398" s="6" t="s">
        <v>9</v>
      </c>
    </row>
    <row r="399" spans="1:16" ht="16" customHeight="1" x14ac:dyDescent="0.35">
      <c r="A399" s="1" t="s">
        <v>9</v>
      </c>
      <c r="B399" s="1" t="s">
        <v>9</v>
      </c>
      <c r="C399" s="3" t="s">
        <v>17</v>
      </c>
      <c r="D399" s="2">
        <v>78277</v>
      </c>
      <c r="E399" s="2">
        <v>78276</v>
      </c>
      <c r="F399" s="2">
        <v>75598</v>
      </c>
      <c r="G399" s="2">
        <v>73942</v>
      </c>
      <c r="H399" s="2">
        <v>73845</v>
      </c>
      <c r="I399" s="2">
        <v>73660</v>
      </c>
      <c r="J399" s="2">
        <v>73179</v>
      </c>
      <c r="K399" s="2">
        <v>73024</v>
      </c>
      <c r="L399" s="6" t="s">
        <v>9</v>
      </c>
      <c r="M399" s="6" t="s">
        <v>9</v>
      </c>
      <c r="N399" s="6" t="s">
        <v>9</v>
      </c>
      <c r="O399" s="6" t="s">
        <v>9</v>
      </c>
      <c r="P399" s="6" t="s">
        <v>9</v>
      </c>
    </row>
    <row r="400" spans="1:16" ht="16" customHeight="1" x14ac:dyDescent="0.35">
      <c r="A400" s="1" t="s">
        <v>9</v>
      </c>
      <c r="B400" s="1" t="s">
        <v>9</v>
      </c>
      <c r="C400" s="3" t="s">
        <v>18</v>
      </c>
      <c r="D400" s="2">
        <v>576985</v>
      </c>
      <c r="E400" s="2">
        <v>586175</v>
      </c>
      <c r="F400" s="2">
        <v>583902</v>
      </c>
      <c r="G400" s="2">
        <v>583212</v>
      </c>
      <c r="H400" s="2">
        <v>580067</v>
      </c>
      <c r="I400" s="2">
        <v>579366</v>
      </c>
      <c r="J400" s="2">
        <v>578634</v>
      </c>
      <c r="K400" s="2">
        <v>579262</v>
      </c>
      <c r="L400" s="6" t="s">
        <v>9</v>
      </c>
      <c r="M400" s="6" t="s">
        <v>9</v>
      </c>
      <c r="N400" s="6" t="s">
        <v>9</v>
      </c>
      <c r="O400" s="6" t="s">
        <v>9</v>
      </c>
      <c r="P400" s="6" t="s">
        <v>9</v>
      </c>
    </row>
    <row r="401" spans="1:16" ht="16" customHeight="1" x14ac:dyDescent="0.35">
      <c r="A401" s="1" t="s">
        <v>9</v>
      </c>
      <c r="B401" s="1" t="s">
        <v>9</v>
      </c>
      <c r="C401" s="3" t="s">
        <v>19</v>
      </c>
      <c r="D401" s="2">
        <v>115312</v>
      </c>
      <c r="E401" s="2">
        <v>114953</v>
      </c>
      <c r="F401" s="2">
        <v>113307</v>
      </c>
      <c r="G401" s="2">
        <v>110349</v>
      </c>
      <c r="H401" s="2">
        <v>110038</v>
      </c>
      <c r="I401" s="2">
        <v>109971</v>
      </c>
      <c r="J401" s="2">
        <v>109971</v>
      </c>
      <c r="K401" s="2">
        <v>109971</v>
      </c>
      <c r="L401" s="6" t="s">
        <v>9</v>
      </c>
      <c r="M401" s="6" t="s">
        <v>9</v>
      </c>
      <c r="N401" s="6" t="s">
        <v>9</v>
      </c>
      <c r="O401" s="6" t="s">
        <v>9</v>
      </c>
      <c r="P401" s="6" t="s">
        <v>9</v>
      </c>
    </row>
    <row r="402" spans="1:16" ht="16" customHeight="1" x14ac:dyDescent="0.35">
      <c r="A402" s="1" t="s">
        <v>9</v>
      </c>
      <c r="B402" s="1" t="s">
        <v>9</v>
      </c>
      <c r="C402" s="3" t="s">
        <v>20</v>
      </c>
      <c r="D402" s="2">
        <v>89089</v>
      </c>
      <c r="E402" s="2">
        <v>89089</v>
      </c>
      <c r="F402" s="2">
        <v>89089</v>
      </c>
      <c r="G402" s="2">
        <v>90814</v>
      </c>
      <c r="H402" s="2">
        <v>87196</v>
      </c>
      <c r="I402" s="2">
        <v>87153</v>
      </c>
      <c r="J402" s="2">
        <v>87153</v>
      </c>
      <c r="K402" s="2">
        <v>88100</v>
      </c>
      <c r="L402" s="6" t="s">
        <v>9</v>
      </c>
      <c r="M402" s="6" t="s">
        <v>9</v>
      </c>
      <c r="N402" s="6" t="s">
        <v>9</v>
      </c>
      <c r="O402" s="6" t="s">
        <v>9</v>
      </c>
      <c r="P402" s="6" t="s">
        <v>9</v>
      </c>
    </row>
    <row r="403" spans="1:16" ht="16" customHeight="1" x14ac:dyDescent="0.35">
      <c r="A403" s="1" t="s">
        <v>9</v>
      </c>
      <c r="B403" s="1" t="s">
        <v>9</v>
      </c>
      <c r="C403" s="3" t="s">
        <v>21</v>
      </c>
      <c r="D403" s="2">
        <v>46066</v>
      </c>
      <c r="E403" s="2">
        <v>53743</v>
      </c>
      <c r="F403" s="2">
        <v>53734</v>
      </c>
      <c r="G403" s="2">
        <v>53733</v>
      </c>
      <c r="H403" s="2">
        <v>53732</v>
      </c>
      <c r="I403" s="2">
        <v>53730</v>
      </c>
      <c r="J403" s="2">
        <v>53717</v>
      </c>
      <c r="K403" s="2">
        <v>53717</v>
      </c>
      <c r="L403" s="6" t="s">
        <v>9</v>
      </c>
      <c r="M403" s="6" t="s">
        <v>9</v>
      </c>
      <c r="N403" s="6" t="s">
        <v>9</v>
      </c>
      <c r="O403" s="6" t="s">
        <v>9</v>
      </c>
      <c r="P403" s="6" t="s">
        <v>9</v>
      </c>
    </row>
    <row r="404" spans="1:16" ht="16" customHeight="1" x14ac:dyDescent="0.35">
      <c r="A404" s="1" t="s">
        <v>9</v>
      </c>
      <c r="B404" s="1" t="s">
        <v>9</v>
      </c>
      <c r="C404" s="3" t="s">
        <v>22</v>
      </c>
      <c r="D404" s="2">
        <v>140899</v>
      </c>
      <c r="E404" s="2">
        <v>136884</v>
      </c>
      <c r="F404" s="2">
        <v>136035</v>
      </c>
      <c r="G404" s="2">
        <v>137762</v>
      </c>
      <c r="H404" s="2">
        <v>138121</v>
      </c>
      <c r="I404" s="2">
        <v>138625</v>
      </c>
      <c r="J404" s="2">
        <v>137512</v>
      </c>
      <c r="K404" s="2">
        <v>138337</v>
      </c>
      <c r="L404" s="6" t="s">
        <v>9</v>
      </c>
      <c r="M404" s="6" t="s">
        <v>9</v>
      </c>
      <c r="N404" s="6" t="s">
        <v>9</v>
      </c>
      <c r="O404" s="6" t="s">
        <v>9</v>
      </c>
      <c r="P404" s="6" t="s">
        <v>9</v>
      </c>
    </row>
    <row r="405" spans="1:16" ht="16" customHeight="1" x14ac:dyDescent="0.35">
      <c r="A405" s="1" t="s">
        <v>9</v>
      </c>
      <c r="B405" s="1" t="s">
        <v>9</v>
      </c>
      <c r="C405" s="3" t="s">
        <v>23</v>
      </c>
      <c r="D405" s="2">
        <v>83413</v>
      </c>
      <c r="E405" s="2">
        <v>89246</v>
      </c>
      <c r="F405" s="2">
        <v>88505</v>
      </c>
      <c r="G405" s="2">
        <v>87440</v>
      </c>
      <c r="H405" s="2">
        <v>87919</v>
      </c>
      <c r="I405" s="2">
        <v>87371</v>
      </c>
      <c r="J405" s="2">
        <v>88292</v>
      </c>
      <c r="K405" s="2">
        <v>88361</v>
      </c>
      <c r="L405" s="6" t="s">
        <v>9</v>
      </c>
      <c r="M405" s="6" t="s">
        <v>9</v>
      </c>
      <c r="N405" s="6" t="s">
        <v>9</v>
      </c>
      <c r="O405" s="6" t="s">
        <v>9</v>
      </c>
      <c r="P405" s="6" t="s">
        <v>9</v>
      </c>
    </row>
    <row r="406" spans="1:16" ht="16" customHeight="1" x14ac:dyDescent="0.35">
      <c r="A406" s="1" t="s">
        <v>9</v>
      </c>
      <c r="B406" s="1" t="s">
        <v>9</v>
      </c>
      <c r="C406" s="3" t="s">
        <v>24</v>
      </c>
      <c r="D406" s="2">
        <v>102206</v>
      </c>
      <c r="E406" s="2">
        <v>102260</v>
      </c>
      <c r="F406" s="2">
        <v>103232</v>
      </c>
      <c r="G406" s="2">
        <v>103114</v>
      </c>
      <c r="H406" s="2">
        <v>103061</v>
      </c>
      <c r="I406" s="2">
        <v>102516</v>
      </c>
      <c r="J406" s="2">
        <v>101989</v>
      </c>
      <c r="K406" s="2">
        <v>100776</v>
      </c>
      <c r="L406" s="6" t="s">
        <v>9</v>
      </c>
      <c r="M406" s="6" t="s">
        <v>9</v>
      </c>
      <c r="N406" s="6" t="s">
        <v>9</v>
      </c>
      <c r="O406" s="6" t="s">
        <v>9</v>
      </c>
      <c r="P406" s="6" t="s">
        <v>9</v>
      </c>
    </row>
    <row r="407" spans="1:16" ht="16" customHeight="1" x14ac:dyDescent="0.35">
      <c r="A407" s="1" t="s">
        <v>9</v>
      </c>
      <c r="B407" s="1" t="s">
        <v>9</v>
      </c>
      <c r="C407" s="3" t="s">
        <v>25</v>
      </c>
      <c r="D407" s="2">
        <v>740071</v>
      </c>
      <c r="E407" s="2">
        <v>742531</v>
      </c>
      <c r="F407" s="2">
        <v>726395</v>
      </c>
      <c r="G407" s="2">
        <v>723231</v>
      </c>
      <c r="H407" s="2">
        <v>720436</v>
      </c>
      <c r="I407" s="2">
        <v>716723</v>
      </c>
      <c r="J407" s="2">
        <v>716953</v>
      </c>
      <c r="K407" s="2">
        <v>722391</v>
      </c>
      <c r="L407" s="6" t="s">
        <v>9</v>
      </c>
      <c r="M407" s="6" t="s">
        <v>9</v>
      </c>
      <c r="N407" s="6" t="s">
        <v>9</v>
      </c>
      <c r="O407" s="6" t="s">
        <v>9</v>
      </c>
      <c r="P407" s="6" t="s">
        <v>9</v>
      </c>
    </row>
    <row r="408" spans="1:16" ht="16" customHeight="1" x14ac:dyDescent="0.35">
      <c r="A408" s="1" t="s">
        <v>9</v>
      </c>
      <c r="B408" s="1" t="s">
        <v>9</v>
      </c>
      <c r="C408" s="3" t="s">
        <v>26</v>
      </c>
      <c r="D408" s="2">
        <v>458140</v>
      </c>
      <c r="E408" s="2">
        <v>458880</v>
      </c>
      <c r="F408" s="2">
        <v>452362</v>
      </c>
      <c r="G408" s="2">
        <v>450826</v>
      </c>
      <c r="H408" s="2">
        <v>447651</v>
      </c>
      <c r="I408" s="2">
        <v>445021</v>
      </c>
      <c r="J408" s="2">
        <v>445493</v>
      </c>
      <c r="K408" s="2">
        <v>447178</v>
      </c>
      <c r="L408" s="6" t="s">
        <v>9</v>
      </c>
      <c r="M408" s="6" t="s">
        <v>9</v>
      </c>
      <c r="N408" s="6" t="s">
        <v>9</v>
      </c>
      <c r="O408" s="6" t="s">
        <v>9</v>
      </c>
      <c r="P408" s="6" t="s">
        <v>9</v>
      </c>
    </row>
    <row r="409" spans="1:16" ht="16" customHeight="1" x14ac:dyDescent="0.35">
      <c r="A409" s="1" t="s">
        <v>9</v>
      </c>
      <c r="B409" s="1" t="s">
        <v>9</v>
      </c>
      <c r="C409" s="3" t="s">
        <v>27</v>
      </c>
      <c r="D409" s="2">
        <v>84422</v>
      </c>
      <c r="E409" s="2">
        <v>85282</v>
      </c>
      <c r="F409" s="2">
        <v>85308</v>
      </c>
      <c r="G409" s="2">
        <v>84285</v>
      </c>
      <c r="H409" s="2">
        <v>84200</v>
      </c>
      <c r="I409" s="2">
        <v>83554</v>
      </c>
      <c r="J409" s="2">
        <v>82880</v>
      </c>
      <c r="K409" s="2">
        <v>82966</v>
      </c>
      <c r="L409" s="6" t="s">
        <v>9</v>
      </c>
      <c r="M409" s="6" t="s">
        <v>9</v>
      </c>
      <c r="N409" s="6" t="s">
        <v>9</v>
      </c>
      <c r="O409" s="6" t="s">
        <v>9</v>
      </c>
      <c r="P409" s="6" t="s">
        <v>9</v>
      </c>
    </row>
    <row r="410" spans="1:16" ht="16" customHeight="1" x14ac:dyDescent="0.35">
      <c r="A410" s="1" t="s">
        <v>9</v>
      </c>
      <c r="B410" s="1" t="s">
        <v>9</v>
      </c>
      <c r="C410" s="3" t="s">
        <v>28</v>
      </c>
      <c r="D410" s="2">
        <v>74353</v>
      </c>
      <c r="E410" s="2">
        <v>74836</v>
      </c>
      <c r="F410" s="2">
        <v>74836</v>
      </c>
      <c r="G410" s="2">
        <v>74836</v>
      </c>
      <c r="H410" s="2">
        <v>74032</v>
      </c>
      <c r="I410" s="2">
        <v>74032</v>
      </c>
      <c r="J410" s="2">
        <v>74032</v>
      </c>
      <c r="K410" s="2">
        <v>74032</v>
      </c>
      <c r="L410" s="6" t="s">
        <v>9</v>
      </c>
      <c r="M410" s="6" t="s">
        <v>9</v>
      </c>
      <c r="N410" s="6" t="s">
        <v>9</v>
      </c>
      <c r="O410" s="6" t="s">
        <v>9</v>
      </c>
      <c r="P410" s="6" t="s">
        <v>9</v>
      </c>
    </row>
    <row r="411" spans="1:16" ht="16" customHeight="1" x14ac:dyDescent="0.35">
      <c r="A411" s="1" t="s">
        <v>9</v>
      </c>
      <c r="B411" s="1" t="s">
        <v>9</v>
      </c>
      <c r="C411" s="3" t="s">
        <v>29</v>
      </c>
      <c r="D411" s="2">
        <v>58889</v>
      </c>
      <c r="E411" s="2">
        <v>58859</v>
      </c>
      <c r="F411" s="2">
        <v>58793</v>
      </c>
      <c r="G411" s="2">
        <v>56288</v>
      </c>
      <c r="H411" s="2">
        <v>57253</v>
      </c>
      <c r="I411" s="2">
        <v>57260</v>
      </c>
      <c r="J411" s="2">
        <v>58361</v>
      </c>
      <c r="K411" s="2">
        <v>58525</v>
      </c>
      <c r="L411" s="6" t="s">
        <v>9</v>
      </c>
      <c r="M411" s="6" t="s">
        <v>9</v>
      </c>
      <c r="N411" s="6" t="s">
        <v>9</v>
      </c>
      <c r="O411" s="6" t="s">
        <v>9</v>
      </c>
      <c r="P411" s="6" t="s">
        <v>9</v>
      </c>
    </row>
    <row r="412" spans="1:16" ht="16" customHeight="1" x14ac:dyDescent="0.35">
      <c r="A412" s="1" t="s">
        <v>9</v>
      </c>
      <c r="B412" s="1" t="s">
        <v>9</v>
      </c>
      <c r="C412" s="3" t="s">
        <v>30</v>
      </c>
      <c r="D412" s="2">
        <v>68812</v>
      </c>
      <c r="E412" s="2">
        <v>67288</v>
      </c>
      <c r="F412" s="2">
        <v>60367</v>
      </c>
      <c r="G412" s="2">
        <v>63894</v>
      </c>
      <c r="H412" s="2">
        <v>60432</v>
      </c>
      <c r="I412" s="2">
        <v>58578</v>
      </c>
      <c r="J412" s="2">
        <v>58750</v>
      </c>
      <c r="K412" s="2">
        <v>60040</v>
      </c>
      <c r="L412" s="6" t="s">
        <v>9</v>
      </c>
      <c r="M412" s="6" t="s">
        <v>9</v>
      </c>
      <c r="N412" s="6" t="s">
        <v>9</v>
      </c>
      <c r="O412" s="6" t="s">
        <v>9</v>
      </c>
      <c r="P412" s="6" t="s">
        <v>9</v>
      </c>
    </row>
    <row r="413" spans="1:16" ht="16" customHeight="1" x14ac:dyDescent="0.35">
      <c r="A413" s="1" t="s">
        <v>9</v>
      </c>
      <c r="B413" s="1" t="s">
        <v>9</v>
      </c>
      <c r="C413" s="3" t="s">
        <v>31</v>
      </c>
      <c r="D413" s="2">
        <v>86084</v>
      </c>
      <c r="E413" s="2">
        <v>86033</v>
      </c>
      <c r="F413" s="2">
        <v>86064</v>
      </c>
      <c r="G413" s="2">
        <v>85082</v>
      </c>
      <c r="H413" s="2">
        <v>85081</v>
      </c>
      <c r="I413" s="2">
        <v>85010</v>
      </c>
      <c r="J413" s="2">
        <v>85175</v>
      </c>
      <c r="K413" s="2">
        <v>85320</v>
      </c>
      <c r="L413" s="6" t="s">
        <v>9</v>
      </c>
      <c r="M413" s="6" t="s">
        <v>9</v>
      </c>
      <c r="N413" s="6" t="s">
        <v>9</v>
      </c>
      <c r="O413" s="6" t="s">
        <v>9</v>
      </c>
      <c r="P413" s="6" t="s">
        <v>9</v>
      </c>
    </row>
    <row r="414" spans="1:16" ht="16" customHeight="1" x14ac:dyDescent="0.35">
      <c r="A414" s="1" t="s">
        <v>9</v>
      </c>
      <c r="B414" s="1" t="s">
        <v>9</v>
      </c>
      <c r="C414" s="3" t="s">
        <v>32</v>
      </c>
      <c r="D414" s="2">
        <v>85580</v>
      </c>
      <c r="E414" s="2">
        <v>86582</v>
      </c>
      <c r="F414" s="2">
        <v>86994</v>
      </c>
      <c r="G414" s="2">
        <v>86441</v>
      </c>
      <c r="H414" s="2">
        <v>86653</v>
      </c>
      <c r="I414" s="2">
        <v>86587</v>
      </c>
      <c r="J414" s="2">
        <v>86295</v>
      </c>
      <c r="K414" s="2">
        <v>86295</v>
      </c>
      <c r="L414" s="6" t="s">
        <v>9</v>
      </c>
      <c r="M414" s="6" t="s">
        <v>9</v>
      </c>
      <c r="N414" s="6" t="s">
        <v>9</v>
      </c>
      <c r="O414" s="6" t="s">
        <v>9</v>
      </c>
      <c r="P414" s="6" t="s">
        <v>9</v>
      </c>
    </row>
    <row r="415" spans="1:16" ht="16" customHeight="1" x14ac:dyDescent="0.35">
      <c r="A415" s="1" t="s">
        <v>9</v>
      </c>
      <c r="B415" s="1" t="s">
        <v>9</v>
      </c>
      <c r="C415" s="3" t="s">
        <v>33</v>
      </c>
      <c r="D415" s="2">
        <v>281931</v>
      </c>
      <c r="E415" s="2">
        <v>283651</v>
      </c>
      <c r="F415" s="2">
        <v>274033</v>
      </c>
      <c r="G415" s="2">
        <v>272405</v>
      </c>
      <c r="H415" s="2">
        <v>272785</v>
      </c>
      <c r="I415" s="2">
        <v>271702</v>
      </c>
      <c r="J415" s="2">
        <v>271460</v>
      </c>
      <c r="K415" s="2">
        <v>275213</v>
      </c>
      <c r="L415" s="6" t="s">
        <v>9</v>
      </c>
      <c r="M415" s="6" t="s">
        <v>9</v>
      </c>
      <c r="N415" s="6" t="s">
        <v>9</v>
      </c>
      <c r="O415" s="6" t="s">
        <v>9</v>
      </c>
      <c r="P415" s="6" t="s">
        <v>9</v>
      </c>
    </row>
    <row r="416" spans="1:16" ht="16" customHeight="1" x14ac:dyDescent="0.35">
      <c r="A416" s="1" t="s">
        <v>9</v>
      </c>
      <c r="B416" s="1" t="s">
        <v>9</v>
      </c>
      <c r="C416" s="3" t="s">
        <v>34</v>
      </c>
      <c r="D416" s="2">
        <v>29351</v>
      </c>
      <c r="E416" s="2">
        <v>28101</v>
      </c>
      <c r="F416" s="2">
        <v>29033</v>
      </c>
      <c r="G416" s="2">
        <v>27603</v>
      </c>
      <c r="H416" s="2">
        <v>26198</v>
      </c>
      <c r="I416" s="2">
        <v>26404</v>
      </c>
      <c r="J416" s="2">
        <v>25998</v>
      </c>
      <c r="K416" s="2">
        <v>27155</v>
      </c>
      <c r="L416" s="6" t="s">
        <v>9</v>
      </c>
      <c r="M416" s="6" t="s">
        <v>9</v>
      </c>
      <c r="N416" s="6" t="s">
        <v>9</v>
      </c>
      <c r="O416" s="6" t="s">
        <v>9</v>
      </c>
      <c r="P416" s="6" t="s">
        <v>9</v>
      </c>
    </row>
    <row r="417" spans="1:16" ht="16" customHeight="1" x14ac:dyDescent="0.35">
      <c r="A417" s="1" t="s">
        <v>9</v>
      </c>
      <c r="B417" s="1" t="s">
        <v>9</v>
      </c>
      <c r="C417" s="3" t="s">
        <v>35</v>
      </c>
      <c r="D417" s="2">
        <v>85314</v>
      </c>
      <c r="E417" s="2">
        <v>85298</v>
      </c>
      <c r="F417" s="2">
        <v>85306</v>
      </c>
      <c r="G417" s="2">
        <v>85291</v>
      </c>
      <c r="H417" s="2">
        <v>85297</v>
      </c>
      <c r="I417" s="2">
        <v>85297</v>
      </c>
      <c r="J417" s="2">
        <v>85822</v>
      </c>
      <c r="K417" s="2">
        <v>86480</v>
      </c>
      <c r="L417" s="6" t="s">
        <v>9</v>
      </c>
      <c r="M417" s="6" t="s">
        <v>9</v>
      </c>
      <c r="N417" s="6" t="s">
        <v>9</v>
      </c>
      <c r="O417" s="6" t="s">
        <v>9</v>
      </c>
      <c r="P417" s="6" t="s">
        <v>9</v>
      </c>
    </row>
    <row r="418" spans="1:16" ht="16" customHeight="1" x14ac:dyDescent="0.35">
      <c r="A418" s="1" t="s">
        <v>9</v>
      </c>
      <c r="B418" s="1" t="s">
        <v>9</v>
      </c>
      <c r="C418" s="3" t="s">
        <v>36</v>
      </c>
      <c r="D418" s="2">
        <v>60668</v>
      </c>
      <c r="E418" s="2">
        <v>60668</v>
      </c>
      <c r="F418" s="2">
        <v>51740</v>
      </c>
      <c r="G418" s="2">
        <v>51740</v>
      </c>
      <c r="H418" s="2">
        <v>51740</v>
      </c>
      <c r="I418" s="2">
        <v>51740</v>
      </c>
      <c r="J418" s="2">
        <v>51648</v>
      </c>
      <c r="K418" s="2">
        <v>51648</v>
      </c>
      <c r="L418" s="6" t="s">
        <v>9</v>
      </c>
      <c r="M418" s="6" t="s">
        <v>9</v>
      </c>
      <c r="N418" s="6" t="s">
        <v>9</v>
      </c>
      <c r="O418" s="6" t="s">
        <v>9</v>
      </c>
      <c r="P418" s="6" t="s">
        <v>9</v>
      </c>
    </row>
    <row r="419" spans="1:16" ht="16" customHeight="1" x14ac:dyDescent="0.35">
      <c r="A419" s="1" t="s">
        <v>9</v>
      </c>
      <c r="B419" s="1" t="s">
        <v>9</v>
      </c>
      <c r="C419" s="3" t="s">
        <v>37</v>
      </c>
      <c r="D419" s="2">
        <v>39714</v>
      </c>
      <c r="E419" s="2">
        <v>39714</v>
      </c>
      <c r="F419" s="2">
        <v>39714</v>
      </c>
      <c r="G419" s="2">
        <v>39714</v>
      </c>
      <c r="H419" s="2">
        <v>39714</v>
      </c>
      <c r="I419" s="2">
        <v>39714</v>
      </c>
      <c r="J419" s="2">
        <v>39714</v>
      </c>
      <c r="K419" s="2">
        <v>39663</v>
      </c>
      <c r="L419" s="6" t="s">
        <v>9</v>
      </c>
      <c r="M419" s="6" t="s">
        <v>9</v>
      </c>
      <c r="N419" s="6" t="s">
        <v>9</v>
      </c>
      <c r="O419" s="6" t="s">
        <v>9</v>
      </c>
      <c r="P419" s="6" t="s">
        <v>9</v>
      </c>
    </row>
    <row r="420" spans="1:16" ht="16" customHeight="1" x14ac:dyDescent="0.35">
      <c r="A420" s="1" t="s">
        <v>9</v>
      </c>
      <c r="B420" s="1" t="s">
        <v>9</v>
      </c>
      <c r="C420" s="3" t="s">
        <v>38</v>
      </c>
      <c r="D420" s="2">
        <v>49034</v>
      </c>
      <c r="E420" s="2">
        <v>52022</v>
      </c>
      <c r="F420" s="2">
        <v>50397</v>
      </c>
      <c r="G420" s="2">
        <v>50214</v>
      </c>
      <c r="H420" s="2">
        <v>51993</v>
      </c>
      <c r="I420" s="2">
        <v>50704</v>
      </c>
      <c r="J420" s="2">
        <v>50442</v>
      </c>
      <c r="K420" s="2">
        <v>51260</v>
      </c>
      <c r="L420" s="6" t="s">
        <v>9</v>
      </c>
      <c r="M420" s="6" t="s">
        <v>9</v>
      </c>
      <c r="N420" s="6" t="s">
        <v>9</v>
      </c>
      <c r="O420" s="6" t="s">
        <v>9</v>
      </c>
      <c r="P420" s="6" t="s">
        <v>9</v>
      </c>
    </row>
    <row r="421" spans="1:16" ht="16" customHeight="1" x14ac:dyDescent="0.35">
      <c r="A421" s="1" t="s">
        <v>9</v>
      </c>
      <c r="B421" s="1" t="s">
        <v>9</v>
      </c>
      <c r="C421" s="3" t="s">
        <v>39</v>
      </c>
      <c r="D421" s="2">
        <v>17850</v>
      </c>
      <c r="E421" s="2">
        <v>17848</v>
      </c>
      <c r="F421" s="2">
        <v>17843</v>
      </c>
      <c r="G421" s="2">
        <v>17843</v>
      </c>
      <c r="H421" s="2">
        <v>17843</v>
      </c>
      <c r="I421" s="2">
        <v>17843</v>
      </c>
      <c r="J421" s="2">
        <v>17836</v>
      </c>
      <c r="K421" s="2">
        <v>19007</v>
      </c>
      <c r="L421" s="6" t="s">
        <v>9</v>
      </c>
      <c r="M421" s="6" t="s">
        <v>9</v>
      </c>
      <c r="N421" s="6" t="s">
        <v>9</v>
      </c>
      <c r="O421" s="6" t="s">
        <v>9</v>
      </c>
      <c r="P421" s="6" t="s">
        <v>9</v>
      </c>
    </row>
    <row r="422" spans="1:16" ht="16" customHeight="1" x14ac:dyDescent="0.35">
      <c r="A422" s="1" t="s">
        <v>9</v>
      </c>
      <c r="B422" s="1" t="s">
        <v>9</v>
      </c>
      <c r="C422" s="3" t="s">
        <v>40</v>
      </c>
      <c r="D422" s="2">
        <v>274382</v>
      </c>
      <c r="E422" s="2">
        <v>274831</v>
      </c>
      <c r="F422" s="2">
        <v>272407</v>
      </c>
      <c r="G422" s="2">
        <v>271010</v>
      </c>
      <c r="H422" s="2">
        <v>250646</v>
      </c>
      <c r="I422" s="2">
        <v>248524</v>
      </c>
      <c r="J422" s="2">
        <v>248665</v>
      </c>
      <c r="K422" s="2">
        <v>250358</v>
      </c>
      <c r="L422" s="6" t="s">
        <v>9</v>
      </c>
      <c r="M422" s="6" t="s">
        <v>9</v>
      </c>
      <c r="N422" s="6" t="s">
        <v>9</v>
      </c>
      <c r="O422" s="6" t="s">
        <v>9</v>
      </c>
      <c r="P422" s="6" t="s">
        <v>9</v>
      </c>
    </row>
    <row r="423" spans="1:16" ht="16" customHeight="1" x14ac:dyDescent="0.35">
      <c r="A423" s="1" t="s">
        <v>9</v>
      </c>
      <c r="B423" s="1" t="s">
        <v>9</v>
      </c>
      <c r="C423" s="3" t="s">
        <v>41</v>
      </c>
      <c r="D423" s="2">
        <v>273659</v>
      </c>
      <c r="E423" s="2">
        <v>274120</v>
      </c>
      <c r="F423" s="2">
        <v>271549</v>
      </c>
      <c r="G423" s="2">
        <v>270203</v>
      </c>
      <c r="H423" s="2">
        <v>249841</v>
      </c>
      <c r="I423" s="2">
        <v>247719</v>
      </c>
      <c r="J423" s="2">
        <v>247750</v>
      </c>
      <c r="K423" s="2">
        <v>249408</v>
      </c>
      <c r="L423" s="6" t="s">
        <v>9</v>
      </c>
      <c r="M423" s="6" t="s">
        <v>9</v>
      </c>
      <c r="N423" s="6" t="s">
        <v>9</v>
      </c>
      <c r="O423" s="6" t="s">
        <v>9</v>
      </c>
      <c r="P423" s="6" t="s">
        <v>9</v>
      </c>
    </row>
    <row r="424" spans="1:16" ht="16" customHeight="1" x14ac:dyDescent="0.35">
      <c r="A424" s="1" t="s">
        <v>9</v>
      </c>
      <c r="B424" s="1" t="s">
        <v>9</v>
      </c>
      <c r="C424" s="3" t="s">
        <v>42</v>
      </c>
      <c r="D424" s="2">
        <v>101941</v>
      </c>
      <c r="E424" s="2">
        <v>101941</v>
      </c>
      <c r="F424" s="2">
        <v>101938</v>
      </c>
      <c r="G424" s="2">
        <v>94917</v>
      </c>
      <c r="H424" s="2">
        <v>76861</v>
      </c>
      <c r="I424" s="2">
        <v>76861</v>
      </c>
      <c r="J424" s="2">
        <v>76961</v>
      </c>
      <c r="K424" s="2">
        <v>73821</v>
      </c>
      <c r="L424" s="6" t="s">
        <v>9</v>
      </c>
      <c r="M424" s="6" t="s">
        <v>9</v>
      </c>
      <c r="N424" s="6" t="s">
        <v>9</v>
      </c>
      <c r="O424" s="6" t="s">
        <v>9</v>
      </c>
      <c r="P424" s="6" t="s">
        <v>9</v>
      </c>
    </row>
    <row r="425" spans="1:16" ht="16" customHeight="1" x14ac:dyDescent="0.35">
      <c r="A425" s="1" t="s">
        <v>9</v>
      </c>
      <c r="B425" s="1" t="s">
        <v>9</v>
      </c>
      <c r="C425" s="3" t="s">
        <v>43</v>
      </c>
      <c r="D425" s="2">
        <v>5639</v>
      </c>
      <c r="E425" s="2">
        <v>5200</v>
      </c>
      <c r="F425" s="2">
        <v>5596</v>
      </c>
      <c r="G425" s="2">
        <v>8234</v>
      </c>
      <c r="H425" s="2">
        <v>8246</v>
      </c>
      <c r="I425" s="2">
        <v>8246</v>
      </c>
      <c r="J425" s="2">
        <v>8246</v>
      </c>
      <c r="K425" s="2">
        <v>9334</v>
      </c>
      <c r="L425" s="6" t="s">
        <v>9</v>
      </c>
      <c r="M425" s="6" t="s">
        <v>9</v>
      </c>
      <c r="N425" s="6" t="s">
        <v>9</v>
      </c>
      <c r="O425" s="6" t="s">
        <v>9</v>
      </c>
      <c r="P425" s="6" t="s">
        <v>9</v>
      </c>
    </row>
    <row r="426" spans="1:16" ht="16" customHeight="1" x14ac:dyDescent="0.35">
      <c r="A426" s="1" t="s">
        <v>9</v>
      </c>
      <c r="B426" s="1" t="s">
        <v>9</v>
      </c>
      <c r="C426" s="3" t="s">
        <v>44</v>
      </c>
      <c r="D426" s="2">
        <v>42296</v>
      </c>
      <c r="E426" s="2">
        <v>41623</v>
      </c>
      <c r="F426" s="2">
        <v>40988</v>
      </c>
      <c r="G426" s="2">
        <v>40613</v>
      </c>
      <c r="H426" s="2">
        <v>40458</v>
      </c>
      <c r="I426" s="2">
        <v>40189</v>
      </c>
      <c r="J426" s="2">
        <v>40016</v>
      </c>
      <c r="K426" s="2">
        <v>40016</v>
      </c>
      <c r="L426" s="6" t="s">
        <v>9</v>
      </c>
      <c r="M426" s="6" t="s">
        <v>9</v>
      </c>
      <c r="N426" s="6" t="s">
        <v>9</v>
      </c>
      <c r="O426" s="6" t="s">
        <v>9</v>
      </c>
      <c r="P426" s="6" t="s">
        <v>9</v>
      </c>
    </row>
    <row r="427" spans="1:16" ht="16" customHeight="1" x14ac:dyDescent="0.35">
      <c r="A427" s="1" t="s">
        <v>9</v>
      </c>
      <c r="B427" s="1" t="s">
        <v>9</v>
      </c>
      <c r="C427" s="3" t="s">
        <v>45</v>
      </c>
      <c r="D427" s="2">
        <v>11625</v>
      </c>
      <c r="E427" s="2">
        <v>11454</v>
      </c>
      <c r="F427" s="2">
        <v>11453</v>
      </c>
      <c r="G427" s="2">
        <v>11485</v>
      </c>
      <c r="H427" s="2">
        <v>11264</v>
      </c>
      <c r="I427" s="2">
        <v>10921</v>
      </c>
      <c r="J427" s="2">
        <v>10921</v>
      </c>
      <c r="K427" s="2">
        <v>10921</v>
      </c>
      <c r="L427" s="6" t="s">
        <v>9</v>
      </c>
      <c r="M427" s="6" t="s">
        <v>9</v>
      </c>
      <c r="N427" s="6" t="s">
        <v>9</v>
      </c>
      <c r="O427" s="6" t="s">
        <v>9</v>
      </c>
      <c r="P427" s="6" t="s">
        <v>9</v>
      </c>
    </row>
    <row r="428" spans="1:16" ht="16" customHeight="1" x14ac:dyDescent="0.35">
      <c r="A428" s="1" t="s">
        <v>9</v>
      </c>
      <c r="B428" s="1" t="s">
        <v>9</v>
      </c>
      <c r="C428" s="3" t="s">
        <v>46</v>
      </c>
      <c r="D428" s="2">
        <v>17384</v>
      </c>
      <c r="E428" s="2">
        <v>17382</v>
      </c>
      <c r="F428" s="2">
        <v>17129</v>
      </c>
      <c r="G428" s="2">
        <v>17844</v>
      </c>
      <c r="H428" s="2">
        <v>17686</v>
      </c>
      <c r="I428" s="2">
        <v>17658</v>
      </c>
      <c r="J428" s="2">
        <v>17543</v>
      </c>
      <c r="K428" s="2">
        <v>17543</v>
      </c>
      <c r="L428" s="6" t="s">
        <v>9</v>
      </c>
      <c r="M428" s="6" t="s">
        <v>9</v>
      </c>
      <c r="N428" s="6" t="s">
        <v>9</v>
      </c>
      <c r="O428" s="6" t="s">
        <v>9</v>
      </c>
      <c r="P428" s="6" t="s">
        <v>9</v>
      </c>
    </row>
    <row r="429" spans="1:16" ht="16" customHeight="1" x14ac:dyDescent="0.35">
      <c r="A429" s="1" t="s">
        <v>9</v>
      </c>
      <c r="B429" s="1" t="s">
        <v>9</v>
      </c>
      <c r="C429" s="3" t="s">
        <v>47</v>
      </c>
      <c r="D429" s="2">
        <v>61024</v>
      </c>
      <c r="E429" s="2">
        <v>62473</v>
      </c>
      <c r="F429" s="2">
        <v>59840</v>
      </c>
      <c r="G429" s="2">
        <v>62396</v>
      </c>
      <c r="H429" s="2">
        <v>59983</v>
      </c>
      <c r="I429" s="2">
        <v>59502</v>
      </c>
      <c r="J429" s="2">
        <v>59564</v>
      </c>
      <c r="K429" s="2">
        <v>62995</v>
      </c>
      <c r="L429" s="6" t="s">
        <v>9</v>
      </c>
      <c r="M429" s="6" t="s">
        <v>9</v>
      </c>
      <c r="N429" s="6" t="s">
        <v>9</v>
      </c>
      <c r="O429" s="6" t="s">
        <v>9</v>
      </c>
      <c r="P429" s="6" t="s">
        <v>9</v>
      </c>
    </row>
    <row r="430" spans="1:16" ht="16" customHeight="1" x14ac:dyDescent="0.35">
      <c r="A430" s="1" t="s">
        <v>9</v>
      </c>
      <c r="B430" s="1" t="s">
        <v>9</v>
      </c>
      <c r="C430" s="3" t="s">
        <v>48</v>
      </c>
      <c r="D430" s="2">
        <v>33750</v>
      </c>
      <c r="E430" s="2">
        <v>34047</v>
      </c>
      <c r="F430" s="2">
        <v>34605</v>
      </c>
      <c r="G430" s="2">
        <v>34714</v>
      </c>
      <c r="H430" s="2">
        <v>35343</v>
      </c>
      <c r="I430" s="2">
        <v>34342</v>
      </c>
      <c r="J430" s="2">
        <v>34499</v>
      </c>
      <c r="K430" s="2">
        <v>34778</v>
      </c>
      <c r="L430" s="6" t="s">
        <v>9</v>
      </c>
      <c r="M430" s="6" t="s">
        <v>9</v>
      </c>
      <c r="N430" s="6" t="s">
        <v>9</v>
      </c>
      <c r="O430" s="6" t="s">
        <v>9</v>
      </c>
      <c r="P430" s="6" t="s">
        <v>9</v>
      </c>
    </row>
    <row r="431" spans="1:16" ht="16" customHeight="1" x14ac:dyDescent="0.35">
      <c r="A431" s="1" t="s">
        <v>9</v>
      </c>
      <c r="B431" s="1" t="s">
        <v>9</v>
      </c>
      <c r="C431" s="3" t="s">
        <v>49</v>
      </c>
      <c r="D431" s="2">
        <v>723</v>
      </c>
      <c r="E431" s="2">
        <v>711</v>
      </c>
      <c r="F431" s="2">
        <v>858</v>
      </c>
      <c r="G431" s="2">
        <v>807</v>
      </c>
      <c r="H431" s="2">
        <v>805</v>
      </c>
      <c r="I431" s="2">
        <v>805</v>
      </c>
      <c r="J431" s="2">
        <v>915</v>
      </c>
      <c r="K431" s="2">
        <v>950</v>
      </c>
      <c r="L431" s="6" t="s">
        <v>9</v>
      </c>
      <c r="M431" s="6" t="s">
        <v>9</v>
      </c>
      <c r="N431" s="6" t="s">
        <v>9</v>
      </c>
      <c r="O431" s="6" t="s">
        <v>9</v>
      </c>
      <c r="P431" s="6" t="s">
        <v>9</v>
      </c>
    </row>
    <row r="432" spans="1:16" ht="16" customHeight="1" x14ac:dyDescent="0.35">
      <c r="A432" s="1" t="s">
        <v>9</v>
      </c>
      <c r="B432" s="1" t="s">
        <v>9</v>
      </c>
      <c r="C432" s="3" t="s">
        <v>50</v>
      </c>
      <c r="D432" s="2">
        <v>645</v>
      </c>
      <c r="E432" s="2">
        <v>645</v>
      </c>
      <c r="F432" s="2">
        <v>792</v>
      </c>
      <c r="G432" s="2">
        <v>792</v>
      </c>
      <c r="H432" s="2">
        <v>778</v>
      </c>
      <c r="I432" s="2">
        <v>778</v>
      </c>
      <c r="J432" s="2">
        <v>888</v>
      </c>
      <c r="K432" s="2">
        <v>930</v>
      </c>
      <c r="L432" s="6" t="s">
        <v>9</v>
      </c>
      <c r="M432" s="6" t="s">
        <v>9</v>
      </c>
      <c r="N432" s="6" t="s">
        <v>9</v>
      </c>
      <c r="O432" s="6" t="s">
        <v>9</v>
      </c>
      <c r="P432" s="6" t="s">
        <v>9</v>
      </c>
    </row>
    <row r="433" spans="1:16" ht="16" customHeight="1" x14ac:dyDescent="0.35">
      <c r="A433" s="1" t="s">
        <v>9</v>
      </c>
      <c r="B433" s="1" t="s">
        <v>9</v>
      </c>
      <c r="C433" s="3" t="s">
        <v>51</v>
      </c>
      <c r="D433" s="2">
        <v>78</v>
      </c>
      <c r="E433" s="2">
        <v>66</v>
      </c>
      <c r="F433" s="2">
        <v>66</v>
      </c>
      <c r="G433" s="2">
        <v>15</v>
      </c>
      <c r="H433" s="2">
        <v>27</v>
      </c>
      <c r="I433" s="2">
        <v>27</v>
      </c>
      <c r="J433" s="2">
        <v>27</v>
      </c>
      <c r="K433" s="2">
        <v>20</v>
      </c>
      <c r="L433" s="6" t="s">
        <v>9</v>
      </c>
      <c r="M433" s="6" t="s">
        <v>9</v>
      </c>
      <c r="N433" s="6" t="s">
        <v>9</v>
      </c>
      <c r="O433" s="6" t="s">
        <v>9</v>
      </c>
      <c r="P433" s="6" t="s">
        <v>9</v>
      </c>
    </row>
    <row r="434" spans="1:16" ht="16" customHeight="1" x14ac:dyDescent="0.35">
      <c r="A434" s="1" t="s">
        <v>9</v>
      </c>
      <c r="B434" s="1" t="s">
        <v>9</v>
      </c>
      <c r="C434" s="3" t="s">
        <v>52</v>
      </c>
      <c r="D434" s="2">
        <v>879134</v>
      </c>
      <c r="E434" s="2">
        <v>880919</v>
      </c>
      <c r="F434" s="2">
        <v>869980</v>
      </c>
      <c r="G434" s="2">
        <v>829179</v>
      </c>
      <c r="H434" s="2">
        <v>796148</v>
      </c>
      <c r="I434" s="2">
        <v>792142</v>
      </c>
      <c r="J434" s="2">
        <v>787760</v>
      </c>
      <c r="K434" s="2">
        <v>786419</v>
      </c>
      <c r="L434" s="6" t="s">
        <v>9</v>
      </c>
      <c r="M434" s="6" t="s">
        <v>9</v>
      </c>
      <c r="N434" s="6" t="s">
        <v>9</v>
      </c>
      <c r="O434" s="6" t="s">
        <v>9</v>
      </c>
      <c r="P434" s="6" t="s">
        <v>9</v>
      </c>
    </row>
    <row r="435" spans="1:16" ht="16" customHeight="1" x14ac:dyDescent="0.35">
      <c r="A435" s="1" t="s">
        <v>9</v>
      </c>
      <c r="B435" s="1" t="s">
        <v>9</v>
      </c>
      <c r="C435" s="3" t="s">
        <v>53</v>
      </c>
      <c r="D435" s="2">
        <v>355995</v>
      </c>
      <c r="E435" s="2">
        <v>355718</v>
      </c>
      <c r="F435" s="2">
        <v>355708</v>
      </c>
      <c r="G435" s="2">
        <v>354311</v>
      </c>
      <c r="H435" s="2">
        <v>318994</v>
      </c>
      <c r="I435" s="2">
        <v>319679</v>
      </c>
      <c r="J435" s="2">
        <v>319532</v>
      </c>
      <c r="K435" s="2">
        <v>320272</v>
      </c>
      <c r="L435" s="6" t="s">
        <v>9</v>
      </c>
      <c r="M435" s="6" t="s">
        <v>9</v>
      </c>
      <c r="N435" s="6" t="s">
        <v>9</v>
      </c>
      <c r="O435" s="6" t="s">
        <v>9</v>
      </c>
      <c r="P435" s="6" t="s">
        <v>9</v>
      </c>
    </row>
    <row r="436" spans="1:16" ht="16" customHeight="1" x14ac:dyDescent="0.35">
      <c r="A436" s="1" t="s">
        <v>9</v>
      </c>
      <c r="B436" s="1" t="s">
        <v>9</v>
      </c>
      <c r="C436" s="3" t="s">
        <v>54</v>
      </c>
      <c r="D436" s="2">
        <v>65134</v>
      </c>
      <c r="E436" s="2">
        <v>64365</v>
      </c>
      <c r="F436" s="2">
        <v>64106</v>
      </c>
      <c r="G436" s="2">
        <v>64365</v>
      </c>
      <c r="H436" s="2">
        <v>64362</v>
      </c>
      <c r="I436" s="2">
        <v>64661</v>
      </c>
      <c r="J436" s="2">
        <v>64661</v>
      </c>
      <c r="K436" s="2">
        <v>64659</v>
      </c>
      <c r="L436" s="6" t="s">
        <v>9</v>
      </c>
      <c r="M436" s="6" t="s">
        <v>9</v>
      </c>
      <c r="N436" s="6" t="s">
        <v>9</v>
      </c>
      <c r="O436" s="6" t="s">
        <v>9</v>
      </c>
      <c r="P436" s="6" t="s">
        <v>9</v>
      </c>
    </row>
    <row r="437" spans="1:16" ht="16" customHeight="1" x14ac:dyDescent="0.35">
      <c r="A437" s="1" t="s">
        <v>9</v>
      </c>
      <c r="B437" s="1" t="s">
        <v>9</v>
      </c>
      <c r="C437" s="3" t="s">
        <v>55</v>
      </c>
      <c r="D437" s="2">
        <v>75053</v>
      </c>
      <c r="E437" s="2">
        <v>75332</v>
      </c>
      <c r="F437" s="2">
        <v>75590</v>
      </c>
      <c r="G437" s="2">
        <v>75089</v>
      </c>
      <c r="H437" s="2">
        <v>74990</v>
      </c>
      <c r="I437" s="2">
        <v>75421</v>
      </c>
      <c r="J437" s="2">
        <v>75106</v>
      </c>
      <c r="K437" s="2">
        <v>75256</v>
      </c>
      <c r="L437" s="6" t="s">
        <v>9</v>
      </c>
      <c r="M437" s="6" t="s">
        <v>9</v>
      </c>
      <c r="N437" s="6" t="s">
        <v>9</v>
      </c>
      <c r="O437" s="6" t="s">
        <v>9</v>
      </c>
      <c r="P437" s="6" t="s">
        <v>9</v>
      </c>
    </row>
    <row r="438" spans="1:16" ht="16" customHeight="1" x14ac:dyDescent="0.35">
      <c r="A438" s="1" t="s">
        <v>9</v>
      </c>
      <c r="B438" s="1" t="s">
        <v>9</v>
      </c>
      <c r="C438" s="3" t="s">
        <v>56</v>
      </c>
      <c r="D438" s="2">
        <v>77015</v>
      </c>
      <c r="E438" s="2">
        <v>77015</v>
      </c>
      <c r="F438" s="2">
        <v>77015</v>
      </c>
      <c r="G438" s="2">
        <v>75872</v>
      </c>
      <c r="H438" s="2">
        <v>76508</v>
      </c>
      <c r="I438" s="2">
        <v>76526</v>
      </c>
      <c r="J438" s="2">
        <v>76563</v>
      </c>
      <c r="K438" s="2">
        <v>76587</v>
      </c>
      <c r="L438" s="6" t="s">
        <v>9</v>
      </c>
      <c r="M438" s="6" t="s">
        <v>9</v>
      </c>
      <c r="N438" s="6" t="s">
        <v>9</v>
      </c>
      <c r="O438" s="6" t="s">
        <v>9</v>
      </c>
      <c r="P438" s="6" t="s">
        <v>9</v>
      </c>
    </row>
    <row r="439" spans="1:16" ht="16" customHeight="1" x14ac:dyDescent="0.35">
      <c r="A439" s="1" t="s">
        <v>9</v>
      </c>
      <c r="B439" s="1" t="s">
        <v>9</v>
      </c>
      <c r="C439" s="3" t="s">
        <v>57</v>
      </c>
      <c r="D439" s="2">
        <v>29666</v>
      </c>
      <c r="E439" s="2">
        <v>29666</v>
      </c>
      <c r="F439" s="2">
        <v>29666</v>
      </c>
      <c r="G439" s="2">
        <v>29666</v>
      </c>
      <c r="H439" s="2">
        <v>30228</v>
      </c>
      <c r="I439" s="2">
        <v>30165</v>
      </c>
      <c r="J439" s="2">
        <v>30250</v>
      </c>
      <c r="K439" s="2">
        <v>30818</v>
      </c>
      <c r="L439" s="6" t="s">
        <v>9</v>
      </c>
      <c r="M439" s="6" t="s">
        <v>9</v>
      </c>
      <c r="N439" s="6" t="s">
        <v>9</v>
      </c>
      <c r="O439" s="6" t="s">
        <v>9</v>
      </c>
      <c r="P439" s="6" t="s">
        <v>9</v>
      </c>
    </row>
    <row r="440" spans="1:16" ht="16" customHeight="1" x14ac:dyDescent="0.35">
      <c r="A440" s="1" t="s">
        <v>9</v>
      </c>
      <c r="B440" s="1" t="s">
        <v>9</v>
      </c>
      <c r="C440" s="3" t="s">
        <v>58</v>
      </c>
      <c r="D440" s="2">
        <v>109127</v>
      </c>
      <c r="E440" s="2">
        <v>109340</v>
      </c>
      <c r="F440" s="2">
        <v>109331</v>
      </c>
      <c r="G440" s="2">
        <v>109319</v>
      </c>
      <c r="H440" s="2">
        <v>72906</v>
      </c>
      <c r="I440" s="2">
        <v>72906</v>
      </c>
      <c r="J440" s="2">
        <v>72952</v>
      </c>
      <c r="K440" s="2">
        <v>72952</v>
      </c>
      <c r="L440" s="6" t="s">
        <v>9</v>
      </c>
      <c r="M440" s="6" t="s">
        <v>9</v>
      </c>
      <c r="N440" s="6" t="s">
        <v>9</v>
      </c>
      <c r="O440" s="6" t="s">
        <v>9</v>
      </c>
      <c r="P440" s="6" t="s">
        <v>9</v>
      </c>
    </row>
    <row r="441" spans="1:16" ht="16" customHeight="1" x14ac:dyDescent="0.35">
      <c r="A441" s="1" t="s">
        <v>9</v>
      </c>
      <c r="B441" s="1" t="s">
        <v>9</v>
      </c>
      <c r="C441" s="3" t="s">
        <v>59</v>
      </c>
      <c r="D441" s="2">
        <v>523139</v>
      </c>
      <c r="E441" s="2">
        <v>525201</v>
      </c>
      <c r="F441" s="2">
        <v>514272</v>
      </c>
      <c r="G441" s="2">
        <v>474868</v>
      </c>
      <c r="H441" s="2">
        <v>477154</v>
      </c>
      <c r="I441" s="2">
        <v>472463</v>
      </c>
      <c r="J441" s="2">
        <v>468228</v>
      </c>
      <c r="K441" s="2">
        <v>466147</v>
      </c>
      <c r="L441" s="6" t="s">
        <v>9</v>
      </c>
      <c r="M441" s="6" t="s">
        <v>9</v>
      </c>
      <c r="N441" s="6" t="s">
        <v>9</v>
      </c>
      <c r="O441" s="6" t="s">
        <v>9</v>
      </c>
      <c r="P441" s="6" t="s">
        <v>9</v>
      </c>
    </row>
    <row r="442" spans="1:16" ht="16" customHeight="1" x14ac:dyDescent="0.35">
      <c r="A442" s="1" t="s">
        <v>9</v>
      </c>
      <c r="B442" s="1" t="s">
        <v>9</v>
      </c>
      <c r="C442" s="3" t="s">
        <v>60</v>
      </c>
      <c r="D442" s="2">
        <v>106812</v>
      </c>
      <c r="E442" s="2">
        <v>105603</v>
      </c>
      <c r="F442" s="2">
        <v>98622</v>
      </c>
      <c r="G442" s="2">
        <v>92333</v>
      </c>
      <c r="H442" s="2">
        <v>91968</v>
      </c>
      <c r="I442" s="2">
        <v>91137</v>
      </c>
      <c r="J442" s="2">
        <v>87921</v>
      </c>
      <c r="K442" s="2">
        <v>86954</v>
      </c>
      <c r="L442" s="6" t="s">
        <v>9</v>
      </c>
      <c r="M442" s="6" t="s">
        <v>9</v>
      </c>
      <c r="N442" s="6" t="s">
        <v>9</v>
      </c>
      <c r="O442" s="6" t="s">
        <v>9</v>
      </c>
      <c r="P442" s="6" t="s">
        <v>9</v>
      </c>
    </row>
    <row r="443" spans="1:16" ht="16" customHeight="1" x14ac:dyDescent="0.35">
      <c r="A443" s="1" t="s">
        <v>9</v>
      </c>
      <c r="B443" s="1" t="s">
        <v>9</v>
      </c>
      <c r="C443" s="3" t="s">
        <v>61</v>
      </c>
      <c r="D443" s="2">
        <v>178443</v>
      </c>
      <c r="E443" s="2">
        <v>178443</v>
      </c>
      <c r="F443" s="2">
        <v>181885</v>
      </c>
      <c r="G443" s="2">
        <v>151222</v>
      </c>
      <c r="H443" s="2">
        <v>151394</v>
      </c>
      <c r="I443" s="2">
        <v>150035</v>
      </c>
      <c r="J443" s="2">
        <v>150035</v>
      </c>
      <c r="K443" s="2">
        <v>148188</v>
      </c>
      <c r="L443" s="6" t="s">
        <v>9</v>
      </c>
      <c r="M443" s="6" t="s">
        <v>9</v>
      </c>
      <c r="N443" s="6" t="s">
        <v>9</v>
      </c>
      <c r="O443" s="6" t="s">
        <v>9</v>
      </c>
      <c r="P443" s="6" t="s">
        <v>9</v>
      </c>
    </row>
    <row r="444" spans="1:16" ht="16" customHeight="1" x14ac:dyDescent="0.35">
      <c r="A444" s="1" t="s">
        <v>9</v>
      </c>
      <c r="B444" s="1" t="s">
        <v>9</v>
      </c>
      <c r="C444" s="3" t="s">
        <v>62</v>
      </c>
      <c r="D444" s="2">
        <v>114275</v>
      </c>
      <c r="E444" s="2">
        <v>114275</v>
      </c>
      <c r="F444" s="2">
        <v>113107</v>
      </c>
      <c r="G444" s="2">
        <v>112630</v>
      </c>
      <c r="H444" s="2">
        <v>115114</v>
      </c>
      <c r="I444" s="2">
        <v>114445</v>
      </c>
      <c r="J444" s="2">
        <v>114515</v>
      </c>
      <c r="K444" s="2">
        <v>115248</v>
      </c>
      <c r="L444" s="6" t="s">
        <v>9</v>
      </c>
      <c r="M444" s="6" t="s">
        <v>9</v>
      </c>
      <c r="N444" s="6" t="s">
        <v>9</v>
      </c>
      <c r="O444" s="6" t="s">
        <v>9</v>
      </c>
      <c r="P444" s="6" t="s">
        <v>9</v>
      </c>
    </row>
    <row r="445" spans="1:16" ht="16" customHeight="1" x14ac:dyDescent="0.35">
      <c r="A445" s="1" t="s">
        <v>9</v>
      </c>
      <c r="B445" s="1" t="s">
        <v>9</v>
      </c>
      <c r="C445" s="3" t="s">
        <v>63</v>
      </c>
      <c r="D445" s="2">
        <v>123609</v>
      </c>
      <c r="E445" s="2">
        <v>126880</v>
      </c>
      <c r="F445" s="2">
        <v>120658</v>
      </c>
      <c r="G445" s="2">
        <v>118683</v>
      </c>
      <c r="H445" s="2">
        <v>118678</v>
      </c>
      <c r="I445" s="2">
        <v>116846</v>
      </c>
      <c r="J445" s="2">
        <v>115757</v>
      </c>
      <c r="K445" s="2">
        <v>115757</v>
      </c>
      <c r="L445" s="6" t="s">
        <v>9</v>
      </c>
      <c r="M445" s="6" t="s">
        <v>9</v>
      </c>
      <c r="N445" s="6" t="s">
        <v>9</v>
      </c>
      <c r="O445" s="6" t="s">
        <v>9</v>
      </c>
      <c r="P445" s="6" t="s">
        <v>9</v>
      </c>
    </row>
    <row r="446" spans="1:16" ht="16" customHeight="1" x14ac:dyDescent="0.35">
      <c r="A446" s="1" t="s">
        <v>68</v>
      </c>
      <c r="B446" s="1" t="s">
        <v>7</v>
      </c>
      <c r="C446" s="3" t="s">
        <v>8</v>
      </c>
      <c r="D446" s="2">
        <v>1531491</v>
      </c>
      <c r="E446" s="2">
        <v>1532342</v>
      </c>
      <c r="F446" s="2">
        <v>1528046</v>
      </c>
      <c r="G446" s="2">
        <v>1529561</v>
      </c>
      <c r="H446" s="2">
        <v>1554680</v>
      </c>
      <c r="I446" s="2">
        <v>1544957</v>
      </c>
      <c r="J446" s="2">
        <v>1541854</v>
      </c>
      <c r="K446" s="2">
        <v>1556246</v>
      </c>
      <c r="L446" s="6" t="s">
        <v>9</v>
      </c>
      <c r="M446" s="6" t="s">
        <v>9</v>
      </c>
      <c r="N446" s="6" t="s">
        <v>9</v>
      </c>
      <c r="O446" s="6" t="s">
        <v>9</v>
      </c>
      <c r="P446" s="6" t="s">
        <v>9</v>
      </c>
    </row>
    <row r="447" spans="1:16" ht="16" customHeight="1" x14ac:dyDescent="0.35">
      <c r="A447" s="1" t="s">
        <v>9</v>
      </c>
      <c r="B447" s="1" t="s">
        <v>9</v>
      </c>
      <c r="C447" s="3" t="s">
        <v>10</v>
      </c>
      <c r="D447" s="2">
        <v>862666</v>
      </c>
      <c r="E447" s="2">
        <v>862915</v>
      </c>
      <c r="F447" s="2">
        <v>860003</v>
      </c>
      <c r="G447" s="2">
        <v>862407</v>
      </c>
      <c r="H447" s="2">
        <v>874964</v>
      </c>
      <c r="I447" s="2">
        <v>872861</v>
      </c>
      <c r="J447" s="2">
        <v>869865</v>
      </c>
      <c r="K447" s="2">
        <v>882507</v>
      </c>
      <c r="L447" s="6" t="s">
        <v>9</v>
      </c>
      <c r="M447" s="6" t="s">
        <v>9</v>
      </c>
      <c r="N447" s="6" t="s">
        <v>9</v>
      </c>
      <c r="O447" s="6" t="s">
        <v>9</v>
      </c>
      <c r="P447" s="6" t="s">
        <v>9</v>
      </c>
    </row>
    <row r="448" spans="1:16" ht="16" customHeight="1" x14ac:dyDescent="0.35">
      <c r="A448" s="1" t="s">
        <v>9</v>
      </c>
      <c r="B448" s="1" t="s">
        <v>9</v>
      </c>
      <c r="C448" s="3" t="s">
        <v>11</v>
      </c>
      <c r="D448" s="2">
        <v>386280</v>
      </c>
      <c r="E448" s="2">
        <v>386725</v>
      </c>
      <c r="F448" s="2">
        <v>384829</v>
      </c>
      <c r="G448" s="2">
        <v>385337</v>
      </c>
      <c r="H448" s="2">
        <v>387444</v>
      </c>
      <c r="I448" s="2">
        <v>385920</v>
      </c>
      <c r="J448" s="2">
        <v>385547</v>
      </c>
      <c r="K448" s="2">
        <v>401608</v>
      </c>
      <c r="L448" s="6" t="s">
        <v>9</v>
      </c>
      <c r="M448" s="6" t="s">
        <v>9</v>
      </c>
      <c r="N448" s="6" t="s">
        <v>9</v>
      </c>
      <c r="O448" s="6" t="s">
        <v>9</v>
      </c>
      <c r="P448" s="6" t="s">
        <v>9</v>
      </c>
    </row>
    <row r="449" spans="1:16" ht="16" customHeight="1" x14ac:dyDescent="0.35">
      <c r="A449" s="1" t="s">
        <v>9</v>
      </c>
      <c r="B449" s="1" t="s">
        <v>9</v>
      </c>
      <c r="C449" s="3" t="s">
        <v>12</v>
      </c>
      <c r="D449" s="2">
        <v>44615</v>
      </c>
      <c r="E449" s="2">
        <v>44615</v>
      </c>
      <c r="F449" s="2">
        <v>44560</v>
      </c>
      <c r="G449" s="2">
        <v>42148</v>
      </c>
      <c r="H449" s="2">
        <v>42148</v>
      </c>
      <c r="I449" s="2">
        <v>41245</v>
      </c>
      <c r="J449" s="2">
        <v>41245</v>
      </c>
      <c r="K449" s="2">
        <v>41245</v>
      </c>
      <c r="L449" s="6" t="s">
        <v>9</v>
      </c>
      <c r="M449" s="6" t="s">
        <v>9</v>
      </c>
      <c r="N449" s="6" t="s">
        <v>9</v>
      </c>
      <c r="O449" s="6" t="s">
        <v>9</v>
      </c>
      <c r="P449" s="6" t="s">
        <v>9</v>
      </c>
    </row>
    <row r="450" spans="1:16" ht="16" customHeight="1" x14ac:dyDescent="0.35">
      <c r="A450" s="1" t="s">
        <v>9</v>
      </c>
      <c r="B450" s="1" t="s">
        <v>9</v>
      </c>
      <c r="C450" s="3" t="s">
        <v>13</v>
      </c>
      <c r="D450" s="2">
        <v>70769</v>
      </c>
      <c r="E450" s="2">
        <v>71950</v>
      </c>
      <c r="F450" s="2">
        <v>72065</v>
      </c>
      <c r="G450" s="2">
        <v>72927</v>
      </c>
      <c r="H450" s="2">
        <v>74513</v>
      </c>
      <c r="I450" s="2">
        <v>74513</v>
      </c>
      <c r="J450" s="2">
        <v>74508</v>
      </c>
      <c r="K450" s="2">
        <v>82589</v>
      </c>
      <c r="L450" s="6" t="s">
        <v>9</v>
      </c>
      <c r="M450" s="6" t="s">
        <v>9</v>
      </c>
      <c r="N450" s="6" t="s">
        <v>9</v>
      </c>
      <c r="O450" s="6" t="s">
        <v>9</v>
      </c>
      <c r="P450" s="6" t="s">
        <v>9</v>
      </c>
    </row>
    <row r="451" spans="1:16" ht="16" customHeight="1" x14ac:dyDescent="0.35">
      <c r="A451" s="1" t="s">
        <v>9</v>
      </c>
      <c r="B451" s="1" t="s">
        <v>9</v>
      </c>
      <c r="C451" s="3" t="s">
        <v>14</v>
      </c>
      <c r="D451" s="2">
        <v>86167</v>
      </c>
      <c r="E451" s="2">
        <v>85729</v>
      </c>
      <c r="F451" s="2">
        <v>85729</v>
      </c>
      <c r="G451" s="2">
        <v>85636</v>
      </c>
      <c r="H451" s="2">
        <v>85636</v>
      </c>
      <c r="I451" s="2">
        <v>85635</v>
      </c>
      <c r="J451" s="2">
        <v>85635</v>
      </c>
      <c r="K451" s="2">
        <v>93276</v>
      </c>
      <c r="L451" s="6" t="s">
        <v>9</v>
      </c>
      <c r="M451" s="6" t="s">
        <v>9</v>
      </c>
      <c r="N451" s="6" t="s">
        <v>9</v>
      </c>
      <c r="O451" s="6" t="s">
        <v>9</v>
      </c>
      <c r="P451" s="6" t="s">
        <v>9</v>
      </c>
    </row>
    <row r="452" spans="1:16" ht="16" customHeight="1" x14ac:dyDescent="0.35">
      <c r="A452" s="1" t="s">
        <v>9</v>
      </c>
      <c r="B452" s="1" t="s">
        <v>9</v>
      </c>
      <c r="C452" s="3" t="s">
        <v>15</v>
      </c>
      <c r="D452" s="2">
        <v>120232</v>
      </c>
      <c r="E452" s="2">
        <v>119935</v>
      </c>
      <c r="F452" s="2">
        <v>119930</v>
      </c>
      <c r="G452" s="2">
        <v>120260</v>
      </c>
      <c r="H452" s="2">
        <v>120658</v>
      </c>
      <c r="I452" s="2">
        <v>120528</v>
      </c>
      <c r="J452" s="2">
        <v>120937</v>
      </c>
      <c r="K452" s="2">
        <v>121019</v>
      </c>
      <c r="L452" s="6" t="s">
        <v>9</v>
      </c>
      <c r="M452" s="6" t="s">
        <v>9</v>
      </c>
      <c r="N452" s="6" t="s">
        <v>9</v>
      </c>
      <c r="O452" s="6" t="s">
        <v>9</v>
      </c>
      <c r="P452" s="6" t="s">
        <v>9</v>
      </c>
    </row>
    <row r="453" spans="1:16" ht="16" customHeight="1" x14ac:dyDescent="0.35">
      <c r="A453" s="1" t="s">
        <v>9</v>
      </c>
      <c r="B453" s="1" t="s">
        <v>9</v>
      </c>
      <c r="C453" s="3" t="s">
        <v>16</v>
      </c>
      <c r="D453" s="2">
        <v>29689</v>
      </c>
      <c r="E453" s="2">
        <v>29689</v>
      </c>
      <c r="F453" s="2">
        <v>26531</v>
      </c>
      <c r="G453" s="2">
        <v>27758</v>
      </c>
      <c r="H453" s="2">
        <v>27708</v>
      </c>
      <c r="I453" s="2">
        <v>27393</v>
      </c>
      <c r="J453" s="2">
        <v>26618</v>
      </c>
      <c r="K453" s="2">
        <v>26820</v>
      </c>
      <c r="L453" s="6" t="s">
        <v>9</v>
      </c>
      <c r="M453" s="6" t="s">
        <v>9</v>
      </c>
      <c r="N453" s="6" t="s">
        <v>9</v>
      </c>
      <c r="O453" s="6" t="s">
        <v>9</v>
      </c>
      <c r="P453" s="6" t="s">
        <v>9</v>
      </c>
    </row>
    <row r="454" spans="1:16" ht="16" customHeight="1" x14ac:dyDescent="0.35">
      <c r="A454" s="1" t="s">
        <v>9</v>
      </c>
      <c r="B454" s="1" t="s">
        <v>9</v>
      </c>
      <c r="C454" s="3" t="s">
        <v>17</v>
      </c>
      <c r="D454" s="2">
        <v>34808</v>
      </c>
      <c r="E454" s="2">
        <v>34807</v>
      </c>
      <c r="F454" s="2">
        <v>36014</v>
      </c>
      <c r="G454" s="2">
        <v>36608</v>
      </c>
      <c r="H454" s="2">
        <v>36781</v>
      </c>
      <c r="I454" s="2">
        <v>36606</v>
      </c>
      <c r="J454" s="2">
        <v>36604</v>
      </c>
      <c r="K454" s="2">
        <v>36659</v>
      </c>
      <c r="L454" s="6" t="s">
        <v>9</v>
      </c>
      <c r="M454" s="6" t="s">
        <v>9</v>
      </c>
      <c r="N454" s="6" t="s">
        <v>9</v>
      </c>
      <c r="O454" s="6" t="s">
        <v>9</v>
      </c>
      <c r="P454" s="6" t="s">
        <v>9</v>
      </c>
    </row>
    <row r="455" spans="1:16" ht="16" customHeight="1" x14ac:dyDescent="0.35">
      <c r="A455" s="1" t="s">
        <v>9</v>
      </c>
      <c r="B455" s="1" t="s">
        <v>9</v>
      </c>
      <c r="C455" s="3" t="s">
        <v>18</v>
      </c>
      <c r="D455" s="2">
        <v>476386</v>
      </c>
      <c r="E455" s="2">
        <v>476190</v>
      </c>
      <c r="F455" s="2">
        <v>475174</v>
      </c>
      <c r="G455" s="2">
        <v>477070</v>
      </c>
      <c r="H455" s="2">
        <v>487520</v>
      </c>
      <c r="I455" s="2">
        <v>486941</v>
      </c>
      <c r="J455" s="2">
        <v>484318</v>
      </c>
      <c r="K455" s="2">
        <v>480899</v>
      </c>
      <c r="L455" s="6" t="s">
        <v>9</v>
      </c>
      <c r="M455" s="6" t="s">
        <v>9</v>
      </c>
      <c r="N455" s="6" t="s">
        <v>9</v>
      </c>
      <c r="O455" s="6" t="s">
        <v>9</v>
      </c>
      <c r="P455" s="6" t="s">
        <v>9</v>
      </c>
    </row>
    <row r="456" spans="1:16" ht="16" customHeight="1" x14ac:dyDescent="0.35">
      <c r="A456" s="1" t="s">
        <v>9</v>
      </c>
      <c r="B456" s="1" t="s">
        <v>9</v>
      </c>
      <c r="C456" s="3" t="s">
        <v>19</v>
      </c>
      <c r="D456" s="2">
        <v>71706</v>
      </c>
      <c r="E456" s="2">
        <v>71855</v>
      </c>
      <c r="F456" s="2">
        <v>71585</v>
      </c>
      <c r="G456" s="2">
        <v>71007</v>
      </c>
      <c r="H456" s="2">
        <v>70206</v>
      </c>
      <c r="I456" s="2">
        <v>70206</v>
      </c>
      <c r="J456" s="2">
        <v>70206</v>
      </c>
      <c r="K456" s="2">
        <v>70206</v>
      </c>
      <c r="L456" s="6" t="s">
        <v>9</v>
      </c>
      <c r="M456" s="6" t="s">
        <v>9</v>
      </c>
      <c r="N456" s="6" t="s">
        <v>9</v>
      </c>
      <c r="O456" s="6" t="s">
        <v>9</v>
      </c>
      <c r="P456" s="6" t="s">
        <v>9</v>
      </c>
    </row>
    <row r="457" spans="1:16" ht="16" customHeight="1" x14ac:dyDescent="0.35">
      <c r="A457" s="1" t="s">
        <v>9</v>
      </c>
      <c r="B457" s="1" t="s">
        <v>9</v>
      </c>
      <c r="C457" s="3" t="s">
        <v>20</v>
      </c>
      <c r="D457" s="2">
        <v>60440</v>
      </c>
      <c r="E457" s="2">
        <v>60440</v>
      </c>
      <c r="F457" s="2">
        <v>60440</v>
      </c>
      <c r="G457" s="2">
        <v>60139</v>
      </c>
      <c r="H457" s="2">
        <v>64243</v>
      </c>
      <c r="I457" s="2">
        <v>64233</v>
      </c>
      <c r="J457" s="2">
        <v>64233</v>
      </c>
      <c r="K457" s="2">
        <v>60836</v>
      </c>
      <c r="L457" s="6" t="s">
        <v>9</v>
      </c>
      <c r="M457" s="6" t="s">
        <v>9</v>
      </c>
      <c r="N457" s="6" t="s">
        <v>9</v>
      </c>
      <c r="O457" s="6" t="s">
        <v>9</v>
      </c>
      <c r="P457" s="6" t="s">
        <v>9</v>
      </c>
    </row>
    <row r="458" spans="1:16" ht="16" customHeight="1" x14ac:dyDescent="0.35">
      <c r="A458" s="1" t="s">
        <v>9</v>
      </c>
      <c r="B458" s="1" t="s">
        <v>9</v>
      </c>
      <c r="C458" s="3" t="s">
        <v>21</v>
      </c>
      <c r="D458" s="2">
        <v>40092</v>
      </c>
      <c r="E458" s="2">
        <v>40906</v>
      </c>
      <c r="F458" s="2">
        <v>40899</v>
      </c>
      <c r="G458" s="2">
        <v>41311</v>
      </c>
      <c r="H458" s="2">
        <v>41302</v>
      </c>
      <c r="I458" s="2">
        <v>41296</v>
      </c>
      <c r="J458" s="2">
        <v>41281</v>
      </c>
      <c r="K458" s="2">
        <v>41281</v>
      </c>
      <c r="L458" s="6" t="s">
        <v>9</v>
      </c>
      <c r="M458" s="6" t="s">
        <v>9</v>
      </c>
      <c r="N458" s="6" t="s">
        <v>9</v>
      </c>
      <c r="O458" s="6" t="s">
        <v>9</v>
      </c>
      <c r="P458" s="6" t="s">
        <v>9</v>
      </c>
    </row>
    <row r="459" spans="1:16" ht="16" customHeight="1" x14ac:dyDescent="0.35">
      <c r="A459" s="1" t="s">
        <v>9</v>
      </c>
      <c r="B459" s="1" t="s">
        <v>9</v>
      </c>
      <c r="C459" s="3" t="s">
        <v>22</v>
      </c>
      <c r="D459" s="2">
        <v>157084</v>
      </c>
      <c r="E459" s="2">
        <v>157084</v>
      </c>
      <c r="F459" s="2">
        <v>157060</v>
      </c>
      <c r="G459" s="2">
        <v>157538</v>
      </c>
      <c r="H459" s="2">
        <v>165011</v>
      </c>
      <c r="I459" s="2">
        <v>165026</v>
      </c>
      <c r="J459" s="2">
        <v>162641</v>
      </c>
      <c r="K459" s="2">
        <v>162739</v>
      </c>
      <c r="L459" s="6" t="s">
        <v>9</v>
      </c>
      <c r="M459" s="6" t="s">
        <v>9</v>
      </c>
      <c r="N459" s="6" t="s">
        <v>9</v>
      </c>
      <c r="O459" s="6" t="s">
        <v>9</v>
      </c>
      <c r="P459" s="6" t="s">
        <v>9</v>
      </c>
    </row>
    <row r="460" spans="1:16" ht="16" customHeight="1" x14ac:dyDescent="0.35">
      <c r="A460" s="1" t="s">
        <v>9</v>
      </c>
      <c r="B460" s="1" t="s">
        <v>9</v>
      </c>
      <c r="C460" s="3" t="s">
        <v>23</v>
      </c>
      <c r="D460" s="2">
        <v>71687</v>
      </c>
      <c r="E460" s="2">
        <v>71642</v>
      </c>
      <c r="F460" s="2">
        <v>72265</v>
      </c>
      <c r="G460" s="2">
        <v>74058</v>
      </c>
      <c r="H460" s="2">
        <v>73873</v>
      </c>
      <c r="I460" s="2">
        <v>73766</v>
      </c>
      <c r="J460" s="2">
        <v>73960</v>
      </c>
      <c r="K460" s="2">
        <v>74262</v>
      </c>
      <c r="L460" s="6" t="s">
        <v>9</v>
      </c>
      <c r="M460" s="6" t="s">
        <v>9</v>
      </c>
      <c r="N460" s="6" t="s">
        <v>9</v>
      </c>
      <c r="O460" s="6" t="s">
        <v>9</v>
      </c>
      <c r="P460" s="6" t="s">
        <v>9</v>
      </c>
    </row>
    <row r="461" spans="1:16" ht="16" customHeight="1" x14ac:dyDescent="0.35">
      <c r="A461" s="1" t="s">
        <v>9</v>
      </c>
      <c r="B461" s="1" t="s">
        <v>9</v>
      </c>
      <c r="C461" s="3" t="s">
        <v>24</v>
      </c>
      <c r="D461" s="2">
        <v>75377</v>
      </c>
      <c r="E461" s="2">
        <v>74263</v>
      </c>
      <c r="F461" s="2">
        <v>72925</v>
      </c>
      <c r="G461" s="2">
        <v>73017</v>
      </c>
      <c r="H461" s="2">
        <v>72885</v>
      </c>
      <c r="I461" s="2">
        <v>72414</v>
      </c>
      <c r="J461" s="2">
        <v>71997</v>
      </c>
      <c r="K461" s="2">
        <v>71575</v>
      </c>
      <c r="L461" s="6" t="s">
        <v>9</v>
      </c>
      <c r="M461" s="6" t="s">
        <v>9</v>
      </c>
      <c r="N461" s="6" t="s">
        <v>9</v>
      </c>
      <c r="O461" s="6" t="s">
        <v>9</v>
      </c>
      <c r="P461" s="6" t="s">
        <v>9</v>
      </c>
    </row>
    <row r="462" spans="1:16" ht="16" customHeight="1" x14ac:dyDescent="0.35">
      <c r="A462" s="1" t="s">
        <v>9</v>
      </c>
      <c r="B462" s="1" t="s">
        <v>9</v>
      </c>
      <c r="C462" s="3" t="s">
        <v>25</v>
      </c>
      <c r="D462" s="2">
        <v>261297</v>
      </c>
      <c r="E462" s="2">
        <v>261678</v>
      </c>
      <c r="F462" s="2">
        <v>262107</v>
      </c>
      <c r="G462" s="2">
        <v>261864</v>
      </c>
      <c r="H462" s="2">
        <v>263213</v>
      </c>
      <c r="I462" s="2">
        <v>263400</v>
      </c>
      <c r="J462" s="2">
        <v>263100</v>
      </c>
      <c r="K462" s="2">
        <v>264792</v>
      </c>
      <c r="L462" s="6" t="s">
        <v>9</v>
      </c>
      <c r="M462" s="6" t="s">
        <v>9</v>
      </c>
      <c r="N462" s="6" t="s">
        <v>9</v>
      </c>
      <c r="O462" s="6" t="s">
        <v>9</v>
      </c>
      <c r="P462" s="6" t="s">
        <v>9</v>
      </c>
    </row>
    <row r="463" spans="1:16" ht="16" customHeight="1" x14ac:dyDescent="0.35">
      <c r="A463" s="1" t="s">
        <v>9</v>
      </c>
      <c r="B463" s="1" t="s">
        <v>9</v>
      </c>
      <c r="C463" s="3" t="s">
        <v>26</v>
      </c>
      <c r="D463" s="2">
        <v>199028</v>
      </c>
      <c r="E463" s="2">
        <v>199104</v>
      </c>
      <c r="F463" s="2">
        <v>199533</v>
      </c>
      <c r="G463" s="2">
        <v>199300</v>
      </c>
      <c r="H463" s="2">
        <v>200638</v>
      </c>
      <c r="I463" s="2">
        <v>201003</v>
      </c>
      <c r="J463" s="2">
        <v>200258</v>
      </c>
      <c r="K463" s="2">
        <v>200983</v>
      </c>
      <c r="L463" s="6" t="s">
        <v>9</v>
      </c>
      <c r="M463" s="6" t="s">
        <v>9</v>
      </c>
      <c r="N463" s="6" t="s">
        <v>9</v>
      </c>
      <c r="O463" s="6" t="s">
        <v>9</v>
      </c>
      <c r="P463" s="6" t="s">
        <v>9</v>
      </c>
    </row>
    <row r="464" spans="1:16" ht="16" customHeight="1" x14ac:dyDescent="0.35">
      <c r="A464" s="1" t="s">
        <v>9</v>
      </c>
      <c r="B464" s="1" t="s">
        <v>9</v>
      </c>
      <c r="C464" s="3" t="s">
        <v>27</v>
      </c>
      <c r="D464" s="2">
        <v>39201</v>
      </c>
      <c r="E464" s="2">
        <v>39384</v>
      </c>
      <c r="F464" s="2">
        <v>39385</v>
      </c>
      <c r="G464" s="2">
        <v>39459</v>
      </c>
      <c r="H464" s="2">
        <v>39459</v>
      </c>
      <c r="I464" s="2">
        <v>39459</v>
      </c>
      <c r="J464" s="2">
        <v>39461</v>
      </c>
      <c r="K464" s="2">
        <v>39503</v>
      </c>
      <c r="L464" s="6" t="s">
        <v>9</v>
      </c>
      <c r="M464" s="6" t="s">
        <v>9</v>
      </c>
      <c r="N464" s="6" t="s">
        <v>9</v>
      </c>
      <c r="O464" s="6" t="s">
        <v>9</v>
      </c>
      <c r="P464" s="6" t="s">
        <v>9</v>
      </c>
    </row>
    <row r="465" spans="1:16" ht="16" customHeight="1" x14ac:dyDescent="0.35">
      <c r="A465" s="1" t="s">
        <v>9</v>
      </c>
      <c r="B465" s="1" t="s">
        <v>9</v>
      </c>
      <c r="C465" s="3" t="s">
        <v>28</v>
      </c>
      <c r="D465" s="2">
        <v>14635</v>
      </c>
      <c r="E465" s="2">
        <v>14635</v>
      </c>
      <c r="F465" s="2">
        <v>14635</v>
      </c>
      <c r="G465" s="2">
        <v>14635</v>
      </c>
      <c r="H465" s="2">
        <v>14635</v>
      </c>
      <c r="I465" s="2">
        <v>14635</v>
      </c>
      <c r="J465" s="2">
        <v>14635</v>
      </c>
      <c r="K465" s="2">
        <v>14635</v>
      </c>
      <c r="L465" s="6" t="s">
        <v>9</v>
      </c>
      <c r="M465" s="6" t="s">
        <v>9</v>
      </c>
      <c r="N465" s="6" t="s">
        <v>9</v>
      </c>
      <c r="O465" s="6" t="s">
        <v>9</v>
      </c>
      <c r="P465" s="6" t="s">
        <v>9</v>
      </c>
    </row>
    <row r="466" spans="1:16" ht="16" customHeight="1" x14ac:dyDescent="0.35">
      <c r="A466" s="1" t="s">
        <v>9</v>
      </c>
      <c r="B466" s="1" t="s">
        <v>9</v>
      </c>
      <c r="C466" s="3" t="s">
        <v>29</v>
      </c>
      <c r="D466" s="2">
        <v>22326</v>
      </c>
      <c r="E466" s="2">
        <v>22324</v>
      </c>
      <c r="F466" s="2">
        <v>22257</v>
      </c>
      <c r="G466" s="2">
        <v>22260</v>
      </c>
      <c r="H466" s="2">
        <v>22003</v>
      </c>
      <c r="I466" s="2">
        <v>22007</v>
      </c>
      <c r="J466" s="2">
        <v>22007</v>
      </c>
      <c r="K466" s="2">
        <v>22465</v>
      </c>
      <c r="L466" s="6" t="s">
        <v>9</v>
      </c>
      <c r="M466" s="6" t="s">
        <v>9</v>
      </c>
      <c r="N466" s="6" t="s">
        <v>9</v>
      </c>
      <c r="O466" s="6" t="s">
        <v>9</v>
      </c>
      <c r="P466" s="6" t="s">
        <v>9</v>
      </c>
    </row>
    <row r="467" spans="1:16" ht="16" customHeight="1" x14ac:dyDescent="0.35">
      <c r="A467" s="1" t="s">
        <v>9</v>
      </c>
      <c r="B467" s="1" t="s">
        <v>9</v>
      </c>
      <c r="C467" s="3" t="s">
        <v>30</v>
      </c>
      <c r="D467" s="2">
        <v>40554</v>
      </c>
      <c r="E467" s="2">
        <v>40565</v>
      </c>
      <c r="F467" s="2">
        <v>40954</v>
      </c>
      <c r="G467" s="2">
        <v>41032</v>
      </c>
      <c r="H467" s="2">
        <v>42658</v>
      </c>
      <c r="I467" s="2">
        <v>42928</v>
      </c>
      <c r="J467" s="2">
        <v>42340</v>
      </c>
      <c r="K467" s="2">
        <v>42283</v>
      </c>
      <c r="L467" s="6" t="s">
        <v>9</v>
      </c>
      <c r="M467" s="6" t="s">
        <v>9</v>
      </c>
      <c r="N467" s="6" t="s">
        <v>9</v>
      </c>
      <c r="O467" s="6" t="s">
        <v>9</v>
      </c>
      <c r="P467" s="6" t="s">
        <v>9</v>
      </c>
    </row>
    <row r="468" spans="1:16" ht="16" customHeight="1" x14ac:dyDescent="0.35">
      <c r="A468" s="1" t="s">
        <v>9</v>
      </c>
      <c r="B468" s="1" t="s">
        <v>9</v>
      </c>
      <c r="C468" s="3" t="s">
        <v>31</v>
      </c>
      <c r="D468" s="2">
        <v>74361</v>
      </c>
      <c r="E468" s="2">
        <v>74247</v>
      </c>
      <c r="F468" s="2">
        <v>74361</v>
      </c>
      <c r="G468" s="2">
        <v>73960</v>
      </c>
      <c r="H468" s="2">
        <v>73960</v>
      </c>
      <c r="I468" s="2">
        <v>74053</v>
      </c>
      <c r="J468" s="2">
        <v>73897</v>
      </c>
      <c r="K468" s="2">
        <v>74179</v>
      </c>
      <c r="L468" s="6" t="s">
        <v>9</v>
      </c>
      <c r="M468" s="6" t="s">
        <v>9</v>
      </c>
      <c r="N468" s="6" t="s">
        <v>9</v>
      </c>
      <c r="O468" s="6" t="s">
        <v>9</v>
      </c>
      <c r="P468" s="6" t="s">
        <v>9</v>
      </c>
    </row>
    <row r="469" spans="1:16" ht="16" customHeight="1" x14ac:dyDescent="0.35">
      <c r="A469" s="1" t="s">
        <v>9</v>
      </c>
      <c r="B469" s="1" t="s">
        <v>9</v>
      </c>
      <c r="C469" s="3" t="s">
        <v>32</v>
      </c>
      <c r="D469" s="2">
        <v>7951</v>
      </c>
      <c r="E469" s="2">
        <v>7949</v>
      </c>
      <c r="F469" s="2">
        <v>7941</v>
      </c>
      <c r="G469" s="2">
        <v>7954</v>
      </c>
      <c r="H469" s="2">
        <v>7923</v>
      </c>
      <c r="I469" s="2">
        <v>7921</v>
      </c>
      <c r="J469" s="2">
        <v>7918</v>
      </c>
      <c r="K469" s="2">
        <v>7918</v>
      </c>
      <c r="L469" s="6" t="s">
        <v>9</v>
      </c>
      <c r="M469" s="6" t="s">
        <v>9</v>
      </c>
      <c r="N469" s="6" t="s">
        <v>9</v>
      </c>
      <c r="O469" s="6" t="s">
        <v>9</v>
      </c>
      <c r="P469" s="6" t="s">
        <v>9</v>
      </c>
    </row>
    <row r="470" spans="1:16" ht="16" customHeight="1" x14ac:dyDescent="0.35">
      <c r="A470" s="1" t="s">
        <v>9</v>
      </c>
      <c r="B470" s="1" t="s">
        <v>9</v>
      </c>
      <c r="C470" s="3" t="s">
        <v>33</v>
      </c>
      <c r="D470" s="2">
        <v>62269</v>
      </c>
      <c r="E470" s="2">
        <v>62574</v>
      </c>
      <c r="F470" s="2">
        <v>62574</v>
      </c>
      <c r="G470" s="2">
        <v>62564</v>
      </c>
      <c r="H470" s="2">
        <v>62575</v>
      </c>
      <c r="I470" s="2">
        <v>62397</v>
      </c>
      <c r="J470" s="2">
        <v>62842</v>
      </c>
      <c r="K470" s="2">
        <v>63809</v>
      </c>
      <c r="L470" s="6" t="s">
        <v>9</v>
      </c>
      <c r="M470" s="6" t="s">
        <v>9</v>
      </c>
      <c r="N470" s="6" t="s">
        <v>9</v>
      </c>
      <c r="O470" s="6" t="s">
        <v>9</v>
      </c>
      <c r="P470" s="6" t="s">
        <v>9</v>
      </c>
    </row>
    <row r="471" spans="1:16" ht="16" customHeight="1" x14ac:dyDescent="0.35">
      <c r="A471" s="1" t="s">
        <v>9</v>
      </c>
      <c r="B471" s="1" t="s">
        <v>9</v>
      </c>
      <c r="C471" s="3" t="s">
        <v>35</v>
      </c>
      <c r="D471" s="2">
        <v>28746</v>
      </c>
      <c r="E471" s="2">
        <v>28920</v>
      </c>
      <c r="F471" s="2">
        <v>28923</v>
      </c>
      <c r="G471" s="2">
        <v>28913</v>
      </c>
      <c r="H471" s="2">
        <v>28924</v>
      </c>
      <c r="I471" s="2">
        <v>28746</v>
      </c>
      <c r="J471" s="2">
        <v>29191</v>
      </c>
      <c r="K471" s="2">
        <v>29877</v>
      </c>
      <c r="L471" s="6" t="s">
        <v>9</v>
      </c>
      <c r="M471" s="6" t="s">
        <v>9</v>
      </c>
      <c r="N471" s="6" t="s">
        <v>9</v>
      </c>
      <c r="O471" s="6" t="s">
        <v>9</v>
      </c>
      <c r="P471" s="6" t="s">
        <v>9</v>
      </c>
    </row>
    <row r="472" spans="1:16" ht="16" customHeight="1" x14ac:dyDescent="0.35">
      <c r="A472" s="1" t="s">
        <v>9</v>
      </c>
      <c r="B472" s="1" t="s">
        <v>9</v>
      </c>
      <c r="C472" s="3" t="s">
        <v>37</v>
      </c>
      <c r="D472" s="2">
        <v>656</v>
      </c>
      <c r="E472" s="2">
        <v>656</v>
      </c>
      <c r="F472" s="2">
        <v>656</v>
      </c>
      <c r="G472" s="2">
        <v>656</v>
      </c>
      <c r="H472" s="2">
        <v>656</v>
      </c>
      <c r="I472" s="2">
        <v>656</v>
      </c>
      <c r="J472" s="2">
        <v>656</v>
      </c>
      <c r="K472" s="2">
        <v>656</v>
      </c>
      <c r="L472" s="6" t="s">
        <v>9</v>
      </c>
      <c r="M472" s="6" t="s">
        <v>9</v>
      </c>
      <c r="N472" s="6" t="s">
        <v>9</v>
      </c>
      <c r="O472" s="6" t="s">
        <v>9</v>
      </c>
      <c r="P472" s="6" t="s">
        <v>9</v>
      </c>
    </row>
    <row r="473" spans="1:16" ht="16" customHeight="1" x14ac:dyDescent="0.35">
      <c r="A473" s="1" t="s">
        <v>9</v>
      </c>
      <c r="B473" s="1" t="s">
        <v>9</v>
      </c>
      <c r="C473" s="3" t="s">
        <v>38</v>
      </c>
      <c r="D473" s="2">
        <v>90</v>
      </c>
      <c r="E473" s="2">
        <v>90</v>
      </c>
      <c r="F473" s="2">
        <v>91</v>
      </c>
      <c r="G473" s="2">
        <v>91</v>
      </c>
      <c r="H473" s="2">
        <v>91</v>
      </c>
      <c r="I473" s="2">
        <v>91</v>
      </c>
      <c r="J473" s="2">
        <v>91</v>
      </c>
      <c r="K473" s="2">
        <v>91</v>
      </c>
      <c r="L473" s="6" t="s">
        <v>9</v>
      </c>
      <c r="M473" s="6" t="s">
        <v>9</v>
      </c>
      <c r="N473" s="6" t="s">
        <v>9</v>
      </c>
      <c r="O473" s="6" t="s">
        <v>9</v>
      </c>
      <c r="P473" s="6" t="s">
        <v>9</v>
      </c>
    </row>
    <row r="474" spans="1:16" ht="16" customHeight="1" x14ac:dyDescent="0.35">
      <c r="A474" s="1" t="s">
        <v>9</v>
      </c>
      <c r="B474" s="1" t="s">
        <v>9</v>
      </c>
      <c r="C474" s="3" t="s">
        <v>39</v>
      </c>
      <c r="D474" s="2">
        <v>32777</v>
      </c>
      <c r="E474" s="2">
        <v>32908</v>
      </c>
      <c r="F474" s="2">
        <v>32904</v>
      </c>
      <c r="G474" s="2">
        <v>32904</v>
      </c>
      <c r="H474" s="2">
        <v>32904</v>
      </c>
      <c r="I474" s="2">
        <v>32904</v>
      </c>
      <c r="J474" s="2">
        <v>32904</v>
      </c>
      <c r="K474" s="2">
        <v>33185</v>
      </c>
      <c r="L474" s="6" t="s">
        <v>9</v>
      </c>
      <c r="M474" s="6" t="s">
        <v>9</v>
      </c>
      <c r="N474" s="6" t="s">
        <v>9</v>
      </c>
      <c r="O474" s="6" t="s">
        <v>9</v>
      </c>
      <c r="P474" s="6" t="s">
        <v>9</v>
      </c>
    </row>
    <row r="475" spans="1:16" ht="16" customHeight="1" x14ac:dyDescent="0.35">
      <c r="A475" s="1" t="s">
        <v>9</v>
      </c>
      <c r="B475" s="1" t="s">
        <v>9</v>
      </c>
      <c r="C475" s="3" t="s">
        <v>40</v>
      </c>
      <c r="D475" s="2">
        <v>106505</v>
      </c>
      <c r="E475" s="2">
        <v>107225</v>
      </c>
      <c r="F475" s="2">
        <v>107356</v>
      </c>
      <c r="G475" s="2">
        <v>106251</v>
      </c>
      <c r="H475" s="2">
        <v>108477</v>
      </c>
      <c r="I475" s="2">
        <v>108425</v>
      </c>
      <c r="J475" s="2">
        <v>108423</v>
      </c>
      <c r="K475" s="2">
        <v>108850</v>
      </c>
      <c r="L475" s="6" t="s">
        <v>9</v>
      </c>
      <c r="M475" s="6" t="s">
        <v>9</v>
      </c>
      <c r="N475" s="6" t="s">
        <v>9</v>
      </c>
      <c r="O475" s="6" t="s">
        <v>9</v>
      </c>
      <c r="P475" s="6" t="s">
        <v>9</v>
      </c>
    </row>
    <row r="476" spans="1:16" ht="16" customHeight="1" x14ac:dyDescent="0.35">
      <c r="A476" s="1" t="s">
        <v>9</v>
      </c>
      <c r="B476" s="1" t="s">
        <v>9</v>
      </c>
      <c r="C476" s="3" t="s">
        <v>41</v>
      </c>
      <c r="D476" s="2">
        <v>106447</v>
      </c>
      <c r="E476" s="2">
        <v>107167</v>
      </c>
      <c r="F476" s="2">
        <v>107298</v>
      </c>
      <c r="G476" s="2">
        <v>106193</v>
      </c>
      <c r="H476" s="2">
        <v>108419</v>
      </c>
      <c r="I476" s="2">
        <v>108367</v>
      </c>
      <c r="J476" s="2">
        <v>108365</v>
      </c>
      <c r="K476" s="2">
        <v>108792</v>
      </c>
      <c r="L476" s="6" t="s">
        <v>9</v>
      </c>
      <c r="M476" s="6" t="s">
        <v>9</v>
      </c>
      <c r="N476" s="6" t="s">
        <v>9</v>
      </c>
      <c r="O476" s="6" t="s">
        <v>9</v>
      </c>
      <c r="P476" s="6" t="s">
        <v>9</v>
      </c>
    </row>
    <row r="477" spans="1:16" ht="16" customHeight="1" x14ac:dyDescent="0.35">
      <c r="A477" s="1" t="s">
        <v>9</v>
      </c>
      <c r="B477" s="1" t="s">
        <v>9</v>
      </c>
      <c r="C477" s="3" t="s">
        <v>42</v>
      </c>
      <c r="D477" s="2">
        <v>45784</v>
      </c>
      <c r="E477" s="2">
        <v>45684</v>
      </c>
      <c r="F477" s="2">
        <v>45676</v>
      </c>
      <c r="G477" s="2">
        <v>46532</v>
      </c>
      <c r="H477" s="2">
        <v>46790</v>
      </c>
      <c r="I477" s="2">
        <v>46790</v>
      </c>
      <c r="J477" s="2">
        <v>46853</v>
      </c>
      <c r="K477" s="2">
        <v>49076</v>
      </c>
      <c r="L477" s="6" t="s">
        <v>9</v>
      </c>
      <c r="M477" s="6" t="s">
        <v>9</v>
      </c>
      <c r="N477" s="6" t="s">
        <v>9</v>
      </c>
      <c r="O477" s="6" t="s">
        <v>9</v>
      </c>
      <c r="P477" s="6" t="s">
        <v>9</v>
      </c>
    </row>
    <row r="478" spans="1:16" ht="16" customHeight="1" x14ac:dyDescent="0.35">
      <c r="A478" s="1" t="s">
        <v>9</v>
      </c>
      <c r="B478" s="1" t="s">
        <v>9</v>
      </c>
      <c r="C478" s="3" t="s">
        <v>43</v>
      </c>
      <c r="D478" s="2">
        <v>156</v>
      </c>
      <c r="E478" s="2">
        <v>142</v>
      </c>
      <c r="F478" s="2" t="s">
        <v>69</v>
      </c>
      <c r="G478" s="2">
        <v>72</v>
      </c>
      <c r="H478" s="2">
        <v>72</v>
      </c>
      <c r="I478" s="2">
        <v>72</v>
      </c>
      <c r="J478" s="2">
        <v>72</v>
      </c>
      <c r="K478" s="2">
        <v>208</v>
      </c>
      <c r="L478" s="6" t="s">
        <v>9</v>
      </c>
      <c r="M478" s="6" t="s">
        <v>9</v>
      </c>
      <c r="N478" s="6" t="s">
        <v>9</v>
      </c>
      <c r="O478" s="6" t="s">
        <v>9</v>
      </c>
      <c r="P478" s="6" t="s">
        <v>9</v>
      </c>
    </row>
    <row r="479" spans="1:16" ht="16" customHeight="1" x14ac:dyDescent="0.35">
      <c r="A479" s="1" t="s">
        <v>9</v>
      </c>
      <c r="B479" s="1" t="s">
        <v>9</v>
      </c>
      <c r="C479" s="3" t="s">
        <v>44</v>
      </c>
      <c r="D479" s="2">
        <v>20362</v>
      </c>
      <c r="E479" s="2">
        <v>20287</v>
      </c>
      <c r="F479" s="2">
        <v>20112</v>
      </c>
      <c r="G479" s="2">
        <v>20112</v>
      </c>
      <c r="H479" s="2">
        <v>20063</v>
      </c>
      <c r="I479" s="2">
        <v>20033</v>
      </c>
      <c r="J479" s="2">
        <v>20029</v>
      </c>
      <c r="K479" s="2">
        <v>20029</v>
      </c>
      <c r="L479" s="6" t="s">
        <v>9</v>
      </c>
      <c r="M479" s="6" t="s">
        <v>9</v>
      </c>
      <c r="N479" s="6" t="s">
        <v>9</v>
      </c>
      <c r="O479" s="6" t="s">
        <v>9</v>
      </c>
      <c r="P479" s="6" t="s">
        <v>9</v>
      </c>
    </row>
    <row r="480" spans="1:16" ht="16" customHeight="1" x14ac:dyDescent="0.35">
      <c r="A480" s="1" t="s">
        <v>9</v>
      </c>
      <c r="B480" s="1" t="s">
        <v>9</v>
      </c>
      <c r="C480" s="3" t="s">
        <v>45</v>
      </c>
      <c r="D480" s="2">
        <v>82</v>
      </c>
      <c r="E480" s="2">
        <v>82</v>
      </c>
      <c r="F480" s="2">
        <v>82</v>
      </c>
      <c r="G480" s="2">
        <v>82</v>
      </c>
      <c r="H480" s="2">
        <v>82</v>
      </c>
      <c r="I480" s="2">
        <v>82</v>
      </c>
      <c r="J480" s="2">
        <v>82</v>
      </c>
      <c r="K480" s="2">
        <v>82</v>
      </c>
      <c r="L480" s="6" t="s">
        <v>9</v>
      </c>
      <c r="M480" s="6" t="s">
        <v>9</v>
      </c>
      <c r="N480" s="6" t="s">
        <v>9</v>
      </c>
      <c r="O480" s="6" t="s">
        <v>9</v>
      </c>
      <c r="P480" s="6" t="s">
        <v>9</v>
      </c>
    </row>
    <row r="481" spans="1:16" ht="16" customHeight="1" x14ac:dyDescent="0.35">
      <c r="A481" s="1" t="s">
        <v>9</v>
      </c>
      <c r="B481" s="1" t="s">
        <v>9</v>
      </c>
      <c r="C481" s="3" t="s">
        <v>47</v>
      </c>
      <c r="D481" s="2">
        <v>38921</v>
      </c>
      <c r="E481" s="2">
        <v>40127</v>
      </c>
      <c r="F481" s="2">
        <v>40754</v>
      </c>
      <c r="G481" s="2">
        <v>38641</v>
      </c>
      <c r="H481" s="2">
        <v>40658</v>
      </c>
      <c r="I481" s="2">
        <v>40628</v>
      </c>
      <c r="J481" s="2">
        <v>40581</v>
      </c>
      <c r="K481" s="2">
        <v>38571</v>
      </c>
      <c r="L481" s="6" t="s">
        <v>9</v>
      </c>
      <c r="M481" s="6" t="s">
        <v>9</v>
      </c>
      <c r="N481" s="6" t="s">
        <v>9</v>
      </c>
      <c r="O481" s="6" t="s">
        <v>9</v>
      </c>
      <c r="P481" s="6" t="s">
        <v>9</v>
      </c>
    </row>
    <row r="482" spans="1:16" ht="16" customHeight="1" x14ac:dyDescent="0.35">
      <c r="A482" s="1" t="s">
        <v>9</v>
      </c>
      <c r="B482" s="1" t="s">
        <v>9</v>
      </c>
      <c r="C482" s="3" t="s">
        <v>48</v>
      </c>
      <c r="D482" s="2">
        <v>1142</v>
      </c>
      <c r="E482" s="2">
        <v>845</v>
      </c>
      <c r="F482" s="2">
        <v>674</v>
      </c>
      <c r="G482" s="2">
        <v>754</v>
      </c>
      <c r="H482" s="2">
        <v>754</v>
      </c>
      <c r="I482" s="2">
        <v>762</v>
      </c>
      <c r="J482" s="2">
        <v>748</v>
      </c>
      <c r="K482" s="2">
        <v>826</v>
      </c>
      <c r="L482" s="6" t="s">
        <v>9</v>
      </c>
      <c r="M482" s="6" t="s">
        <v>9</v>
      </c>
      <c r="N482" s="6" t="s">
        <v>9</v>
      </c>
      <c r="O482" s="6" t="s">
        <v>9</v>
      </c>
      <c r="P482" s="6" t="s">
        <v>9</v>
      </c>
    </row>
    <row r="483" spans="1:16" ht="16" customHeight="1" x14ac:dyDescent="0.35">
      <c r="A483" s="1" t="s">
        <v>9</v>
      </c>
      <c r="B483" s="1" t="s">
        <v>9</v>
      </c>
      <c r="C483" s="3" t="s">
        <v>49</v>
      </c>
      <c r="D483" s="2">
        <v>58</v>
      </c>
      <c r="E483" s="2">
        <v>58</v>
      </c>
      <c r="F483" s="2">
        <v>58</v>
      </c>
      <c r="G483" s="2">
        <v>58</v>
      </c>
      <c r="H483" s="2">
        <v>58</v>
      </c>
      <c r="I483" s="2">
        <v>58</v>
      </c>
      <c r="J483" s="2">
        <v>58</v>
      </c>
      <c r="K483" s="2">
        <v>58</v>
      </c>
      <c r="L483" s="6" t="s">
        <v>9</v>
      </c>
      <c r="M483" s="6" t="s">
        <v>9</v>
      </c>
      <c r="N483" s="6" t="s">
        <v>9</v>
      </c>
      <c r="O483" s="6" t="s">
        <v>9</v>
      </c>
      <c r="P483" s="6" t="s">
        <v>9</v>
      </c>
    </row>
    <row r="484" spans="1:16" ht="16" customHeight="1" x14ac:dyDescent="0.35">
      <c r="A484" s="1" t="s">
        <v>9</v>
      </c>
      <c r="B484" s="1" t="s">
        <v>9</v>
      </c>
      <c r="C484" s="3" t="s">
        <v>50</v>
      </c>
      <c r="D484" s="2">
        <v>58</v>
      </c>
      <c r="E484" s="2">
        <v>58</v>
      </c>
      <c r="F484" s="2">
        <v>58</v>
      </c>
      <c r="G484" s="2">
        <v>58</v>
      </c>
      <c r="H484" s="2">
        <v>58</v>
      </c>
      <c r="I484" s="2">
        <v>58</v>
      </c>
      <c r="J484" s="2">
        <v>58</v>
      </c>
      <c r="K484" s="2">
        <v>58</v>
      </c>
      <c r="L484" s="6" t="s">
        <v>9</v>
      </c>
      <c r="M484" s="6" t="s">
        <v>9</v>
      </c>
      <c r="N484" s="6" t="s">
        <v>9</v>
      </c>
      <c r="O484" s="6" t="s">
        <v>9</v>
      </c>
      <c r="P484" s="6" t="s">
        <v>9</v>
      </c>
    </row>
    <row r="485" spans="1:16" ht="16" customHeight="1" x14ac:dyDescent="0.35">
      <c r="A485" s="1" t="s">
        <v>9</v>
      </c>
      <c r="B485" s="1" t="s">
        <v>9</v>
      </c>
      <c r="C485" s="3" t="s">
        <v>52</v>
      </c>
      <c r="D485" s="2">
        <v>301023</v>
      </c>
      <c r="E485" s="2">
        <v>300524</v>
      </c>
      <c r="F485" s="2">
        <v>298580</v>
      </c>
      <c r="G485" s="2">
        <v>299039</v>
      </c>
      <c r="H485" s="2">
        <v>308026</v>
      </c>
      <c r="I485" s="2">
        <v>300271</v>
      </c>
      <c r="J485" s="2">
        <v>300466</v>
      </c>
      <c r="K485" s="2">
        <v>300097</v>
      </c>
      <c r="L485" s="6" t="s">
        <v>9</v>
      </c>
      <c r="M485" s="6" t="s">
        <v>9</v>
      </c>
      <c r="N485" s="6" t="s">
        <v>9</v>
      </c>
      <c r="O485" s="6" t="s">
        <v>9</v>
      </c>
      <c r="P485" s="6" t="s">
        <v>9</v>
      </c>
    </row>
    <row r="486" spans="1:16" ht="16" customHeight="1" x14ac:dyDescent="0.35">
      <c r="A486" s="1" t="s">
        <v>9</v>
      </c>
      <c r="B486" s="1" t="s">
        <v>9</v>
      </c>
      <c r="C486" s="3" t="s">
        <v>53</v>
      </c>
      <c r="D486" s="2">
        <v>88010</v>
      </c>
      <c r="E486" s="2">
        <v>87987</v>
      </c>
      <c r="F486" s="2">
        <v>88039</v>
      </c>
      <c r="G486" s="2">
        <v>87511</v>
      </c>
      <c r="H486" s="2">
        <v>96824</v>
      </c>
      <c r="I486" s="2">
        <v>89036</v>
      </c>
      <c r="J486" s="2">
        <v>89221</v>
      </c>
      <c r="K486" s="2">
        <v>89136</v>
      </c>
      <c r="L486" s="6" t="s">
        <v>9</v>
      </c>
      <c r="M486" s="6" t="s">
        <v>9</v>
      </c>
      <c r="N486" s="6" t="s">
        <v>9</v>
      </c>
      <c r="O486" s="6" t="s">
        <v>9</v>
      </c>
      <c r="P486" s="6" t="s">
        <v>9</v>
      </c>
    </row>
    <row r="487" spans="1:16" ht="16" customHeight="1" x14ac:dyDescent="0.35">
      <c r="A487" s="1" t="s">
        <v>9</v>
      </c>
      <c r="B487" s="1" t="s">
        <v>9</v>
      </c>
      <c r="C487" s="3" t="s">
        <v>54</v>
      </c>
      <c r="D487" s="2">
        <v>2952</v>
      </c>
      <c r="E487" s="2">
        <v>2952</v>
      </c>
      <c r="F487" s="2">
        <v>3009</v>
      </c>
      <c r="G487" s="2">
        <v>2952</v>
      </c>
      <c r="H487" s="2">
        <v>2952</v>
      </c>
      <c r="I487" s="2">
        <v>2976</v>
      </c>
      <c r="J487" s="2">
        <v>2976</v>
      </c>
      <c r="K487" s="2">
        <v>2976</v>
      </c>
      <c r="L487" s="6" t="s">
        <v>9</v>
      </c>
      <c r="M487" s="6" t="s">
        <v>9</v>
      </c>
      <c r="N487" s="6" t="s">
        <v>9</v>
      </c>
      <c r="O487" s="6" t="s">
        <v>9</v>
      </c>
      <c r="P487" s="6" t="s">
        <v>9</v>
      </c>
    </row>
    <row r="488" spans="1:16" ht="16" customHeight="1" x14ac:dyDescent="0.35">
      <c r="A488" s="1" t="s">
        <v>9</v>
      </c>
      <c r="B488" s="1" t="s">
        <v>9</v>
      </c>
      <c r="C488" s="3" t="s">
        <v>55</v>
      </c>
      <c r="D488" s="2">
        <v>42383</v>
      </c>
      <c r="E488" s="2">
        <v>42326</v>
      </c>
      <c r="F488" s="2">
        <v>42326</v>
      </c>
      <c r="G488" s="2">
        <v>41504</v>
      </c>
      <c r="H488" s="2">
        <v>41669</v>
      </c>
      <c r="I488" s="2">
        <v>41619</v>
      </c>
      <c r="J488" s="2">
        <v>41619</v>
      </c>
      <c r="K488" s="2">
        <v>41685</v>
      </c>
      <c r="L488" s="6" t="s">
        <v>9</v>
      </c>
      <c r="M488" s="6" t="s">
        <v>9</v>
      </c>
      <c r="N488" s="6" t="s">
        <v>9</v>
      </c>
      <c r="O488" s="6" t="s">
        <v>9</v>
      </c>
      <c r="P488" s="6" t="s">
        <v>9</v>
      </c>
    </row>
    <row r="489" spans="1:16" ht="16" customHeight="1" x14ac:dyDescent="0.35">
      <c r="A489" s="1" t="s">
        <v>9</v>
      </c>
      <c r="B489" s="1" t="s">
        <v>9</v>
      </c>
      <c r="C489" s="3" t="s">
        <v>56</v>
      </c>
      <c r="D489" s="2">
        <v>10637</v>
      </c>
      <c r="E489" s="2">
        <v>10637</v>
      </c>
      <c r="F489" s="2">
        <v>10637</v>
      </c>
      <c r="G489" s="2">
        <v>10988</v>
      </c>
      <c r="H489" s="2">
        <v>11388</v>
      </c>
      <c r="I489" s="2">
        <v>11388</v>
      </c>
      <c r="J489" s="2">
        <v>11388</v>
      </c>
      <c r="K489" s="2">
        <v>11388</v>
      </c>
      <c r="L489" s="6" t="s">
        <v>9</v>
      </c>
      <c r="M489" s="6" t="s">
        <v>9</v>
      </c>
      <c r="N489" s="6" t="s">
        <v>9</v>
      </c>
      <c r="O489" s="6" t="s">
        <v>9</v>
      </c>
      <c r="P489" s="6" t="s">
        <v>9</v>
      </c>
    </row>
    <row r="490" spans="1:16" ht="16" customHeight="1" x14ac:dyDescent="0.35">
      <c r="A490" s="1" t="s">
        <v>9</v>
      </c>
      <c r="B490" s="1" t="s">
        <v>9</v>
      </c>
      <c r="C490" s="3" t="s">
        <v>57</v>
      </c>
      <c r="D490" s="2">
        <v>529</v>
      </c>
      <c r="E490" s="2">
        <v>529</v>
      </c>
      <c r="F490" s="2">
        <v>529</v>
      </c>
      <c r="G490" s="2">
        <v>529</v>
      </c>
      <c r="H490" s="2">
        <v>528</v>
      </c>
      <c r="I490" s="2">
        <v>522</v>
      </c>
      <c r="J490" s="2">
        <v>707</v>
      </c>
      <c r="K490" s="2">
        <v>556</v>
      </c>
      <c r="L490" s="6" t="s">
        <v>9</v>
      </c>
      <c r="M490" s="6" t="s">
        <v>9</v>
      </c>
      <c r="N490" s="6" t="s">
        <v>9</v>
      </c>
      <c r="O490" s="6" t="s">
        <v>9</v>
      </c>
      <c r="P490" s="6" t="s">
        <v>9</v>
      </c>
    </row>
    <row r="491" spans="1:16" ht="16" customHeight="1" x14ac:dyDescent="0.35">
      <c r="A491" s="1" t="s">
        <v>9</v>
      </c>
      <c r="B491" s="1" t="s">
        <v>9</v>
      </c>
      <c r="C491" s="3" t="s">
        <v>58</v>
      </c>
      <c r="D491" s="2">
        <v>31509</v>
      </c>
      <c r="E491" s="2">
        <v>31543</v>
      </c>
      <c r="F491" s="2">
        <v>31538</v>
      </c>
      <c r="G491" s="2">
        <v>31538</v>
      </c>
      <c r="H491" s="2">
        <v>40287</v>
      </c>
      <c r="I491" s="2">
        <v>32531</v>
      </c>
      <c r="J491" s="2">
        <v>32531</v>
      </c>
      <c r="K491" s="2">
        <v>32531</v>
      </c>
      <c r="L491" s="6" t="s">
        <v>9</v>
      </c>
      <c r="M491" s="6" t="s">
        <v>9</v>
      </c>
      <c r="N491" s="6" t="s">
        <v>9</v>
      </c>
      <c r="O491" s="6" t="s">
        <v>9</v>
      </c>
      <c r="P491" s="6" t="s">
        <v>9</v>
      </c>
    </row>
    <row r="492" spans="1:16" ht="16" customHeight="1" x14ac:dyDescent="0.35">
      <c r="A492" s="1" t="s">
        <v>9</v>
      </c>
      <c r="B492" s="1" t="s">
        <v>9</v>
      </c>
      <c r="C492" s="3" t="s">
        <v>59</v>
      </c>
      <c r="D492" s="2">
        <v>213013</v>
      </c>
      <c r="E492" s="2">
        <v>212537</v>
      </c>
      <c r="F492" s="2">
        <v>210541</v>
      </c>
      <c r="G492" s="2">
        <v>211528</v>
      </c>
      <c r="H492" s="2">
        <v>211202</v>
      </c>
      <c r="I492" s="2">
        <v>211235</v>
      </c>
      <c r="J492" s="2">
        <v>211245</v>
      </c>
      <c r="K492" s="2">
        <v>210961</v>
      </c>
      <c r="L492" s="6" t="s">
        <v>9</v>
      </c>
      <c r="M492" s="6" t="s">
        <v>9</v>
      </c>
      <c r="N492" s="6" t="s">
        <v>9</v>
      </c>
      <c r="O492" s="6" t="s">
        <v>9</v>
      </c>
      <c r="P492" s="6" t="s">
        <v>9</v>
      </c>
    </row>
    <row r="493" spans="1:16" ht="16" customHeight="1" x14ac:dyDescent="0.35">
      <c r="A493" s="1" t="s">
        <v>9</v>
      </c>
      <c r="B493" s="1" t="s">
        <v>9</v>
      </c>
      <c r="C493" s="3" t="s">
        <v>60</v>
      </c>
      <c r="D493" s="2">
        <v>25502</v>
      </c>
      <c r="E493" s="2">
        <v>25528</v>
      </c>
      <c r="F493" s="2">
        <v>25495</v>
      </c>
      <c r="G493" s="2">
        <v>23707</v>
      </c>
      <c r="H493" s="2">
        <v>23694</v>
      </c>
      <c r="I493" s="2">
        <v>23694</v>
      </c>
      <c r="J493" s="2">
        <v>23450</v>
      </c>
      <c r="K493" s="2">
        <v>23069</v>
      </c>
      <c r="L493" s="6" t="s">
        <v>9</v>
      </c>
      <c r="M493" s="6" t="s">
        <v>9</v>
      </c>
      <c r="N493" s="6" t="s">
        <v>9</v>
      </c>
      <c r="O493" s="6" t="s">
        <v>9</v>
      </c>
      <c r="P493" s="6" t="s">
        <v>9</v>
      </c>
    </row>
    <row r="494" spans="1:16" ht="16" customHeight="1" x14ac:dyDescent="0.35">
      <c r="A494" s="1" t="s">
        <v>9</v>
      </c>
      <c r="B494" s="1" t="s">
        <v>9</v>
      </c>
      <c r="C494" s="3" t="s">
        <v>61</v>
      </c>
      <c r="D494" s="2">
        <v>75747</v>
      </c>
      <c r="E494" s="2">
        <v>75747</v>
      </c>
      <c r="F494" s="2">
        <v>73557</v>
      </c>
      <c r="G494" s="2">
        <v>76393</v>
      </c>
      <c r="H494" s="2">
        <v>76393</v>
      </c>
      <c r="I494" s="2">
        <v>76393</v>
      </c>
      <c r="J494" s="2">
        <v>76392</v>
      </c>
      <c r="K494" s="2">
        <v>76392</v>
      </c>
      <c r="L494" s="6" t="s">
        <v>9</v>
      </c>
      <c r="M494" s="6" t="s">
        <v>9</v>
      </c>
      <c r="N494" s="6" t="s">
        <v>9</v>
      </c>
      <c r="O494" s="6" t="s">
        <v>9</v>
      </c>
      <c r="P494" s="6" t="s">
        <v>9</v>
      </c>
    </row>
    <row r="495" spans="1:16" ht="16" customHeight="1" x14ac:dyDescent="0.35">
      <c r="A495" s="1" t="s">
        <v>9</v>
      </c>
      <c r="B495" s="1" t="s">
        <v>9</v>
      </c>
      <c r="C495" s="3" t="s">
        <v>62</v>
      </c>
      <c r="D495" s="2">
        <v>82282</v>
      </c>
      <c r="E495" s="2">
        <v>82278</v>
      </c>
      <c r="F495" s="2">
        <v>82274</v>
      </c>
      <c r="G495" s="2">
        <v>82809</v>
      </c>
      <c r="H495" s="2">
        <v>83009</v>
      </c>
      <c r="I495" s="2">
        <v>82771</v>
      </c>
      <c r="J495" s="2">
        <v>82771</v>
      </c>
      <c r="K495" s="2">
        <v>82868</v>
      </c>
      <c r="L495" s="6" t="s">
        <v>9</v>
      </c>
      <c r="M495" s="6" t="s">
        <v>9</v>
      </c>
      <c r="N495" s="6" t="s">
        <v>9</v>
      </c>
      <c r="O495" s="6" t="s">
        <v>9</v>
      </c>
      <c r="P495" s="6" t="s">
        <v>9</v>
      </c>
    </row>
    <row r="496" spans="1:16" ht="16" customHeight="1" x14ac:dyDescent="0.35">
      <c r="A496" s="1" t="s">
        <v>9</v>
      </c>
      <c r="B496" s="1" t="s">
        <v>9</v>
      </c>
      <c r="C496" s="3" t="s">
        <v>63</v>
      </c>
      <c r="D496" s="2">
        <v>29482</v>
      </c>
      <c r="E496" s="2">
        <v>28984</v>
      </c>
      <c r="F496" s="2">
        <v>29215</v>
      </c>
      <c r="G496" s="2">
        <v>28619</v>
      </c>
      <c r="H496" s="2">
        <v>28106</v>
      </c>
      <c r="I496" s="2">
        <v>28377</v>
      </c>
      <c r="J496" s="2">
        <v>28632</v>
      </c>
      <c r="K496" s="2">
        <v>28632</v>
      </c>
      <c r="L496" s="6" t="s">
        <v>9</v>
      </c>
      <c r="M496" s="6" t="s">
        <v>9</v>
      </c>
      <c r="N496" s="6" t="s">
        <v>9</v>
      </c>
      <c r="O496" s="6" t="s">
        <v>9</v>
      </c>
      <c r="P496" s="6" t="s">
        <v>9</v>
      </c>
    </row>
    <row r="497" spans="1:16" ht="16" customHeight="1" x14ac:dyDescent="0.35">
      <c r="A497" s="1" t="s">
        <v>9</v>
      </c>
      <c r="B497" s="1" t="s">
        <v>64</v>
      </c>
      <c r="C497" s="3" t="s">
        <v>8</v>
      </c>
      <c r="D497" s="2">
        <v>1494519</v>
      </c>
      <c r="E497" s="2">
        <v>1500987</v>
      </c>
      <c r="F497" s="2">
        <v>1498263</v>
      </c>
      <c r="G497" s="2">
        <v>1498054</v>
      </c>
      <c r="H497" s="2">
        <v>1514680</v>
      </c>
      <c r="I497" s="2">
        <v>1505327</v>
      </c>
      <c r="J497" s="2">
        <v>1500069</v>
      </c>
      <c r="K497" s="2">
        <v>1517212</v>
      </c>
      <c r="L497" s="6" t="s">
        <v>9</v>
      </c>
      <c r="M497" s="6" t="s">
        <v>9</v>
      </c>
      <c r="N497" s="6" t="s">
        <v>9</v>
      </c>
      <c r="O497" s="6" t="s">
        <v>9</v>
      </c>
      <c r="P497" s="6" t="s">
        <v>9</v>
      </c>
    </row>
    <row r="498" spans="1:16" ht="16" customHeight="1" x14ac:dyDescent="0.35">
      <c r="A498" s="1" t="s">
        <v>9</v>
      </c>
      <c r="B498" s="1" t="s">
        <v>9</v>
      </c>
      <c r="C498" s="3" t="s">
        <v>10</v>
      </c>
      <c r="D498" s="2">
        <v>846928</v>
      </c>
      <c r="E498" s="2">
        <v>852551</v>
      </c>
      <c r="F498" s="2">
        <v>848168</v>
      </c>
      <c r="G498" s="2">
        <v>848666</v>
      </c>
      <c r="H498" s="2">
        <v>862833</v>
      </c>
      <c r="I498" s="2">
        <v>860317</v>
      </c>
      <c r="J498" s="2">
        <v>854801</v>
      </c>
      <c r="K498" s="2">
        <v>868635</v>
      </c>
      <c r="L498" s="6" t="s">
        <v>9</v>
      </c>
      <c r="M498" s="6" t="s">
        <v>9</v>
      </c>
      <c r="N498" s="6" t="s">
        <v>9</v>
      </c>
      <c r="O498" s="6" t="s">
        <v>9</v>
      </c>
      <c r="P498" s="6" t="s">
        <v>9</v>
      </c>
    </row>
    <row r="499" spans="1:16" ht="16" customHeight="1" x14ac:dyDescent="0.35">
      <c r="A499" s="1" t="s">
        <v>9</v>
      </c>
      <c r="B499" s="1" t="s">
        <v>9</v>
      </c>
      <c r="C499" s="3" t="s">
        <v>11</v>
      </c>
      <c r="D499" s="2">
        <v>381152</v>
      </c>
      <c r="E499" s="2">
        <v>381709</v>
      </c>
      <c r="F499" s="2">
        <v>378152</v>
      </c>
      <c r="G499" s="2">
        <v>378791</v>
      </c>
      <c r="H499" s="2">
        <v>381339</v>
      </c>
      <c r="I499" s="2">
        <v>379927</v>
      </c>
      <c r="J499" s="2">
        <v>379494</v>
      </c>
      <c r="K499" s="2">
        <v>396134</v>
      </c>
      <c r="L499" s="6" t="s">
        <v>9</v>
      </c>
      <c r="M499" s="6" t="s">
        <v>9</v>
      </c>
      <c r="N499" s="6" t="s">
        <v>9</v>
      </c>
      <c r="O499" s="6" t="s">
        <v>9</v>
      </c>
      <c r="P499" s="6" t="s">
        <v>9</v>
      </c>
    </row>
    <row r="500" spans="1:16" ht="16" customHeight="1" x14ac:dyDescent="0.35">
      <c r="A500" s="1" t="s">
        <v>9</v>
      </c>
      <c r="B500" s="1" t="s">
        <v>9</v>
      </c>
      <c r="C500" s="3" t="s">
        <v>12</v>
      </c>
      <c r="D500" s="2">
        <v>43620</v>
      </c>
      <c r="E500" s="2">
        <v>43883</v>
      </c>
      <c r="F500" s="2">
        <v>43883</v>
      </c>
      <c r="G500" s="2">
        <v>41651</v>
      </c>
      <c r="H500" s="2">
        <v>41651</v>
      </c>
      <c r="I500" s="2">
        <v>40692</v>
      </c>
      <c r="J500" s="2">
        <v>40692</v>
      </c>
      <c r="K500" s="2">
        <v>40692</v>
      </c>
      <c r="L500" s="6" t="s">
        <v>9</v>
      </c>
      <c r="M500" s="6" t="s">
        <v>9</v>
      </c>
      <c r="N500" s="6" t="s">
        <v>9</v>
      </c>
      <c r="O500" s="6" t="s">
        <v>9</v>
      </c>
      <c r="P500" s="6" t="s">
        <v>9</v>
      </c>
    </row>
    <row r="501" spans="1:16" ht="16" customHeight="1" x14ac:dyDescent="0.35">
      <c r="A501" s="1" t="s">
        <v>9</v>
      </c>
      <c r="B501" s="1" t="s">
        <v>9</v>
      </c>
      <c r="C501" s="3" t="s">
        <v>13</v>
      </c>
      <c r="D501" s="2">
        <v>69750</v>
      </c>
      <c r="E501" s="2">
        <v>70983</v>
      </c>
      <c r="F501" s="2">
        <v>70074</v>
      </c>
      <c r="G501" s="2">
        <v>70936</v>
      </c>
      <c r="H501" s="2">
        <v>72522</v>
      </c>
      <c r="I501" s="2">
        <v>72522</v>
      </c>
      <c r="J501" s="2">
        <v>72517</v>
      </c>
      <c r="K501" s="2">
        <v>80757</v>
      </c>
      <c r="L501" s="6" t="s">
        <v>9</v>
      </c>
      <c r="M501" s="6" t="s">
        <v>9</v>
      </c>
      <c r="N501" s="6" t="s">
        <v>9</v>
      </c>
      <c r="O501" s="6" t="s">
        <v>9</v>
      </c>
      <c r="P501" s="6" t="s">
        <v>9</v>
      </c>
    </row>
    <row r="502" spans="1:16" ht="16" customHeight="1" x14ac:dyDescent="0.35">
      <c r="A502" s="1" t="s">
        <v>9</v>
      </c>
      <c r="B502" s="1" t="s">
        <v>9</v>
      </c>
      <c r="C502" s="3" t="s">
        <v>14</v>
      </c>
      <c r="D502" s="2">
        <v>84699</v>
      </c>
      <c r="E502" s="2">
        <v>84213</v>
      </c>
      <c r="F502" s="2">
        <v>84213</v>
      </c>
      <c r="G502" s="2">
        <v>84069</v>
      </c>
      <c r="H502" s="2">
        <v>84069</v>
      </c>
      <c r="I502" s="2">
        <v>84068</v>
      </c>
      <c r="J502" s="2">
        <v>84068</v>
      </c>
      <c r="K502" s="2">
        <v>92102</v>
      </c>
      <c r="L502" s="6" t="s">
        <v>9</v>
      </c>
      <c r="M502" s="6" t="s">
        <v>9</v>
      </c>
      <c r="N502" s="6" t="s">
        <v>9</v>
      </c>
      <c r="O502" s="6" t="s">
        <v>9</v>
      </c>
      <c r="P502" s="6" t="s">
        <v>9</v>
      </c>
    </row>
    <row r="503" spans="1:16" ht="16" customHeight="1" x14ac:dyDescent="0.35">
      <c r="A503" s="1" t="s">
        <v>9</v>
      </c>
      <c r="B503" s="1" t="s">
        <v>9</v>
      </c>
      <c r="C503" s="3" t="s">
        <v>15</v>
      </c>
      <c r="D503" s="2">
        <v>119434</v>
      </c>
      <c r="E503" s="2">
        <v>118982</v>
      </c>
      <c r="F503" s="2">
        <v>118930</v>
      </c>
      <c r="G503" s="2">
        <v>119260</v>
      </c>
      <c r="H503" s="2">
        <v>119685</v>
      </c>
      <c r="I503" s="2">
        <v>119704</v>
      </c>
      <c r="J503" s="2">
        <v>120057</v>
      </c>
      <c r="K503" s="2">
        <v>120139</v>
      </c>
      <c r="L503" s="6" t="s">
        <v>9</v>
      </c>
      <c r="M503" s="6" t="s">
        <v>9</v>
      </c>
      <c r="N503" s="6" t="s">
        <v>9</v>
      </c>
      <c r="O503" s="6" t="s">
        <v>9</v>
      </c>
      <c r="P503" s="6" t="s">
        <v>9</v>
      </c>
    </row>
    <row r="504" spans="1:16" ht="16" customHeight="1" x14ac:dyDescent="0.35">
      <c r="A504" s="1" t="s">
        <v>9</v>
      </c>
      <c r="B504" s="1" t="s">
        <v>9</v>
      </c>
      <c r="C504" s="3" t="s">
        <v>16</v>
      </c>
      <c r="D504" s="2">
        <v>29139</v>
      </c>
      <c r="E504" s="2">
        <v>29139</v>
      </c>
      <c r="F504" s="2">
        <v>25415</v>
      </c>
      <c r="G504" s="2">
        <v>26642</v>
      </c>
      <c r="H504" s="2">
        <v>26993</v>
      </c>
      <c r="I504" s="2">
        <v>26678</v>
      </c>
      <c r="J504" s="2">
        <v>25903</v>
      </c>
      <c r="K504" s="2">
        <v>26128</v>
      </c>
      <c r="L504" s="6" t="s">
        <v>9</v>
      </c>
      <c r="M504" s="6" t="s">
        <v>9</v>
      </c>
      <c r="N504" s="6" t="s">
        <v>9</v>
      </c>
      <c r="O504" s="6" t="s">
        <v>9</v>
      </c>
      <c r="P504" s="6" t="s">
        <v>9</v>
      </c>
    </row>
    <row r="505" spans="1:16" ht="16" customHeight="1" x14ac:dyDescent="0.35">
      <c r="A505" s="1" t="s">
        <v>9</v>
      </c>
      <c r="B505" s="1" t="s">
        <v>9</v>
      </c>
      <c r="C505" s="3" t="s">
        <v>17</v>
      </c>
      <c r="D505" s="2">
        <v>34510</v>
      </c>
      <c r="E505" s="2">
        <v>34509</v>
      </c>
      <c r="F505" s="2">
        <v>35637</v>
      </c>
      <c r="G505" s="2">
        <v>36233</v>
      </c>
      <c r="H505" s="2">
        <v>36419</v>
      </c>
      <c r="I505" s="2">
        <v>36263</v>
      </c>
      <c r="J505" s="2">
        <v>36257</v>
      </c>
      <c r="K505" s="2">
        <v>36316</v>
      </c>
      <c r="L505" s="6" t="s">
        <v>9</v>
      </c>
      <c r="M505" s="6" t="s">
        <v>9</v>
      </c>
      <c r="N505" s="6" t="s">
        <v>9</v>
      </c>
      <c r="O505" s="6" t="s">
        <v>9</v>
      </c>
      <c r="P505" s="6" t="s">
        <v>9</v>
      </c>
    </row>
    <row r="506" spans="1:16" ht="16" customHeight="1" x14ac:dyDescent="0.35">
      <c r="A506" s="1" t="s">
        <v>9</v>
      </c>
      <c r="B506" s="1" t="s">
        <v>9</v>
      </c>
      <c r="C506" s="3" t="s">
        <v>18</v>
      </c>
      <c r="D506" s="2">
        <v>465776</v>
      </c>
      <c r="E506" s="2">
        <v>470842</v>
      </c>
      <c r="F506" s="2">
        <v>470016</v>
      </c>
      <c r="G506" s="2">
        <v>469875</v>
      </c>
      <c r="H506" s="2">
        <v>481494</v>
      </c>
      <c r="I506" s="2">
        <v>480390</v>
      </c>
      <c r="J506" s="2">
        <v>475307</v>
      </c>
      <c r="K506" s="2">
        <v>472501</v>
      </c>
      <c r="L506" s="6" t="s">
        <v>9</v>
      </c>
      <c r="M506" s="6" t="s">
        <v>9</v>
      </c>
      <c r="N506" s="6" t="s">
        <v>9</v>
      </c>
      <c r="O506" s="6" t="s">
        <v>9</v>
      </c>
      <c r="P506" s="6" t="s">
        <v>9</v>
      </c>
    </row>
    <row r="507" spans="1:16" ht="16" customHeight="1" x14ac:dyDescent="0.35">
      <c r="A507" s="1" t="s">
        <v>9</v>
      </c>
      <c r="B507" s="1" t="s">
        <v>9</v>
      </c>
      <c r="C507" s="3" t="s">
        <v>19</v>
      </c>
      <c r="D507" s="2">
        <v>71192</v>
      </c>
      <c r="E507" s="2">
        <v>71404</v>
      </c>
      <c r="F507" s="2">
        <v>71146</v>
      </c>
      <c r="G507" s="2">
        <v>69794</v>
      </c>
      <c r="H507" s="2">
        <v>68993</v>
      </c>
      <c r="I507" s="2">
        <v>68993</v>
      </c>
      <c r="J507" s="2">
        <v>68993</v>
      </c>
      <c r="K507" s="2">
        <v>68993</v>
      </c>
      <c r="L507" s="6" t="s">
        <v>9</v>
      </c>
      <c r="M507" s="6" t="s">
        <v>9</v>
      </c>
      <c r="N507" s="6" t="s">
        <v>9</v>
      </c>
      <c r="O507" s="6" t="s">
        <v>9</v>
      </c>
      <c r="P507" s="6" t="s">
        <v>9</v>
      </c>
    </row>
    <row r="508" spans="1:16" ht="16" customHeight="1" x14ac:dyDescent="0.35">
      <c r="A508" s="1" t="s">
        <v>9</v>
      </c>
      <c r="B508" s="1" t="s">
        <v>9</v>
      </c>
      <c r="C508" s="3" t="s">
        <v>20</v>
      </c>
      <c r="D508" s="2">
        <v>59508</v>
      </c>
      <c r="E508" s="2">
        <v>59508</v>
      </c>
      <c r="F508" s="2">
        <v>59508</v>
      </c>
      <c r="G508" s="2">
        <v>57957</v>
      </c>
      <c r="H508" s="2">
        <v>63458</v>
      </c>
      <c r="I508" s="2">
        <v>63448</v>
      </c>
      <c r="J508" s="2">
        <v>63448</v>
      </c>
      <c r="K508" s="2">
        <v>58432</v>
      </c>
      <c r="L508" s="6" t="s">
        <v>9</v>
      </c>
      <c r="M508" s="6" t="s">
        <v>9</v>
      </c>
      <c r="N508" s="6" t="s">
        <v>9</v>
      </c>
      <c r="O508" s="6" t="s">
        <v>9</v>
      </c>
      <c r="P508" s="6" t="s">
        <v>9</v>
      </c>
    </row>
    <row r="509" spans="1:16" ht="16" customHeight="1" x14ac:dyDescent="0.35">
      <c r="A509" s="1" t="s">
        <v>9</v>
      </c>
      <c r="B509" s="1" t="s">
        <v>9</v>
      </c>
      <c r="C509" s="3" t="s">
        <v>21</v>
      </c>
      <c r="D509" s="2">
        <v>39969</v>
      </c>
      <c r="E509" s="2">
        <v>40374</v>
      </c>
      <c r="F509" s="2">
        <v>40367</v>
      </c>
      <c r="G509" s="2">
        <v>40779</v>
      </c>
      <c r="H509" s="2">
        <v>40770</v>
      </c>
      <c r="I509" s="2">
        <v>40764</v>
      </c>
      <c r="J509" s="2">
        <v>40749</v>
      </c>
      <c r="K509" s="2">
        <v>40749</v>
      </c>
      <c r="L509" s="6" t="s">
        <v>9</v>
      </c>
      <c r="M509" s="6" t="s">
        <v>9</v>
      </c>
      <c r="N509" s="6" t="s">
        <v>9</v>
      </c>
      <c r="O509" s="6" t="s">
        <v>9</v>
      </c>
      <c r="P509" s="6" t="s">
        <v>9</v>
      </c>
    </row>
    <row r="510" spans="1:16" ht="16" customHeight="1" x14ac:dyDescent="0.35">
      <c r="A510" s="1" t="s">
        <v>9</v>
      </c>
      <c r="B510" s="1" t="s">
        <v>9</v>
      </c>
      <c r="C510" s="3" t="s">
        <v>22</v>
      </c>
      <c r="D510" s="2">
        <v>151653</v>
      </c>
      <c r="E510" s="2">
        <v>156274</v>
      </c>
      <c r="F510" s="2">
        <v>156311</v>
      </c>
      <c r="G510" s="2">
        <v>156823</v>
      </c>
      <c r="H510" s="2">
        <v>164075</v>
      </c>
      <c r="I510" s="2">
        <v>164129</v>
      </c>
      <c r="J510" s="2">
        <v>159315</v>
      </c>
      <c r="K510" s="2">
        <v>161742</v>
      </c>
      <c r="L510" s="6" t="s">
        <v>9</v>
      </c>
      <c r="M510" s="6" t="s">
        <v>9</v>
      </c>
      <c r="N510" s="6" t="s">
        <v>9</v>
      </c>
      <c r="O510" s="6" t="s">
        <v>9</v>
      </c>
      <c r="P510" s="6" t="s">
        <v>9</v>
      </c>
    </row>
    <row r="511" spans="1:16" ht="16" customHeight="1" x14ac:dyDescent="0.35">
      <c r="A511" s="1" t="s">
        <v>9</v>
      </c>
      <c r="B511" s="1" t="s">
        <v>9</v>
      </c>
      <c r="C511" s="3" t="s">
        <v>23</v>
      </c>
      <c r="D511" s="2">
        <v>69856</v>
      </c>
      <c r="E511" s="2">
        <v>69848</v>
      </c>
      <c r="F511" s="2">
        <v>70524</v>
      </c>
      <c r="G511" s="2">
        <v>72266</v>
      </c>
      <c r="H511" s="2">
        <v>72113</v>
      </c>
      <c r="I511" s="2">
        <v>71993</v>
      </c>
      <c r="J511" s="2">
        <v>72139</v>
      </c>
      <c r="K511" s="2">
        <v>72256</v>
      </c>
      <c r="L511" s="6" t="s">
        <v>9</v>
      </c>
      <c r="M511" s="6" t="s">
        <v>9</v>
      </c>
      <c r="N511" s="6" t="s">
        <v>9</v>
      </c>
      <c r="O511" s="6" t="s">
        <v>9</v>
      </c>
      <c r="P511" s="6" t="s">
        <v>9</v>
      </c>
    </row>
    <row r="512" spans="1:16" ht="16" customHeight="1" x14ac:dyDescent="0.35">
      <c r="A512" s="1" t="s">
        <v>9</v>
      </c>
      <c r="B512" s="1" t="s">
        <v>9</v>
      </c>
      <c r="C512" s="3" t="s">
        <v>24</v>
      </c>
      <c r="D512" s="2">
        <v>73598</v>
      </c>
      <c r="E512" s="2">
        <v>73434</v>
      </c>
      <c r="F512" s="2">
        <v>72160</v>
      </c>
      <c r="G512" s="2">
        <v>72256</v>
      </c>
      <c r="H512" s="2">
        <v>72085</v>
      </c>
      <c r="I512" s="2">
        <v>71063</v>
      </c>
      <c r="J512" s="2">
        <v>70663</v>
      </c>
      <c r="K512" s="2">
        <v>70329</v>
      </c>
      <c r="L512" s="6" t="s">
        <v>9</v>
      </c>
      <c r="M512" s="6" t="s">
        <v>9</v>
      </c>
      <c r="N512" s="6" t="s">
        <v>9</v>
      </c>
      <c r="O512" s="6" t="s">
        <v>9</v>
      </c>
      <c r="P512" s="6" t="s">
        <v>9</v>
      </c>
    </row>
    <row r="513" spans="1:16" ht="16" customHeight="1" x14ac:dyDescent="0.35">
      <c r="A513" s="1" t="s">
        <v>9</v>
      </c>
      <c r="B513" s="1" t="s">
        <v>9</v>
      </c>
      <c r="C513" s="3" t="s">
        <v>25</v>
      </c>
      <c r="D513" s="2">
        <v>253586</v>
      </c>
      <c r="E513" s="2">
        <v>254020</v>
      </c>
      <c r="F513" s="2">
        <v>254465</v>
      </c>
      <c r="G513" s="2">
        <v>255524</v>
      </c>
      <c r="H513" s="2">
        <v>256160</v>
      </c>
      <c r="I513" s="2">
        <v>256333</v>
      </c>
      <c r="J513" s="2">
        <v>256152</v>
      </c>
      <c r="K513" s="2">
        <v>258470</v>
      </c>
      <c r="L513" s="6" t="s">
        <v>9</v>
      </c>
      <c r="M513" s="6" t="s">
        <v>9</v>
      </c>
      <c r="N513" s="6" t="s">
        <v>9</v>
      </c>
      <c r="O513" s="6" t="s">
        <v>9</v>
      </c>
      <c r="P513" s="6" t="s">
        <v>9</v>
      </c>
    </row>
    <row r="514" spans="1:16" ht="16" customHeight="1" x14ac:dyDescent="0.35">
      <c r="A514" s="1" t="s">
        <v>9</v>
      </c>
      <c r="B514" s="1" t="s">
        <v>9</v>
      </c>
      <c r="C514" s="3" t="s">
        <v>26</v>
      </c>
      <c r="D514" s="2">
        <v>193913</v>
      </c>
      <c r="E514" s="2">
        <v>194049</v>
      </c>
      <c r="F514" s="2">
        <v>194493</v>
      </c>
      <c r="G514" s="2">
        <v>195562</v>
      </c>
      <c r="H514" s="2">
        <v>196187</v>
      </c>
      <c r="I514" s="2">
        <v>196499</v>
      </c>
      <c r="J514" s="2">
        <v>195789</v>
      </c>
      <c r="K514" s="2">
        <v>196993</v>
      </c>
      <c r="L514" s="6" t="s">
        <v>9</v>
      </c>
      <c r="M514" s="6" t="s">
        <v>9</v>
      </c>
      <c r="N514" s="6" t="s">
        <v>9</v>
      </c>
      <c r="O514" s="6" t="s">
        <v>9</v>
      </c>
      <c r="P514" s="6" t="s">
        <v>9</v>
      </c>
    </row>
    <row r="515" spans="1:16" ht="16" customHeight="1" x14ac:dyDescent="0.35">
      <c r="A515" s="1" t="s">
        <v>9</v>
      </c>
      <c r="B515" s="1" t="s">
        <v>9</v>
      </c>
      <c r="C515" s="3" t="s">
        <v>27</v>
      </c>
      <c r="D515" s="2">
        <v>38843</v>
      </c>
      <c r="E515" s="2">
        <v>39027</v>
      </c>
      <c r="F515" s="2">
        <v>39018</v>
      </c>
      <c r="G515" s="2">
        <v>39146</v>
      </c>
      <c r="H515" s="2">
        <v>39148</v>
      </c>
      <c r="I515" s="2">
        <v>39151</v>
      </c>
      <c r="J515" s="2">
        <v>39154</v>
      </c>
      <c r="K515" s="2">
        <v>39204</v>
      </c>
      <c r="L515" s="6" t="s">
        <v>9</v>
      </c>
      <c r="M515" s="6" t="s">
        <v>9</v>
      </c>
      <c r="N515" s="6" t="s">
        <v>9</v>
      </c>
      <c r="O515" s="6" t="s">
        <v>9</v>
      </c>
      <c r="P515" s="6" t="s">
        <v>9</v>
      </c>
    </row>
    <row r="516" spans="1:16" ht="16" customHeight="1" x14ac:dyDescent="0.35">
      <c r="A516" s="1" t="s">
        <v>9</v>
      </c>
      <c r="B516" s="1" t="s">
        <v>9</v>
      </c>
      <c r="C516" s="3" t="s">
        <v>28</v>
      </c>
      <c r="D516" s="2">
        <v>14390</v>
      </c>
      <c r="E516" s="2">
        <v>14400</v>
      </c>
      <c r="F516" s="2">
        <v>14400</v>
      </c>
      <c r="G516" s="2">
        <v>14400</v>
      </c>
      <c r="H516" s="2">
        <v>14400</v>
      </c>
      <c r="I516" s="2">
        <v>14400</v>
      </c>
      <c r="J516" s="2">
        <v>14400</v>
      </c>
      <c r="K516" s="2">
        <v>14400</v>
      </c>
      <c r="L516" s="6" t="s">
        <v>9</v>
      </c>
      <c r="M516" s="6" t="s">
        <v>9</v>
      </c>
      <c r="N516" s="6" t="s">
        <v>9</v>
      </c>
      <c r="O516" s="6" t="s">
        <v>9</v>
      </c>
      <c r="P516" s="6" t="s">
        <v>9</v>
      </c>
    </row>
    <row r="517" spans="1:16" ht="16" customHeight="1" x14ac:dyDescent="0.35">
      <c r="A517" s="1" t="s">
        <v>9</v>
      </c>
      <c r="B517" s="1" t="s">
        <v>9</v>
      </c>
      <c r="C517" s="3" t="s">
        <v>29</v>
      </c>
      <c r="D517" s="2">
        <v>21575</v>
      </c>
      <c r="E517" s="2">
        <v>21505</v>
      </c>
      <c r="F517" s="2">
        <v>21406</v>
      </c>
      <c r="G517" s="2">
        <v>21426</v>
      </c>
      <c r="H517" s="2">
        <v>20606</v>
      </c>
      <c r="I517" s="2">
        <v>20610</v>
      </c>
      <c r="J517" s="2">
        <v>20632</v>
      </c>
      <c r="K517" s="2">
        <v>21554</v>
      </c>
      <c r="L517" s="6" t="s">
        <v>9</v>
      </c>
      <c r="M517" s="6" t="s">
        <v>9</v>
      </c>
      <c r="N517" s="6" t="s">
        <v>9</v>
      </c>
      <c r="O517" s="6" t="s">
        <v>9</v>
      </c>
      <c r="P517" s="6" t="s">
        <v>9</v>
      </c>
    </row>
    <row r="518" spans="1:16" ht="16" customHeight="1" x14ac:dyDescent="0.35">
      <c r="A518" s="1" t="s">
        <v>9</v>
      </c>
      <c r="B518" s="1" t="s">
        <v>9</v>
      </c>
      <c r="C518" s="3" t="s">
        <v>30</v>
      </c>
      <c r="D518" s="2">
        <v>38919</v>
      </c>
      <c r="E518" s="2">
        <v>38977</v>
      </c>
      <c r="F518" s="2">
        <v>39455</v>
      </c>
      <c r="G518" s="2">
        <v>40150</v>
      </c>
      <c r="H518" s="2">
        <v>41685</v>
      </c>
      <c r="I518" s="2">
        <v>41899</v>
      </c>
      <c r="J518" s="2">
        <v>41311</v>
      </c>
      <c r="K518" s="2">
        <v>41260</v>
      </c>
      <c r="L518" s="6" t="s">
        <v>9</v>
      </c>
      <c r="M518" s="6" t="s">
        <v>9</v>
      </c>
      <c r="N518" s="6" t="s">
        <v>9</v>
      </c>
      <c r="O518" s="6" t="s">
        <v>9</v>
      </c>
      <c r="P518" s="6" t="s">
        <v>9</v>
      </c>
    </row>
    <row r="519" spans="1:16" ht="16" customHeight="1" x14ac:dyDescent="0.35">
      <c r="A519" s="1" t="s">
        <v>9</v>
      </c>
      <c r="B519" s="1" t="s">
        <v>9</v>
      </c>
      <c r="C519" s="3" t="s">
        <v>31</v>
      </c>
      <c r="D519" s="2">
        <v>72511</v>
      </c>
      <c r="E519" s="2">
        <v>72430</v>
      </c>
      <c r="F519" s="2">
        <v>72511</v>
      </c>
      <c r="G519" s="2">
        <v>72727</v>
      </c>
      <c r="H519" s="2">
        <v>72727</v>
      </c>
      <c r="I519" s="2">
        <v>72820</v>
      </c>
      <c r="J519" s="2">
        <v>72676</v>
      </c>
      <c r="K519" s="2">
        <v>72958</v>
      </c>
      <c r="L519" s="6" t="s">
        <v>9</v>
      </c>
      <c r="M519" s="6" t="s">
        <v>9</v>
      </c>
      <c r="N519" s="6" t="s">
        <v>9</v>
      </c>
      <c r="O519" s="6" t="s">
        <v>9</v>
      </c>
      <c r="P519" s="6" t="s">
        <v>9</v>
      </c>
    </row>
    <row r="520" spans="1:16" ht="16" customHeight="1" x14ac:dyDescent="0.35">
      <c r="A520" s="1" t="s">
        <v>9</v>
      </c>
      <c r="B520" s="1" t="s">
        <v>9</v>
      </c>
      <c r="C520" s="3" t="s">
        <v>32</v>
      </c>
      <c r="D520" s="2">
        <v>7675</v>
      </c>
      <c r="E520" s="2">
        <v>7710</v>
      </c>
      <c r="F520" s="2">
        <v>7703</v>
      </c>
      <c r="G520" s="2">
        <v>7713</v>
      </c>
      <c r="H520" s="2">
        <v>7621</v>
      </c>
      <c r="I520" s="2">
        <v>7619</v>
      </c>
      <c r="J520" s="2">
        <v>7616</v>
      </c>
      <c r="K520" s="2">
        <v>7617</v>
      </c>
      <c r="L520" s="6" t="s">
        <v>9</v>
      </c>
      <c r="M520" s="6" t="s">
        <v>9</v>
      </c>
      <c r="N520" s="6" t="s">
        <v>9</v>
      </c>
      <c r="O520" s="6" t="s">
        <v>9</v>
      </c>
      <c r="P520" s="6" t="s">
        <v>9</v>
      </c>
    </row>
    <row r="521" spans="1:16" ht="16" customHeight="1" x14ac:dyDescent="0.35">
      <c r="A521" s="1" t="s">
        <v>9</v>
      </c>
      <c r="B521" s="1" t="s">
        <v>9</v>
      </c>
      <c r="C521" s="3" t="s">
        <v>33</v>
      </c>
      <c r="D521" s="2">
        <v>59673</v>
      </c>
      <c r="E521" s="2">
        <v>59971</v>
      </c>
      <c r="F521" s="2">
        <v>59972</v>
      </c>
      <c r="G521" s="2">
        <v>59962</v>
      </c>
      <c r="H521" s="2">
        <v>59973</v>
      </c>
      <c r="I521" s="2">
        <v>59834</v>
      </c>
      <c r="J521" s="2">
        <v>60363</v>
      </c>
      <c r="K521" s="2">
        <v>61477</v>
      </c>
      <c r="L521" s="6" t="s">
        <v>9</v>
      </c>
      <c r="M521" s="6" t="s">
        <v>9</v>
      </c>
      <c r="N521" s="6" t="s">
        <v>9</v>
      </c>
      <c r="O521" s="6" t="s">
        <v>9</v>
      </c>
      <c r="P521" s="6" t="s">
        <v>9</v>
      </c>
    </row>
    <row r="522" spans="1:16" ht="16" customHeight="1" x14ac:dyDescent="0.35">
      <c r="A522" s="1" t="s">
        <v>9</v>
      </c>
      <c r="B522" s="1" t="s">
        <v>9</v>
      </c>
      <c r="C522" s="3" t="s">
        <v>35</v>
      </c>
      <c r="D522" s="2">
        <v>27355</v>
      </c>
      <c r="E522" s="2">
        <v>27560</v>
      </c>
      <c r="F522" s="2">
        <v>27565</v>
      </c>
      <c r="G522" s="2">
        <v>27555</v>
      </c>
      <c r="H522" s="2">
        <v>27566</v>
      </c>
      <c r="I522" s="2">
        <v>27388</v>
      </c>
      <c r="J522" s="2">
        <v>27917</v>
      </c>
      <c r="K522" s="2">
        <v>28797</v>
      </c>
      <c r="L522" s="6" t="s">
        <v>9</v>
      </c>
      <c r="M522" s="6" t="s">
        <v>9</v>
      </c>
      <c r="N522" s="6" t="s">
        <v>9</v>
      </c>
      <c r="O522" s="6" t="s">
        <v>9</v>
      </c>
      <c r="P522" s="6" t="s">
        <v>9</v>
      </c>
    </row>
    <row r="523" spans="1:16" ht="16" customHeight="1" x14ac:dyDescent="0.35">
      <c r="A523" s="1" t="s">
        <v>9</v>
      </c>
      <c r="B523" s="1" t="s">
        <v>9</v>
      </c>
      <c r="C523" s="3" t="s">
        <v>37</v>
      </c>
      <c r="D523" s="2">
        <v>81</v>
      </c>
      <c r="E523" s="2">
        <v>81</v>
      </c>
      <c r="F523" s="2">
        <v>81</v>
      </c>
      <c r="G523" s="2">
        <v>81</v>
      </c>
      <c r="H523" s="2">
        <v>81</v>
      </c>
      <c r="I523" s="2">
        <v>81</v>
      </c>
      <c r="J523" s="2">
        <v>81</v>
      </c>
      <c r="K523" s="2">
        <v>81</v>
      </c>
      <c r="L523" s="6" t="s">
        <v>9</v>
      </c>
      <c r="M523" s="6" t="s">
        <v>9</v>
      </c>
      <c r="N523" s="6" t="s">
        <v>9</v>
      </c>
      <c r="O523" s="6" t="s">
        <v>9</v>
      </c>
      <c r="P523" s="6" t="s">
        <v>9</v>
      </c>
    </row>
    <row r="524" spans="1:16" ht="16" customHeight="1" x14ac:dyDescent="0.35">
      <c r="A524" s="1" t="s">
        <v>9</v>
      </c>
      <c r="B524" s="1" t="s">
        <v>9</v>
      </c>
      <c r="C524" s="3" t="s">
        <v>38</v>
      </c>
      <c r="D524" s="2">
        <v>90</v>
      </c>
      <c r="E524" s="2">
        <v>52</v>
      </c>
      <c r="F524" s="2">
        <v>52</v>
      </c>
      <c r="G524" s="2">
        <v>52</v>
      </c>
      <c r="H524" s="2">
        <v>52</v>
      </c>
      <c r="I524" s="2">
        <v>91</v>
      </c>
      <c r="J524" s="2">
        <v>91</v>
      </c>
      <c r="K524" s="2">
        <v>91</v>
      </c>
      <c r="L524" s="6" t="s">
        <v>9</v>
      </c>
      <c r="M524" s="6" t="s">
        <v>9</v>
      </c>
      <c r="N524" s="6" t="s">
        <v>9</v>
      </c>
      <c r="O524" s="6" t="s">
        <v>9</v>
      </c>
      <c r="P524" s="6" t="s">
        <v>9</v>
      </c>
    </row>
    <row r="525" spans="1:16" ht="16" customHeight="1" x14ac:dyDescent="0.35">
      <c r="A525" s="1" t="s">
        <v>9</v>
      </c>
      <c r="B525" s="1" t="s">
        <v>9</v>
      </c>
      <c r="C525" s="3" t="s">
        <v>39</v>
      </c>
      <c r="D525" s="2">
        <v>32147</v>
      </c>
      <c r="E525" s="2">
        <v>32278</v>
      </c>
      <c r="F525" s="2">
        <v>32274</v>
      </c>
      <c r="G525" s="2">
        <v>32274</v>
      </c>
      <c r="H525" s="2">
        <v>32274</v>
      </c>
      <c r="I525" s="2">
        <v>32274</v>
      </c>
      <c r="J525" s="2">
        <v>32274</v>
      </c>
      <c r="K525" s="2">
        <v>32508</v>
      </c>
      <c r="L525" s="6" t="s">
        <v>9</v>
      </c>
      <c r="M525" s="6" t="s">
        <v>9</v>
      </c>
      <c r="N525" s="6" t="s">
        <v>9</v>
      </c>
      <c r="O525" s="6" t="s">
        <v>9</v>
      </c>
      <c r="P525" s="6" t="s">
        <v>9</v>
      </c>
    </row>
    <row r="526" spans="1:16" ht="16" customHeight="1" x14ac:dyDescent="0.35">
      <c r="A526" s="1" t="s">
        <v>9</v>
      </c>
      <c r="B526" s="1" t="s">
        <v>9</v>
      </c>
      <c r="C526" s="3" t="s">
        <v>40</v>
      </c>
      <c r="D526" s="2">
        <v>104058</v>
      </c>
      <c r="E526" s="2">
        <v>105160</v>
      </c>
      <c r="F526" s="2">
        <v>105646</v>
      </c>
      <c r="G526" s="2">
        <v>104610</v>
      </c>
      <c r="H526" s="2">
        <v>106584</v>
      </c>
      <c r="I526" s="2">
        <v>106522</v>
      </c>
      <c r="J526" s="2">
        <v>106542</v>
      </c>
      <c r="K526" s="2">
        <v>107410</v>
      </c>
      <c r="L526" s="6" t="s">
        <v>9</v>
      </c>
      <c r="M526" s="6" t="s">
        <v>9</v>
      </c>
      <c r="N526" s="6" t="s">
        <v>9</v>
      </c>
      <c r="O526" s="6" t="s">
        <v>9</v>
      </c>
      <c r="P526" s="6" t="s">
        <v>9</v>
      </c>
    </row>
    <row r="527" spans="1:16" ht="16" customHeight="1" x14ac:dyDescent="0.35">
      <c r="A527" s="1" t="s">
        <v>9</v>
      </c>
      <c r="B527" s="1" t="s">
        <v>9</v>
      </c>
      <c r="C527" s="3" t="s">
        <v>41</v>
      </c>
      <c r="D527" s="2">
        <v>104054</v>
      </c>
      <c r="E527" s="2">
        <v>105156</v>
      </c>
      <c r="F527" s="2">
        <v>105642</v>
      </c>
      <c r="G527" s="2">
        <v>104606</v>
      </c>
      <c r="H527" s="2">
        <v>106580</v>
      </c>
      <c r="I527" s="2">
        <v>106518</v>
      </c>
      <c r="J527" s="2">
        <v>106538</v>
      </c>
      <c r="K527" s="2">
        <v>107406</v>
      </c>
      <c r="L527" s="6" t="s">
        <v>9</v>
      </c>
      <c r="M527" s="6" t="s">
        <v>9</v>
      </c>
      <c r="N527" s="6" t="s">
        <v>9</v>
      </c>
      <c r="O527" s="6" t="s">
        <v>9</v>
      </c>
      <c r="P527" s="6" t="s">
        <v>9</v>
      </c>
    </row>
    <row r="528" spans="1:16" ht="16" customHeight="1" x14ac:dyDescent="0.35">
      <c r="A528" s="1" t="s">
        <v>9</v>
      </c>
      <c r="B528" s="1" t="s">
        <v>9</v>
      </c>
      <c r="C528" s="3" t="s">
        <v>42</v>
      </c>
      <c r="D528" s="2">
        <v>45378</v>
      </c>
      <c r="E528" s="2">
        <v>45278</v>
      </c>
      <c r="F528" s="2">
        <v>45270</v>
      </c>
      <c r="G528" s="2">
        <v>46254</v>
      </c>
      <c r="H528" s="2">
        <v>46554</v>
      </c>
      <c r="I528" s="2">
        <v>46554</v>
      </c>
      <c r="J528" s="2">
        <v>46617</v>
      </c>
      <c r="K528" s="2">
        <v>48841</v>
      </c>
      <c r="L528" s="6" t="s">
        <v>9</v>
      </c>
      <c r="M528" s="6" t="s">
        <v>9</v>
      </c>
      <c r="N528" s="6" t="s">
        <v>9</v>
      </c>
      <c r="O528" s="6" t="s">
        <v>9</v>
      </c>
      <c r="P528" s="6" t="s">
        <v>9</v>
      </c>
    </row>
    <row r="529" spans="1:16" ht="16" customHeight="1" x14ac:dyDescent="0.35">
      <c r="A529" s="1" t="s">
        <v>9</v>
      </c>
      <c r="B529" s="1" t="s">
        <v>9</v>
      </c>
      <c r="C529" s="3" t="s">
        <v>43</v>
      </c>
      <c r="D529" s="2">
        <v>69</v>
      </c>
      <c r="E529" s="2">
        <v>67</v>
      </c>
      <c r="F529" s="2" t="s">
        <v>69</v>
      </c>
      <c r="G529" s="2">
        <v>10</v>
      </c>
      <c r="H529" s="2">
        <v>10</v>
      </c>
      <c r="I529" s="2">
        <v>10</v>
      </c>
      <c r="J529" s="2">
        <v>10</v>
      </c>
      <c r="K529" s="2">
        <v>146</v>
      </c>
      <c r="L529" s="6" t="s">
        <v>9</v>
      </c>
      <c r="M529" s="6" t="s">
        <v>9</v>
      </c>
      <c r="N529" s="6" t="s">
        <v>9</v>
      </c>
      <c r="O529" s="6" t="s">
        <v>9</v>
      </c>
      <c r="P529" s="6" t="s">
        <v>9</v>
      </c>
    </row>
    <row r="530" spans="1:16" ht="16" customHeight="1" x14ac:dyDescent="0.35">
      <c r="A530" s="1" t="s">
        <v>9</v>
      </c>
      <c r="B530" s="1" t="s">
        <v>9</v>
      </c>
      <c r="C530" s="3" t="s">
        <v>44</v>
      </c>
      <c r="D530" s="2">
        <v>20087</v>
      </c>
      <c r="E530" s="2">
        <v>20012</v>
      </c>
      <c r="F530" s="2">
        <v>19837</v>
      </c>
      <c r="G530" s="2">
        <v>19837</v>
      </c>
      <c r="H530" s="2">
        <v>19792</v>
      </c>
      <c r="I530" s="2">
        <v>19762</v>
      </c>
      <c r="J530" s="2">
        <v>19758</v>
      </c>
      <c r="K530" s="2">
        <v>19758</v>
      </c>
      <c r="L530" s="6" t="s">
        <v>9</v>
      </c>
      <c r="M530" s="6" t="s">
        <v>9</v>
      </c>
      <c r="N530" s="6" t="s">
        <v>9</v>
      </c>
      <c r="O530" s="6" t="s">
        <v>9</v>
      </c>
      <c r="P530" s="6" t="s">
        <v>9</v>
      </c>
    </row>
    <row r="531" spans="1:16" ht="16" customHeight="1" x14ac:dyDescent="0.35">
      <c r="A531" s="1" t="s">
        <v>9</v>
      </c>
      <c r="B531" s="1" t="s">
        <v>9</v>
      </c>
      <c r="C531" s="3" t="s">
        <v>45</v>
      </c>
      <c r="D531" s="2">
        <v>82</v>
      </c>
      <c r="E531" s="2">
        <v>82</v>
      </c>
      <c r="F531" s="2">
        <v>82</v>
      </c>
      <c r="G531" s="2">
        <v>82</v>
      </c>
      <c r="H531" s="2">
        <v>82</v>
      </c>
      <c r="I531" s="2">
        <v>82</v>
      </c>
      <c r="J531" s="2">
        <v>82</v>
      </c>
      <c r="K531" s="2">
        <v>82</v>
      </c>
      <c r="L531" s="6" t="s">
        <v>9</v>
      </c>
      <c r="M531" s="6" t="s">
        <v>9</v>
      </c>
      <c r="N531" s="6" t="s">
        <v>9</v>
      </c>
      <c r="O531" s="6" t="s">
        <v>9</v>
      </c>
      <c r="P531" s="6" t="s">
        <v>9</v>
      </c>
    </row>
    <row r="532" spans="1:16" ht="16" customHeight="1" x14ac:dyDescent="0.35">
      <c r="A532" s="1" t="s">
        <v>9</v>
      </c>
      <c r="B532" s="1" t="s">
        <v>9</v>
      </c>
      <c r="C532" s="3" t="s">
        <v>47</v>
      </c>
      <c r="D532" s="2">
        <v>37311</v>
      </c>
      <c r="E532" s="2">
        <v>38887</v>
      </c>
      <c r="F532" s="2">
        <v>39779</v>
      </c>
      <c r="G532" s="2">
        <v>37669</v>
      </c>
      <c r="H532" s="2">
        <v>39388</v>
      </c>
      <c r="I532" s="2">
        <v>39348</v>
      </c>
      <c r="J532" s="2">
        <v>39323</v>
      </c>
      <c r="K532" s="2">
        <v>37753</v>
      </c>
      <c r="L532" s="6" t="s">
        <v>9</v>
      </c>
      <c r="M532" s="6" t="s">
        <v>9</v>
      </c>
      <c r="N532" s="6" t="s">
        <v>9</v>
      </c>
      <c r="O532" s="6" t="s">
        <v>9</v>
      </c>
      <c r="P532" s="6" t="s">
        <v>9</v>
      </c>
    </row>
    <row r="533" spans="1:16" ht="16" customHeight="1" x14ac:dyDescent="0.35">
      <c r="A533" s="1" t="s">
        <v>9</v>
      </c>
      <c r="B533" s="1" t="s">
        <v>9</v>
      </c>
      <c r="C533" s="3" t="s">
        <v>48</v>
      </c>
      <c r="D533" s="2">
        <v>1127</v>
      </c>
      <c r="E533" s="2">
        <v>830</v>
      </c>
      <c r="F533" s="2">
        <v>674</v>
      </c>
      <c r="G533" s="2">
        <v>754</v>
      </c>
      <c r="H533" s="2">
        <v>754</v>
      </c>
      <c r="I533" s="2">
        <v>762</v>
      </c>
      <c r="J533" s="2">
        <v>748</v>
      </c>
      <c r="K533" s="2">
        <v>826</v>
      </c>
      <c r="L533" s="6" t="s">
        <v>9</v>
      </c>
      <c r="M533" s="6" t="s">
        <v>9</v>
      </c>
      <c r="N533" s="6" t="s">
        <v>9</v>
      </c>
      <c r="O533" s="6" t="s">
        <v>9</v>
      </c>
      <c r="P533" s="6" t="s">
        <v>9</v>
      </c>
    </row>
    <row r="534" spans="1:16" ht="16" customHeight="1" x14ac:dyDescent="0.35">
      <c r="A534" s="1" t="s">
        <v>9</v>
      </c>
      <c r="B534" s="1" t="s">
        <v>9</v>
      </c>
      <c r="C534" s="3" t="s">
        <v>49</v>
      </c>
      <c r="D534" s="2">
        <v>4</v>
      </c>
      <c r="E534" s="2">
        <v>4</v>
      </c>
      <c r="F534" s="2">
        <v>4</v>
      </c>
      <c r="G534" s="2">
        <v>4</v>
      </c>
      <c r="H534" s="2">
        <v>4</v>
      </c>
      <c r="I534" s="2">
        <v>4</v>
      </c>
      <c r="J534" s="2">
        <v>4</v>
      </c>
      <c r="K534" s="2">
        <v>4</v>
      </c>
      <c r="L534" s="6" t="s">
        <v>9</v>
      </c>
      <c r="M534" s="6" t="s">
        <v>9</v>
      </c>
      <c r="N534" s="6" t="s">
        <v>9</v>
      </c>
      <c r="O534" s="6" t="s">
        <v>9</v>
      </c>
      <c r="P534" s="6" t="s">
        <v>9</v>
      </c>
    </row>
    <row r="535" spans="1:16" ht="16" customHeight="1" x14ac:dyDescent="0.35">
      <c r="A535" s="1" t="s">
        <v>9</v>
      </c>
      <c r="B535" s="1" t="s">
        <v>9</v>
      </c>
      <c r="C535" s="3" t="s">
        <v>50</v>
      </c>
      <c r="D535" s="2">
        <v>4</v>
      </c>
      <c r="E535" s="2">
        <v>4</v>
      </c>
      <c r="F535" s="2">
        <v>4</v>
      </c>
      <c r="G535" s="2">
        <v>4</v>
      </c>
      <c r="H535" s="2">
        <v>4</v>
      </c>
      <c r="I535" s="2">
        <v>4</v>
      </c>
      <c r="J535" s="2">
        <v>4</v>
      </c>
      <c r="K535" s="2">
        <v>4</v>
      </c>
      <c r="L535" s="6" t="s">
        <v>9</v>
      </c>
      <c r="M535" s="6" t="s">
        <v>9</v>
      </c>
      <c r="N535" s="6" t="s">
        <v>9</v>
      </c>
      <c r="O535" s="6" t="s">
        <v>9</v>
      </c>
      <c r="P535" s="6" t="s">
        <v>9</v>
      </c>
    </row>
    <row r="536" spans="1:16" ht="16" customHeight="1" x14ac:dyDescent="0.35">
      <c r="A536" s="1" t="s">
        <v>9</v>
      </c>
      <c r="B536" s="1" t="s">
        <v>9</v>
      </c>
      <c r="C536" s="3" t="s">
        <v>52</v>
      </c>
      <c r="D536" s="2">
        <v>289947</v>
      </c>
      <c r="E536" s="2">
        <v>289256</v>
      </c>
      <c r="F536" s="2">
        <v>289984</v>
      </c>
      <c r="G536" s="2">
        <v>289254</v>
      </c>
      <c r="H536" s="2">
        <v>289103</v>
      </c>
      <c r="I536" s="2">
        <v>282155</v>
      </c>
      <c r="J536" s="2">
        <v>282574</v>
      </c>
      <c r="K536" s="2">
        <v>282697</v>
      </c>
      <c r="L536" s="6" t="s">
        <v>9</v>
      </c>
      <c r="M536" s="6" t="s">
        <v>9</v>
      </c>
      <c r="N536" s="6" t="s">
        <v>9</v>
      </c>
      <c r="O536" s="6" t="s">
        <v>9</v>
      </c>
      <c r="P536" s="6" t="s">
        <v>9</v>
      </c>
    </row>
    <row r="537" spans="1:16" ht="16" customHeight="1" x14ac:dyDescent="0.35">
      <c r="A537" s="1" t="s">
        <v>9</v>
      </c>
      <c r="B537" s="1" t="s">
        <v>9</v>
      </c>
      <c r="C537" s="3" t="s">
        <v>53</v>
      </c>
      <c r="D537" s="2">
        <v>86472</v>
      </c>
      <c r="E537" s="2">
        <v>86503</v>
      </c>
      <c r="F537" s="2">
        <v>86549</v>
      </c>
      <c r="G537" s="2">
        <v>85854</v>
      </c>
      <c r="H537" s="2">
        <v>86494</v>
      </c>
      <c r="I537" s="2">
        <v>78779</v>
      </c>
      <c r="J537" s="2">
        <v>79294</v>
      </c>
      <c r="K537" s="2">
        <v>79261</v>
      </c>
      <c r="L537" s="6" t="s">
        <v>9</v>
      </c>
      <c r="M537" s="6" t="s">
        <v>9</v>
      </c>
      <c r="N537" s="6" t="s">
        <v>9</v>
      </c>
      <c r="O537" s="6" t="s">
        <v>9</v>
      </c>
      <c r="P537" s="6" t="s">
        <v>9</v>
      </c>
    </row>
    <row r="538" spans="1:16" ht="16" customHeight="1" x14ac:dyDescent="0.35">
      <c r="A538" s="1" t="s">
        <v>9</v>
      </c>
      <c r="B538" s="1" t="s">
        <v>9</v>
      </c>
      <c r="C538" s="3" t="s">
        <v>54</v>
      </c>
      <c r="D538" s="2">
        <v>2799</v>
      </c>
      <c r="E538" s="2">
        <v>2799</v>
      </c>
      <c r="F538" s="2">
        <v>2849</v>
      </c>
      <c r="G538" s="2">
        <v>2799</v>
      </c>
      <c r="H538" s="2">
        <v>2799</v>
      </c>
      <c r="I538" s="2">
        <v>2821</v>
      </c>
      <c r="J538" s="2">
        <v>2821</v>
      </c>
      <c r="K538" s="2">
        <v>2821</v>
      </c>
      <c r="L538" s="6" t="s">
        <v>9</v>
      </c>
      <c r="M538" s="6" t="s">
        <v>9</v>
      </c>
      <c r="N538" s="6" t="s">
        <v>9</v>
      </c>
      <c r="O538" s="6" t="s">
        <v>9</v>
      </c>
      <c r="P538" s="6" t="s">
        <v>9</v>
      </c>
    </row>
    <row r="539" spans="1:16" ht="16" customHeight="1" x14ac:dyDescent="0.35">
      <c r="A539" s="1" t="s">
        <v>9</v>
      </c>
      <c r="B539" s="1" t="s">
        <v>9</v>
      </c>
      <c r="C539" s="3" t="s">
        <v>55</v>
      </c>
      <c r="D539" s="2">
        <v>41930</v>
      </c>
      <c r="E539" s="2">
        <v>41927</v>
      </c>
      <c r="F539" s="2">
        <v>41928</v>
      </c>
      <c r="G539" s="2">
        <v>41040</v>
      </c>
      <c r="H539" s="2">
        <v>41300</v>
      </c>
      <c r="I539" s="2">
        <v>41325</v>
      </c>
      <c r="J539" s="2">
        <v>41335</v>
      </c>
      <c r="K539" s="2">
        <v>41377</v>
      </c>
      <c r="L539" s="6" t="s">
        <v>9</v>
      </c>
      <c r="M539" s="6" t="s">
        <v>9</v>
      </c>
      <c r="N539" s="6" t="s">
        <v>9</v>
      </c>
      <c r="O539" s="6" t="s">
        <v>9</v>
      </c>
      <c r="P539" s="6" t="s">
        <v>9</v>
      </c>
    </row>
    <row r="540" spans="1:16" ht="16" customHeight="1" x14ac:dyDescent="0.35">
      <c r="A540" s="1" t="s">
        <v>9</v>
      </c>
      <c r="B540" s="1" t="s">
        <v>9</v>
      </c>
      <c r="C540" s="3" t="s">
        <v>56</v>
      </c>
      <c r="D540" s="2">
        <v>10480</v>
      </c>
      <c r="E540" s="2">
        <v>10480</v>
      </c>
      <c r="F540" s="2">
        <v>10480</v>
      </c>
      <c r="G540" s="2">
        <v>10723</v>
      </c>
      <c r="H540" s="2">
        <v>11123</v>
      </c>
      <c r="I540" s="2">
        <v>11123</v>
      </c>
      <c r="J540" s="2">
        <v>11123</v>
      </c>
      <c r="K540" s="2">
        <v>11123</v>
      </c>
      <c r="L540" s="6" t="s">
        <v>9</v>
      </c>
      <c r="M540" s="6" t="s">
        <v>9</v>
      </c>
      <c r="N540" s="6" t="s">
        <v>9</v>
      </c>
      <c r="O540" s="6" t="s">
        <v>9</v>
      </c>
      <c r="P540" s="6" t="s">
        <v>9</v>
      </c>
    </row>
    <row r="541" spans="1:16" ht="16" customHeight="1" x14ac:dyDescent="0.35">
      <c r="A541" s="1" t="s">
        <v>9</v>
      </c>
      <c r="B541" s="1" t="s">
        <v>9</v>
      </c>
      <c r="C541" s="3" t="s">
        <v>57</v>
      </c>
      <c r="D541" s="2">
        <v>399</v>
      </c>
      <c r="E541" s="2">
        <v>399</v>
      </c>
      <c r="F541" s="2">
        <v>399</v>
      </c>
      <c r="G541" s="2">
        <v>399</v>
      </c>
      <c r="H541" s="2">
        <v>419</v>
      </c>
      <c r="I541" s="2">
        <v>413</v>
      </c>
      <c r="J541" s="2">
        <v>598</v>
      </c>
      <c r="K541" s="2">
        <v>523</v>
      </c>
      <c r="L541" s="6" t="s">
        <v>9</v>
      </c>
      <c r="M541" s="6" t="s">
        <v>9</v>
      </c>
      <c r="N541" s="6" t="s">
        <v>9</v>
      </c>
      <c r="O541" s="6" t="s">
        <v>9</v>
      </c>
      <c r="P541" s="6" t="s">
        <v>9</v>
      </c>
    </row>
    <row r="542" spans="1:16" ht="16" customHeight="1" x14ac:dyDescent="0.35">
      <c r="A542" s="1" t="s">
        <v>9</v>
      </c>
      <c r="B542" s="1" t="s">
        <v>9</v>
      </c>
      <c r="C542" s="3" t="s">
        <v>58</v>
      </c>
      <c r="D542" s="2">
        <v>30864</v>
      </c>
      <c r="E542" s="2">
        <v>30898</v>
      </c>
      <c r="F542" s="2">
        <v>30893</v>
      </c>
      <c r="G542" s="2">
        <v>30893</v>
      </c>
      <c r="H542" s="2">
        <v>30853</v>
      </c>
      <c r="I542" s="2">
        <v>23097</v>
      </c>
      <c r="J542" s="2">
        <v>23417</v>
      </c>
      <c r="K542" s="2">
        <v>23417</v>
      </c>
      <c r="L542" s="6" t="s">
        <v>9</v>
      </c>
      <c r="M542" s="6" t="s">
        <v>9</v>
      </c>
      <c r="N542" s="6" t="s">
        <v>9</v>
      </c>
      <c r="O542" s="6" t="s">
        <v>9</v>
      </c>
      <c r="P542" s="6" t="s">
        <v>9</v>
      </c>
    </row>
    <row r="543" spans="1:16" ht="16" customHeight="1" x14ac:dyDescent="0.35">
      <c r="A543" s="1" t="s">
        <v>9</v>
      </c>
      <c r="B543" s="1" t="s">
        <v>9</v>
      </c>
      <c r="C543" s="3" t="s">
        <v>59</v>
      </c>
      <c r="D543" s="2">
        <v>203475</v>
      </c>
      <c r="E543" s="2">
        <v>202753</v>
      </c>
      <c r="F543" s="2">
        <v>203435</v>
      </c>
      <c r="G543" s="2">
        <v>203400</v>
      </c>
      <c r="H543" s="2">
        <v>202609</v>
      </c>
      <c r="I543" s="2">
        <v>203376</v>
      </c>
      <c r="J543" s="2">
        <v>203280</v>
      </c>
      <c r="K543" s="2">
        <v>203436</v>
      </c>
      <c r="L543" s="6" t="s">
        <v>9</v>
      </c>
      <c r="M543" s="6" t="s">
        <v>9</v>
      </c>
      <c r="N543" s="6" t="s">
        <v>9</v>
      </c>
      <c r="O543" s="6" t="s">
        <v>9</v>
      </c>
      <c r="P543" s="6" t="s">
        <v>9</v>
      </c>
    </row>
    <row r="544" spans="1:16" ht="16" customHeight="1" x14ac:dyDescent="0.35">
      <c r="A544" s="1" t="s">
        <v>9</v>
      </c>
      <c r="B544" s="1" t="s">
        <v>9</v>
      </c>
      <c r="C544" s="3" t="s">
        <v>60</v>
      </c>
      <c r="D544" s="2">
        <v>23175</v>
      </c>
      <c r="E544" s="2">
        <v>22951</v>
      </c>
      <c r="F544" s="2">
        <v>22865</v>
      </c>
      <c r="G544" s="2">
        <v>21272</v>
      </c>
      <c r="H544" s="2">
        <v>20709</v>
      </c>
      <c r="I544" s="2">
        <v>21337</v>
      </c>
      <c r="J544" s="2">
        <v>21014</v>
      </c>
      <c r="K544" s="2">
        <v>21204</v>
      </c>
      <c r="L544" s="6" t="s">
        <v>9</v>
      </c>
      <c r="M544" s="6" t="s">
        <v>9</v>
      </c>
      <c r="N544" s="6" t="s">
        <v>9</v>
      </c>
      <c r="O544" s="6" t="s">
        <v>9</v>
      </c>
      <c r="P544" s="6" t="s">
        <v>9</v>
      </c>
    </row>
    <row r="545" spans="1:16" ht="16" customHeight="1" x14ac:dyDescent="0.35">
      <c r="A545" s="1" t="s">
        <v>9</v>
      </c>
      <c r="B545" s="1" t="s">
        <v>9</v>
      </c>
      <c r="C545" s="3" t="s">
        <v>61</v>
      </c>
      <c r="D545" s="2">
        <v>71138</v>
      </c>
      <c r="E545" s="2">
        <v>71138</v>
      </c>
      <c r="F545" s="2">
        <v>71910</v>
      </c>
      <c r="G545" s="2">
        <v>73280</v>
      </c>
      <c r="H545" s="2">
        <v>73367</v>
      </c>
      <c r="I545" s="2">
        <v>73330</v>
      </c>
      <c r="J545" s="2">
        <v>73329</v>
      </c>
      <c r="K545" s="2">
        <v>73207</v>
      </c>
      <c r="L545" s="6" t="s">
        <v>9</v>
      </c>
      <c r="M545" s="6" t="s">
        <v>9</v>
      </c>
      <c r="N545" s="6" t="s">
        <v>9</v>
      </c>
      <c r="O545" s="6" t="s">
        <v>9</v>
      </c>
      <c r="P545" s="6" t="s">
        <v>9</v>
      </c>
    </row>
    <row r="546" spans="1:16" ht="16" customHeight="1" x14ac:dyDescent="0.35">
      <c r="A546" s="1" t="s">
        <v>9</v>
      </c>
      <c r="B546" s="1" t="s">
        <v>9</v>
      </c>
      <c r="C546" s="3" t="s">
        <v>62</v>
      </c>
      <c r="D546" s="2">
        <v>81854</v>
      </c>
      <c r="E546" s="2">
        <v>81853</v>
      </c>
      <c r="F546" s="2">
        <v>81759</v>
      </c>
      <c r="G546" s="2">
        <v>82295</v>
      </c>
      <c r="H546" s="2">
        <v>82526</v>
      </c>
      <c r="I546" s="2">
        <v>82317</v>
      </c>
      <c r="J546" s="2">
        <v>82317</v>
      </c>
      <c r="K546" s="2">
        <v>82405</v>
      </c>
      <c r="L546" s="6" t="s">
        <v>9</v>
      </c>
      <c r="M546" s="6" t="s">
        <v>9</v>
      </c>
      <c r="N546" s="6" t="s">
        <v>9</v>
      </c>
      <c r="O546" s="6" t="s">
        <v>9</v>
      </c>
      <c r="P546" s="6" t="s">
        <v>9</v>
      </c>
    </row>
    <row r="547" spans="1:16" ht="16" customHeight="1" x14ac:dyDescent="0.35">
      <c r="A547" s="1" t="s">
        <v>9</v>
      </c>
      <c r="B547" s="1" t="s">
        <v>9</v>
      </c>
      <c r="C547" s="3" t="s">
        <v>63</v>
      </c>
      <c r="D547" s="2">
        <v>27308</v>
      </c>
      <c r="E547" s="2">
        <v>26811</v>
      </c>
      <c r="F547" s="2">
        <v>26901</v>
      </c>
      <c r="G547" s="2">
        <v>26553</v>
      </c>
      <c r="H547" s="2">
        <v>26007</v>
      </c>
      <c r="I547" s="2">
        <v>26392</v>
      </c>
      <c r="J547" s="2">
        <v>26620</v>
      </c>
      <c r="K547" s="2">
        <v>26620</v>
      </c>
      <c r="L547" s="6" t="s">
        <v>9</v>
      </c>
      <c r="M547" s="6" t="s">
        <v>9</v>
      </c>
      <c r="N547" s="6" t="s">
        <v>9</v>
      </c>
      <c r="O547" s="6" t="s">
        <v>9</v>
      </c>
      <c r="P547" s="6" t="s">
        <v>9</v>
      </c>
    </row>
    <row r="548" spans="1:16" ht="16" customHeight="1" x14ac:dyDescent="0.35">
      <c r="A548" s="1" t="s">
        <v>70</v>
      </c>
      <c r="B548" s="1" t="s">
        <v>7</v>
      </c>
      <c r="C548" s="3" t="s">
        <v>8</v>
      </c>
      <c r="D548" s="2">
        <v>217968</v>
      </c>
      <c r="E548" s="2">
        <v>214463</v>
      </c>
      <c r="F548" s="2">
        <v>215382</v>
      </c>
      <c r="G548" s="2">
        <v>213571</v>
      </c>
      <c r="H548" s="2">
        <v>211347</v>
      </c>
      <c r="I548" s="2">
        <v>210475</v>
      </c>
      <c r="J548" s="2">
        <v>210270</v>
      </c>
      <c r="K548" s="2">
        <v>209417</v>
      </c>
      <c r="L548" s="6" t="s">
        <v>9</v>
      </c>
      <c r="M548" s="6" t="s">
        <v>9</v>
      </c>
      <c r="N548" s="6" t="s">
        <v>9</v>
      </c>
      <c r="O548" s="6" t="s">
        <v>9</v>
      </c>
      <c r="P548" s="6" t="s">
        <v>9</v>
      </c>
    </row>
    <row r="549" spans="1:16" ht="16" customHeight="1" x14ac:dyDescent="0.35">
      <c r="A549" s="1" t="s">
        <v>9</v>
      </c>
      <c r="B549" s="1" t="s">
        <v>9</v>
      </c>
      <c r="C549" s="3" t="s">
        <v>10</v>
      </c>
      <c r="D549" s="2">
        <v>17529</v>
      </c>
      <c r="E549" s="2">
        <v>17634</v>
      </c>
      <c r="F549" s="2">
        <v>18240</v>
      </c>
      <c r="G549" s="2">
        <v>18838</v>
      </c>
      <c r="H549" s="2">
        <v>18498</v>
      </c>
      <c r="I549" s="2">
        <v>19030</v>
      </c>
      <c r="J549" s="2">
        <v>18991</v>
      </c>
      <c r="K549" s="2">
        <v>18724</v>
      </c>
      <c r="L549" s="6" t="s">
        <v>9</v>
      </c>
      <c r="M549" s="6" t="s">
        <v>9</v>
      </c>
      <c r="N549" s="6" t="s">
        <v>9</v>
      </c>
      <c r="O549" s="6" t="s">
        <v>9</v>
      </c>
      <c r="P549" s="6" t="s">
        <v>9</v>
      </c>
    </row>
    <row r="550" spans="1:16" ht="16" customHeight="1" x14ac:dyDescent="0.35">
      <c r="A550" s="1" t="s">
        <v>9</v>
      </c>
      <c r="B550" s="1" t="s">
        <v>9</v>
      </c>
      <c r="C550" s="3" t="s">
        <v>11</v>
      </c>
      <c r="D550" s="2">
        <v>9032</v>
      </c>
      <c r="E550" s="2">
        <v>8951</v>
      </c>
      <c r="F550" s="2">
        <v>9160</v>
      </c>
      <c r="G550" s="2">
        <v>9513</v>
      </c>
      <c r="H550" s="2">
        <v>9186</v>
      </c>
      <c r="I550" s="2">
        <v>9574</v>
      </c>
      <c r="J550" s="2">
        <v>9481</v>
      </c>
      <c r="K550" s="2">
        <v>9470</v>
      </c>
      <c r="L550" s="6" t="s">
        <v>9</v>
      </c>
      <c r="M550" s="6" t="s">
        <v>9</v>
      </c>
      <c r="N550" s="6" t="s">
        <v>9</v>
      </c>
      <c r="O550" s="6" t="s">
        <v>9</v>
      </c>
      <c r="P550" s="6" t="s">
        <v>9</v>
      </c>
    </row>
    <row r="551" spans="1:16" ht="16" customHeight="1" x14ac:dyDescent="0.35">
      <c r="A551" s="1" t="s">
        <v>9</v>
      </c>
      <c r="B551" s="1" t="s">
        <v>9</v>
      </c>
      <c r="C551" s="3" t="s">
        <v>12</v>
      </c>
      <c r="D551" s="2">
        <v>2057</v>
      </c>
      <c r="E551" s="2">
        <v>2057</v>
      </c>
      <c r="F551" s="2">
        <v>2059</v>
      </c>
      <c r="G551" s="2">
        <v>2334</v>
      </c>
      <c r="H551" s="2">
        <v>2334</v>
      </c>
      <c r="I551" s="2">
        <v>2334</v>
      </c>
      <c r="J551" s="2">
        <v>2222</v>
      </c>
      <c r="K551" s="2">
        <v>2222</v>
      </c>
      <c r="L551" s="6" t="s">
        <v>9</v>
      </c>
      <c r="M551" s="6" t="s">
        <v>9</v>
      </c>
      <c r="N551" s="6" t="s">
        <v>9</v>
      </c>
      <c r="O551" s="6" t="s">
        <v>9</v>
      </c>
      <c r="P551" s="6" t="s">
        <v>9</v>
      </c>
    </row>
    <row r="552" spans="1:16" ht="16" customHeight="1" x14ac:dyDescent="0.35">
      <c r="A552" s="1" t="s">
        <v>9</v>
      </c>
      <c r="B552" s="1" t="s">
        <v>9</v>
      </c>
      <c r="C552" s="3" t="s">
        <v>13</v>
      </c>
      <c r="D552" s="2">
        <v>404</v>
      </c>
      <c r="E552" s="2">
        <v>446</v>
      </c>
      <c r="F552" s="2">
        <v>438</v>
      </c>
      <c r="G552" s="2">
        <v>463</v>
      </c>
      <c r="H552" s="2">
        <v>437</v>
      </c>
      <c r="I552" s="2">
        <v>437</v>
      </c>
      <c r="J552" s="2">
        <v>437</v>
      </c>
      <c r="K552" s="2">
        <v>408</v>
      </c>
      <c r="L552" s="6" t="s">
        <v>9</v>
      </c>
      <c r="M552" s="6" t="s">
        <v>9</v>
      </c>
      <c r="N552" s="6" t="s">
        <v>9</v>
      </c>
      <c r="O552" s="6" t="s">
        <v>9</v>
      </c>
      <c r="P552" s="6" t="s">
        <v>9</v>
      </c>
    </row>
    <row r="553" spans="1:16" ht="16" customHeight="1" x14ac:dyDescent="0.35">
      <c r="A553" s="1" t="s">
        <v>9</v>
      </c>
      <c r="B553" s="1" t="s">
        <v>9</v>
      </c>
      <c r="C553" s="3" t="s">
        <v>14</v>
      </c>
      <c r="D553" s="2">
        <v>318</v>
      </c>
      <c r="E553" s="2">
        <v>194</v>
      </c>
      <c r="F553" s="2">
        <v>194</v>
      </c>
      <c r="G553" s="2">
        <v>247</v>
      </c>
      <c r="H553" s="2">
        <v>247</v>
      </c>
      <c r="I553" s="2">
        <v>247</v>
      </c>
      <c r="J553" s="2">
        <v>247</v>
      </c>
      <c r="K553" s="2">
        <v>247</v>
      </c>
      <c r="L553" s="6" t="s">
        <v>9</v>
      </c>
      <c r="M553" s="6" t="s">
        <v>9</v>
      </c>
      <c r="N553" s="6" t="s">
        <v>9</v>
      </c>
      <c r="O553" s="6" t="s">
        <v>9</v>
      </c>
      <c r="P553" s="6" t="s">
        <v>9</v>
      </c>
    </row>
    <row r="554" spans="1:16" ht="16" customHeight="1" x14ac:dyDescent="0.35">
      <c r="A554" s="1" t="s">
        <v>9</v>
      </c>
      <c r="B554" s="1" t="s">
        <v>9</v>
      </c>
      <c r="C554" s="3" t="s">
        <v>15</v>
      </c>
      <c r="D554" s="2">
        <v>242</v>
      </c>
      <c r="E554" s="2">
        <v>243</v>
      </c>
      <c r="F554" s="2">
        <v>243</v>
      </c>
      <c r="G554" s="2">
        <v>243</v>
      </c>
      <c r="H554" s="2">
        <v>243</v>
      </c>
      <c r="I554" s="2">
        <v>243</v>
      </c>
      <c r="J554" s="2">
        <v>243</v>
      </c>
      <c r="K554" s="2">
        <v>243</v>
      </c>
      <c r="L554" s="6" t="s">
        <v>9</v>
      </c>
      <c r="M554" s="6" t="s">
        <v>9</v>
      </c>
      <c r="N554" s="6" t="s">
        <v>9</v>
      </c>
      <c r="O554" s="6" t="s">
        <v>9</v>
      </c>
      <c r="P554" s="6" t="s">
        <v>9</v>
      </c>
    </row>
    <row r="555" spans="1:16" ht="16" customHeight="1" x14ac:dyDescent="0.35">
      <c r="A555" s="1" t="s">
        <v>9</v>
      </c>
      <c r="B555" s="1" t="s">
        <v>9</v>
      </c>
      <c r="C555" s="3" t="s">
        <v>16</v>
      </c>
      <c r="D555" s="2">
        <v>3425</v>
      </c>
      <c r="E555" s="2">
        <v>3425</v>
      </c>
      <c r="F555" s="2">
        <v>3662</v>
      </c>
      <c r="G555" s="2">
        <v>3662</v>
      </c>
      <c r="H555" s="2">
        <v>3425</v>
      </c>
      <c r="I555" s="2">
        <v>3780</v>
      </c>
      <c r="J555" s="2">
        <v>3799</v>
      </c>
      <c r="K555" s="2">
        <v>3821</v>
      </c>
      <c r="L555" s="6" t="s">
        <v>9</v>
      </c>
      <c r="M555" s="6" t="s">
        <v>9</v>
      </c>
      <c r="N555" s="6" t="s">
        <v>9</v>
      </c>
      <c r="O555" s="6" t="s">
        <v>9</v>
      </c>
      <c r="P555" s="6" t="s">
        <v>9</v>
      </c>
    </row>
    <row r="556" spans="1:16" ht="16" customHeight="1" x14ac:dyDescent="0.35">
      <c r="A556" s="1" t="s">
        <v>9</v>
      </c>
      <c r="B556" s="1" t="s">
        <v>9</v>
      </c>
      <c r="C556" s="3" t="s">
        <v>17</v>
      </c>
      <c r="D556" s="2">
        <v>2586</v>
      </c>
      <c r="E556" s="2">
        <v>2586</v>
      </c>
      <c r="F556" s="2">
        <v>2564</v>
      </c>
      <c r="G556" s="2">
        <v>2564</v>
      </c>
      <c r="H556" s="2">
        <v>2500</v>
      </c>
      <c r="I556" s="2">
        <v>2533</v>
      </c>
      <c r="J556" s="2">
        <v>2533</v>
      </c>
      <c r="K556" s="2">
        <v>2529</v>
      </c>
      <c r="L556" s="6" t="s">
        <v>9</v>
      </c>
      <c r="M556" s="6" t="s">
        <v>9</v>
      </c>
      <c r="N556" s="6" t="s">
        <v>9</v>
      </c>
      <c r="O556" s="6" t="s">
        <v>9</v>
      </c>
      <c r="P556" s="6" t="s">
        <v>9</v>
      </c>
    </row>
    <row r="557" spans="1:16" ht="16" customHeight="1" x14ac:dyDescent="0.35">
      <c r="A557" s="1" t="s">
        <v>9</v>
      </c>
      <c r="B557" s="1" t="s">
        <v>9</v>
      </c>
      <c r="C557" s="3" t="s">
        <v>18</v>
      </c>
      <c r="D557" s="2">
        <v>8497</v>
      </c>
      <c r="E557" s="2">
        <v>8683</v>
      </c>
      <c r="F557" s="2">
        <v>9080</v>
      </c>
      <c r="G557" s="2">
        <v>9325</v>
      </c>
      <c r="H557" s="2">
        <v>9312</v>
      </c>
      <c r="I557" s="2">
        <v>9456</v>
      </c>
      <c r="J557" s="2">
        <v>9510</v>
      </c>
      <c r="K557" s="2">
        <v>9254</v>
      </c>
      <c r="L557" s="6" t="s">
        <v>9</v>
      </c>
      <c r="M557" s="6" t="s">
        <v>9</v>
      </c>
      <c r="N557" s="6" t="s">
        <v>9</v>
      </c>
      <c r="O557" s="6" t="s">
        <v>9</v>
      </c>
      <c r="P557" s="6" t="s">
        <v>9</v>
      </c>
    </row>
    <row r="558" spans="1:16" ht="16" customHeight="1" x14ac:dyDescent="0.35">
      <c r="A558" s="1" t="s">
        <v>9</v>
      </c>
      <c r="B558" s="1" t="s">
        <v>9</v>
      </c>
      <c r="C558" s="3" t="s">
        <v>19</v>
      </c>
      <c r="D558" s="2">
        <v>3878</v>
      </c>
      <c r="E558" s="2">
        <v>4033</v>
      </c>
      <c r="F558" s="2">
        <v>4493</v>
      </c>
      <c r="G558" s="2">
        <v>4656</v>
      </c>
      <c r="H558" s="2">
        <v>4656</v>
      </c>
      <c r="I558" s="2">
        <v>4656</v>
      </c>
      <c r="J558" s="2">
        <v>4656</v>
      </c>
      <c r="K558" s="2">
        <v>4656</v>
      </c>
      <c r="L558" s="6" t="s">
        <v>9</v>
      </c>
      <c r="M558" s="6" t="s">
        <v>9</v>
      </c>
      <c r="N558" s="6" t="s">
        <v>9</v>
      </c>
      <c r="O558" s="6" t="s">
        <v>9</v>
      </c>
      <c r="P558" s="6" t="s">
        <v>9</v>
      </c>
    </row>
    <row r="559" spans="1:16" ht="16" customHeight="1" x14ac:dyDescent="0.35">
      <c r="A559" s="1" t="s">
        <v>9</v>
      </c>
      <c r="B559" s="1" t="s">
        <v>9</v>
      </c>
      <c r="C559" s="3" t="s">
        <v>20</v>
      </c>
      <c r="D559" s="2">
        <v>202</v>
      </c>
      <c r="E559" s="2">
        <v>3</v>
      </c>
      <c r="F559" s="2">
        <v>3</v>
      </c>
      <c r="G559" s="2">
        <v>3</v>
      </c>
      <c r="H559" s="2">
        <v>3</v>
      </c>
      <c r="I559" s="2">
        <v>3</v>
      </c>
      <c r="J559" s="2">
        <v>3</v>
      </c>
      <c r="K559" s="2">
        <v>60</v>
      </c>
      <c r="L559" s="6" t="s">
        <v>9</v>
      </c>
      <c r="M559" s="6" t="s">
        <v>9</v>
      </c>
      <c r="N559" s="6" t="s">
        <v>9</v>
      </c>
      <c r="O559" s="6" t="s">
        <v>9</v>
      </c>
      <c r="P559" s="6" t="s">
        <v>9</v>
      </c>
    </row>
    <row r="560" spans="1:16" ht="16" customHeight="1" x14ac:dyDescent="0.35">
      <c r="A560" s="1" t="s">
        <v>9</v>
      </c>
      <c r="B560" s="1" t="s">
        <v>9</v>
      </c>
      <c r="C560" s="3" t="s">
        <v>22</v>
      </c>
      <c r="D560" s="2">
        <v>35</v>
      </c>
      <c r="E560" s="2">
        <v>35</v>
      </c>
      <c r="F560" s="2">
        <v>35</v>
      </c>
      <c r="G560" s="2">
        <v>35</v>
      </c>
      <c r="H560" s="2">
        <v>35</v>
      </c>
      <c r="I560" s="2">
        <v>35</v>
      </c>
      <c r="J560" s="2">
        <v>35</v>
      </c>
      <c r="K560" s="2">
        <v>35</v>
      </c>
      <c r="L560" s="6" t="s">
        <v>9</v>
      </c>
      <c r="M560" s="6" t="s">
        <v>9</v>
      </c>
      <c r="N560" s="6" t="s">
        <v>9</v>
      </c>
      <c r="O560" s="6" t="s">
        <v>9</v>
      </c>
      <c r="P560" s="6" t="s">
        <v>9</v>
      </c>
    </row>
    <row r="561" spans="1:16" ht="16" customHeight="1" x14ac:dyDescent="0.35">
      <c r="A561" s="1" t="s">
        <v>9</v>
      </c>
      <c r="B561" s="1" t="s">
        <v>9</v>
      </c>
      <c r="C561" s="3" t="s">
        <v>23</v>
      </c>
      <c r="D561" s="2">
        <v>1854</v>
      </c>
      <c r="E561" s="2">
        <v>1922</v>
      </c>
      <c r="F561" s="2">
        <v>1879</v>
      </c>
      <c r="G561" s="2">
        <v>1940</v>
      </c>
      <c r="H561" s="2">
        <v>1925</v>
      </c>
      <c r="I561" s="2">
        <v>1937</v>
      </c>
      <c r="J561" s="2">
        <v>1991</v>
      </c>
      <c r="K561" s="2">
        <v>1664</v>
      </c>
      <c r="L561" s="6" t="s">
        <v>9</v>
      </c>
      <c r="M561" s="6" t="s">
        <v>9</v>
      </c>
      <c r="N561" s="6" t="s">
        <v>9</v>
      </c>
      <c r="O561" s="6" t="s">
        <v>9</v>
      </c>
      <c r="P561" s="6" t="s">
        <v>9</v>
      </c>
    </row>
    <row r="562" spans="1:16" ht="16" customHeight="1" x14ac:dyDescent="0.35">
      <c r="A562" s="1" t="s">
        <v>9</v>
      </c>
      <c r="B562" s="1" t="s">
        <v>9</v>
      </c>
      <c r="C562" s="3" t="s">
        <v>24</v>
      </c>
      <c r="D562" s="2">
        <v>2528</v>
      </c>
      <c r="E562" s="2">
        <v>2690</v>
      </c>
      <c r="F562" s="2">
        <v>2670</v>
      </c>
      <c r="G562" s="2">
        <v>2691</v>
      </c>
      <c r="H562" s="2">
        <v>2693</v>
      </c>
      <c r="I562" s="2">
        <v>2825</v>
      </c>
      <c r="J562" s="2">
        <v>2825</v>
      </c>
      <c r="K562" s="2">
        <v>2839</v>
      </c>
      <c r="L562" s="6" t="s">
        <v>9</v>
      </c>
      <c r="M562" s="6" t="s">
        <v>9</v>
      </c>
      <c r="N562" s="6" t="s">
        <v>9</v>
      </c>
      <c r="O562" s="6" t="s">
        <v>9</v>
      </c>
      <c r="P562" s="6" t="s">
        <v>9</v>
      </c>
    </row>
    <row r="563" spans="1:16" ht="16" customHeight="1" x14ac:dyDescent="0.35">
      <c r="A563" s="1" t="s">
        <v>9</v>
      </c>
      <c r="B563" s="1" t="s">
        <v>9</v>
      </c>
      <c r="C563" s="3" t="s">
        <v>25</v>
      </c>
      <c r="D563" s="2">
        <v>120256</v>
      </c>
      <c r="E563" s="2">
        <v>116847</v>
      </c>
      <c r="F563" s="2">
        <v>117121</v>
      </c>
      <c r="G563" s="2">
        <v>115746</v>
      </c>
      <c r="H563" s="2">
        <v>115947</v>
      </c>
      <c r="I563" s="2">
        <v>115705</v>
      </c>
      <c r="J563" s="2">
        <v>115572</v>
      </c>
      <c r="K563" s="2">
        <v>115037</v>
      </c>
      <c r="L563" s="6" t="s">
        <v>9</v>
      </c>
      <c r="M563" s="6" t="s">
        <v>9</v>
      </c>
      <c r="N563" s="6" t="s">
        <v>9</v>
      </c>
      <c r="O563" s="6" t="s">
        <v>9</v>
      </c>
      <c r="P563" s="6" t="s">
        <v>9</v>
      </c>
    </row>
    <row r="564" spans="1:16" ht="16" customHeight="1" x14ac:dyDescent="0.35">
      <c r="A564" s="1" t="s">
        <v>9</v>
      </c>
      <c r="B564" s="1" t="s">
        <v>9</v>
      </c>
      <c r="C564" s="3" t="s">
        <v>26</v>
      </c>
      <c r="D564" s="2">
        <v>32493</v>
      </c>
      <c r="E564" s="2">
        <v>31027</v>
      </c>
      <c r="F564" s="2">
        <v>30789</v>
      </c>
      <c r="G564" s="2">
        <v>30683</v>
      </c>
      <c r="H564" s="2">
        <v>30663</v>
      </c>
      <c r="I564" s="2">
        <v>30642</v>
      </c>
      <c r="J564" s="2">
        <v>30639</v>
      </c>
      <c r="K564" s="2">
        <v>31238</v>
      </c>
      <c r="L564" s="6" t="s">
        <v>9</v>
      </c>
      <c r="M564" s="6" t="s">
        <v>9</v>
      </c>
      <c r="N564" s="6" t="s">
        <v>9</v>
      </c>
      <c r="O564" s="6" t="s">
        <v>9</v>
      </c>
      <c r="P564" s="6" t="s">
        <v>9</v>
      </c>
    </row>
    <row r="565" spans="1:16" ht="16" customHeight="1" x14ac:dyDescent="0.35">
      <c r="A565" s="1" t="s">
        <v>9</v>
      </c>
      <c r="B565" s="1" t="s">
        <v>9</v>
      </c>
      <c r="C565" s="3" t="s">
        <v>27</v>
      </c>
      <c r="D565" s="2">
        <v>7209</v>
      </c>
      <c r="E565" s="2">
        <v>6096</v>
      </c>
      <c r="F565" s="2">
        <v>6035</v>
      </c>
      <c r="G565" s="2">
        <v>6084</v>
      </c>
      <c r="H565" s="2">
        <v>6084</v>
      </c>
      <c r="I565" s="2">
        <v>6084</v>
      </c>
      <c r="J565" s="2">
        <v>6075</v>
      </c>
      <c r="K565" s="2">
        <v>5930</v>
      </c>
      <c r="L565" s="6" t="s">
        <v>9</v>
      </c>
      <c r="M565" s="6" t="s">
        <v>9</v>
      </c>
      <c r="N565" s="6" t="s">
        <v>9</v>
      </c>
      <c r="O565" s="6" t="s">
        <v>9</v>
      </c>
      <c r="P565" s="6" t="s">
        <v>9</v>
      </c>
    </row>
    <row r="566" spans="1:16" ht="16" customHeight="1" x14ac:dyDescent="0.35">
      <c r="A566" s="1" t="s">
        <v>9</v>
      </c>
      <c r="B566" s="1" t="s">
        <v>9</v>
      </c>
      <c r="C566" s="3" t="s">
        <v>28</v>
      </c>
      <c r="D566" s="2">
        <v>1690</v>
      </c>
      <c r="E566" s="2">
        <v>1690</v>
      </c>
      <c r="F566" s="2">
        <v>1690</v>
      </c>
      <c r="G566" s="2">
        <v>1690</v>
      </c>
      <c r="H566" s="2">
        <v>1690</v>
      </c>
      <c r="I566" s="2">
        <v>1680</v>
      </c>
      <c r="J566" s="2">
        <v>1680</v>
      </c>
      <c r="K566" s="2">
        <v>1680</v>
      </c>
      <c r="L566" s="6" t="s">
        <v>9</v>
      </c>
      <c r="M566" s="6" t="s">
        <v>9</v>
      </c>
      <c r="N566" s="6" t="s">
        <v>9</v>
      </c>
      <c r="O566" s="6" t="s">
        <v>9</v>
      </c>
      <c r="P566" s="6" t="s">
        <v>9</v>
      </c>
    </row>
    <row r="567" spans="1:16" ht="16" customHeight="1" x14ac:dyDescent="0.35">
      <c r="A567" s="1" t="s">
        <v>9</v>
      </c>
      <c r="B567" s="1" t="s">
        <v>9</v>
      </c>
      <c r="C567" s="3" t="s">
        <v>29</v>
      </c>
      <c r="D567" s="2">
        <v>10767</v>
      </c>
      <c r="E567" s="2">
        <v>10762</v>
      </c>
      <c r="F567" s="2">
        <v>10951</v>
      </c>
      <c r="G567" s="2">
        <v>10948</v>
      </c>
      <c r="H567" s="2">
        <v>10947</v>
      </c>
      <c r="I567" s="2">
        <v>10947</v>
      </c>
      <c r="J567" s="2">
        <v>10947</v>
      </c>
      <c r="K567" s="2">
        <v>11679</v>
      </c>
      <c r="L567" s="6" t="s">
        <v>9</v>
      </c>
      <c r="M567" s="6" t="s">
        <v>9</v>
      </c>
      <c r="N567" s="6" t="s">
        <v>9</v>
      </c>
      <c r="O567" s="6" t="s">
        <v>9</v>
      </c>
      <c r="P567" s="6" t="s">
        <v>9</v>
      </c>
    </row>
    <row r="568" spans="1:16" ht="16" customHeight="1" x14ac:dyDescent="0.35">
      <c r="A568" s="1" t="s">
        <v>9</v>
      </c>
      <c r="B568" s="1" t="s">
        <v>9</v>
      </c>
      <c r="C568" s="3" t="s">
        <v>30</v>
      </c>
      <c r="D568" s="2">
        <v>568</v>
      </c>
      <c r="E568" s="2">
        <v>568</v>
      </c>
      <c r="F568" s="2">
        <v>570</v>
      </c>
      <c r="G568" s="2">
        <v>570</v>
      </c>
      <c r="H568" s="2">
        <v>541</v>
      </c>
      <c r="I568" s="2">
        <v>530</v>
      </c>
      <c r="J568" s="2">
        <v>536</v>
      </c>
      <c r="K568" s="2">
        <v>548</v>
      </c>
      <c r="L568" s="6" t="s">
        <v>9</v>
      </c>
      <c r="M568" s="6" t="s">
        <v>9</v>
      </c>
      <c r="N568" s="6" t="s">
        <v>9</v>
      </c>
      <c r="O568" s="6" t="s">
        <v>9</v>
      </c>
      <c r="P568" s="6" t="s">
        <v>9</v>
      </c>
    </row>
    <row r="569" spans="1:16" ht="16" customHeight="1" x14ac:dyDescent="0.35">
      <c r="A569" s="1" t="s">
        <v>9</v>
      </c>
      <c r="B569" s="1" t="s">
        <v>9</v>
      </c>
      <c r="C569" s="3" t="s">
        <v>32</v>
      </c>
      <c r="D569" s="2">
        <v>12259</v>
      </c>
      <c r="E569" s="2">
        <v>11911</v>
      </c>
      <c r="F569" s="2">
        <v>11543</v>
      </c>
      <c r="G569" s="2">
        <v>11391</v>
      </c>
      <c r="H569" s="2">
        <v>11401</v>
      </c>
      <c r="I569" s="2">
        <v>11401</v>
      </c>
      <c r="J569" s="2">
        <v>11401</v>
      </c>
      <c r="K569" s="2">
        <v>11401</v>
      </c>
      <c r="L569" s="6" t="s">
        <v>9</v>
      </c>
      <c r="M569" s="6" t="s">
        <v>9</v>
      </c>
      <c r="N569" s="6" t="s">
        <v>9</v>
      </c>
      <c r="O569" s="6" t="s">
        <v>9</v>
      </c>
      <c r="P569" s="6" t="s">
        <v>9</v>
      </c>
    </row>
    <row r="570" spans="1:16" ht="16" customHeight="1" x14ac:dyDescent="0.35">
      <c r="A570" s="1" t="s">
        <v>9</v>
      </c>
      <c r="B570" s="1" t="s">
        <v>9</v>
      </c>
      <c r="C570" s="3" t="s">
        <v>33</v>
      </c>
      <c r="D570" s="2">
        <v>87763</v>
      </c>
      <c r="E570" s="2">
        <v>85820</v>
      </c>
      <c r="F570" s="2">
        <v>86332</v>
      </c>
      <c r="G570" s="2">
        <v>85063</v>
      </c>
      <c r="H570" s="2">
        <v>85284</v>
      </c>
      <c r="I570" s="2">
        <v>85063</v>
      </c>
      <c r="J570" s="2">
        <v>84933</v>
      </c>
      <c r="K570" s="2">
        <v>83799</v>
      </c>
      <c r="L570" s="6" t="s">
        <v>9</v>
      </c>
      <c r="M570" s="6" t="s">
        <v>9</v>
      </c>
      <c r="N570" s="6" t="s">
        <v>9</v>
      </c>
      <c r="O570" s="6" t="s">
        <v>9</v>
      </c>
      <c r="P570" s="6" t="s">
        <v>9</v>
      </c>
    </row>
    <row r="571" spans="1:16" ht="16" customHeight="1" x14ac:dyDescent="0.35">
      <c r="A571" s="1" t="s">
        <v>9</v>
      </c>
      <c r="B571" s="1" t="s">
        <v>9</v>
      </c>
      <c r="C571" s="3" t="s">
        <v>34</v>
      </c>
      <c r="D571" s="2">
        <v>4817</v>
      </c>
      <c r="E571" s="2">
        <v>4492</v>
      </c>
      <c r="F571" s="2">
        <v>4519</v>
      </c>
      <c r="G571" s="2">
        <v>4519</v>
      </c>
      <c r="H571" s="2">
        <v>4545</v>
      </c>
      <c r="I571" s="2">
        <v>4560</v>
      </c>
      <c r="J571" s="2">
        <v>4560</v>
      </c>
      <c r="K571" s="2">
        <v>4568</v>
      </c>
      <c r="L571" s="6" t="s">
        <v>9</v>
      </c>
      <c r="M571" s="6" t="s">
        <v>9</v>
      </c>
      <c r="N571" s="6" t="s">
        <v>9</v>
      </c>
      <c r="O571" s="6" t="s">
        <v>9</v>
      </c>
      <c r="P571" s="6" t="s">
        <v>9</v>
      </c>
    </row>
    <row r="572" spans="1:16" ht="16" customHeight="1" x14ac:dyDescent="0.35">
      <c r="A572" s="1" t="s">
        <v>9</v>
      </c>
      <c r="B572" s="1" t="s">
        <v>9</v>
      </c>
      <c r="C572" s="3" t="s">
        <v>35</v>
      </c>
      <c r="D572" s="2">
        <v>15435</v>
      </c>
      <c r="E572" s="2">
        <v>13948</v>
      </c>
      <c r="F572" s="2">
        <v>14538</v>
      </c>
      <c r="G572" s="2">
        <v>14536</v>
      </c>
      <c r="H572" s="2">
        <v>14684</v>
      </c>
      <c r="I572" s="2">
        <v>14670</v>
      </c>
      <c r="J572" s="2">
        <v>14490</v>
      </c>
      <c r="K572" s="2">
        <v>14360</v>
      </c>
      <c r="L572" s="6" t="s">
        <v>9</v>
      </c>
      <c r="M572" s="6" t="s">
        <v>9</v>
      </c>
      <c r="N572" s="6" t="s">
        <v>9</v>
      </c>
      <c r="O572" s="6" t="s">
        <v>9</v>
      </c>
      <c r="P572" s="6" t="s">
        <v>9</v>
      </c>
    </row>
    <row r="573" spans="1:16" ht="16" customHeight="1" x14ac:dyDescent="0.35">
      <c r="A573" s="1" t="s">
        <v>9</v>
      </c>
      <c r="B573" s="1" t="s">
        <v>9</v>
      </c>
      <c r="C573" s="3" t="s">
        <v>36</v>
      </c>
      <c r="D573" s="2">
        <v>12753</v>
      </c>
      <c r="E573" s="2">
        <v>12753</v>
      </c>
      <c r="F573" s="2">
        <v>12616</v>
      </c>
      <c r="G573" s="2">
        <v>11563</v>
      </c>
      <c r="H573" s="2">
        <v>11563</v>
      </c>
      <c r="I573" s="2">
        <v>11563</v>
      </c>
      <c r="J573" s="2">
        <v>11563</v>
      </c>
      <c r="K573" s="2">
        <v>11563</v>
      </c>
      <c r="L573" s="6" t="s">
        <v>9</v>
      </c>
      <c r="M573" s="6" t="s">
        <v>9</v>
      </c>
      <c r="N573" s="6" t="s">
        <v>9</v>
      </c>
      <c r="O573" s="6" t="s">
        <v>9</v>
      </c>
      <c r="P573" s="6" t="s">
        <v>9</v>
      </c>
    </row>
    <row r="574" spans="1:16" ht="16" customHeight="1" x14ac:dyDescent="0.35">
      <c r="A574" s="1" t="s">
        <v>9</v>
      </c>
      <c r="B574" s="1" t="s">
        <v>9</v>
      </c>
      <c r="C574" s="3" t="s">
        <v>37</v>
      </c>
      <c r="D574" s="2">
        <v>19316</v>
      </c>
      <c r="E574" s="2">
        <v>19316</v>
      </c>
      <c r="F574" s="2">
        <v>19316</v>
      </c>
      <c r="G574" s="2">
        <v>19316</v>
      </c>
      <c r="H574" s="2">
        <v>19316</v>
      </c>
      <c r="I574" s="2">
        <v>19316</v>
      </c>
      <c r="J574" s="2">
        <v>19316</v>
      </c>
      <c r="K574" s="2">
        <v>19397</v>
      </c>
      <c r="L574" s="6" t="s">
        <v>9</v>
      </c>
      <c r="M574" s="6" t="s">
        <v>9</v>
      </c>
      <c r="N574" s="6" t="s">
        <v>9</v>
      </c>
      <c r="O574" s="6" t="s">
        <v>9</v>
      </c>
      <c r="P574" s="6" t="s">
        <v>9</v>
      </c>
    </row>
    <row r="575" spans="1:16" ht="16" customHeight="1" x14ac:dyDescent="0.35">
      <c r="A575" s="1" t="s">
        <v>9</v>
      </c>
      <c r="B575" s="1" t="s">
        <v>9</v>
      </c>
      <c r="C575" s="3" t="s">
        <v>38</v>
      </c>
      <c r="D575" s="2">
        <v>8207</v>
      </c>
      <c r="E575" s="2">
        <v>8207</v>
      </c>
      <c r="F575" s="2">
        <v>8202</v>
      </c>
      <c r="G575" s="2">
        <v>8202</v>
      </c>
      <c r="H575" s="2">
        <v>8357</v>
      </c>
      <c r="I575" s="2">
        <v>8202</v>
      </c>
      <c r="J575" s="2">
        <v>8102</v>
      </c>
      <c r="K575" s="2">
        <v>7732</v>
      </c>
      <c r="L575" s="6" t="s">
        <v>9</v>
      </c>
      <c r="M575" s="6" t="s">
        <v>9</v>
      </c>
      <c r="N575" s="6" t="s">
        <v>9</v>
      </c>
      <c r="O575" s="6" t="s">
        <v>9</v>
      </c>
      <c r="P575" s="6" t="s">
        <v>9</v>
      </c>
    </row>
    <row r="576" spans="1:16" ht="16" customHeight="1" x14ac:dyDescent="0.35">
      <c r="A576" s="1" t="s">
        <v>9</v>
      </c>
      <c r="B576" s="1" t="s">
        <v>9</v>
      </c>
      <c r="C576" s="3" t="s">
        <v>39</v>
      </c>
      <c r="D576" s="2">
        <v>27235</v>
      </c>
      <c r="E576" s="2">
        <v>27104</v>
      </c>
      <c r="F576" s="2">
        <v>27141</v>
      </c>
      <c r="G576" s="2">
        <v>26927</v>
      </c>
      <c r="H576" s="2">
        <v>26819</v>
      </c>
      <c r="I576" s="2">
        <v>26752</v>
      </c>
      <c r="J576" s="2">
        <v>26902</v>
      </c>
      <c r="K576" s="2">
        <v>26179</v>
      </c>
      <c r="L576" s="6" t="s">
        <v>9</v>
      </c>
      <c r="M576" s="6" t="s">
        <v>9</v>
      </c>
      <c r="N576" s="6" t="s">
        <v>9</v>
      </c>
      <c r="O576" s="6" t="s">
        <v>9</v>
      </c>
      <c r="P576" s="6" t="s">
        <v>9</v>
      </c>
    </row>
    <row r="577" spans="1:16" ht="16" customHeight="1" x14ac:dyDescent="0.35">
      <c r="A577" s="1" t="s">
        <v>9</v>
      </c>
      <c r="B577" s="1" t="s">
        <v>9</v>
      </c>
      <c r="C577" s="3" t="s">
        <v>40</v>
      </c>
      <c r="D577" s="2">
        <v>32579</v>
      </c>
      <c r="E577" s="2">
        <v>32165</v>
      </c>
      <c r="F577" s="2">
        <v>32187</v>
      </c>
      <c r="G577" s="2">
        <v>31382</v>
      </c>
      <c r="H577" s="2">
        <v>30241</v>
      </c>
      <c r="I577" s="2">
        <v>29146</v>
      </c>
      <c r="J577" s="2">
        <v>29015</v>
      </c>
      <c r="K577" s="2">
        <v>28997</v>
      </c>
      <c r="L577" s="6" t="s">
        <v>9</v>
      </c>
      <c r="M577" s="6" t="s">
        <v>9</v>
      </c>
      <c r="N577" s="6" t="s">
        <v>9</v>
      </c>
      <c r="O577" s="6" t="s">
        <v>9</v>
      </c>
      <c r="P577" s="6" t="s">
        <v>9</v>
      </c>
    </row>
    <row r="578" spans="1:16" ht="16" customHeight="1" x14ac:dyDescent="0.35">
      <c r="A578" s="1" t="s">
        <v>9</v>
      </c>
      <c r="B578" s="1" t="s">
        <v>9</v>
      </c>
      <c r="C578" s="3" t="s">
        <v>41</v>
      </c>
      <c r="D578" s="2">
        <v>31134</v>
      </c>
      <c r="E578" s="2">
        <v>30741</v>
      </c>
      <c r="F578" s="2">
        <v>30763</v>
      </c>
      <c r="G578" s="2">
        <v>29958</v>
      </c>
      <c r="H578" s="2">
        <v>28817</v>
      </c>
      <c r="I578" s="2">
        <v>28453</v>
      </c>
      <c r="J578" s="2">
        <v>28117</v>
      </c>
      <c r="K578" s="2">
        <v>28173</v>
      </c>
      <c r="L578" s="6" t="s">
        <v>9</v>
      </c>
      <c r="M578" s="6" t="s">
        <v>9</v>
      </c>
      <c r="N578" s="6" t="s">
        <v>9</v>
      </c>
      <c r="O578" s="6" t="s">
        <v>9</v>
      </c>
      <c r="P578" s="6" t="s">
        <v>9</v>
      </c>
    </row>
    <row r="579" spans="1:16" ht="16" customHeight="1" x14ac:dyDescent="0.35">
      <c r="A579" s="1" t="s">
        <v>9</v>
      </c>
      <c r="B579" s="1" t="s">
        <v>9</v>
      </c>
      <c r="C579" s="3" t="s">
        <v>42</v>
      </c>
      <c r="D579" s="2">
        <v>1254</v>
      </c>
      <c r="E579" s="2">
        <v>1254</v>
      </c>
      <c r="F579" s="2">
        <v>1253</v>
      </c>
      <c r="G579" s="2">
        <v>1234</v>
      </c>
      <c r="H579" s="2">
        <v>1036</v>
      </c>
      <c r="I579" s="2">
        <v>1036</v>
      </c>
      <c r="J579" s="2">
        <v>936</v>
      </c>
      <c r="K579" s="2">
        <v>974</v>
      </c>
      <c r="L579" s="6" t="s">
        <v>9</v>
      </c>
      <c r="M579" s="6" t="s">
        <v>9</v>
      </c>
      <c r="N579" s="6" t="s">
        <v>9</v>
      </c>
      <c r="O579" s="6" t="s">
        <v>9</v>
      </c>
      <c r="P579" s="6" t="s">
        <v>9</v>
      </c>
    </row>
    <row r="580" spans="1:16" ht="16" customHeight="1" x14ac:dyDescent="0.35">
      <c r="A580" s="1" t="s">
        <v>9</v>
      </c>
      <c r="B580" s="1" t="s">
        <v>9</v>
      </c>
      <c r="C580" s="3" t="s">
        <v>43</v>
      </c>
      <c r="D580" s="2">
        <v>5118</v>
      </c>
      <c r="E580" s="2">
        <v>4965</v>
      </c>
      <c r="F580" s="2">
        <v>5112</v>
      </c>
      <c r="G580" s="2">
        <v>4710</v>
      </c>
      <c r="H580" s="2">
        <v>4378</v>
      </c>
      <c r="I580" s="2">
        <v>4378</v>
      </c>
      <c r="J580" s="2">
        <v>4378</v>
      </c>
      <c r="K580" s="2">
        <v>4395</v>
      </c>
      <c r="L580" s="6" t="s">
        <v>9</v>
      </c>
      <c r="M580" s="6" t="s">
        <v>9</v>
      </c>
      <c r="N580" s="6" t="s">
        <v>9</v>
      </c>
      <c r="O580" s="6" t="s">
        <v>9</v>
      </c>
      <c r="P580" s="6" t="s">
        <v>9</v>
      </c>
    </row>
    <row r="581" spans="1:16" ht="16" customHeight="1" x14ac:dyDescent="0.35">
      <c r="A581" s="1" t="s">
        <v>9</v>
      </c>
      <c r="B581" s="1" t="s">
        <v>9</v>
      </c>
      <c r="C581" s="3" t="s">
        <v>44</v>
      </c>
      <c r="D581" s="2">
        <v>329</v>
      </c>
      <c r="E581" s="2">
        <v>329</v>
      </c>
      <c r="F581" s="2">
        <v>329</v>
      </c>
      <c r="G581" s="2">
        <v>329</v>
      </c>
      <c r="H581" s="2">
        <v>329</v>
      </c>
      <c r="I581" s="2">
        <v>329</v>
      </c>
      <c r="J581" s="2">
        <v>329</v>
      </c>
      <c r="K581" s="2">
        <v>329</v>
      </c>
      <c r="L581" s="6" t="s">
        <v>9</v>
      </c>
      <c r="M581" s="6" t="s">
        <v>9</v>
      </c>
      <c r="N581" s="6" t="s">
        <v>9</v>
      </c>
      <c r="O581" s="6" t="s">
        <v>9</v>
      </c>
      <c r="P581" s="6" t="s">
        <v>9</v>
      </c>
    </row>
    <row r="582" spans="1:16" ht="16" customHeight="1" x14ac:dyDescent="0.35">
      <c r="A582" s="1" t="s">
        <v>9</v>
      </c>
      <c r="B582" s="1" t="s">
        <v>9</v>
      </c>
      <c r="C582" s="3" t="s">
        <v>45</v>
      </c>
      <c r="D582" s="2">
        <v>4152</v>
      </c>
      <c r="E582" s="2">
        <v>4119</v>
      </c>
      <c r="F582" s="2">
        <v>4124</v>
      </c>
      <c r="G582" s="2">
        <v>4063</v>
      </c>
      <c r="H582" s="2">
        <v>3677</v>
      </c>
      <c r="I582" s="2">
        <v>3669</v>
      </c>
      <c r="J582" s="2">
        <v>3664</v>
      </c>
      <c r="K582" s="2">
        <v>3664</v>
      </c>
      <c r="L582" s="6" t="s">
        <v>9</v>
      </c>
      <c r="M582" s="6" t="s">
        <v>9</v>
      </c>
      <c r="N582" s="6" t="s">
        <v>9</v>
      </c>
      <c r="O582" s="6" t="s">
        <v>9</v>
      </c>
      <c r="P582" s="6" t="s">
        <v>9</v>
      </c>
    </row>
    <row r="583" spans="1:16" ht="16" customHeight="1" x14ac:dyDescent="0.35">
      <c r="A583" s="1" t="s">
        <v>9</v>
      </c>
      <c r="B583" s="1" t="s">
        <v>9</v>
      </c>
      <c r="C583" s="3" t="s">
        <v>46</v>
      </c>
      <c r="D583" s="2">
        <v>4185</v>
      </c>
      <c r="E583" s="2">
        <v>4075</v>
      </c>
      <c r="F583" s="2">
        <v>4070</v>
      </c>
      <c r="G583" s="2">
        <v>4069</v>
      </c>
      <c r="H583" s="2">
        <v>4030</v>
      </c>
      <c r="I583" s="2">
        <v>3947</v>
      </c>
      <c r="J583" s="2">
        <v>3934</v>
      </c>
      <c r="K583" s="2">
        <v>3934</v>
      </c>
      <c r="L583" s="6" t="s">
        <v>9</v>
      </c>
      <c r="M583" s="6" t="s">
        <v>9</v>
      </c>
      <c r="N583" s="6" t="s">
        <v>9</v>
      </c>
      <c r="O583" s="6" t="s">
        <v>9</v>
      </c>
      <c r="P583" s="6" t="s">
        <v>9</v>
      </c>
    </row>
    <row r="584" spans="1:16" ht="16" customHeight="1" x14ac:dyDescent="0.35">
      <c r="A584" s="1" t="s">
        <v>9</v>
      </c>
      <c r="B584" s="1" t="s">
        <v>9</v>
      </c>
      <c r="C584" s="3" t="s">
        <v>47</v>
      </c>
      <c r="D584" s="2">
        <v>8559</v>
      </c>
      <c r="E584" s="2">
        <v>8572</v>
      </c>
      <c r="F584" s="2">
        <v>8422</v>
      </c>
      <c r="G584" s="2">
        <v>8134</v>
      </c>
      <c r="H584" s="2">
        <v>8100</v>
      </c>
      <c r="I584" s="2">
        <v>8095</v>
      </c>
      <c r="J584" s="2">
        <v>8043</v>
      </c>
      <c r="K584" s="2">
        <v>8235</v>
      </c>
      <c r="L584" s="6" t="s">
        <v>9</v>
      </c>
      <c r="M584" s="6" t="s">
        <v>9</v>
      </c>
      <c r="N584" s="6" t="s">
        <v>9</v>
      </c>
      <c r="O584" s="6" t="s">
        <v>9</v>
      </c>
      <c r="P584" s="6" t="s">
        <v>9</v>
      </c>
    </row>
    <row r="585" spans="1:16" ht="16" customHeight="1" x14ac:dyDescent="0.35">
      <c r="A585" s="1" t="s">
        <v>9</v>
      </c>
      <c r="B585" s="1" t="s">
        <v>9</v>
      </c>
      <c r="C585" s="3" t="s">
        <v>48</v>
      </c>
      <c r="D585" s="2">
        <v>7537</v>
      </c>
      <c r="E585" s="2">
        <v>7427</v>
      </c>
      <c r="F585" s="2">
        <v>7453</v>
      </c>
      <c r="G585" s="2">
        <v>7419</v>
      </c>
      <c r="H585" s="2">
        <v>7267</v>
      </c>
      <c r="I585" s="2">
        <v>6999</v>
      </c>
      <c r="J585" s="2">
        <v>6833</v>
      </c>
      <c r="K585" s="2">
        <v>6642</v>
      </c>
      <c r="L585" s="6" t="s">
        <v>9</v>
      </c>
      <c r="M585" s="6" t="s">
        <v>9</v>
      </c>
      <c r="N585" s="6" t="s">
        <v>9</v>
      </c>
      <c r="O585" s="6" t="s">
        <v>9</v>
      </c>
      <c r="P585" s="6" t="s">
        <v>9</v>
      </c>
    </row>
    <row r="586" spans="1:16" ht="16" customHeight="1" x14ac:dyDescent="0.35">
      <c r="A586" s="1" t="s">
        <v>9</v>
      </c>
      <c r="B586" s="1" t="s">
        <v>9</v>
      </c>
      <c r="C586" s="3" t="s">
        <v>49</v>
      </c>
      <c r="D586" s="2">
        <v>1445</v>
      </c>
      <c r="E586" s="2">
        <v>1424</v>
      </c>
      <c r="F586" s="2">
        <v>1424</v>
      </c>
      <c r="G586" s="2">
        <v>1424</v>
      </c>
      <c r="H586" s="2">
        <v>1424</v>
      </c>
      <c r="I586" s="2">
        <v>693</v>
      </c>
      <c r="J586" s="2">
        <v>898</v>
      </c>
      <c r="K586" s="2">
        <v>824</v>
      </c>
      <c r="L586" s="6" t="s">
        <v>9</v>
      </c>
      <c r="M586" s="6" t="s">
        <v>9</v>
      </c>
      <c r="N586" s="6" t="s">
        <v>9</v>
      </c>
      <c r="O586" s="6" t="s">
        <v>9</v>
      </c>
      <c r="P586" s="6" t="s">
        <v>9</v>
      </c>
    </row>
    <row r="587" spans="1:16" ht="16" customHeight="1" x14ac:dyDescent="0.35">
      <c r="A587" s="1" t="s">
        <v>9</v>
      </c>
      <c r="B587" s="1" t="s">
        <v>9</v>
      </c>
      <c r="C587" s="3" t="s">
        <v>50</v>
      </c>
      <c r="D587" s="2">
        <v>1433</v>
      </c>
      <c r="E587" s="2">
        <v>1412</v>
      </c>
      <c r="F587" s="2">
        <v>1412</v>
      </c>
      <c r="G587" s="2">
        <v>1412</v>
      </c>
      <c r="H587" s="2">
        <v>1412</v>
      </c>
      <c r="I587" s="2">
        <v>681</v>
      </c>
      <c r="J587" s="2">
        <v>886</v>
      </c>
      <c r="K587" s="2">
        <v>812</v>
      </c>
      <c r="L587" s="6" t="s">
        <v>9</v>
      </c>
      <c r="M587" s="6" t="s">
        <v>9</v>
      </c>
      <c r="N587" s="6" t="s">
        <v>9</v>
      </c>
      <c r="O587" s="6" t="s">
        <v>9</v>
      </c>
      <c r="P587" s="6" t="s">
        <v>9</v>
      </c>
    </row>
    <row r="588" spans="1:16" ht="16" customHeight="1" x14ac:dyDescent="0.35">
      <c r="A588" s="1" t="s">
        <v>9</v>
      </c>
      <c r="B588" s="1" t="s">
        <v>9</v>
      </c>
      <c r="C588" s="3" t="s">
        <v>51</v>
      </c>
      <c r="D588" s="2">
        <v>12</v>
      </c>
      <c r="E588" s="2">
        <v>12</v>
      </c>
      <c r="F588" s="2">
        <v>12</v>
      </c>
      <c r="G588" s="2">
        <v>12</v>
      </c>
      <c r="H588" s="2">
        <v>12</v>
      </c>
      <c r="I588" s="2">
        <v>12</v>
      </c>
      <c r="J588" s="2">
        <v>12</v>
      </c>
      <c r="K588" s="2">
        <v>12</v>
      </c>
      <c r="L588" s="6" t="s">
        <v>9</v>
      </c>
      <c r="M588" s="6" t="s">
        <v>9</v>
      </c>
      <c r="N588" s="6" t="s">
        <v>9</v>
      </c>
      <c r="O588" s="6" t="s">
        <v>9</v>
      </c>
      <c r="P588" s="6" t="s">
        <v>9</v>
      </c>
    </row>
    <row r="589" spans="1:16" ht="16" customHeight="1" x14ac:dyDescent="0.35">
      <c r="A589" s="1" t="s">
        <v>9</v>
      </c>
      <c r="B589" s="1" t="s">
        <v>9</v>
      </c>
      <c r="C589" s="3" t="s">
        <v>52</v>
      </c>
      <c r="D589" s="2">
        <v>47604</v>
      </c>
      <c r="E589" s="2">
        <v>47817</v>
      </c>
      <c r="F589" s="2">
        <v>47834</v>
      </c>
      <c r="G589" s="2">
        <v>47605</v>
      </c>
      <c r="H589" s="2">
        <v>46661</v>
      </c>
      <c r="I589" s="2">
        <v>46594</v>
      </c>
      <c r="J589" s="2">
        <v>46692</v>
      </c>
      <c r="K589" s="2">
        <v>46659</v>
      </c>
      <c r="L589" s="6" t="s">
        <v>9</v>
      </c>
      <c r="M589" s="6" t="s">
        <v>9</v>
      </c>
      <c r="N589" s="6" t="s">
        <v>9</v>
      </c>
      <c r="O589" s="6" t="s">
        <v>9</v>
      </c>
      <c r="P589" s="6" t="s">
        <v>9</v>
      </c>
    </row>
    <row r="590" spans="1:16" ht="16" customHeight="1" x14ac:dyDescent="0.35">
      <c r="A590" s="1" t="s">
        <v>9</v>
      </c>
      <c r="B590" s="1" t="s">
        <v>9</v>
      </c>
      <c r="C590" s="3" t="s">
        <v>53</v>
      </c>
      <c r="D590" s="2">
        <v>38773</v>
      </c>
      <c r="E590" s="2">
        <v>39168</v>
      </c>
      <c r="F590" s="2">
        <v>39261</v>
      </c>
      <c r="G590" s="2">
        <v>39424</v>
      </c>
      <c r="H590" s="2">
        <v>38261</v>
      </c>
      <c r="I590" s="2">
        <v>37969</v>
      </c>
      <c r="J590" s="2">
        <v>38024</v>
      </c>
      <c r="K590" s="2">
        <v>37998</v>
      </c>
      <c r="L590" s="6" t="s">
        <v>9</v>
      </c>
      <c r="M590" s="6" t="s">
        <v>9</v>
      </c>
      <c r="N590" s="6" t="s">
        <v>9</v>
      </c>
      <c r="O590" s="6" t="s">
        <v>9</v>
      </c>
      <c r="P590" s="6" t="s">
        <v>9</v>
      </c>
    </row>
    <row r="591" spans="1:16" ht="16" customHeight="1" x14ac:dyDescent="0.35">
      <c r="A591" s="1" t="s">
        <v>9</v>
      </c>
      <c r="B591" s="1" t="s">
        <v>9</v>
      </c>
      <c r="C591" s="3" t="s">
        <v>54</v>
      </c>
      <c r="D591" s="2">
        <v>16841</v>
      </c>
      <c r="E591" s="2">
        <v>17334</v>
      </c>
      <c r="F591" s="2">
        <v>17117</v>
      </c>
      <c r="G591" s="2">
        <v>17334</v>
      </c>
      <c r="H591" s="2">
        <v>17334</v>
      </c>
      <c r="I591" s="2">
        <v>16945</v>
      </c>
      <c r="J591" s="2">
        <v>16875</v>
      </c>
      <c r="K591" s="2">
        <v>16875</v>
      </c>
      <c r="L591" s="6" t="s">
        <v>9</v>
      </c>
      <c r="M591" s="6" t="s">
        <v>9</v>
      </c>
      <c r="N591" s="6" t="s">
        <v>9</v>
      </c>
      <c r="O591" s="6" t="s">
        <v>9</v>
      </c>
      <c r="P591" s="6" t="s">
        <v>9</v>
      </c>
    </row>
    <row r="592" spans="1:16" ht="16" customHeight="1" x14ac:dyDescent="0.35">
      <c r="A592" s="1" t="s">
        <v>9</v>
      </c>
      <c r="B592" s="1" t="s">
        <v>9</v>
      </c>
      <c r="C592" s="3" t="s">
        <v>55</v>
      </c>
      <c r="D592" s="2">
        <v>4244</v>
      </c>
      <c r="E592" s="2">
        <v>4241</v>
      </c>
      <c r="F592" s="2">
        <v>4241</v>
      </c>
      <c r="G592" s="2">
        <v>4193</v>
      </c>
      <c r="H592" s="2">
        <v>4164</v>
      </c>
      <c r="I592" s="2">
        <v>4164</v>
      </c>
      <c r="J592" s="2">
        <v>4169</v>
      </c>
      <c r="K592" s="2">
        <v>4191</v>
      </c>
      <c r="L592" s="6" t="s">
        <v>9</v>
      </c>
      <c r="M592" s="6" t="s">
        <v>9</v>
      </c>
      <c r="N592" s="6" t="s">
        <v>9</v>
      </c>
      <c r="O592" s="6" t="s">
        <v>9</v>
      </c>
      <c r="P592" s="6" t="s">
        <v>9</v>
      </c>
    </row>
    <row r="593" spans="1:16" ht="16" customHeight="1" x14ac:dyDescent="0.35">
      <c r="A593" s="1" t="s">
        <v>9</v>
      </c>
      <c r="B593" s="1" t="s">
        <v>9</v>
      </c>
      <c r="C593" s="3" t="s">
        <v>56</v>
      </c>
      <c r="D593" s="2">
        <v>6198</v>
      </c>
      <c r="E593" s="2">
        <v>6198</v>
      </c>
      <c r="F593" s="2">
        <v>6508</v>
      </c>
      <c r="G593" s="2">
        <v>6502</v>
      </c>
      <c r="H593" s="2">
        <v>5563</v>
      </c>
      <c r="I593" s="2">
        <v>5777</v>
      </c>
      <c r="J593" s="2">
        <v>5777</v>
      </c>
      <c r="K593" s="2">
        <v>5845</v>
      </c>
      <c r="L593" s="6" t="s">
        <v>9</v>
      </c>
      <c r="M593" s="6" t="s">
        <v>9</v>
      </c>
      <c r="N593" s="6" t="s">
        <v>9</v>
      </c>
      <c r="O593" s="6" t="s">
        <v>9</v>
      </c>
      <c r="P593" s="6" t="s">
        <v>9</v>
      </c>
    </row>
    <row r="594" spans="1:16" ht="16" customHeight="1" x14ac:dyDescent="0.35">
      <c r="A594" s="1" t="s">
        <v>9</v>
      </c>
      <c r="B594" s="1" t="s">
        <v>9</v>
      </c>
      <c r="C594" s="3" t="s">
        <v>57</v>
      </c>
      <c r="D594" s="2">
        <v>7634</v>
      </c>
      <c r="E594" s="2">
        <v>7634</v>
      </c>
      <c r="F594" s="2">
        <v>7634</v>
      </c>
      <c r="G594" s="2">
        <v>7634</v>
      </c>
      <c r="H594" s="2">
        <v>7484</v>
      </c>
      <c r="I594" s="2">
        <v>7445</v>
      </c>
      <c r="J594" s="2">
        <v>7581</v>
      </c>
      <c r="K594" s="2">
        <v>7465</v>
      </c>
      <c r="L594" s="6" t="s">
        <v>9</v>
      </c>
      <c r="M594" s="6" t="s">
        <v>9</v>
      </c>
      <c r="N594" s="6" t="s">
        <v>9</v>
      </c>
      <c r="O594" s="6" t="s">
        <v>9</v>
      </c>
      <c r="P594" s="6" t="s">
        <v>9</v>
      </c>
    </row>
    <row r="595" spans="1:16" ht="16" customHeight="1" x14ac:dyDescent="0.35">
      <c r="A595" s="1" t="s">
        <v>9</v>
      </c>
      <c r="B595" s="1" t="s">
        <v>9</v>
      </c>
      <c r="C595" s="3" t="s">
        <v>58</v>
      </c>
      <c r="D595" s="2">
        <v>3856</v>
      </c>
      <c r="E595" s="2">
        <v>3761</v>
      </c>
      <c r="F595" s="2">
        <v>3761</v>
      </c>
      <c r="G595" s="2">
        <v>3761</v>
      </c>
      <c r="H595" s="2">
        <v>3716</v>
      </c>
      <c r="I595" s="2">
        <v>3638</v>
      </c>
      <c r="J595" s="2">
        <v>3622</v>
      </c>
      <c r="K595" s="2">
        <v>3622</v>
      </c>
      <c r="L595" s="6" t="s">
        <v>9</v>
      </c>
      <c r="M595" s="6" t="s">
        <v>9</v>
      </c>
      <c r="N595" s="6" t="s">
        <v>9</v>
      </c>
      <c r="O595" s="6" t="s">
        <v>9</v>
      </c>
      <c r="P595" s="6" t="s">
        <v>9</v>
      </c>
    </row>
    <row r="596" spans="1:16" ht="16" customHeight="1" x14ac:dyDescent="0.35">
      <c r="A596" s="1" t="s">
        <v>9</v>
      </c>
      <c r="B596" s="1" t="s">
        <v>9</v>
      </c>
      <c r="C596" s="3" t="s">
        <v>59</v>
      </c>
      <c r="D596" s="2">
        <v>8831</v>
      </c>
      <c r="E596" s="2">
        <v>8649</v>
      </c>
      <c r="F596" s="2">
        <v>8573</v>
      </c>
      <c r="G596" s="2">
        <v>8181</v>
      </c>
      <c r="H596" s="2">
        <v>8400</v>
      </c>
      <c r="I596" s="2">
        <v>8625</v>
      </c>
      <c r="J596" s="2">
        <v>8668</v>
      </c>
      <c r="K596" s="2">
        <v>8661</v>
      </c>
      <c r="L596" s="6" t="s">
        <v>9</v>
      </c>
      <c r="M596" s="6" t="s">
        <v>9</v>
      </c>
      <c r="N596" s="6" t="s">
        <v>9</v>
      </c>
      <c r="O596" s="6" t="s">
        <v>9</v>
      </c>
      <c r="P596" s="6" t="s">
        <v>9</v>
      </c>
    </row>
    <row r="597" spans="1:16" ht="16" customHeight="1" x14ac:dyDescent="0.35">
      <c r="A597" s="1" t="s">
        <v>9</v>
      </c>
      <c r="B597" s="1" t="s">
        <v>9</v>
      </c>
      <c r="C597" s="3" t="s">
        <v>60</v>
      </c>
      <c r="D597" s="2">
        <v>3603</v>
      </c>
      <c r="E597" s="2">
        <v>3577</v>
      </c>
      <c r="F597" s="2">
        <v>3577</v>
      </c>
      <c r="G597" s="2">
        <v>3538</v>
      </c>
      <c r="H597" s="2">
        <v>3746</v>
      </c>
      <c r="I597" s="2">
        <v>3738</v>
      </c>
      <c r="J597" s="2">
        <v>3775</v>
      </c>
      <c r="K597" s="2">
        <v>3764</v>
      </c>
      <c r="L597" s="6" t="s">
        <v>9</v>
      </c>
      <c r="M597" s="6" t="s">
        <v>9</v>
      </c>
      <c r="N597" s="6" t="s">
        <v>9</v>
      </c>
      <c r="O597" s="6" t="s">
        <v>9</v>
      </c>
      <c r="P597" s="6" t="s">
        <v>9</v>
      </c>
    </row>
    <row r="598" spans="1:16" ht="16" customHeight="1" x14ac:dyDescent="0.35">
      <c r="A598" s="1" t="s">
        <v>9</v>
      </c>
      <c r="B598" s="1" t="s">
        <v>9</v>
      </c>
      <c r="C598" s="3" t="s">
        <v>61</v>
      </c>
      <c r="D598" s="2">
        <v>771</v>
      </c>
      <c r="E598" s="2">
        <v>771</v>
      </c>
      <c r="F598" s="2">
        <v>768</v>
      </c>
      <c r="G598" s="2">
        <v>772</v>
      </c>
      <c r="H598" s="2">
        <v>772</v>
      </c>
      <c r="I598" s="2">
        <v>772</v>
      </c>
      <c r="J598" s="2">
        <v>772</v>
      </c>
      <c r="K598" s="2">
        <v>772</v>
      </c>
      <c r="L598" s="6" t="s">
        <v>9</v>
      </c>
      <c r="M598" s="6" t="s">
        <v>9</v>
      </c>
      <c r="N598" s="6" t="s">
        <v>9</v>
      </c>
      <c r="O598" s="6" t="s">
        <v>9</v>
      </c>
      <c r="P598" s="6" t="s">
        <v>9</v>
      </c>
    </row>
    <row r="599" spans="1:16" ht="16" customHeight="1" x14ac:dyDescent="0.35">
      <c r="A599" s="1" t="s">
        <v>9</v>
      </c>
      <c r="B599" s="1" t="s">
        <v>9</v>
      </c>
      <c r="C599" s="3" t="s">
        <v>62</v>
      </c>
      <c r="D599" s="2" t="s">
        <v>69</v>
      </c>
      <c r="E599" s="2" t="s">
        <v>69</v>
      </c>
      <c r="F599" s="2" t="s">
        <v>69</v>
      </c>
      <c r="G599" s="2" t="s">
        <v>69</v>
      </c>
      <c r="H599" s="2" t="s">
        <v>69</v>
      </c>
      <c r="I599" s="2" t="s">
        <v>69</v>
      </c>
      <c r="J599" s="2" t="s">
        <v>69</v>
      </c>
      <c r="K599" s="2">
        <v>4</v>
      </c>
      <c r="L599" s="6" t="s">
        <v>9</v>
      </c>
      <c r="M599" s="6" t="s">
        <v>9</v>
      </c>
      <c r="N599" s="6" t="s">
        <v>9</v>
      </c>
      <c r="O599" s="6" t="s">
        <v>9</v>
      </c>
      <c r="P599" s="6" t="s">
        <v>9</v>
      </c>
    </row>
    <row r="600" spans="1:16" ht="16" customHeight="1" x14ac:dyDescent="0.35">
      <c r="A600" s="1" t="s">
        <v>9</v>
      </c>
      <c r="B600" s="1" t="s">
        <v>9</v>
      </c>
      <c r="C600" s="3" t="s">
        <v>63</v>
      </c>
      <c r="D600" s="2">
        <v>4457</v>
      </c>
      <c r="E600" s="2">
        <v>4301</v>
      </c>
      <c r="F600" s="2">
        <v>4228</v>
      </c>
      <c r="G600" s="2">
        <v>3871</v>
      </c>
      <c r="H600" s="2">
        <v>3882</v>
      </c>
      <c r="I600" s="2">
        <v>4115</v>
      </c>
      <c r="J600" s="2">
        <v>4121</v>
      </c>
      <c r="K600" s="2">
        <v>4121</v>
      </c>
      <c r="L600" s="6" t="s">
        <v>9</v>
      </c>
      <c r="M600" s="6" t="s">
        <v>9</v>
      </c>
      <c r="N600" s="6" t="s">
        <v>9</v>
      </c>
      <c r="O600" s="6" t="s">
        <v>9</v>
      </c>
      <c r="P600" s="6" t="s">
        <v>9</v>
      </c>
    </row>
    <row r="601" spans="1:16" ht="16" customHeight="1" x14ac:dyDescent="0.35">
      <c r="A601" s="1" t="s">
        <v>9</v>
      </c>
      <c r="B601" s="1" t="s">
        <v>64</v>
      </c>
      <c r="C601" s="3" t="s">
        <v>8</v>
      </c>
      <c r="D601" s="2">
        <v>210428</v>
      </c>
      <c r="E601" s="2">
        <v>206889</v>
      </c>
      <c r="F601" s="2">
        <v>207729</v>
      </c>
      <c r="G601" s="2">
        <v>205481</v>
      </c>
      <c r="H601" s="2">
        <v>203305</v>
      </c>
      <c r="I601" s="2">
        <v>202664</v>
      </c>
      <c r="J601" s="2">
        <v>202582</v>
      </c>
      <c r="K601" s="2">
        <v>202153</v>
      </c>
      <c r="L601" s="6" t="s">
        <v>9</v>
      </c>
      <c r="M601" s="6" t="s">
        <v>9</v>
      </c>
      <c r="N601" s="6" t="s">
        <v>9</v>
      </c>
      <c r="O601" s="6" t="s">
        <v>9</v>
      </c>
      <c r="P601" s="6" t="s">
        <v>9</v>
      </c>
    </row>
    <row r="602" spans="1:16" ht="16" customHeight="1" x14ac:dyDescent="0.35">
      <c r="A602" s="1" t="s">
        <v>9</v>
      </c>
      <c r="B602" s="1" t="s">
        <v>9</v>
      </c>
      <c r="C602" s="3" t="s">
        <v>10</v>
      </c>
      <c r="D602" s="2">
        <v>16966</v>
      </c>
      <c r="E602" s="2">
        <v>17099</v>
      </c>
      <c r="F602" s="2">
        <v>17704</v>
      </c>
      <c r="G602" s="2">
        <v>18303</v>
      </c>
      <c r="H602" s="2">
        <v>17892</v>
      </c>
      <c r="I602" s="2">
        <v>18369</v>
      </c>
      <c r="J602" s="2">
        <v>18322</v>
      </c>
      <c r="K602" s="2">
        <v>18108</v>
      </c>
      <c r="L602" s="6" t="s">
        <v>9</v>
      </c>
      <c r="M602" s="6" t="s">
        <v>9</v>
      </c>
      <c r="N602" s="6" t="s">
        <v>9</v>
      </c>
      <c r="O602" s="6" t="s">
        <v>9</v>
      </c>
      <c r="P602" s="6" t="s">
        <v>9</v>
      </c>
    </row>
    <row r="603" spans="1:16" ht="16" customHeight="1" x14ac:dyDescent="0.35">
      <c r="A603" s="1" t="s">
        <v>9</v>
      </c>
      <c r="B603" s="1" t="s">
        <v>9</v>
      </c>
      <c r="C603" s="3" t="s">
        <v>11</v>
      </c>
      <c r="D603" s="2">
        <v>8950</v>
      </c>
      <c r="E603" s="2">
        <v>8892</v>
      </c>
      <c r="F603" s="2">
        <v>9107</v>
      </c>
      <c r="G603" s="2">
        <v>9480</v>
      </c>
      <c r="H603" s="2">
        <v>9152</v>
      </c>
      <c r="I603" s="2">
        <v>9540</v>
      </c>
      <c r="J603" s="2">
        <v>9447</v>
      </c>
      <c r="K603" s="2">
        <v>9417</v>
      </c>
      <c r="L603" s="6" t="s">
        <v>9</v>
      </c>
      <c r="M603" s="6" t="s">
        <v>9</v>
      </c>
      <c r="N603" s="6" t="s">
        <v>9</v>
      </c>
      <c r="O603" s="6" t="s">
        <v>9</v>
      </c>
      <c r="P603" s="6" t="s">
        <v>9</v>
      </c>
    </row>
    <row r="604" spans="1:16" ht="16" customHeight="1" x14ac:dyDescent="0.35">
      <c r="A604" s="1" t="s">
        <v>9</v>
      </c>
      <c r="B604" s="1" t="s">
        <v>9</v>
      </c>
      <c r="C604" s="3" t="s">
        <v>12</v>
      </c>
      <c r="D604" s="2">
        <v>2050</v>
      </c>
      <c r="E604" s="2">
        <v>2051</v>
      </c>
      <c r="F604" s="2">
        <v>2053</v>
      </c>
      <c r="G604" s="2">
        <v>2334</v>
      </c>
      <c r="H604" s="2">
        <v>2334</v>
      </c>
      <c r="I604" s="2">
        <v>2334</v>
      </c>
      <c r="J604" s="2">
        <v>2222</v>
      </c>
      <c r="K604" s="2">
        <v>2222</v>
      </c>
      <c r="L604" s="6" t="s">
        <v>9</v>
      </c>
      <c r="M604" s="6" t="s">
        <v>9</v>
      </c>
      <c r="N604" s="6" t="s">
        <v>9</v>
      </c>
      <c r="O604" s="6" t="s">
        <v>9</v>
      </c>
      <c r="P604" s="6" t="s">
        <v>9</v>
      </c>
    </row>
    <row r="605" spans="1:16" ht="16" customHeight="1" x14ac:dyDescent="0.35">
      <c r="A605" s="1" t="s">
        <v>9</v>
      </c>
      <c r="B605" s="1" t="s">
        <v>9</v>
      </c>
      <c r="C605" s="3" t="s">
        <v>13</v>
      </c>
      <c r="D605" s="2">
        <v>404</v>
      </c>
      <c r="E605" s="2">
        <v>446</v>
      </c>
      <c r="F605" s="2">
        <v>438</v>
      </c>
      <c r="G605" s="2">
        <v>463</v>
      </c>
      <c r="H605" s="2">
        <v>437</v>
      </c>
      <c r="I605" s="2">
        <v>437</v>
      </c>
      <c r="J605" s="2">
        <v>437</v>
      </c>
      <c r="K605" s="2">
        <v>385</v>
      </c>
      <c r="L605" s="6" t="s">
        <v>9</v>
      </c>
      <c r="M605" s="6" t="s">
        <v>9</v>
      </c>
      <c r="N605" s="6" t="s">
        <v>9</v>
      </c>
      <c r="O605" s="6" t="s">
        <v>9</v>
      </c>
      <c r="P605" s="6" t="s">
        <v>9</v>
      </c>
    </row>
    <row r="606" spans="1:16" ht="16" customHeight="1" x14ac:dyDescent="0.35">
      <c r="A606" s="1" t="s">
        <v>9</v>
      </c>
      <c r="B606" s="1" t="s">
        <v>9</v>
      </c>
      <c r="C606" s="3" t="s">
        <v>14</v>
      </c>
      <c r="D606" s="2">
        <v>259</v>
      </c>
      <c r="E606" s="2">
        <v>156</v>
      </c>
      <c r="F606" s="2">
        <v>156</v>
      </c>
      <c r="G606" s="2">
        <v>223</v>
      </c>
      <c r="H606" s="2">
        <v>223</v>
      </c>
      <c r="I606" s="2">
        <v>223</v>
      </c>
      <c r="J606" s="2">
        <v>223</v>
      </c>
      <c r="K606" s="2">
        <v>227</v>
      </c>
      <c r="L606" s="6" t="s">
        <v>9</v>
      </c>
      <c r="M606" s="6" t="s">
        <v>9</v>
      </c>
      <c r="N606" s="6" t="s">
        <v>9</v>
      </c>
      <c r="O606" s="6" t="s">
        <v>9</v>
      </c>
      <c r="P606" s="6" t="s">
        <v>9</v>
      </c>
    </row>
    <row r="607" spans="1:16" ht="16" customHeight="1" x14ac:dyDescent="0.35">
      <c r="A607" s="1" t="s">
        <v>9</v>
      </c>
      <c r="B607" s="1" t="s">
        <v>9</v>
      </c>
      <c r="C607" s="3" t="s">
        <v>15</v>
      </c>
      <c r="D607" s="2">
        <v>241</v>
      </c>
      <c r="E607" s="2">
        <v>243</v>
      </c>
      <c r="F607" s="2">
        <v>243</v>
      </c>
      <c r="G607" s="2">
        <v>243</v>
      </c>
      <c r="H607" s="2">
        <v>243</v>
      </c>
      <c r="I607" s="2">
        <v>243</v>
      </c>
      <c r="J607" s="2">
        <v>243</v>
      </c>
      <c r="K607" s="2">
        <v>243</v>
      </c>
      <c r="L607" s="6" t="s">
        <v>9</v>
      </c>
      <c r="M607" s="6" t="s">
        <v>9</v>
      </c>
      <c r="N607" s="6" t="s">
        <v>9</v>
      </c>
      <c r="O607" s="6" t="s">
        <v>9</v>
      </c>
      <c r="P607" s="6" t="s">
        <v>9</v>
      </c>
    </row>
    <row r="608" spans="1:16" ht="16" customHeight="1" x14ac:dyDescent="0.35">
      <c r="A608" s="1" t="s">
        <v>9</v>
      </c>
      <c r="B608" s="1" t="s">
        <v>9</v>
      </c>
      <c r="C608" s="3" t="s">
        <v>16</v>
      </c>
      <c r="D608" s="2">
        <v>3418</v>
      </c>
      <c r="E608" s="2">
        <v>3418</v>
      </c>
      <c r="F608" s="2">
        <v>3661</v>
      </c>
      <c r="G608" s="2">
        <v>3661</v>
      </c>
      <c r="H608" s="2">
        <v>3423</v>
      </c>
      <c r="I608" s="2">
        <v>3778</v>
      </c>
      <c r="J608" s="2">
        <v>3797</v>
      </c>
      <c r="K608" s="2">
        <v>3819</v>
      </c>
      <c r="L608" s="6" t="s">
        <v>9</v>
      </c>
      <c r="M608" s="6" t="s">
        <v>9</v>
      </c>
      <c r="N608" s="6" t="s">
        <v>9</v>
      </c>
      <c r="O608" s="6" t="s">
        <v>9</v>
      </c>
      <c r="P608" s="6" t="s">
        <v>9</v>
      </c>
    </row>
    <row r="609" spans="1:16" ht="16" customHeight="1" x14ac:dyDescent="0.35">
      <c r="A609" s="1" t="s">
        <v>9</v>
      </c>
      <c r="B609" s="1" t="s">
        <v>9</v>
      </c>
      <c r="C609" s="3" t="s">
        <v>17</v>
      </c>
      <c r="D609" s="2">
        <v>2578</v>
      </c>
      <c r="E609" s="2">
        <v>2578</v>
      </c>
      <c r="F609" s="2">
        <v>2556</v>
      </c>
      <c r="G609" s="2">
        <v>2556</v>
      </c>
      <c r="H609" s="2">
        <v>2492</v>
      </c>
      <c r="I609" s="2">
        <v>2525</v>
      </c>
      <c r="J609" s="2">
        <v>2525</v>
      </c>
      <c r="K609" s="2">
        <v>2521</v>
      </c>
      <c r="L609" s="6" t="s">
        <v>9</v>
      </c>
      <c r="M609" s="6" t="s">
        <v>9</v>
      </c>
      <c r="N609" s="6" t="s">
        <v>9</v>
      </c>
      <c r="O609" s="6" t="s">
        <v>9</v>
      </c>
      <c r="P609" s="6" t="s">
        <v>9</v>
      </c>
    </row>
    <row r="610" spans="1:16" ht="16" customHeight="1" x14ac:dyDescent="0.35">
      <c r="A610" s="1" t="s">
        <v>9</v>
      </c>
      <c r="B610" s="1" t="s">
        <v>9</v>
      </c>
      <c r="C610" s="3" t="s">
        <v>18</v>
      </c>
      <c r="D610" s="2">
        <v>8016</v>
      </c>
      <c r="E610" s="2">
        <v>8207</v>
      </c>
      <c r="F610" s="2">
        <v>8597</v>
      </c>
      <c r="G610" s="2">
        <v>8823</v>
      </c>
      <c r="H610" s="2">
        <v>8740</v>
      </c>
      <c r="I610" s="2">
        <v>8829</v>
      </c>
      <c r="J610" s="2">
        <v>8875</v>
      </c>
      <c r="K610" s="2">
        <v>8691</v>
      </c>
      <c r="L610" s="6" t="s">
        <v>9</v>
      </c>
      <c r="M610" s="6" t="s">
        <v>9</v>
      </c>
      <c r="N610" s="6" t="s">
        <v>9</v>
      </c>
      <c r="O610" s="6" t="s">
        <v>9</v>
      </c>
      <c r="P610" s="6" t="s">
        <v>9</v>
      </c>
    </row>
    <row r="611" spans="1:16" ht="16" customHeight="1" x14ac:dyDescent="0.35">
      <c r="A611" s="1" t="s">
        <v>9</v>
      </c>
      <c r="B611" s="1" t="s">
        <v>9</v>
      </c>
      <c r="C611" s="3" t="s">
        <v>19</v>
      </c>
      <c r="D611" s="2">
        <v>3518</v>
      </c>
      <c r="E611" s="2">
        <v>3673</v>
      </c>
      <c r="F611" s="2">
        <v>4133</v>
      </c>
      <c r="G611" s="2">
        <v>4296</v>
      </c>
      <c r="H611" s="2">
        <v>4296</v>
      </c>
      <c r="I611" s="2">
        <v>4296</v>
      </c>
      <c r="J611" s="2">
        <v>4296</v>
      </c>
      <c r="K611" s="2">
        <v>4296</v>
      </c>
      <c r="L611" s="6" t="s">
        <v>9</v>
      </c>
      <c r="M611" s="6" t="s">
        <v>9</v>
      </c>
      <c r="N611" s="6" t="s">
        <v>9</v>
      </c>
      <c r="O611" s="6" t="s">
        <v>9</v>
      </c>
      <c r="P611" s="6" t="s">
        <v>9</v>
      </c>
    </row>
    <row r="612" spans="1:16" ht="16" customHeight="1" x14ac:dyDescent="0.35">
      <c r="A612" s="1" t="s">
        <v>9</v>
      </c>
      <c r="B612" s="1" t="s">
        <v>9</v>
      </c>
      <c r="C612" s="3" t="s">
        <v>20</v>
      </c>
      <c r="D612" s="2">
        <v>196</v>
      </c>
      <c r="E612" s="2">
        <v>3</v>
      </c>
      <c r="F612" s="2">
        <v>3</v>
      </c>
      <c r="G612" s="2">
        <v>3</v>
      </c>
      <c r="H612" s="2">
        <v>3</v>
      </c>
      <c r="I612" s="2">
        <v>3</v>
      </c>
      <c r="J612" s="2">
        <v>3</v>
      </c>
      <c r="K612" s="2">
        <v>60</v>
      </c>
      <c r="L612" s="6" t="s">
        <v>9</v>
      </c>
      <c r="M612" s="6" t="s">
        <v>9</v>
      </c>
      <c r="N612" s="6" t="s">
        <v>9</v>
      </c>
      <c r="O612" s="6" t="s">
        <v>9</v>
      </c>
      <c r="P612" s="6" t="s">
        <v>9</v>
      </c>
    </row>
    <row r="613" spans="1:16" ht="16" customHeight="1" x14ac:dyDescent="0.35">
      <c r="A613" s="1" t="s">
        <v>9</v>
      </c>
      <c r="B613" s="1" t="s">
        <v>9</v>
      </c>
      <c r="C613" s="3" t="s">
        <v>22</v>
      </c>
      <c r="D613" s="2">
        <v>35</v>
      </c>
      <c r="E613" s="2">
        <v>35</v>
      </c>
      <c r="F613" s="2">
        <v>35</v>
      </c>
      <c r="G613" s="2">
        <v>35</v>
      </c>
      <c r="H613" s="2">
        <v>35</v>
      </c>
      <c r="I613" s="2">
        <v>35</v>
      </c>
      <c r="J613" s="2">
        <v>30</v>
      </c>
      <c r="K613" s="2">
        <v>35</v>
      </c>
      <c r="L613" s="6" t="s">
        <v>9</v>
      </c>
      <c r="M613" s="6" t="s">
        <v>9</v>
      </c>
      <c r="N613" s="6" t="s">
        <v>9</v>
      </c>
      <c r="O613" s="6" t="s">
        <v>9</v>
      </c>
      <c r="P613" s="6" t="s">
        <v>9</v>
      </c>
    </row>
    <row r="614" spans="1:16" ht="16" customHeight="1" x14ac:dyDescent="0.35">
      <c r="A614" s="1" t="s">
        <v>9</v>
      </c>
      <c r="B614" s="1" t="s">
        <v>9</v>
      </c>
      <c r="C614" s="3" t="s">
        <v>23</v>
      </c>
      <c r="D614" s="2">
        <v>1810</v>
      </c>
      <c r="E614" s="2">
        <v>1878</v>
      </c>
      <c r="F614" s="2">
        <v>1827</v>
      </c>
      <c r="G614" s="2">
        <v>1869</v>
      </c>
      <c r="H614" s="2">
        <v>1784</v>
      </c>
      <c r="I614" s="2">
        <v>1740</v>
      </c>
      <c r="J614" s="2">
        <v>1791</v>
      </c>
      <c r="K614" s="2">
        <v>1517</v>
      </c>
      <c r="L614" s="6" t="s">
        <v>9</v>
      </c>
      <c r="M614" s="6" t="s">
        <v>9</v>
      </c>
      <c r="N614" s="6" t="s">
        <v>9</v>
      </c>
      <c r="O614" s="6" t="s">
        <v>9</v>
      </c>
      <c r="P614" s="6" t="s">
        <v>9</v>
      </c>
    </row>
    <row r="615" spans="1:16" ht="16" customHeight="1" x14ac:dyDescent="0.35">
      <c r="A615" s="1" t="s">
        <v>9</v>
      </c>
      <c r="B615" s="1" t="s">
        <v>9</v>
      </c>
      <c r="C615" s="3" t="s">
        <v>24</v>
      </c>
      <c r="D615" s="2">
        <v>2457</v>
      </c>
      <c r="E615" s="2">
        <v>2618</v>
      </c>
      <c r="F615" s="2">
        <v>2599</v>
      </c>
      <c r="G615" s="2">
        <v>2620</v>
      </c>
      <c r="H615" s="2">
        <v>2622</v>
      </c>
      <c r="I615" s="2">
        <v>2755</v>
      </c>
      <c r="J615" s="2">
        <v>2755</v>
      </c>
      <c r="K615" s="2">
        <v>2783</v>
      </c>
      <c r="L615" s="6" t="s">
        <v>9</v>
      </c>
      <c r="M615" s="6" t="s">
        <v>9</v>
      </c>
      <c r="N615" s="6" t="s">
        <v>9</v>
      </c>
      <c r="O615" s="6" t="s">
        <v>9</v>
      </c>
      <c r="P615" s="6" t="s">
        <v>9</v>
      </c>
    </row>
    <row r="616" spans="1:16" ht="16" customHeight="1" x14ac:dyDescent="0.35">
      <c r="A616" s="1" t="s">
        <v>9</v>
      </c>
      <c r="B616" s="1" t="s">
        <v>9</v>
      </c>
      <c r="C616" s="3" t="s">
        <v>25</v>
      </c>
      <c r="D616" s="2">
        <v>117472</v>
      </c>
      <c r="E616" s="2">
        <v>114110</v>
      </c>
      <c r="F616" s="2">
        <v>114604</v>
      </c>
      <c r="G616" s="2">
        <v>112546</v>
      </c>
      <c r="H616" s="2">
        <v>112780</v>
      </c>
      <c r="I616" s="2">
        <v>112588</v>
      </c>
      <c r="J616" s="2">
        <v>112429</v>
      </c>
      <c r="K616" s="2">
        <v>112293</v>
      </c>
      <c r="L616" s="6" t="s">
        <v>9</v>
      </c>
      <c r="M616" s="6" t="s">
        <v>9</v>
      </c>
      <c r="N616" s="6" t="s">
        <v>9</v>
      </c>
      <c r="O616" s="6" t="s">
        <v>9</v>
      </c>
      <c r="P616" s="6" t="s">
        <v>9</v>
      </c>
    </row>
    <row r="617" spans="1:16" ht="16" customHeight="1" x14ac:dyDescent="0.35">
      <c r="A617" s="1" t="s">
        <v>9</v>
      </c>
      <c r="B617" s="1" t="s">
        <v>9</v>
      </c>
      <c r="C617" s="3" t="s">
        <v>26</v>
      </c>
      <c r="D617" s="2">
        <v>31835</v>
      </c>
      <c r="E617" s="2">
        <v>30351</v>
      </c>
      <c r="F617" s="2">
        <v>30112</v>
      </c>
      <c r="G617" s="2">
        <v>29323</v>
      </c>
      <c r="H617" s="2">
        <v>29336</v>
      </c>
      <c r="I617" s="2">
        <v>29346</v>
      </c>
      <c r="J617" s="2">
        <v>29353</v>
      </c>
      <c r="K617" s="2">
        <v>30659</v>
      </c>
      <c r="L617" s="6" t="s">
        <v>9</v>
      </c>
      <c r="M617" s="6" t="s">
        <v>9</v>
      </c>
      <c r="N617" s="6" t="s">
        <v>9</v>
      </c>
      <c r="O617" s="6" t="s">
        <v>9</v>
      </c>
      <c r="P617" s="6" t="s">
        <v>9</v>
      </c>
    </row>
    <row r="618" spans="1:16" ht="16" customHeight="1" x14ac:dyDescent="0.35">
      <c r="A618" s="1" t="s">
        <v>9</v>
      </c>
      <c r="B618" s="1" t="s">
        <v>9</v>
      </c>
      <c r="C618" s="3" t="s">
        <v>27</v>
      </c>
      <c r="D618" s="2">
        <v>7176</v>
      </c>
      <c r="E618" s="2">
        <v>6063</v>
      </c>
      <c r="F618" s="2">
        <v>6001</v>
      </c>
      <c r="G618" s="2">
        <v>6062</v>
      </c>
      <c r="H618" s="2">
        <v>6061</v>
      </c>
      <c r="I618" s="2">
        <v>6062</v>
      </c>
      <c r="J618" s="2">
        <v>6054</v>
      </c>
      <c r="K618" s="2">
        <v>5901</v>
      </c>
      <c r="L618" s="6" t="s">
        <v>9</v>
      </c>
      <c r="M618" s="6" t="s">
        <v>9</v>
      </c>
      <c r="N618" s="6" t="s">
        <v>9</v>
      </c>
      <c r="O618" s="6" t="s">
        <v>9</v>
      </c>
      <c r="P618" s="6" t="s">
        <v>9</v>
      </c>
    </row>
    <row r="619" spans="1:16" ht="16" customHeight="1" x14ac:dyDescent="0.35">
      <c r="A619" s="1" t="s">
        <v>9</v>
      </c>
      <c r="B619" s="1" t="s">
        <v>9</v>
      </c>
      <c r="C619" s="3" t="s">
        <v>28</v>
      </c>
      <c r="D619" s="2">
        <v>1690</v>
      </c>
      <c r="E619" s="2">
        <v>1690</v>
      </c>
      <c r="F619" s="2">
        <v>1690</v>
      </c>
      <c r="G619" s="2">
        <v>1690</v>
      </c>
      <c r="H619" s="2">
        <v>1690</v>
      </c>
      <c r="I619" s="2">
        <v>1680</v>
      </c>
      <c r="J619" s="2">
        <v>1680</v>
      </c>
      <c r="K619" s="2">
        <v>1680</v>
      </c>
      <c r="L619" s="6" t="s">
        <v>9</v>
      </c>
      <c r="M619" s="6" t="s">
        <v>9</v>
      </c>
      <c r="N619" s="6" t="s">
        <v>9</v>
      </c>
      <c r="O619" s="6" t="s">
        <v>9</v>
      </c>
      <c r="P619" s="6" t="s">
        <v>9</v>
      </c>
    </row>
    <row r="620" spans="1:16" ht="16" customHeight="1" x14ac:dyDescent="0.35">
      <c r="A620" s="1" t="s">
        <v>9</v>
      </c>
      <c r="B620" s="1" t="s">
        <v>9</v>
      </c>
      <c r="C620" s="3" t="s">
        <v>29</v>
      </c>
      <c r="D620" s="2">
        <v>10275</v>
      </c>
      <c r="E620" s="2">
        <v>10270</v>
      </c>
      <c r="F620" s="2">
        <v>10459</v>
      </c>
      <c r="G620" s="2">
        <v>9761</v>
      </c>
      <c r="H620" s="2">
        <v>9796</v>
      </c>
      <c r="I620" s="2">
        <v>9796</v>
      </c>
      <c r="J620" s="2">
        <v>9805</v>
      </c>
      <c r="K620" s="2">
        <v>11252</v>
      </c>
      <c r="L620" s="6" t="s">
        <v>9</v>
      </c>
      <c r="M620" s="6" t="s">
        <v>9</v>
      </c>
      <c r="N620" s="6" t="s">
        <v>9</v>
      </c>
      <c r="O620" s="6" t="s">
        <v>9</v>
      </c>
      <c r="P620" s="6" t="s">
        <v>9</v>
      </c>
    </row>
    <row r="621" spans="1:16" ht="16" customHeight="1" x14ac:dyDescent="0.35">
      <c r="A621" s="1" t="s">
        <v>9</v>
      </c>
      <c r="B621" s="1" t="s">
        <v>9</v>
      </c>
      <c r="C621" s="3" t="s">
        <v>30</v>
      </c>
      <c r="D621" s="2">
        <v>568</v>
      </c>
      <c r="E621" s="2">
        <v>568</v>
      </c>
      <c r="F621" s="2">
        <v>570</v>
      </c>
      <c r="G621" s="2">
        <v>569</v>
      </c>
      <c r="H621" s="2">
        <v>541</v>
      </c>
      <c r="I621" s="2">
        <v>530</v>
      </c>
      <c r="J621" s="2">
        <v>536</v>
      </c>
      <c r="K621" s="2">
        <v>548</v>
      </c>
      <c r="L621" s="6" t="s">
        <v>9</v>
      </c>
      <c r="M621" s="6" t="s">
        <v>9</v>
      </c>
      <c r="N621" s="6" t="s">
        <v>9</v>
      </c>
      <c r="O621" s="6" t="s">
        <v>9</v>
      </c>
      <c r="P621" s="6" t="s">
        <v>9</v>
      </c>
    </row>
    <row r="622" spans="1:16" ht="16" customHeight="1" x14ac:dyDescent="0.35">
      <c r="A622" s="1" t="s">
        <v>9</v>
      </c>
      <c r="B622" s="1" t="s">
        <v>9</v>
      </c>
      <c r="C622" s="3" t="s">
        <v>32</v>
      </c>
      <c r="D622" s="2">
        <v>12126</v>
      </c>
      <c r="E622" s="2">
        <v>11760</v>
      </c>
      <c r="F622" s="2">
        <v>11392</v>
      </c>
      <c r="G622" s="2">
        <v>11241</v>
      </c>
      <c r="H622" s="2">
        <v>11248</v>
      </c>
      <c r="I622" s="2">
        <v>11278</v>
      </c>
      <c r="J622" s="2">
        <v>11278</v>
      </c>
      <c r="K622" s="2">
        <v>11278</v>
      </c>
      <c r="L622" s="6" t="s">
        <v>9</v>
      </c>
      <c r="M622" s="6" t="s">
        <v>9</v>
      </c>
      <c r="N622" s="6" t="s">
        <v>9</v>
      </c>
      <c r="O622" s="6" t="s">
        <v>9</v>
      </c>
      <c r="P622" s="6" t="s">
        <v>9</v>
      </c>
    </row>
    <row r="623" spans="1:16" ht="16" customHeight="1" x14ac:dyDescent="0.35">
      <c r="A623" s="1" t="s">
        <v>9</v>
      </c>
      <c r="B623" s="1" t="s">
        <v>9</v>
      </c>
      <c r="C623" s="3" t="s">
        <v>33</v>
      </c>
      <c r="D623" s="2">
        <v>85637</v>
      </c>
      <c r="E623" s="2">
        <v>83759</v>
      </c>
      <c r="F623" s="2">
        <v>84492</v>
      </c>
      <c r="G623" s="2">
        <v>83223</v>
      </c>
      <c r="H623" s="2">
        <v>83444</v>
      </c>
      <c r="I623" s="2">
        <v>83242</v>
      </c>
      <c r="J623" s="2">
        <v>83076</v>
      </c>
      <c r="K623" s="2">
        <v>81634</v>
      </c>
      <c r="L623" s="6" t="s">
        <v>9</v>
      </c>
      <c r="M623" s="6" t="s">
        <v>9</v>
      </c>
      <c r="N623" s="6" t="s">
        <v>9</v>
      </c>
      <c r="O623" s="6" t="s">
        <v>9</v>
      </c>
      <c r="P623" s="6" t="s">
        <v>9</v>
      </c>
    </row>
    <row r="624" spans="1:16" ht="16" customHeight="1" x14ac:dyDescent="0.35">
      <c r="A624" s="1" t="s">
        <v>9</v>
      </c>
      <c r="B624" s="1" t="s">
        <v>9</v>
      </c>
      <c r="C624" s="3" t="s">
        <v>34</v>
      </c>
      <c r="D624" s="2">
        <v>4816</v>
      </c>
      <c r="E624" s="2">
        <v>4492</v>
      </c>
      <c r="F624" s="2">
        <v>4519</v>
      </c>
      <c r="G624" s="2">
        <v>4519</v>
      </c>
      <c r="H624" s="2">
        <v>4545</v>
      </c>
      <c r="I624" s="2">
        <v>4560</v>
      </c>
      <c r="J624" s="2">
        <v>4560</v>
      </c>
      <c r="K624" s="2">
        <v>4568</v>
      </c>
      <c r="L624" s="6" t="s">
        <v>9</v>
      </c>
      <c r="M624" s="6" t="s">
        <v>9</v>
      </c>
      <c r="N624" s="6" t="s">
        <v>9</v>
      </c>
      <c r="O624" s="6" t="s">
        <v>9</v>
      </c>
      <c r="P624" s="6" t="s">
        <v>9</v>
      </c>
    </row>
    <row r="625" spans="1:16" ht="16" customHeight="1" x14ac:dyDescent="0.35">
      <c r="A625" s="1" t="s">
        <v>9</v>
      </c>
      <c r="B625" s="1" t="s">
        <v>9</v>
      </c>
      <c r="C625" s="3" t="s">
        <v>35</v>
      </c>
      <c r="D625" s="2">
        <v>15291</v>
      </c>
      <c r="E625" s="2">
        <v>13804</v>
      </c>
      <c r="F625" s="2">
        <v>14388</v>
      </c>
      <c r="G625" s="2">
        <v>14386</v>
      </c>
      <c r="H625" s="2">
        <v>14534</v>
      </c>
      <c r="I625" s="2">
        <v>14520</v>
      </c>
      <c r="J625" s="2">
        <v>14300</v>
      </c>
      <c r="K625" s="2">
        <v>14177</v>
      </c>
      <c r="L625" s="6" t="s">
        <v>9</v>
      </c>
      <c r="M625" s="6" t="s">
        <v>9</v>
      </c>
      <c r="N625" s="6" t="s">
        <v>9</v>
      </c>
      <c r="O625" s="6" t="s">
        <v>9</v>
      </c>
      <c r="P625" s="6" t="s">
        <v>9</v>
      </c>
    </row>
    <row r="626" spans="1:16" ht="16" customHeight="1" x14ac:dyDescent="0.35">
      <c r="A626" s="1" t="s">
        <v>9</v>
      </c>
      <c r="B626" s="1" t="s">
        <v>9</v>
      </c>
      <c r="C626" s="3" t="s">
        <v>36</v>
      </c>
      <c r="D626" s="2">
        <v>12118</v>
      </c>
      <c r="E626" s="2">
        <v>12118</v>
      </c>
      <c r="F626" s="2">
        <v>12174</v>
      </c>
      <c r="G626" s="2">
        <v>11121</v>
      </c>
      <c r="H626" s="2">
        <v>11121</v>
      </c>
      <c r="I626" s="2">
        <v>11121</v>
      </c>
      <c r="J626" s="2">
        <v>11121</v>
      </c>
      <c r="K626" s="2">
        <v>11121</v>
      </c>
      <c r="L626" s="6" t="s">
        <v>9</v>
      </c>
      <c r="M626" s="6" t="s">
        <v>9</v>
      </c>
      <c r="N626" s="6" t="s">
        <v>9</v>
      </c>
      <c r="O626" s="6" t="s">
        <v>9</v>
      </c>
      <c r="P626" s="6" t="s">
        <v>9</v>
      </c>
    </row>
    <row r="627" spans="1:16" ht="16" customHeight="1" x14ac:dyDescent="0.35">
      <c r="A627" s="1" t="s">
        <v>9</v>
      </c>
      <c r="B627" s="1" t="s">
        <v>9</v>
      </c>
      <c r="C627" s="3" t="s">
        <v>37</v>
      </c>
      <c r="D627" s="2">
        <v>19259</v>
      </c>
      <c r="E627" s="2">
        <v>19259</v>
      </c>
      <c r="F627" s="2">
        <v>19259</v>
      </c>
      <c r="G627" s="2">
        <v>19259</v>
      </c>
      <c r="H627" s="2">
        <v>19259</v>
      </c>
      <c r="I627" s="2">
        <v>19259</v>
      </c>
      <c r="J627" s="2">
        <v>19259</v>
      </c>
      <c r="K627" s="2">
        <v>19341</v>
      </c>
      <c r="L627" s="6" t="s">
        <v>9</v>
      </c>
      <c r="M627" s="6" t="s">
        <v>9</v>
      </c>
      <c r="N627" s="6" t="s">
        <v>9</v>
      </c>
      <c r="O627" s="6" t="s">
        <v>9</v>
      </c>
      <c r="P627" s="6" t="s">
        <v>9</v>
      </c>
    </row>
    <row r="628" spans="1:16" ht="16" customHeight="1" x14ac:dyDescent="0.35">
      <c r="A628" s="1" t="s">
        <v>9</v>
      </c>
      <c r="B628" s="1" t="s">
        <v>9</v>
      </c>
      <c r="C628" s="3" t="s">
        <v>38</v>
      </c>
      <c r="D628" s="2">
        <v>7709</v>
      </c>
      <c r="E628" s="2">
        <v>7709</v>
      </c>
      <c r="F628" s="2">
        <v>7738</v>
      </c>
      <c r="G628" s="2">
        <v>7738</v>
      </c>
      <c r="H628" s="2">
        <v>7893</v>
      </c>
      <c r="I628" s="2">
        <v>7757</v>
      </c>
      <c r="J628" s="2">
        <v>7661</v>
      </c>
      <c r="K628" s="2">
        <v>7250</v>
      </c>
      <c r="L628" s="6" t="s">
        <v>9</v>
      </c>
      <c r="M628" s="6" t="s">
        <v>9</v>
      </c>
      <c r="N628" s="6" t="s">
        <v>9</v>
      </c>
      <c r="O628" s="6" t="s">
        <v>9</v>
      </c>
      <c r="P628" s="6" t="s">
        <v>9</v>
      </c>
    </row>
    <row r="629" spans="1:16" ht="16" customHeight="1" x14ac:dyDescent="0.35">
      <c r="A629" s="1" t="s">
        <v>9</v>
      </c>
      <c r="B629" s="1" t="s">
        <v>9</v>
      </c>
      <c r="C629" s="3" t="s">
        <v>39</v>
      </c>
      <c r="D629" s="2">
        <v>26444</v>
      </c>
      <c r="E629" s="2">
        <v>26377</v>
      </c>
      <c r="F629" s="2">
        <v>26414</v>
      </c>
      <c r="G629" s="2">
        <v>26200</v>
      </c>
      <c r="H629" s="2">
        <v>26092</v>
      </c>
      <c r="I629" s="2">
        <v>26025</v>
      </c>
      <c r="J629" s="2">
        <v>26175</v>
      </c>
      <c r="K629" s="2">
        <v>25177</v>
      </c>
      <c r="L629" s="6" t="s">
        <v>9</v>
      </c>
      <c r="M629" s="6" t="s">
        <v>9</v>
      </c>
      <c r="N629" s="6" t="s">
        <v>9</v>
      </c>
      <c r="O629" s="6" t="s">
        <v>9</v>
      </c>
      <c r="P629" s="6" t="s">
        <v>9</v>
      </c>
    </row>
    <row r="630" spans="1:16" ht="16" customHeight="1" x14ac:dyDescent="0.35">
      <c r="A630" s="1" t="s">
        <v>9</v>
      </c>
      <c r="B630" s="1" t="s">
        <v>9</v>
      </c>
      <c r="C630" s="3" t="s">
        <v>40</v>
      </c>
      <c r="D630" s="2">
        <v>31288</v>
      </c>
      <c r="E630" s="2">
        <v>30888</v>
      </c>
      <c r="F630" s="2">
        <v>30874</v>
      </c>
      <c r="G630" s="2">
        <v>30198</v>
      </c>
      <c r="H630" s="2">
        <v>29223</v>
      </c>
      <c r="I630" s="2">
        <v>28130</v>
      </c>
      <c r="J630" s="2">
        <v>28144</v>
      </c>
      <c r="K630" s="2">
        <v>28041</v>
      </c>
      <c r="L630" s="6" t="s">
        <v>9</v>
      </c>
      <c r="M630" s="6" t="s">
        <v>9</v>
      </c>
      <c r="N630" s="6" t="s">
        <v>9</v>
      </c>
      <c r="O630" s="6" t="s">
        <v>9</v>
      </c>
      <c r="P630" s="6" t="s">
        <v>9</v>
      </c>
    </row>
    <row r="631" spans="1:16" ht="16" customHeight="1" x14ac:dyDescent="0.35">
      <c r="A631" s="1" t="s">
        <v>9</v>
      </c>
      <c r="B631" s="1" t="s">
        <v>9</v>
      </c>
      <c r="C631" s="3" t="s">
        <v>41</v>
      </c>
      <c r="D631" s="2">
        <v>29865</v>
      </c>
      <c r="E631" s="2">
        <v>29481</v>
      </c>
      <c r="F631" s="2">
        <v>29467</v>
      </c>
      <c r="G631" s="2">
        <v>28791</v>
      </c>
      <c r="H631" s="2">
        <v>27816</v>
      </c>
      <c r="I631" s="2">
        <v>27454</v>
      </c>
      <c r="J631" s="2">
        <v>27263</v>
      </c>
      <c r="K631" s="2">
        <v>27234</v>
      </c>
      <c r="L631" s="6" t="s">
        <v>9</v>
      </c>
      <c r="M631" s="6" t="s">
        <v>9</v>
      </c>
      <c r="N631" s="6" t="s">
        <v>9</v>
      </c>
      <c r="O631" s="6" t="s">
        <v>9</v>
      </c>
      <c r="P631" s="6" t="s">
        <v>9</v>
      </c>
    </row>
    <row r="632" spans="1:16" ht="16" customHeight="1" x14ac:dyDescent="0.35">
      <c r="A632" s="1" t="s">
        <v>9</v>
      </c>
      <c r="B632" s="1" t="s">
        <v>9</v>
      </c>
      <c r="C632" s="3" t="s">
        <v>42</v>
      </c>
      <c r="D632" s="2">
        <v>508</v>
      </c>
      <c r="E632" s="2">
        <v>508</v>
      </c>
      <c r="F632" s="2">
        <v>507</v>
      </c>
      <c r="G632" s="2">
        <v>573</v>
      </c>
      <c r="H632" s="2">
        <v>564</v>
      </c>
      <c r="I632" s="2">
        <v>564</v>
      </c>
      <c r="J632" s="2">
        <v>464</v>
      </c>
      <c r="K632" s="2">
        <v>607</v>
      </c>
      <c r="L632" s="6" t="s">
        <v>9</v>
      </c>
      <c r="M632" s="6" t="s">
        <v>9</v>
      </c>
      <c r="N632" s="6" t="s">
        <v>9</v>
      </c>
      <c r="O632" s="6" t="s">
        <v>9</v>
      </c>
      <c r="P632" s="6" t="s">
        <v>9</v>
      </c>
    </row>
    <row r="633" spans="1:16" ht="16" customHeight="1" x14ac:dyDescent="0.35">
      <c r="A633" s="1" t="s">
        <v>9</v>
      </c>
      <c r="B633" s="1" t="s">
        <v>9</v>
      </c>
      <c r="C633" s="3" t="s">
        <v>43</v>
      </c>
      <c r="D633" s="2">
        <v>5064</v>
      </c>
      <c r="E633" s="2">
        <v>4955</v>
      </c>
      <c r="F633" s="2">
        <v>5058</v>
      </c>
      <c r="G633" s="2">
        <v>4700</v>
      </c>
      <c r="H633" s="2">
        <v>4378</v>
      </c>
      <c r="I633" s="2">
        <v>4378</v>
      </c>
      <c r="J633" s="2">
        <v>4378</v>
      </c>
      <c r="K633" s="2">
        <v>4206</v>
      </c>
      <c r="L633" s="6" t="s">
        <v>9</v>
      </c>
      <c r="M633" s="6" t="s">
        <v>9</v>
      </c>
      <c r="N633" s="6" t="s">
        <v>9</v>
      </c>
      <c r="O633" s="6" t="s">
        <v>9</v>
      </c>
      <c r="P633" s="6" t="s">
        <v>9</v>
      </c>
    </row>
    <row r="634" spans="1:16" ht="16" customHeight="1" x14ac:dyDescent="0.35">
      <c r="A634" s="1" t="s">
        <v>9</v>
      </c>
      <c r="B634" s="1" t="s">
        <v>9</v>
      </c>
      <c r="C634" s="3" t="s">
        <v>44</v>
      </c>
      <c r="D634" s="2">
        <v>329</v>
      </c>
      <c r="E634" s="2">
        <v>329</v>
      </c>
      <c r="F634" s="2">
        <v>329</v>
      </c>
      <c r="G634" s="2">
        <v>329</v>
      </c>
      <c r="H634" s="2">
        <v>329</v>
      </c>
      <c r="I634" s="2">
        <v>329</v>
      </c>
      <c r="J634" s="2">
        <v>329</v>
      </c>
      <c r="K634" s="2">
        <v>329</v>
      </c>
      <c r="L634" s="6" t="s">
        <v>9</v>
      </c>
      <c r="M634" s="6" t="s">
        <v>9</v>
      </c>
      <c r="N634" s="6" t="s">
        <v>9</v>
      </c>
      <c r="O634" s="6" t="s">
        <v>9</v>
      </c>
      <c r="P634" s="6" t="s">
        <v>9</v>
      </c>
    </row>
    <row r="635" spans="1:16" ht="16" customHeight="1" x14ac:dyDescent="0.35">
      <c r="A635" s="1" t="s">
        <v>9</v>
      </c>
      <c r="B635" s="1" t="s">
        <v>9</v>
      </c>
      <c r="C635" s="3" t="s">
        <v>45</v>
      </c>
      <c r="D635" s="2">
        <v>4105</v>
      </c>
      <c r="E635" s="2">
        <v>4093</v>
      </c>
      <c r="F635" s="2">
        <v>4102</v>
      </c>
      <c r="G635" s="2">
        <v>4041</v>
      </c>
      <c r="H635" s="2">
        <v>3630</v>
      </c>
      <c r="I635" s="2">
        <v>3622</v>
      </c>
      <c r="J635" s="2">
        <v>3617</v>
      </c>
      <c r="K635" s="2">
        <v>3617</v>
      </c>
      <c r="L635" s="6" t="s">
        <v>9</v>
      </c>
      <c r="M635" s="6" t="s">
        <v>9</v>
      </c>
      <c r="N635" s="6" t="s">
        <v>9</v>
      </c>
      <c r="O635" s="6" t="s">
        <v>9</v>
      </c>
      <c r="P635" s="6" t="s">
        <v>9</v>
      </c>
    </row>
    <row r="636" spans="1:16" ht="16" customHeight="1" x14ac:dyDescent="0.35">
      <c r="A636" s="1" t="s">
        <v>9</v>
      </c>
      <c r="B636" s="1" t="s">
        <v>9</v>
      </c>
      <c r="C636" s="3" t="s">
        <v>46</v>
      </c>
      <c r="D636" s="2">
        <v>4185</v>
      </c>
      <c r="E636" s="2">
        <v>4013</v>
      </c>
      <c r="F636" s="2">
        <v>4008</v>
      </c>
      <c r="G636" s="2">
        <v>4007</v>
      </c>
      <c r="H636" s="2">
        <v>3968</v>
      </c>
      <c r="I636" s="2">
        <v>3885</v>
      </c>
      <c r="J636" s="2">
        <v>3872</v>
      </c>
      <c r="K636" s="2">
        <v>3872</v>
      </c>
      <c r="L636" s="6" t="s">
        <v>9</v>
      </c>
      <c r="M636" s="6" t="s">
        <v>9</v>
      </c>
      <c r="N636" s="6" t="s">
        <v>9</v>
      </c>
      <c r="O636" s="6" t="s">
        <v>9</v>
      </c>
      <c r="P636" s="6" t="s">
        <v>9</v>
      </c>
    </row>
    <row r="637" spans="1:16" ht="16" customHeight="1" x14ac:dyDescent="0.35">
      <c r="A637" s="1" t="s">
        <v>9</v>
      </c>
      <c r="B637" s="1" t="s">
        <v>9</v>
      </c>
      <c r="C637" s="3" t="s">
        <v>47</v>
      </c>
      <c r="D637" s="2">
        <v>8172</v>
      </c>
      <c r="E637" s="2">
        <v>8191</v>
      </c>
      <c r="F637" s="2">
        <v>8010</v>
      </c>
      <c r="G637" s="2">
        <v>7722</v>
      </c>
      <c r="H637" s="2">
        <v>7680</v>
      </c>
      <c r="I637" s="2">
        <v>7677</v>
      </c>
      <c r="J637" s="2">
        <v>7770</v>
      </c>
      <c r="K637" s="2">
        <v>7961</v>
      </c>
      <c r="L637" s="6" t="s">
        <v>9</v>
      </c>
      <c r="M637" s="6" t="s">
        <v>9</v>
      </c>
      <c r="N637" s="6" t="s">
        <v>9</v>
      </c>
      <c r="O637" s="6" t="s">
        <v>9</v>
      </c>
      <c r="P637" s="6" t="s">
        <v>9</v>
      </c>
    </row>
    <row r="638" spans="1:16" ht="16" customHeight="1" x14ac:dyDescent="0.35">
      <c r="A638" s="1" t="s">
        <v>9</v>
      </c>
      <c r="B638" s="1" t="s">
        <v>9</v>
      </c>
      <c r="C638" s="3" t="s">
        <v>48</v>
      </c>
      <c r="D638" s="2">
        <v>7502</v>
      </c>
      <c r="E638" s="2">
        <v>7392</v>
      </c>
      <c r="F638" s="2">
        <v>7453</v>
      </c>
      <c r="G638" s="2">
        <v>7419</v>
      </c>
      <c r="H638" s="2">
        <v>7267</v>
      </c>
      <c r="I638" s="2">
        <v>6999</v>
      </c>
      <c r="J638" s="2">
        <v>6833</v>
      </c>
      <c r="K638" s="2">
        <v>6642</v>
      </c>
      <c r="L638" s="6" t="s">
        <v>9</v>
      </c>
      <c r="M638" s="6" t="s">
        <v>9</v>
      </c>
      <c r="N638" s="6" t="s">
        <v>9</v>
      </c>
      <c r="O638" s="6" t="s">
        <v>9</v>
      </c>
      <c r="P638" s="6" t="s">
        <v>9</v>
      </c>
    </row>
    <row r="639" spans="1:16" ht="16" customHeight="1" x14ac:dyDescent="0.35">
      <c r="A639" s="1" t="s">
        <v>9</v>
      </c>
      <c r="B639" s="1" t="s">
        <v>9</v>
      </c>
      <c r="C639" s="3" t="s">
        <v>49</v>
      </c>
      <c r="D639" s="2">
        <v>1423</v>
      </c>
      <c r="E639" s="2">
        <v>1407</v>
      </c>
      <c r="F639" s="2">
        <v>1407</v>
      </c>
      <c r="G639" s="2">
        <v>1407</v>
      </c>
      <c r="H639" s="2">
        <v>1407</v>
      </c>
      <c r="I639" s="2">
        <v>676</v>
      </c>
      <c r="J639" s="2">
        <v>881</v>
      </c>
      <c r="K639" s="2">
        <v>807</v>
      </c>
      <c r="L639" s="6" t="s">
        <v>9</v>
      </c>
      <c r="M639" s="6" t="s">
        <v>9</v>
      </c>
      <c r="N639" s="6" t="s">
        <v>9</v>
      </c>
      <c r="O639" s="6" t="s">
        <v>9</v>
      </c>
      <c r="P639" s="6" t="s">
        <v>9</v>
      </c>
    </row>
    <row r="640" spans="1:16" ht="16" customHeight="1" x14ac:dyDescent="0.35">
      <c r="A640" s="1" t="s">
        <v>9</v>
      </c>
      <c r="B640" s="1" t="s">
        <v>9</v>
      </c>
      <c r="C640" s="3" t="s">
        <v>50</v>
      </c>
      <c r="D640" s="2">
        <v>1416</v>
      </c>
      <c r="E640" s="2">
        <v>1400</v>
      </c>
      <c r="F640" s="2">
        <v>1400</v>
      </c>
      <c r="G640" s="2">
        <v>1400</v>
      </c>
      <c r="H640" s="2">
        <v>1400</v>
      </c>
      <c r="I640" s="2">
        <v>669</v>
      </c>
      <c r="J640" s="2">
        <v>874</v>
      </c>
      <c r="K640" s="2">
        <v>800</v>
      </c>
      <c r="L640" s="6" t="s">
        <v>9</v>
      </c>
      <c r="M640" s="6" t="s">
        <v>9</v>
      </c>
      <c r="N640" s="6" t="s">
        <v>9</v>
      </c>
      <c r="O640" s="6" t="s">
        <v>9</v>
      </c>
      <c r="P640" s="6" t="s">
        <v>9</v>
      </c>
    </row>
    <row r="641" spans="1:16" ht="16" customHeight="1" x14ac:dyDescent="0.35">
      <c r="A641" s="1" t="s">
        <v>9</v>
      </c>
      <c r="B641" s="1" t="s">
        <v>9</v>
      </c>
      <c r="C641" s="3" t="s">
        <v>51</v>
      </c>
      <c r="D641" s="2">
        <v>7</v>
      </c>
      <c r="E641" s="2">
        <v>7</v>
      </c>
      <c r="F641" s="2">
        <v>7</v>
      </c>
      <c r="G641" s="2">
        <v>7</v>
      </c>
      <c r="H641" s="2">
        <v>7</v>
      </c>
      <c r="I641" s="2">
        <v>7</v>
      </c>
      <c r="J641" s="2">
        <v>7</v>
      </c>
      <c r="K641" s="2">
        <v>7</v>
      </c>
      <c r="L641" s="6" t="s">
        <v>9</v>
      </c>
      <c r="M641" s="6" t="s">
        <v>9</v>
      </c>
      <c r="N641" s="6" t="s">
        <v>9</v>
      </c>
      <c r="O641" s="6" t="s">
        <v>9</v>
      </c>
      <c r="P641" s="6" t="s">
        <v>9</v>
      </c>
    </row>
    <row r="642" spans="1:16" ht="16" customHeight="1" x14ac:dyDescent="0.35">
      <c r="A642" s="1" t="s">
        <v>9</v>
      </c>
      <c r="B642" s="1" t="s">
        <v>9</v>
      </c>
      <c r="C642" s="3" t="s">
        <v>52</v>
      </c>
      <c r="D642" s="2">
        <v>44702</v>
      </c>
      <c r="E642" s="2">
        <v>44792</v>
      </c>
      <c r="F642" s="2">
        <v>44547</v>
      </c>
      <c r="G642" s="2">
        <v>44434</v>
      </c>
      <c r="H642" s="2">
        <v>43410</v>
      </c>
      <c r="I642" s="2">
        <v>43577</v>
      </c>
      <c r="J642" s="2">
        <v>43687</v>
      </c>
      <c r="K642" s="2">
        <v>43711</v>
      </c>
      <c r="L642" s="6" t="s">
        <v>9</v>
      </c>
      <c r="M642" s="6" t="s">
        <v>9</v>
      </c>
      <c r="N642" s="6" t="s">
        <v>9</v>
      </c>
      <c r="O642" s="6" t="s">
        <v>9</v>
      </c>
      <c r="P642" s="6" t="s">
        <v>9</v>
      </c>
    </row>
    <row r="643" spans="1:16" ht="16" customHeight="1" x14ac:dyDescent="0.35">
      <c r="A643" s="1" t="s">
        <v>9</v>
      </c>
      <c r="B643" s="1" t="s">
        <v>9</v>
      </c>
      <c r="C643" s="3" t="s">
        <v>53</v>
      </c>
      <c r="D643" s="2">
        <v>36201</v>
      </c>
      <c r="E643" s="2">
        <v>36600</v>
      </c>
      <c r="F643" s="2">
        <v>36526</v>
      </c>
      <c r="G643" s="2">
        <v>36880</v>
      </c>
      <c r="H643" s="2">
        <v>35623</v>
      </c>
      <c r="I643" s="2">
        <v>35565</v>
      </c>
      <c r="J643" s="2">
        <v>35632</v>
      </c>
      <c r="K643" s="2">
        <v>35541</v>
      </c>
      <c r="L643" s="6" t="s">
        <v>9</v>
      </c>
      <c r="M643" s="6" t="s">
        <v>9</v>
      </c>
      <c r="N643" s="6" t="s">
        <v>9</v>
      </c>
      <c r="O643" s="6" t="s">
        <v>9</v>
      </c>
      <c r="P643" s="6" t="s">
        <v>9</v>
      </c>
    </row>
    <row r="644" spans="1:16" ht="16" customHeight="1" x14ac:dyDescent="0.35">
      <c r="A644" s="1" t="s">
        <v>9</v>
      </c>
      <c r="B644" s="1" t="s">
        <v>9</v>
      </c>
      <c r="C644" s="3" t="s">
        <v>54</v>
      </c>
      <c r="D644" s="2">
        <v>15019</v>
      </c>
      <c r="E644" s="2">
        <v>15512</v>
      </c>
      <c r="F644" s="2">
        <v>15128</v>
      </c>
      <c r="G644" s="2">
        <v>15512</v>
      </c>
      <c r="H644" s="2">
        <v>15512</v>
      </c>
      <c r="I644" s="2">
        <v>15374</v>
      </c>
      <c r="J644" s="2">
        <v>15304</v>
      </c>
      <c r="K644" s="2">
        <v>15304</v>
      </c>
      <c r="L644" s="6" t="s">
        <v>9</v>
      </c>
      <c r="M644" s="6" t="s">
        <v>9</v>
      </c>
      <c r="N644" s="6" t="s">
        <v>9</v>
      </c>
      <c r="O644" s="6" t="s">
        <v>9</v>
      </c>
      <c r="P644" s="6" t="s">
        <v>9</v>
      </c>
    </row>
    <row r="645" spans="1:16" ht="16" customHeight="1" x14ac:dyDescent="0.35">
      <c r="A645" s="1" t="s">
        <v>9</v>
      </c>
      <c r="B645" s="1" t="s">
        <v>9</v>
      </c>
      <c r="C645" s="3" t="s">
        <v>55</v>
      </c>
      <c r="D645" s="2">
        <v>4233</v>
      </c>
      <c r="E645" s="2">
        <v>4234</v>
      </c>
      <c r="F645" s="2">
        <v>4234</v>
      </c>
      <c r="G645" s="2">
        <v>4184</v>
      </c>
      <c r="H645" s="2">
        <v>4163</v>
      </c>
      <c r="I645" s="2">
        <v>4163</v>
      </c>
      <c r="J645" s="2">
        <v>4168</v>
      </c>
      <c r="K645" s="2">
        <v>4190</v>
      </c>
      <c r="L645" s="6" t="s">
        <v>9</v>
      </c>
      <c r="M645" s="6" t="s">
        <v>9</v>
      </c>
      <c r="N645" s="6" t="s">
        <v>9</v>
      </c>
      <c r="O645" s="6" t="s">
        <v>9</v>
      </c>
      <c r="P645" s="6" t="s">
        <v>9</v>
      </c>
    </row>
    <row r="646" spans="1:16" ht="16" customHeight="1" x14ac:dyDescent="0.35">
      <c r="A646" s="1" t="s">
        <v>9</v>
      </c>
      <c r="B646" s="1" t="s">
        <v>9</v>
      </c>
      <c r="C646" s="3" t="s">
        <v>56</v>
      </c>
      <c r="D646" s="2">
        <v>5747</v>
      </c>
      <c r="E646" s="2">
        <v>5747</v>
      </c>
      <c r="F646" s="2">
        <v>6057</v>
      </c>
      <c r="G646" s="2">
        <v>6077</v>
      </c>
      <c r="H646" s="2">
        <v>4957</v>
      </c>
      <c r="I646" s="2">
        <v>5171</v>
      </c>
      <c r="J646" s="2">
        <v>5171</v>
      </c>
      <c r="K646" s="2">
        <v>5175</v>
      </c>
      <c r="L646" s="6" t="s">
        <v>9</v>
      </c>
      <c r="M646" s="6" t="s">
        <v>9</v>
      </c>
      <c r="N646" s="6" t="s">
        <v>9</v>
      </c>
      <c r="O646" s="6" t="s">
        <v>9</v>
      </c>
      <c r="P646" s="6" t="s">
        <v>9</v>
      </c>
    </row>
    <row r="647" spans="1:16" ht="16" customHeight="1" x14ac:dyDescent="0.35">
      <c r="A647" s="1" t="s">
        <v>9</v>
      </c>
      <c r="B647" s="1" t="s">
        <v>9</v>
      </c>
      <c r="C647" s="3" t="s">
        <v>57</v>
      </c>
      <c r="D647" s="2">
        <v>7411</v>
      </c>
      <c r="E647" s="2">
        <v>7411</v>
      </c>
      <c r="F647" s="2">
        <v>7411</v>
      </c>
      <c r="G647" s="2">
        <v>7411</v>
      </c>
      <c r="H647" s="2">
        <v>7340</v>
      </c>
      <c r="I647" s="2">
        <v>7284</v>
      </c>
      <c r="J647" s="2">
        <v>7416</v>
      </c>
      <c r="K647" s="2">
        <v>7299</v>
      </c>
      <c r="L647" s="6" t="s">
        <v>9</v>
      </c>
      <c r="M647" s="6" t="s">
        <v>9</v>
      </c>
      <c r="N647" s="6" t="s">
        <v>9</v>
      </c>
      <c r="O647" s="6" t="s">
        <v>9</v>
      </c>
      <c r="P647" s="6" t="s">
        <v>9</v>
      </c>
    </row>
    <row r="648" spans="1:16" ht="16" customHeight="1" x14ac:dyDescent="0.35">
      <c r="A648" s="1" t="s">
        <v>9</v>
      </c>
      <c r="B648" s="1" t="s">
        <v>9</v>
      </c>
      <c r="C648" s="3" t="s">
        <v>58</v>
      </c>
      <c r="D648" s="2">
        <v>3791</v>
      </c>
      <c r="E648" s="2">
        <v>3696</v>
      </c>
      <c r="F648" s="2">
        <v>3696</v>
      </c>
      <c r="G648" s="2">
        <v>3696</v>
      </c>
      <c r="H648" s="2">
        <v>3651</v>
      </c>
      <c r="I648" s="2">
        <v>3573</v>
      </c>
      <c r="J648" s="2">
        <v>3573</v>
      </c>
      <c r="K648" s="2">
        <v>3573</v>
      </c>
      <c r="L648" s="6" t="s">
        <v>9</v>
      </c>
      <c r="M648" s="6" t="s">
        <v>9</v>
      </c>
      <c r="N648" s="6" t="s">
        <v>9</v>
      </c>
      <c r="O648" s="6" t="s">
        <v>9</v>
      </c>
      <c r="P648" s="6" t="s">
        <v>9</v>
      </c>
    </row>
    <row r="649" spans="1:16" ht="16" customHeight="1" x14ac:dyDescent="0.35">
      <c r="A649" s="1" t="s">
        <v>9</v>
      </c>
      <c r="B649" s="1" t="s">
        <v>9</v>
      </c>
      <c r="C649" s="3" t="s">
        <v>59</v>
      </c>
      <c r="D649" s="2">
        <v>8501</v>
      </c>
      <c r="E649" s="2">
        <v>8192</v>
      </c>
      <c r="F649" s="2">
        <v>8021</v>
      </c>
      <c r="G649" s="2">
        <v>7554</v>
      </c>
      <c r="H649" s="2">
        <v>7787</v>
      </c>
      <c r="I649" s="2">
        <v>8012</v>
      </c>
      <c r="J649" s="2">
        <v>8055</v>
      </c>
      <c r="K649" s="2">
        <v>8170</v>
      </c>
      <c r="L649" s="6" t="s">
        <v>9</v>
      </c>
      <c r="M649" s="6" t="s">
        <v>9</v>
      </c>
      <c r="N649" s="6" t="s">
        <v>9</v>
      </c>
      <c r="O649" s="6" t="s">
        <v>9</v>
      </c>
      <c r="P649" s="6" t="s">
        <v>9</v>
      </c>
    </row>
    <row r="650" spans="1:16" ht="16" customHeight="1" x14ac:dyDescent="0.35">
      <c r="A650" s="1" t="s">
        <v>9</v>
      </c>
      <c r="B650" s="1" t="s">
        <v>9</v>
      </c>
      <c r="C650" s="3" t="s">
        <v>60</v>
      </c>
      <c r="D650" s="2">
        <v>3286</v>
      </c>
      <c r="E650" s="2">
        <v>3135</v>
      </c>
      <c r="F650" s="2">
        <v>3147</v>
      </c>
      <c r="G650" s="2">
        <v>3033</v>
      </c>
      <c r="H650" s="2">
        <v>3255</v>
      </c>
      <c r="I650" s="2">
        <v>3247</v>
      </c>
      <c r="J650" s="2">
        <v>3284</v>
      </c>
      <c r="K650" s="2">
        <v>3395</v>
      </c>
      <c r="L650" s="6" t="s">
        <v>9</v>
      </c>
      <c r="M650" s="6" t="s">
        <v>9</v>
      </c>
      <c r="N650" s="6" t="s">
        <v>9</v>
      </c>
      <c r="O650" s="6" t="s">
        <v>9</v>
      </c>
      <c r="P650" s="6" t="s">
        <v>9</v>
      </c>
    </row>
    <row r="651" spans="1:16" ht="16" customHeight="1" x14ac:dyDescent="0.35">
      <c r="A651" s="1" t="s">
        <v>9</v>
      </c>
      <c r="B651" s="1" t="s">
        <v>9</v>
      </c>
      <c r="C651" s="3" t="s">
        <v>61</v>
      </c>
      <c r="D651" s="2">
        <v>771</v>
      </c>
      <c r="E651" s="2">
        <v>771</v>
      </c>
      <c r="F651" s="2">
        <v>658</v>
      </c>
      <c r="G651" s="2">
        <v>662</v>
      </c>
      <c r="H651" s="2">
        <v>662</v>
      </c>
      <c r="I651" s="2">
        <v>662</v>
      </c>
      <c r="J651" s="2">
        <v>662</v>
      </c>
      <c r="K651" s="2">
        <v>662</v>
      </c>
      <c r="L651" s="6" t="s">
        <v>9</v>
      </c>
      <c r="M651" s="6" t="s">
        <v>9</v>
      </c>
      <c r="N651" s="6" t="s">
        <v>9</v>
      </c>
      <c r="O651" s="6" t="s">
        <v>9</v>
      </c>
      <c r="P651" s="6" t="s">
        <v>9</v>
      </c>
    </row>
    <row r="652" spans="1:16" ht="16" customHeight="1" x14ac:dyDescent="0.35">
      <c r="A652" s="1" t="s">
        <v>9</v>
      </c>
      <c r="B652" s="1" t="s">
        <v>9</v>
      </c>
      <c r="C652" s="3" t="s">
        <v>62</v>
      </c>
      <c r="D652" s="2" t="s">
        <v>69</v>
      </c>
      <c r="E652" s="2" t="s">
        <v>69</v>
      </c>
      <c r="F652" s="2" t="s">
        <v>69</v>
      </c>
      <c r="G652" s="2" t="s">
        <v>69</v>
      </c>
      <c r="H652" s="2" t="s">
        <v>69</v>
      </c>
      <c r="I652" s="2" t="s">
        <v>69</v>
      </c>
      <c r="J652" s="2" t="s">
        <v>69</v>
      </c>
      <c r="K652" s="2">
        <v>4</v>
      </c>
      <c r="L652" s="6" t="s">
        <v>9</v>
      </c>
      <c r="M652" s="6" t="s">
        <v>9</v>
      </c>
      <c r="N652" s="6" t="s">
        <v>9</v>
      </c>
      <c r="O652" s="6" t="s">
        <v>9</v>
      </c>
      <c r="P652" s="6" t="s">
        <v>9</v>
      </c>
    </row>
    <row r="653" spans="1:16" ht="16" customHeight="1" x14ac:dyDescent="0.35">
      <c r="A653" s="1" t="s">
        <v>9</v>
      </c>
      <c r="B653" s="1" t="s">
        <v>9</v>
      </c>
      <c r="C653" s="3" t="s">
        <v>63</v>
      </c>
      <c r="D653" s="2">
        <v>4444</v>
      </c>
      <c r="E653" s="2">
        <v>4286</v>
      </c>
      <c r="F653" s="2">
        <v>4216</v>
      </c>
      <c r="G653" s="2">
        <v>3859</v>
      </c>
      <c r="H653" s="2">
        <v>3870</v>
      </c>
      <c r="I653" s="2">
        <v>4103</v>
      </c>
      <c r="J653" s="2">
        <v>4109</v>
      </c>
      <c r="K653" s="2">
        <v>4109</v>
      </c>
      <c r="L653" s="6" t="s">
        <v>9</v>
      </c>
      <c r="M653" s="6" t="s">
        <v>9</v>
      </c>
      <c r="N653" s="6" t="s">
        <v>9</v>
      </c>
      <c r="O653" s="6" t="s">
        <v>9</v>
      </c>
      <c r="P653" s="6" t="s">
        <v>9</v>
      </c>
    </row>
    <row r="654" spans="1:16" ht="16" customHeight="1" x14ac:dyDescent="0.35">
      <c r="A654" s="1" t="s">
        <v>71</v>
      </c>
      <c r="B654" s="1" t="s">
        <v>7</v>
      </c>
      <c r="C654" s="3" t="s">
        <v>8</v>
      </c>
      <c r="D654" s="2">
        <v>206601</v>
      </c>
      <c r="E654" s="2">
        <v>207311</v>
      </c>
      <c r="F654" s="2">
        <v>205221</v>
      </c>
      <c r="G654" s="2">
        <v>198571</v>
      </c>
      <c r="H654" s="2">
        <v>196660</v>
      </c>
      <c r="I654" s="2">
        <v>196753</v>
      </c>
      <c r="J654" s="2">
        <v>196544</v>
      </c>
      <c r="K654" s="2">
        <v>196941</v>
      </c>
      <c r="L654" s="6" t="s">
        <v>9</v>
      </c>
      <c r="M654" s="6" t="s">
        <v>9</v>
      </c>
      <c r="N654" s="6" t="s">
        <v>9</v>
      </c>
      <c r="O654" s="6" t="s">
        <v>9</v>
      </c>
      <c r="P654" s="6" t="s">
        <v>9</v>
      </c>
    </row>
    <row r="655" spans="1:16" ht="16" customHeight="1" x14ac:dyDescent="0.35">
      <c r="A655" s="1" t="s">
        <v>9</v>
      </c>
      <c r="B655" s="1" t="s">
        <v>9</v>
      </c>
      <c r="C655" s="3" t="s">
        <v>10</v>
      </c>
      <c r="D655" s="2">
        <v>48426</v>
      </c>
      <c r="E655" s="2">
        <v>49961</v>
      </c>
      <c r="F655" s="2">
        <v>49399</v>
      </c>
      <c r="G655" s="2">
        <v>48163</v>
      </c>
      <c r="H655" s="2">
        <v>48783</v>
      </c>
      <c r="I655" s="2">
        <v>49809</v>
      </c>
      <c r="J655" s="2">
        <v>49929</v>
      </c>
      <c r="K655" s="2">
        <v>50012</v>
      </c>
      <c r="L655" s="6" t="s">
        <v>9</v>
      </c>
      <c r="M655" s="6" t="s">
        <v>9</v>
      </c>
      <c r="N655" s="6" t="s">
        <v>9</v>
      </c>
      <c r="O655" s="6" t="s">
        <v>9</v>
      </c>
      <c r="P655" s="6" t="s">
        <v>9</v>
      </c>
    </row>
    <row r="656" spans="1:16" ht="16" customHeight="1" x14ac:dyDescent="0.35">
      <c r="A656" s="1" t="s">
        <v>9</v>
      </c>
      <c r="B656" s="1" t="s">
        <v>9</v>
      </c>
      <c r="C656" s="3" t="s">
        <v>11</v>
      </c>
      <c r="D656" s="2">
        <v>34825</v>
      </c>
      <c r="E656" s="2">
        <v>35666</v>
      </c>
      <c r="F656" s="2">
        <v>35266</v>
      </c>
      <c r="G656" s="2">
        <v>34423</v>
      </c>
      <c r="H656" s="2">
        <v>35089</v>
      </c>
      <c r="I656" s="2">
        <v>35889</v>
      </c>
      <c r="J656" s="2">
        <v>35889</v>
      </c>
      <c r="K656" s="2">
        <v>36180</v>
      </c>
      <c r="L656" s="6" t="s">
        <v>9</v>
      </c>
      <c r="M656" s="6" t="s">
        <v>9</v>
      </c>
      <c r="N656" s="6" t="s">
        <v>9</v>
      </c>
      <c r="O656" s="6" t="s">
        <v>9</v>
      </c>
      <c r="P656" s="6" t="s">
        <v>9</v>
      </c>
    </row>
    <row r="657" spans="1:16" ht="16" customHeight="1" x14ac:dyDescent="0.35">
      <c r="A657" s="1" t="s">
        <v>9</v>
      </c>
      <c r="B657" s="1" t="s">
        <v>9</v>
      </c>
      <c r="C657" s="3" t="s">
        <v>12</v>
      </c>
      <c r="D657" s="2">
        <v>4707</v>
      </c>
      <c r="E657" s="2">
        <v>4707</v>
      </c>
      <c r="F657" s="2">
        <v>3945</v>
      </c>
      <c r="G657" s="2">
        <v>4102</v>
      </c>
      <c r="H657" s="2">
        <v>4102</v>
      </c>
      <c r="I657" s="2">
        <v>4102</v>
      </c>
      <c r="J657" s="2">
        <v>3822</v>
      </c>
      <c r="K657" s="2">
        <v>3822</v>
      </c>
      <c r="L657" s="6" t="s">
        <v>9</v>
      </c>
      <c r="M657" s="6" t="s">
        <v>9</v>
      </c>
      <c r="N657" s="6" t="s">
        <v>9</v>
      </c>
      <c r="O657" s="6" t="s">
        <v>9</v>
      </c>
      <c r="P657" s="6" t="s">
        <v>9</v>
      </c>
    </row>
    <row r="658" spans="1:16" ht="16" customHeight="1" x14ac:dyDescent="0.35">
      <c r="A658" s="1" t="s">
        <v>9</v>
      </c>
      <c r="B658" s="1" t="s">
        <v>9</v>
      </c>
      <c r="C658" s="3" t="s">
        <v>13</v>
      </c>
      <c r="D658" s="2">
        <v>8789</v>
      </c>
      <c r="E658" s="2">
        <v>8570</v>
      </c>
      <c r="F658" s="2">
        <v>8568</v>
      </c>
      <c r="G658" s="2">
        <v>8320</v>
      </c>
      <c r="H658" s="2">
        <v>8371</v>
      </c>
      <c r="I658" s="2">
        <v>8371</v>
      </c>
      <c r="J658" s="2">
        <v>8371</v>
      </c>
      <c r="K658" s="2">
        <v>8386</v>
      </c>
      <c r="L658" s="6" t="s">
        <v>9</v>
      </c>
      <c r="M658" s="6" t="s">
        <v>9</v>
      </c>
      <c r="N658" s="6" t="s">
        <v>9</v>
      </c>
      <c r="O658" s="6" t="s">
        <v>9</v>
      </c>
      <c r="P658" s="6" t="s">
        <v>9</v>
      </c>
    </row>
    <row r="659" spans="1:16" ht="16" customHeight="1" x14ac:dyDescent="0.35">
      <c r="A659" s="1" t="s">
        <v>9</v>
      </c>
      <c r="B659" s="1" t="s">
        <v>9</v>
      </c>
      <c r="C659" s="3" t="s">
        <v>14</v>
      </c>
      <c r="D659" s="2">
        <v>4073</v>
      </c>
      <c r="E659" s="2">
        <v>4555</v>
      </c>
      <c r="F659" s="2">
        <v>4555</v>
      </c>
      <c r="G659" s="2">
        <v>4539</v>
      </c>
      <c r="H659" s="2">
        <v>4539</v>
      </c>
      <c r="I659" s="2">
        <v>4538</v>
      </c>
      <c r="J659" s="2">
        <v>4538</v>
      </c>
      <c r="K659" s="2">
        <v>4536</v>
      </c>
      <c r="L659" s="6" t="s">
        <v>9</v>
      </c>
      <c r="M659" s="6" t="s">
        <v>9</v>
      </c>
      <c r="N659" s="6" t="s">
        <v>9</v>
      </c>
      <c r="O659" s="6" t="s">
        <v>9</v>
      </c>
      <c r="P659" s="6" t="s">
        <v>9</v>
      </c>
    </row>
    <row r="660" spans="1:16" ht="16" customHeight="1" x14ac:dyDescent="0.35">
      <c r="A660" s="1" t="s">
        <v>9</v>
      </c>
      <c r="B660" s="1" t="s">
        <v>9</v>
      </c>
      <c r="C660" s="3" t="s">
        <v>15</v>
      </c>
      <c r="D660" s="2">
        <v>6012</v>
      </c>
      <c r="E660" s="2">
        <v>6590</v>
      </c>
      <c r="F660" s="2">
        <v>6603</v>
      </c>
      <c r="G660" s="2">
        <v>6339</v>
      </c>
      <c r="H660" s="2">
        <v>6219</v>
      </c>
      <c r="I660" s="2">
        <v>6212</v>
      </c>
      <c r="J660" s="2">
        <v>6254</v>
      </c>
      <c r="K660" s="2">
        <v>6306</v>
      </c>
      <c r="L660" s="6" t="s">
        <v>9</v>
      </c>
      <c r="M660" s="6" t="s">
        <v>9</v>
      </c>
      <c r="N660" s="6" t="s">
        <v>9</v>
      </c>
      <c r="O660" s="6" t="s">
        <v>9</v>
      </c>
      <c r="P660" s="6" t="s">
        <v>9</v>
      </c>
    </row>
    <row r="661" spans="1:16" ht="16" customHeight="1" x14ac:dyDescent="0.35">
      <c r="A661" s="1" t="s">
        <v>9</v>
      </c>
      <c r="B661" s="1" t="s">
        <v>9</v>
      </c>
      <c r="C661" s="3" t="s">
        <v>16</v>
      </c>
      <c r="D661" s="2">
        <v>7159</v>
      </c>
      <c r="E661" s="2">
        <v>7159</v>
      </c>
      <c r="F661" s="2">
        <v>7265</v>
      </c>
      <c r="G661" s="2">
        <v>6800</v>
      </c>
      <c r="H661" s="2">
        <v>7433</v>
      </c>
      <c r="I661" s="2">
        <v>7978</v>
      </c>
      <c r="J661" s="2">
        <v>8077</v>
      </c>
      <c r="K661" s="2">
        <v>8267</v>
      </c>
      <c r="L661" s="6" t="s">
        <v>9</v>
      </c>
      <c r="M661" s="6" t="s">
        <v>9</v>
      </c>
      <c r="N661" s="6" t="s">
        <v>9</v>
      </c>
      <c r="O661" s="6" t="s">
        <v>9</v>
      </c>
      <c r="P661" s="6" t="s">
        <v>9</v>
      </c>
    </row>
    <row r="662" spans="1:16" ht="16" customHeight="1" x14ac:dyDescent="0.35">
      <c r="A662" s="1" t="s">
        <v>9</v>
      </c>
      <c r="B662" s="1" t="s">
        <v>9</v>
      </c>
      <c r="C662" s="3" t="s">
        <v>17</v>
      </c>
      <c r="D662" s="2">
        <v>4085</v>
      </c>
      <c r="E662" s="2">
        <v>4085</v>
      </c>
      <c r="F662" s="2">
        <v>4330</v>
      </c>
      <c r="G662" s="2">
        <v>4323</v>
      </c>
      <c r="H662" s="2">
        <v>4425</v>
      </c>
      <c r="I662" s="2">
        <v>4688</v>
      </c>
      <c r="J662" s="2">
        <v>4827</v>
      </c>
      <c r="K662" s="2">
        <v>4863</v>
      </c>
      <c r="L662" s="6" t="s">
        <v>9</v>
      </c>
      <c r="M662" s="6" t="s">
        <v>9</v>
      </c>
      <c r="N662" s="6" t="s">
        <v>9</v>
      </c>
      <c r="O662" s="6" t="s">
        <v>9</v>
      </c>
      <c r="P662" s="6" t="s">
        <v>9</v>
      </c>
    </row>
    <row r="663" spans="1:16" ht="16" customHeight="1" x14ac:dyDescent="0.35">
      <c r="A663" s="1" t="s">
        <v>9</v>
      </c>
      <c r="B663" s="1" t="s">
        <v>9</v>
      </c>
      <c r="C663" s="3" t="s">
        <v>18</v>
      </c>
      <c r="D663" s="2">
        <v>13601</v>
      </c>
      <c r="E663" s="2">
        <v>14295</v>
      </c>
      <c r="F663" s="2">
        <v>14133</v>
      </c>
      <c r="G663" s="2">
        <v>13740</v>
      </c>
      <c r="H663" s="2">
        <v>13694</v>
      </c>
      <c r="I663" s="2">
        <v>13920</v>
      </c>
      <c r="J663" s="2">
        <v>14040</v>
      </c>
      <c r="K663" s="2">
        <v>13832</v>
      </c>
      <c r="L663" s="6" t="s">
        <v>9</v>
      </c>
      <c r="M663" s="6" t="s">
        <v>9</v>
      </c>
      <c r="N663" s="6" t="s">
        <v>9</v>
      </c>
      <c r="O663" s="6" t="s">
        <v>9</v>
      </c>
      <c r="P663" s="6" t="s">
        <v>9</v>
      </c>
    </row>
    <row r="664" spans="1:16" ht="16" customHeight="1" x14ac:dyDescent="0.35">
      <c r="A664" s="1" t="s">
        <v>9</v>
      </c>
      <c r="B664" s="1" t="s">
        <v>9</v>
      </c>
      <c r="C664" s="3" t="s">
        <v>19</v>
      </c>
      <c r="D664" s="2">
        <v>1180</v>
      </c>
      <c r="E664" s="2">
        <v>975</v>
      </c>
      <c r="F664" s="2">
        <v>916</v>
      </c>
      <c r="G664" s="2">
        <v>941</v>
      </c>
      <c r="H664" s="2">
        <v>982</v>
      </c>
      <c r="I664" s="2">
        <v>982</v>
      </c>
      <c r="J664" s="2">
        <v>982</v>
      </c>
      <c r="K664" s="2">
        <v>982</v>
      </c>
      <c r="L664" s="6" t="s">
        <v>9</v>
      </c>
      <c r="M664" s="6" t="s">
        <v>9</v>
      </c>
      <c r="N664" s="6" t="s">
        <v>9</v>
      </c>
      <c r="O664" s="6" t="s">
        <v>9</v>
      </c>
      <c r="P664" s="6" t="s">
        <v>9</v>
      </c>
    </row>
    <row r="665" spans="1:16" ht="16" customHeight="1" x14ac:dyDescent="0.35">
      <c r="A665" s="1" t="s">
        <v>9</v>
      </c>
      <c r="B665" s="1" t="s">
        <v>9</v>
      </c>
      <c r="C665" s="3" t="s">
        <v>20</v>
      </c>
      <c r="D665" s="2">
        <v>1420</v>
      </c>
      <c r="E665" s="2">
        <v>1420</v>
      </c>
      <c r="F665" s="2">
        <v>1420</v>
      </c>
      <c r="G665" s="2">
        <v>1413</v>
      </c>
      <c r="H665" s="2">
        <v>1302</v>
      </c>
      <c r="I665" s="2">
        <v>1404</v>
      </c>
      <c r="J665" s="2">
        <v>1404</v>
      </c>
      <c r="K665" s="2">
        <v>1279</v>
      </c>
      <c r="L665" s="6" t="s">
        <v>9</v>
      </c>
      <c r="M665" s="6" t="s">
        <v>9</v>
      </c>
      <c r="N665" s="6" t="s">
        <v>9</v>
      </c>
      <c r="O665" s="6" t="s">
        <v>9</v>
      </c>
      <c r="P665" s="6" t="s">
        <v>9</v>
      </c>
    </row>
    <row r="666" spans="1:16" ht="16" customHeight="1" x14ac:dyDescent="0.35">
      <c r="A666" s="1" t="s">
        <v>9</v>
      </c>
      <c r="B666" s="1" t="s">
        <v>9</v>
      </c>
      <c r="C666" s="3" t="s">
        <v>21</v>
      </c>
      <c r="D666" s="2">
        <v>1006</v>
      </c>
      <c r="E666" s="2">
        <v>1014</v>
      </c>
      <c r="F666" s="2">
        <v>1014</v>
      </c>
      <c r="G666" s="2">
        <v>592</v>
      </c>
      <c r="H666" s="2">
        <v>592</v>
      </c>
      <c r="I666" s="2">
        <v>592</v>
      </c>
      <c r="J666" s="2">
        <v>592</v>
      </c>
      <c r="K666" s="2">
        <v>592</v>
      </c>
      <c r="L666" s="6" t="s">
        <v>9</v>
      </c>
      <c r="M666" s="6" t="s">
        <v>9</v>
      </c>
      <c r="N666" s="6" t="s">
        <v>9</v>
      </c>
      <c r="O666" s="6" t="s">
        <v>9</v>
      </c>
      <c r="P666" s="6" t="s">
        <v>9</v>
      </c>
    </row>
    <row r="667" spans="1:16" ht="16" customHeight="1" x14ac:dyDescent="0.35">
      <c r="A667" s="1" t="s">
        <v>9</v>
      </c>
      <c r="B667" s="1" t="s">
        <v>9</v>
      </c>
      <c r="C667" s="3" t="s">
        <v>22</v>
      </c>
      <c r="D667" s="2">
        <v>762</v>
      </c>
      <c r="E667" s="2">
        <v>762</v>
      </c>
      <c r="F667" s="2">
        <v>765</v>
      </c>
      <c r="G667" s="2">
        <v>765</v>
      </c>
      <c r="H667" s="2">
        <v>765</v>
      </c>
      <c r="I667" s="2">
        <v>765</v>
      </c>
      <c r="J667" s="2">
        <v>781</v>
      </c>
      <c r="K667" s="2">
        <v>781</v>
      </c>
      <c r="L667" s="6" t="s">
        <v>9</v>
      </c>
      <c r="M667" s="6" t="s">
        <v>9</v>
      </c>
      <c r="N667" s="6" t="s">
        <v>9</v>
      </c>
      <c r="O667" s="6" t="s">
        <v>9</v>
      </c>
      <c r="P667" s="6" t="s">
        <v>9</v>
      </c>
    </row>
    <row r="668" spans="1:16" ht="16" customHeight="1" x14ac:dyDescent="0.35">
      <c r="A668" s="1" t="s">
        <v>9</v>
      </c>
      <c r="B668" s="1" t="s">
        <v>9</v>
      </c>
      <c r="C668" s="3" t="s">
        <v>23</v>
      </c>
      <c r="D668" s="2">
        <v>4653</v>
      </c>
      <c r="E668" s="2">
        <v>5007</v>
      </c>
      <c r="F668" s="2">
        <v>4925</v>
      </c>
      <c r="G668" s="2">
        <v>4965</v>
      </c>
      <c r="H668" s="2">
        <v>5009</v>
      </c>
      <c r="I668" s="2">
        <v>5175</v>
      </c>
      <c r="J668" s="2">
        <v>5235</v>
      </c>
      <c r="K668" s="2">
        <v>5151</v>
      </c>
      <c r="L668" s="6" t="s">
        <v>9</v>
      </c>
      <c r="M668" s="6" t="s">
        <v>9</v>
      </c>
      <c r="N668" s="6" t="s">
        <v>9</v>
      </c>
      <c r="O668" s="6" t="s">
        <v>9</v>
      </c>
      <c r="P668" s="6" t="s">
        <v>9</v>
      </c>
    </row>
    <row r="669" spans="1:16" ht="16" customHeight="1" x14ac:dyDescent="0.35">
      <c r="A669" s="1" t="s">
        <v>9</v>
      </c>
      <c r="B669" s="1" t="s">
        <v>9</v>
      </c>
      <c r="C669" s="3" t="s">
        <v>24</v>
      </c>
      <c r="D669" s="2">
        <v>4580</v>
      </c>
      <c r="E669" s="2">
        <v>5117</v>
      </c>
      <c r="F669" s="2">
        <v>5093</v>
      </c>
      <c r="G669" s="2">
        <v>5064</v>
      </c>
      <c r="H669" s="2">
        <v>5044</v>
      </c>
      <c r="I669" s="2">
        <v>5002</v>
      </c>
      <c r="J669" s="2">
        <v>5046</v>
      </c>
      <c r="K669" s="2">
        <v>5047</v>
      </c>
      <c r="L669" s="6" t="s">
        <v>9</v>
      </c>
      <c r="M669" s="6" t="s">
        <v>9</v>
      </c>
      <c r="N669" s="6" t="s">
        <v>9</v>
      </c>
      <c r="O669" s="6" t="s">
        <v>9</v>
      </c>
      <c r="P669" s="6" t="s">
        <v>9</v>
      </c>
    </row>
    <row r="670" spans="1:16" ht="16" customHeight="1" x14ac:dyDescent="0.35">
      <c r="A670" s="1" t="s">
        <v>9</v>
      </c>
      <c r="B670" s="1" t="s">
        <v>9</v>
      </c>
      <c r="C670" s="3" t="s">
        <v>25</v>
      </c>
      <c r="D670" s="2">
        <v>41705</v>
      </c>
      <c r="E670" s="2">
        <v>40643</v>
      </c>
      <c r="F670" s="2">
        <v>39790</v>
      </c>
      <c r="G670" s="2">
        <v>39934</v>
      </c>
      <c r="H670" s="2">
        <v>39579</v>
      </c>
      <c r="I670" s="2">
        <v>39836</v>
      </c>
      <c r="J670" s="2">
        <v>39347</v>
      </c>
      <c r="K670" s="2">
        <v>39877</v>
      </c>
      <c r="L670" s="6" t="s">
        <v>9</v>
      </c>
      <c r="M670" s="6" t="s">
        <v>9</v>
      </c>
      <c r="N670" s="6" t="s">
        <v>9</v>
      </c>
      <c r="O670" s="6" t="s">
        <v>9</v>
      </c>
      <c r="P670" s="6" t="s">
        <v>9</v>
      </c>
    </row>
    <row r="671" spans="1:16" ht="16" customHeight="1" x14ac:dyDescent="0.35">
      <c r="A671" s="1" t="s">
        <v>9</v>
      </c>
      <c r="B671" s="1" t="s">
        <v>9</v>
      </c>
      <c r="C671" s="3" t="s">
        <v>26</v>
      </c>
      <c r="D671" s="2">
        <v>18715</v>
      </c>
      <c r="E671" s="2">
        <v>18383</v>
      </c>
      <c r="F671" s="2">
        <v>18214</v>
      </c>
      <c r="G671" s="2">
        <v>18414</v>
      </c>
      <c r="H671" s="2">
        <v>18436</v>
      </c>
      <c r="I671" s="2">
        <v>18290</v>
      </c>
      <c r="J671" s="2">
        <v>18419</v>
      </c>
      <c r="K671" s="2">
        <v>19125</v>
      </c>
      <c r="L671" s="6" t="s">
        <v>9</v>
      </c>
      <c r="M671" s="6" t="s">
        <v>9</v>
      </c>
      <c r="N671" s="6" t="s">
        <v>9</v>
      </c>
      <c r="O671" s="6" t="s">
        <v>9</v>
      </c>
      <c r="P671" s="6" t="s">
        <v>9</v>
      </c>
    </row>
    <row r="672" spans="1:16" ht="16" customHeight="1" x14ac:dyDescent="0.35">
      <c r="A672" s="1" t="s">
        <v>9</v>
      </c>
      <c r="B672" s="1" t="s">
        <v>9</v>
      </c>
      <c r="C672" s="3" t="s">
        <v>27</v>
      </c>
      <c r="D672" s="2">
        <v>2842</v>
      </c>
      <c r="E672" s="2">
        <v>2448</v>
      </c>
      <c r="F672" s="2">
        <v>2448</v>
      </c>
      <c r="G672" s="2">
        <v>2681</v>
      </c>
      <c r="H672" s="2">
        <v>2681</v>
      </c>
      <c r="I672" s="2">
        <v>2667</v>
      </c>
      <c r="J672" s="2">
        <v>2666</v>
      </c>
      <c r="K672" s="2">
        <v>2668</v>
      </c>
      <c r="L672" s="6" t="s">
        <v>9</v>
      </c>
      <c r="M672" s="6" t="s">
        <v>9</v>
      </c>
      <c r="N672" s="6" t="s">
        <v>9</v>
      </c>
      <c r="O672" s="6" t="s">
        <v>9</v>
      </c>
      <c r="P672" s="6" t="s">
        <v>9</v>
      </c>
    </row>
    <row r="673" spans="1:16" ht="16" customHeight="1" x14ac:dyDescent="0.35">
      <c r="A673" s="1" t="s">
        <v>9</v>
      </c>
      <c r="B673" s="1" t="s">
        <v>9</v>
      </c>
      <c r="C673" s="3" t="s">
        <v>28</v>
      </c>
      <c r="D673" s="2">
        <v>2559</v>
      </c>
      <c r="E673" s="2">
        <v>2559</v>
      </c>
      <c r="F673" s="2">
        <v>2559</v>
      </c>
      <c r="G673" s="2">
        <v>2559</v>
      </c>
      <c r="H673" s="2">
        <v>2559</v>
      </c>
      <c r="I673" s="2">
        <v>2559</v>
      </c>
      <c r="J673" s="2">
        <v>2559</v>
      </c>
      <c r="K673" s="2">
        <v>2559</v>
      </c>
      <c r="L673" s="6" t="s">
        <v>9</v>
      </c>
      <c r="M673" s="6" t="s">
        <v>9</v>
      </c>
      <c r="N673" s="6" t="s">
        <v>9</v>
      </c>
      <c r="O673" s="6" t="s">
        <v>9</v>
      </c>
      <c r="P673" s="6" t="s">
        <v>9</v>
      </c>
    </row>
    <row r="674" spans="1:16" ht="16" customHeight="1" x14ac:dyDescent="0.35">
      <c r="A674" s="1" t="s">
        <v>9</v>
      </c>
      <c r="B674" s="1" t="s">
        <v>9</v>
      </c>
      <c r="C674" s="3" t="s">
        <v>29</v>
      </c>
      <c r="D674" s="2">
        <v>5981</v>
      </c>
      <c r="E674" s="2">
        <v>5977</v>
      </c>
      <c r="F674" s="2">
        <v>5974</v>
      </c>
      <c r="G674" s="2">
        <v>5974</v>
      </c>
      <c r="H674" s="2">
        <v>5988</v>
      </c>
      <c r="I674" s="2">
        <v>6000</v>
      </c>
      <c r="J674" s="2">
        <v>6000</v>
      </c>
      <c r="K674" s="2">
        <v>6783</v>
      </c>
      <c r="L674" s="6" t="s">
        <v>9</v>
      </c>
      <c r="M674" s="6" t="s">
        <v>9</v>
      </c>
      <c r="N674" s="6" t="s">
        <v>9</v>
      </c>
      <c r="O674" s="6" t="s">
        <v>9</v>
      </c>
      <c r="P674" s="6" t="s">
        <v>9</v>
      </c>
    </row>
    <row r="675" spans="1:16" ht="16" customHeight="1" x14ac:dyDescent="0.35">
      <c r="A675" s="1" t="s">
        <v>9</v>
      </c>
      <c r="B675" s="1" t="s">
        <v>9</v>
      </c>
      <c r="C675" s="3" t="s">
        <v>30</v>
      </c>
      <c r="D675" s="2">
        <v>1734</v>
      </c>
      <c r="E675" s="2">
        <v>1875</v>
      </c>
      <c r="F675" s="2">
        <v>1870</v>
      </c>
      <c r="G675" s="2">
        <v>1847</v>
      </c>
      <c r="H675" s="2">
        <v>1821</v>
      </c>
      <c r="I675" s="2">
        <v>1845</v>
      </c>
      <c r="J675" s="2">
        <v>1782</v>
      </c>
      <c r="K675" s="2">
        <v>1767</v>
      </c>
      <c r="L675" s="6" t="s">
        <v>9</v>
      </c>
      <c r="M675" s="6" t="s">
        <v>9</v>
      </c>
      <c r="N675" s="6" t="s">
        <v>9</v>
      </c>
      <c r="O675" s="6" t="s">
        <v>9</v>
      </c>
      <c r="P675" s="6" t="s">
        <v>9</v>
      </c>
    </row>
    <row r="676" spans="1:16" ht="16" customHeight="1" x14ac:dyDescent="0.35">
      <c r="A676" s="1" t="s">
        <v>9</v>
      </c>
      <c r="B676" s="1" t="s">
        <v>9</v>
      </c>
      <c r="C676" s="3" t="s">
        <v>31</v>
      </c>
      <c r="D676" s="2">
        <v>3001</v>
      </c>
      <c r="E676" s="2">
        <v>2946</v>
      </c>
      <c r="F676" s="2">
        <v>3001</v>
      </c>
      <c r="G676" s="2">
        <v>3008</v>
      </c>
      <c r="H676" s="2">
        <v>3008</v>
      </c>
      <c r="I676" s="2">
        <v>2810</v>
      </c>
      <c r="J676" s="2">
        <v>3003</v>
      </c>
      <c r="K676" s="2">
        <v>2987</v>
      </c>
      <c r="L676" s="6" t="s">
        <v>9</v>
      </c>
      <c r="M676" s="6" t="s">
        <v>9</v>
      </c>
      <c r="N676" s="6" t="s">
        <v>9</v>
      </c>
      <c r="O676" s="6" t="s">
        <v>9</v>
      </c>
      <c r="P676" s="6" t="s">
        <v>9</v>
      </c>
    </row>
    <row r="677" spans="1:16" ht="16" customHeight="1" x14ac:dyDescent="0.35">
      <c r="A677" s="1" t="s">
        <v>9</v>
      </c>
      <c r="B677" s="1" t="s">
        <v>9</v>
      </c>
      <c r="C677" s="3" t="s">
        <v>32</v>
      </c>
      <c r="D677" s="2">
        <v>2598</v>
      </c>
      <c r="E677" s="2">
        <v>2578</v>
      </c>
      <c r="F677" s="2">
        <v>2362</v>
      </c>
      <c r="G677" s="2">
        <v>2345</v>
      </c>
      <c r="H677" s="2">
        <v>2379</v>
      </c>
      <c r="I677" s="2">
        <v>2409</v>
      </c>
      <c r="J677" s="2">
        <v>2409</v>
      </c>
      <c r="K677" s="2">
        <v>2361</v>
      </c>
      <c r="L677" s="6" t="s">
        <v>9</v>
      </c>
      <c r="M677" s="6" t="s">
        <v>9</v>
      </c>
      <c r="N677" s="6" t="s">
        <v>9</v>
      </c>
      <c r="O677" s="6" t="s">
        <v>9</v>
      </c>
      <c r="P677" s="6" t="s">
        <v>9</v>
      </c>
    </row>
    <row r="678" spans="1:16" ht="16" customHeight="1" x14ac:dyDescent="0.35">
      <c r="A678" s="1" t="s">
        <v>9</v>
      </c>
      <c r="B678" s="1" t="s">
        <v>9</v>
      </c>
      <c r="C678" s="3" t="s">
        <v>33</v>
      </c>
      <c r="D678" s="2">
        <v>22990</v>
      </c>
      <c r="E678" s="2">
        <v>22260</v>
      </c>
      <c r="F678" s="2">
        <v>21576</v>
      </c>
      <c r="G678" s="2">
        <v>21520</v>
      </c>
      <c r="H678" s="2">
        <v>21143</v>
      </c>
      <c r="I678" s="2">
        <v>21546</v>
      </c>
      <c r="J678" s="2">
        <v>20928</v>
      </c>
      <c r="K678" s="2">
        <v>20752</v>
      </c>
      <c r="L678" s="6" t="s">
        <v>9</v>
      </c>
      <c r="M678" s="6" t="s">
        <v>9</v>
      </c>
      <c r="N678" s="6" t="s">
        <v>9</v>
      </c>
      <c r="O678" s="6" t="s">
        <v>9</v>
      </c>
      <c r="P678" s="6" t="s">
        <v>9</v>
      </c>
    </row>
    <row r="679" spans="1:16" ht="16" customHeight="1" x14ac:dyDescent="0.35">
      <c r="A679" s="1" t="s">
        <v>9</v>
      </c>
      <c r="B679" s="1" t="s">
        <v>9</v>
      </c>
      <c r="C679" s="3" t="s">
        <v>34</v>
      </c>
      <c r="D679" s="2">
        <v>751</v>
      </c>
      <c r="E679" s="2">
        <v>640</v>
      </c>
      <c r="F679" s="2">
        <v>633</v>
      </c>
      <c r="G679" s="2">
        <v>654</v>
      </c>
      <c r="H679" s="2">
        <v>658</v>
      </c>
      <c r="I679" s="2">
        <v>638</v>
      </c>
      <c r="J679" s="2">
        <v>638</v>
      </c>
      <c r="K679" s="2">
        <v>669</v>
      </c>
      <c r="L679" s="6" t="s">
        <v>9</v>
      </c>
      <c r="M679" s="6" t="s">
        <v>9</v>
      </c>
      <c r="N679" s="6" t="s">
        <v>9</v>
      </c>
      <c r="O679" s="6" t="s">
        <v>9</v>
      </c>
      <c r="P679" s="6" t="s">
        <v>9</v>
      </c>
    </row>
    <row r="680" spans="1:16" ht="16" customHeight="1" x14ac:dyDescent="0.35">
      <c r="A680" s="1" t="s">
        <v>9</v>
      </c>
      <c r="B680" s="1" t="s">
        <v>9</v>
      </c>
      <c r="C680" s="3" t="s">
        <v>35</v>
      </c>
      <c r="D680" s="2">
        <v>10978</v>
      </c>
      <c r="E680" s="2">
        <v>10719</v>
      </c>
      <c r="F680" s="2">
        <v>10713</v>
      </c>
      <c r="G680" s="2">
        <v>10720</v>
      </c>
      <c r="H680" s="2">
        <v>10326</v>
      </c>
      <c r="I680" s="2">
        <v>10875</v>
      </c>
      <c r="J680" s="2">
        <v>10365</v>
      </c>
      <c r="K680" s="2">
        <v>10337</v>
      </c>
      <c r="L680" s="6" t="s">
        <v>9</v>
      </c>
      <c r="M680" s="6" t="s">
        <v>9</v>
      </c>
      <c r="N680" s="6" t="s">
        <v>9</v>
      </c>
      <c r="O680" s="6" t="s">
        <v>9</v>
      </c>
      <c r="P680" s="6" t="s">
        <v>9</v>
      </c>
    </row>
    <row r="681" spans="1:16" ht="16" customHeight="1" x14ac:dyDescent="0.35">
      <c r="A681" s="1" t="s">
        <v>9</v>
      </c>
      <c r="B681" s="1" t="s">
        <v>9</v>
      </c>
      <c r="C681" s="3" t="s">
        <v>36</v>
      </c>
      <c r="D681" s="2">
        <v>4069</v>
      </c>
      <c r="E681" s="2">
        <v>4069</v>
      </c>
      <c r="F681" s="2">
        <v>3794</v>
      </c>
      <c r="G681" s="2">
        <v>3794</v>
      </c>
      <c r="H681" s="2">
        <v>3794</v>
      </c>
      <c r="I681" s="2">
        <v>3794</v>
      </c>
      <c r="J681" s="2">
        <v>3794</v>
      </c>
      <c r="K681" s="2">
        <v>3794</v>
      </c>
      <c r="L681" s="6" t="s">
        <v>9</v>
      </c>
      <c r="M681" s="6" t="s">
        <v>9</v>
      </c>
      <c r="N681" s="6" t="s">
        <v>9</v>
      </c>
      <c r="O681" s="6" t="s">
        <v>9</v>
      </c>
      <c r="P681" s="6" t="s">
        <v>9</v>
      </c>
    </row>
    <row r="682" spans="1:16" ht="16" customHeight="1" x14ac:dyDescent="0.35">
      <c r="A682" s="1" t="s">
        <v>9</v>
      </c>
      <c r="B682" s="1" t="s">
        <v>9</v>
      </c>
      <c r="C682" s="3" t="s">
        <v>37</v>
      </c>
      <c r="D682" s="2">
        <v>1716</v>
      </c>
      <c r="E682" s="2">
        <v>1716</v>
      </c>
      <c r="F682" s="2">
        <v>1716</v>
      </c>
      <c r="G682" s="2">
        <v>1716</v>
      </c>
      <c r="H682" s="2">
        <v>1716</v>
      </c>
      <c r="I682" s="2">
        <v>1716</v>
      </c>
      <c r="J682" s="2">
        <v>1716</v>
      </c>
      <c r="K682" s="2">
        <v>1720</v>
      </c>
      <c r="L682" s="6" t="s">
        <v>9</v>
      </c>
      <c r="M682" s="6" t="s">
        <v>9</v>
      </c>
      <c r="N682" s="6" t="s">
        <v>9</v>
      </c>
      <c r="O682" s="6" t="s">
        <v>9</v>
      </c>
      <c r="P682" s="6" t="s">
        <v>9</v>
      </c>
    </row>
    <row r="683" spans="1:16" ht="16" customHeight="1" x14ac:dyDescent="0.35">
      <c r="A683" s="1" t="s">
        <v>9</v>
      </c>
      <c r="B683" s="1" t="s">
        <v>9</v>
      </c>
      <c r="C683" s="3" t="s">
        <v>38</v>
      </c>
      <c r="D683" s="2">
        <v>1694</v>
      </c>
      <c r="E683" s="2">
        <v>1417</v>
      </c>
      <c r="F683" s="2">
        <v>1012</v>
      </c>
      <c r="G683" s="2">
        <v>1012</v>
      </c>
      <c r="H683" s="2">
        <v>1012</v>
      </c>
      <c r="I683" s="2">
        <v>831</v>
      </c>
      <c r="J683" s="2">
        <v>790</v>
      </c>
      <c r="K683" s="2">
        <v>772</v>
      </c>
      <c r="L683" s="6" t="s">
        <v>9</v>
      </c>
      <c r="M683" s="6" t="s">
        <v>9</v>
      </c>
      <c r="N683" s="6" t="s">
        <v>9</v>
      </c>
      <c r="O683" s="6" t="s">
        <v>9</v>
      </c>
      <c r="P683" s="6" t="s">
        <v>9</v>
      </c>
    </row>
    <row r="684" spans="1:16" ht="16" customHeight="1" x14ac:dyDescent="0.35">
      <c r="A684" s="1" t="s">
        <v>9</v>
      </c>
      <c r="B684" s="1" t="s">
        <v>9</v>
      </c>
      <c r="C684" s="3" t="s">
        <v>39</v>
      </c>
      <c r="D684" s="2">
        <v>3782</v>
      </c>
      <c r="E684" s="2">
        <v>3699</v>
      </c>
      <c r="F684" s="2">
        <v>3708</v>
      </c>
      <c r="G684" s="2">
        <v>3624</v>
      </c>
      <c r="H684" s="2">
        <v>3637</v>
      </c>
      <c r="I684" s="2">
        <v>3692</v>
      </c>
      <c r="J684" s="2">
        <v>3625</v>
      </c>
      <c r="K684" s="2">
        <v>3460</v>
      </c>
      <c r="L684" s="6" t="s">
        <v>9</v>
      </c>
      <c r="M684" s="6" t="s">
        <v>9</v>
      </c>
      <c r="N684" s="6" t="s">
        <v>9</v>
      </c>
      <c r="O684" s="6" t="s">
        <v>9</v>
      </c>
      <c r="P684" s="6" t="s">
        <v>9</v>
      </c>
    </row>
    <row r="685" spans="1:16" ht="16" customHeight="1" x14ac:dyDescent="0.35">
      <c r="A685" s="1" t="s">
        <v>9</v>
      </c>
      <c r="B685" s="1" t="s">
        <v>9</v>
      </c>
      <c r="C685" s="3" t="s">
        <v>40</v>
      </c>
      <c r="D685" s="2">
        <v>46257</v>
      </c>
      <c r="E685" s="2">
        <v>46195</v>
      </c>
      <c r="F685" s="2">
        <v>45587</v>
      </c>
      <c r="G685" s="2">
        <v>43070</v>
      </c>
      <c r="H685" s="2">
        <v>42784</v>
      </c>
      <c r="I685" s="2">
        <v>42129</v>
      </c>
      <c r="J685" s="2">
        <v>42048</v>
      </c>
      <c r="K685" s="2">
        <v>41923</v>
      </c>
      <c r="L685" s="6" t="s">
        <v>9</v>
      </c>
      <c r="M685" s="6" t="s">
        <v>9</v>
      </c>
      <c r="N685" s="6" t="s">
        <v>9</v>
      </c>
      <c r="O685" s="6" t="s">
        <v>9</v>
      </c>
      <c r="P685" s="6" t="s">
        <v>9</v>
      </c>
    </row>
    <row r="686" spans="1:16" ht="16" customHeight="1" x14ac:dyDescent="0.35">
      <c r="A686" s="1" t="s">
        <v>9</v>
      </c>
      <c r="B686" s="1" t="s">
        <v>9</v>
      </c>
      <c r="C686" s="3" t="s">
        <v>41</v>
      </c>
      <c r="D686" s="2">
        <v>45280</v>
      </c>
      <c r="E686" s="2">
        <v>45225</v>
      </c>
      <c r="F686" s="2">
        <v>44617</v>
      </c>
      <c r="G686" s="2">
        <v>42103</v>
      </c>
      <c r="H686" s="2">
        <v>41818</v>
      </c>
      <c r="I686" s="2">
        <v>41427</v>
      </c>
      <c r="J686" s="2">
        <v>41314</v>
      </c>
      <c r="K686" s="2">
        <v>41176</v>
      </c>
      <c r="L686" s="6" t="s">
        <v>9</v>
      </c>
      <c r="M686" s="6" t="s">
        <v>9</v>
      </c>
      <c r="N686" s="6" t="s">
        <v>9</v>
      </c>
      <c r="O686" s="6" t="s">
        <v>9</v>
      </c>
      <c r="P686" s="6" t="s">
        <v>9</v>
      </c>
    </row>
    <row r="687" spans="1:16" ht="16" customHeight="1" x14ac:dyDescent="0.35">
      <c r="A687" s="1" t="s">
        <v>9</v>
      </c>
      <c r="B687" s="1" t="s">
        <v>9</v>
      </c>
      <c r="C687" s="3" t="s">
        <v>42</v>
      </c>
      <c r="D687" s="2">
        <v>22824</v>
      </c>
      <c r="E687" s="2">
        <v>22824</v>
      </c>
      <c r="F687" s="2">
        <v>22821</v>
      </c>
      <c r="G687" s="2">
        <v>21052</v>
      </c>
      <c r="H687" s="2">
        <v>20761</v>
      </c>
      <c r="I687" s="2">
        <v>20761</v>
      </c>
      <c r="J687" s="2">
        <v>20388</v>
      </c>
      <c r="K687" s="2">
        <v>20569</v>
      </c>
      <c r="L687" s="6" t="s">
        <v>9</v>
      </c>
      <c r="M687" s="6" t="s">
        <v>9</v>
      </c>
      <c r="N687" s="6" t="s">
        <v>9</v>
      </c>
      <c r="O687" s="6" t="s">
        <v>9</v>
      </c>
      <c r="P687" s="6" t="s">
        <v>9</v>
      </c>
    </row>
    <row r="688" spans="1:16" ht="16" customHeight="1" x14ac:dyDescent="0.35">
      <c r="A688" s="1" t="s">
        <v>9</v>
      </c>
      <c r="B688" s="1" t="s">
        <v>9</v>
      </c>
      <c r="C688" s="3" t="s">
        <v>43</v>
      </c>
      <c r="D688" s="2">
        <v>179</v>
      </c>
      <c r="E688" s="2">
        <v>172</v>
      </c>
      <c r="F688" s="2">
        <v>178</v>
      </c>
      <c r="G688" s="2">
        <v>234</v>
      </c>
      <c r="H688" s="2">
        <v>232</v>
      </c>
      <c r="I688" s="2">
        <v>186</v>
      </c>
      <c r="J688" s="2">
        <v>186</v>
      </c>
      <c r="K688" s="2">
        <v>207</v>
      </c>
      <c r="L688" s="6" t="s">
        <v>9</v>
      </c>
      <c r="M688" s="6" t="s">
        <v>9</v>
      </c>
      <c r="N688" s="6" t="s">
        <v>9</v>
      </c>
      <c r="O688" s="6" t="s">
        <v>9</v>
      </c>
      <c r="P688" s="6" t="s">
        <v>9</v>
      </c>
    </row>
    <row r="689" spans="1:16" ht="16" customHeight="1" x14ac:dyDescent="0.35">
      <c r="A689" s="1" t="s">
        <v>9</v>
      </c>
      <c r="B689" s="1" t="s">
        <v>9</v>
      </c>
      <c r="C689" s="3" t="s">
        <v>44</v>
      </c>
      <c r="D689" s="2">
        <v>9426</v>
      </c>
      <c r="E689" s="2">
        <v>9479</v>
      </c>
      <c r="F689" s="2">
        <v>9677</v>
      </c>
      <c r="G689" s="2">
        <v>9676</v>
      </c>
      <c r="H689" s="2">
        <v>9715</v>
      </c>
      <c r="I689" s="2">
        <v>9737</v>
      </c>
      <c r="J689" s="2">
        <v>9744</v>
      </c>
      <c r="K689" s="2">
        <v>9745</v>
      </c>
      <c r="L689" s="6" t="s">
        <v>9</v>
      </c>
      <c r="M689" s="6" t="s">
        <v>9</v>
      </c>
      <c r="N689" s="6" t="s">
        <v>9</v>
      </c>
      <c r="O689" s="6" t="s">
        <v>9</v>
      </c>
      <c r="P689" s="6" t="s">
        <v>9</v>
      </c>
    </row>
    <row r="690" spans="1:16" ht="16" customHeight="1" x14ac:dyDescent="0.35">
      <c r="A690" s="1" t="s">
        <v>9</v>
      </c>
      <c r="B690" s="1" t="s">
        <v>9</v>
      </c>
      <c r="C690" s="3" t="s">
        <v>45</v>
      </c>
      <c r="D690" s="2">
        <v>578</v>
      </c>
      <c r="E690" s="2">
        <v>552</v>
      </c>
      <c r="F690" s="2">
        <v>564</v>
      </c>
      <c r="G690" s="2">
        <v>564</v>
      </c>
      <c r="H690" s="2">
        <v>590</v>
      </c>
      <c r="I690" s="2">
        <v>584</v>
      </c>
      <c r="J690" s="2">
        <v>584</v>
      </c>
      <c r="K690" s="2">
        <v>584</v>
      </c>
      <c r="L690" s="6" t="s">
        <v>9</v>
      </c>
      <c r="M690" s="6" t="s">
        <v>9</v>
      </c>
      <c r="N690" s="6" t="s">
        <v>9</v>
      </c>
      <c r="O690" s="6" t="s">
        <v>9</v>
      </c>
      <c r="P690" s="6" t="s">
        <v>9</v>
      </c>
    </row>
    <row r="691" spans="1:16" ht="16" customHeight="1" x14ac:dyDescent="0.35">
      <c r="A691" s="1" t="s">
        <v>9</v>
      </c>
      <c r="B691" s="1" t="s">
        <v>9</v>
      </c>
      <c r="C691" s="3" t="s">
        <v>46</v>
      </c>
      <c r="D691" s="2">
        <v>319</v>
      </c>
      <c r="E691" s="2">
        <v>312</v>
      </c>
      <c r="F691" s="2">
        <v>309</v>
      </c>
      <c r="G691" s="2">
        <v>329</v>
      </c>
      <c r="H691" s="2">
        <v>329</v>
      </c>
      <c r="I691" s="2">
        <v>248</v>
      </c>
      <c r="J691" s="2">
        <v>284</v>
      </c>
      <c r="K691" s="2">
        <v>284</v>
      </c>
      <c r="L691" s="6" t="s">
        <v>9</v>
      </c>
      <c r="M691" s="6" t="s">
        <v>9</v>
      </c>
      <c r="N691" s="6" t="s">
        <v>9</v>
      </c>
      <c r="O691" s="6" t="s">
        <v>9</v>
      </c>
      <c r="P691" s="6" t="s">
        <v>9</v>
      </c>
    </row>
    <row r="692" spans="1:16" ht="16" customHeight="1" x14ac:dyDescent="0.35">
      <c r="A692" s="1" t="s">
        <v>9</v>
      </c>
      <c r="B692" s="1" t="s">
        <v>9</v>
      </c>
      <c r="C692" s="3" t="s">
        <v>47</v>
      </c>
      <c r="D692" s="2">
        <v>11804</v>
      </c>
      <c r="E692" s="2">
        <v>11736</v>
      </c>
      <c r="F692" s="2">
        <v>10947</v>
      </c>
      <c r="G692" s="2">
        <v>10115</v>
      </c>
      <c r="H692" s="2">
        <v>10128</v>
      </c>
      <c r="I692" s="2">
        <v>9843</v>
      </c>
      <c r="J692" s="2">
        <v>9893</v>
      </c>
      <c r="K692" s="2">
        <v>9574</v>
      </c>
      <c r="L692" s="6" t="s">
        <v>9</v>
      </c>
      <c r="M692" s="6" t="s">
        <v>9</v>
      </c>
      <c r="N692" s="6" t="s">
        <v>9</v>
      </c>
      <c r="O692" s="6" t="s">
        <v>9</v>
      </c>
      <c r="P692" s="6" t="s">
        <v>9</v>
      </c>
    </row>
    <row r="693" spans="1:16" ht="16" customHeight="1" x14ac:dyDescent="0.35">
      <c r="A693" s="1" t="s">
        <v>9</v>
      </c>
      <c r="B693" s="1" t="s">
        <v>9</v>
      </c>
      <c r="C693" s="3" t="s">
        <v>48</v>
      </c>
      <c r="D693" s="2">
        <v>150</v>
      </c>
      <c r="E693" s="2">
        <v>150</v>
      </c>
      <c r="F693" s="2">
        <v>121</v>
      </c>
      <c r="G693" s="2">
        <v>133</v>
      </c>
      <c r="H693" s="2">
        <v>63</v>
      </c>
      <c r="I693" s="2">
        <v>68</v>
      </c>
      <c r="J693" s="2">
        <v>235</v>
      </c>
      <c r="K693" s="2">
        <v>213</v>
      </c>
      <c r="L693" s="6" t="s">
        <v>9</v>
      </c>
      <c r="M693" s="6" t="s">
        <v>9</v>
      </c>
      <c r="N693" s="6" t="s">
        <v>9</v>
      </c>
      <c r="O693" s="6" t="s">
        <v>9</v>
      </c>
      <c r="P693" s="6" t="s">
        <v>9</v>
      </c>
    </row>
    <row r="694" spans="1:16" ht="16" customHeight="1" x14ac:dyDescent="0.35">
      <c r="A694" s="1" t="s">
        <v>9</v>
      </c>
      <c r="B694" s="1" t="s">
        <v>9</v>
      </c>
      <c r="C694" s="3" t="s">
        <v>49</v>
      </c>
      <c r="D694" s="2">
        <v>977</v>
      </c>
      <c r="E694" s="2">
        <v>970</v>
      </c>
      <c r="F694" s="2">
        <v>970</v>
      </c>
      <c r="G694" s="2">
        <v>967</v>
      </c>
      <c r="H694" s="2">
        <v>966</v>
      </c>
      <c r="I694" s="2">
        <v>702</v>
      </c>
      <c r="J694" s="2">
        <v>734</v>
      </c>
      <c r="K694" s="2">
        <v>747</v>
      </c>
      <c r="L694" s="6" t="s">
        <v>9</v>
      </c>
      <c r="M694" s="6" t="s">
        <v>9</v>
      </c>
      <c r="N694" s="6" t="s">
        <v>9</v>
      </c>
      <c r="O694" s="6" t="s">
        <v>9</v>
      </c>
      <c r="P694" s="6" t="s">
        <v>9</v>
      </c>
    </row>
    <row r="695" spans="1:16" ht="16" customHeight="1" x14ac:dyDescent="0.35">
      <c r="A695" s="1" t="s">
        <v>9</v>
      </c>
      <c r="B695" s="1" t="s">
        <v>9</v>
      </c>
      <c r="C695" s="3" t="s">
        <v>50</v>
      </c>
      <c r="D695" s="2">
        <v>854</v>
      </c>
      <c r="E695" s="2">
        <v>847</v>
      </c>
      <c r="F695" s="2">
        <v>847</v>
      </c>
      <c r="G695" s="2">
        <v>847</v>
      </c>
      <c r="H695" s="2">
        <v>847</v>
      </c>
      <c r="I695" s="2">
        <v>583</v>
      </c>
      <c r="J695" s="2">
        <v>615</v>
      </c>
      <c r="K695" s="2">
        <v>628</v>
      </c>
      <c r="L695" s="6" t="s">
        <v>9</v>
      </c>
      <c r="M695" s="6" t="s">
        <v>9</v>
      </c>
      <c r="N695" s="6" t="s">
        <v>9</v>
      </c>
      <c r="O695" s="6" t="s">
        <v>9</v>
      </c>
      <c r="P695" s="6" t="s">
        <v>9</v>
      </c>
    </row>
    <row r="696" spans="1:16" ht="16" customHeight="1" x14ac:dyDescent="0.35">
      <c r="A696" s="1" t="s">
        <v>9</v>
      </c>
      <c r="B696" s="1" t="s">
        <v>9</v>
      </c>
      <c r="C696" s="3" t="s">
        <v>51</v>
      </c>
      <c r="D696" s="2">
        <v>123</v>
      </c>
      <c r="E696" s="2">
        <v>123</v>
      </c>
      <c r="F696" s="2">
        <v>123</v>
      </c>
      <c r="G696" s="2">
        <v>120</v>
      </c>
      <c r="H696" s="2">
        <v>119</v>
      </c>
      <c r="I696" s="2">
        <v>119</v>
      </c>
      <c r="J696" s="2">
        <v>119</v>
      </c>
      <c r="K696" s="2">
        <v>119</v>
      </c>
      <c r="L696" s="6" t="s">
        <v>9</v>
      </c>
      <c r="M696" s="6" t="s">
        <v>9</v>
      </c>
      <c r="N696" s="6" t="s">
        <v>9</v>
      </c>
      <c r="O696" s="6" t="s">
        <v>9</v>
      </c>
      <c r="P696" s="6" t="s">
        <v>9</v>
      </c>
    </row>
    <row r="697" spans="1:16" ht="16" customHeight="1" x14ac:dyDescent="0.35">
      <c r="A697" s="1" t="s">
        <v>9</v>
      </c>
      <c r="B697" s="1" t="s">
        <v>9</v>
      </c>
      <c r="C697" s="3" t="s">
        <v>52</v>
      </c>
      <c r="D697" s="2">
        <v>70213</v>
      </c>
      <c r="E697" s="2">
        <v>70512</v>
      </c>
      <c r="F697" s="2">
        <v>70445</v>
      </c>
      <c r="G697" s="2">
        <v>67404</v>
      </c>
      <c r="H697" s="2">
        <v>65514</v>
      </c>
      <c r="I697" s="2">
        <v>64979</v>
      </c>
      <c r="J697" s="2">
        <v>65220</v>
      </c>
      <c r="K697" s="2">
        <v>65129</v>
      </c>
      <c r="L697" s="6" t="s">
        <v>9</v>
      </c>
      <c r="M697" s="6" t="s">
        <v>9</v>
      </c>
      <c r="N697" s="6" t="s">
        <v>9</v>
      </c>
      <c r="O697" s="6" t="s">
        <v>9</v>
      </c>
      <c r="P697" s="6" t="s">
        <v>9</v>
      </c>
    </row>
    <row r="698" spans="1:16" ht="16" customHeight="1" x14ac:dyDescent="0.35">
      <c r="A698" s="1" t="s">
        <v>9</v>
      </c>
      <c r="B698" s="1" t="s">
        <v>9</v>
      </c>
      <c r="C698" s="3" t="s">
        <v>53</v>
      </c>
      <c r="D698" s="2">
        <v>42789</v>
      </c>
      <c r="E698" s="2">
        <v>43183</v>
      </c>
      <c r="F698" s="2">
        <v>43077</v>
      </c>
      <c r="G698" s="2">
        <v>42040</v>
      </c>
      <c r="H698" s="2">
        <v>40410</v>
      </c>
      <c r="I698" s="2">
        <v>39888</v>
      </c>
      <c r="J698" s="2">
        <v>39749</v>
      </c>
      <c r="K698" s="2">
        <v>39722</v>
      </c>
      <c r="L698" s="6" t="s">
        <v>9</v>
      </c>
      <c r="M698" s="6" t="s">
        <v>9</v>
      </c>
      <c r="N698" s="6" t="s">
        <v>9</v>
      </c>
      <c r="O698" s="6" t="s">
        <v>9</v>
      </c>
      <c r="P698" s="6" t="s">
        <v>9</v>
      </c>
    </row>
    <row r="699" spans="1:16" ht="16" customHeight="1" x14ac:dyDescent="0.35">
      <c r="A699" s="1" t="s">
        <v>9</v>
      </c>
      <c r="B699" s="1" t="s">
        <v>9</v>
      </c>
      <c r="C699" s="3" t="s">
        <v>54</v>
      </c>
      <c r="D699" s="2">
        <v>7289</v>
      </c>
      <c r="E699" s="2">
        <v>7857</v>
      </c>
      <c r="F699" s="2">
        <v>7389</v>
      </c>
      <c r="G699" s="2">
        <v>7857</v>
      </c>
      <c r="H699" s="2">
        <v>7857</v>
      </c>
      <c r="I699" s="2">
        <v>7372</v>
      </c>
      <c r="J699" s="2">
        <v>7372</v>
      </c>
      <c r="K699" s="2">
        <v>7368</v>
      </c>
      <c r="L699" s="6" t="s">
        <v>9</v>
      </c>
      <c r="M699" s="6" t="s">
        <v>9</v>
      </c>
      <c r="N699" s="6" t="s">
        <v>9</v>
      </c>
      <c r="O699" s="6" t="s">
        <v>9</v>
      </c>
      <c r="P699" s="6" t="s">
        <v>9</v>
      </c>
    </row>
    <row r="700" spans="1:16" ht="16" customHeight="1" x14ac:dyDescent="0.35">
      <c r="A700" s="1" t="s">
        <v>9</v>
      </c>
      <c r="B700" s="1" t="s">
        <v>9</v>
      </c>
      <c r="C700" s="3" t="s">
        <v>55</v>
      </c>
      <c r="D700" s="2">
        <v>8038</v>
      </c>
      <c r="E700" s="2">
        <v>8016</v>
      </c>
      <c r="F700" s="2">
        <v>8375</v>
      </c>
      <c r="G700" s="2">
        <v>7714</v>
      </c>
      <c r="H700" s="2">
        <v>7654</v>
      </c>
      <c r="I700" s="2">
        <v>7623</v>
      </c>
      <c r="J700" s="2">
        <v>7483</v>
      </c>
      <c r="K700" s="2">
        <v>7473</v>
      </c>
      <c r="L700" s="6" t="s">
        <v>9</v>
      </c>
      <c r="M700" s="6" t="s">
        <v>9</v>
      </c>
      <c r="N700" s="6" t="s">
        <v>9</v>
      </c>
      <c r="O700" s="6" t="s">
        <v>9</v>
      </c>
      <c r="P700" s="6" t="s">
        <v>9</v>
      </c>
    </row>
    <row r="701" spans="1:16" ht="16" customHeight="1" x14ac:dyDescent="0.35">
      <c r="A701" s="1" t="s">
        <v>9</v>
      </c>
      <c r="B701" s="1" t="s">
        <v>9</v>
      </c>
      <c r="C701" s="3" t="s">
        <v>56</v>
      </c>
      <c r="D701" s="2">
        <v>7926</v>
      </c>
      <c r="E701" s="2">
        <v>7926</v>
      </c>
      <c r="F701" s="2">
        <v>7933</v>
      </c>
      <c r="G701" s="2">
        <v>7089</v>
      </c>
      <c r="H701" s="2">
        <v>6992</v>
      </c>
      <c r="I701" s="2">
        <v>6923</v>
      </c>
      <c r="J701" s="2">
        <v>6823</v>
      </c>
      <c r="K701" s="2">
        <v>6809</v>
      </c>
      <c r="L701" s="6" t="s">
        <v>9</v>
      </c>
      <c r="M701" s="6" t="s">
        <v>9</v>
      </c>
      <c r="N701" s="6" t="s">
        <v>9</v>
      </c>
      <c r="O701" s="6" t="s">
        <v>9</v>
      </c>
      <c r="P701" s="6" t="s">
        <v>9</v>
      </c>
    </row>
    <row r="702" spans="1:16" ht="16" customHeight="1" x14ac:dyDescent="0.35">
      <c r="A702" s="1" t="s">
        <v>9</v>
      </c>
      <c r="B702" s="1" t="s">
        <v>9</v>
      </c>
      <c r="C702" s="3" t="s">
        <v>57</v>
      </c>
      <c r="D702" s="2">
        <v>6416</v>
      </c>
      <c r="E702" s="2">
        <v>6416</v>
      </c>
      <c r="F702" s="2">
        <v>6416</v>
      </c>
      <c r="G702" s="2">
        <v>6416</v>
      </c>
      <c r="H702" s="2">
        <v>4949</v>
      </c>
      <c r="I702" s="2">
        <v>5030</v>
      </c>
      <c r="J702" s="2">
        <v>5132</v>
      </c>
      <c r="K702" s="2">
        <v>5120</v>
      </c>
      <c r="L702" s="6" t="s">
        <v>9</v>
      </c>
      <c r="M702" s="6" t="s">
        <v>9</v>
      </c>
      <c r="N702" s="6" t="s">
        <v>9</v>
      </c>
      <c r="O702" s="6" t="s">
        <v>9</v>
      </c>
      <c r="P702" s="6" t="s">
        <v>9</v>
      </c>
    </row>
    <row r="703" spans="1:16" ht="16" customHeight="1" x14ac:dyDescent="0.35">
      <c r="A703" s="1" t="s">
        <v>9</v>
      </c>
      <c r="B703" s="1" t="s">
        <v>9</v>
      </c>
      <c r="C703" s="3" t="s">
        <v>58</v>
      </c>
      <c r="D703" s="2">
        <v>13120</v>
      </c>
      <c r="E703" s="2">
        <v>12968</v>
      </c>
      <c r="F703" s="2">
        <v>12964</v>
      </c>
      <c r="G703" s="2">
        <v>12964</v>
      </c>
      <c r="H703" s="2">
        <v>12958</v>
      </c>
      <c r="I703" s="2">
        <v>12940</v>
      </c>
      <c r="J703" s="2">
        <v>12939</v>
      </c>
      <c r="K703" s="2">
        <v>12952</v>
      </c>
      <c r="L703" s="6" t="s">
        <v>9</v>
      </c>
      <c r="M703" s="6" t="s">
        <v>9</v>
      </c>
      <c r="N703" s="6" t="s">
        <v>9</v>
      </c>
      <c r="O703" s="6" t="s">
        <v>9</v>
      </c>
      <c r="P703" s="6" t="s">
        <v>9</v>
      </c>
    </row>
    <row r="704" spans="1:16" ht="16" customHeight="1" x14ac:dyDescent="0.35">
      <c r="A704" s="1" t="s">
        <v>9</v>
      </c>
      <c r="B704" s="1" t="s">
        <v>9</v>
      </c>
      <c r="C704" s="3" t="s">
        <v>59</v>
      </c>
      <c r="D704" s="2">
        <v>27424</v>
      </c>
      <c r="E704" s="2">
        <v>27329</v>
      </c>
      <c r="F704" s="2">
        <v>27368</v>
      </c>
      <c r="G704" s="2">
        <v>25364</v>
      </c>
      <c r="H704" s="2">
        <v>25104</v>
      </c>
      <c r="I704" s="2">
        <v>25091</v>
      </c>
      <c r="J704" s="2">
        <v>25471</v>
      </c>
      <c r="K704" s="2">
        <v>25407</v>
      </c>
      <c r="L704" s="6" t="s">
        <v>9</v>
      </c>
      <c r="M704" s="6" t="s">
        <v>9</v>
      </c>
      <c r="N704" s="6" t="s">
        <v>9</v>
      </c>
      <c r="O704" s="6" t="s">
        <v>9</v>
      </c>
      <c r="P704" s="6" t="s">
        <v>9</v>
      </c>
    </row>
    <row r="705" spans="1:16" ht="16" customHeight="1" x14ac:dyDescent="0.35">
      <c r="A705" s="1" t="s">
        <v>9</v>
      </c>
      <c r="B705" s="1" t="s">
        <v>9</v>
      </c>
      <c r="C705" s="3" t="s">
        <v>60</v>
      </c>
      <c r="D705" s="2">
        <v>5578</v>
      </c>
      <c r="E705" s="2">
        <v>5581</v>
      </c>
      <c r="F705" s="2">
        <v>5587</v>
      </c>
      <c r="G705" s="2">
        <v>5138</v>
      </c>
      <c r="H705" s="2">
        <v>4906</v>
      </c>
      <c r="I705" s="2">
        <v>4932</v>
      </c>
      <c r="J705" s="2">
        <v>5246</v>
      </c>
      <c r="K705" s="2">
        <v>5172</v>
      </c>
      <c r="L705" s="6" t="s">
        <v>9</v>
      </c>
      <c r="M705" s="6" t="s">
        <v>9</v>
      </c>
      <c r="N705" s="6" t="s">
        <v>9</v>
      </c>
      <c r="O705" s="6" t="s">
        <v>9</v>
      </c>
      <c r="P705" s="6" t="s">
        <v>9</v>
      </c>
    </row>
    <row r="706" spans="1:16" ht="16" customHeight="1" x14ac:dyDescent="0.35">
      <c r="A706" s="1" t="s">
        <v>9</v>
      </c>
      <c r="B706" s="1" t="s">
        <v>9</v>
      </c>
      <c r="C706" s="3" t="s">
        <v>61</v>
      </c>
      <c r="D706" s="2">
        <v>11689</v>
      </c>
      <c r="E706" s="2">
        <v>11689</v>
      </c>
      <c r="F706" s="2">
        <v>11689</v>
      </c>
      <c r="G706" s="2">
        <v>10759</v>
      </c>
      <c r="H706" s="2">
        <v>10759</v>
      </c>
      <c r="I706" s="2">
        <v>10770</v>
      </c>
      <c r="J706" s="2">
        <v>10774</v>
      </c>
      <c r="K706" s="2">
        <v>10774</v>
      </c>
      <c r="L706" s="6" t="s">
        <v>9</v>
      </c>
      <c r="M706" s="6" t="s">
        <v>9</v>
      </c>
      <c r="N706" s="6" t="s">
        <v>9</v>
      </c>
      <c r="O706" s="6" t="s">
        <v>9</v>
      </c>
      <c r="P706" s="6" t="s">
        <v>9</v>
      </c>
    </row>
    <row r="707" spans="1:16" ht="16" customHeight="1" x14ac:dyDescent="0.35">
      <c r="A707" s="1" t="s">
        <v>9</v>
      </c>
      <c r="B707" s="1" t="s">
        <v>9</v>
      </c>
      <c r="C707" s="3" t="s">
        <v>62</v>
      </c>
      <c r="D707" s="2">
        <v>911</v>
      </c>
      <c r="E707" s="2">
        <v>915</v>
      </c>
      <c r="F707" s="2">
        <v>922</v>
      </c>
      <c r="G707" s="2">
        <v>924</v>
      </c>
      <c r="H707" s="2">
        <v>936</v>
      </c>
      <c r="I707" s="2">
        <v>1044</v>
      </c>
      <c r="J707" s="2">
        <v>1048</v>
      </c>
      <c r="K707" s="2">
        <v>1058</v>
      </c>
      <c r="L707" s="6" t="s">
        <v>9</v>
      </c>
      <c r="M707" s="6" t="s">
        <v>9</v>
      </c>
      <c r="N707" s="6" t="s">
        <v>9</v>
      </c>
      <c r="O707" s="6" t="s">
        <v>9</v>
      </c>
      <c r="P707" s="6" t="s">
        <v>9</v>
      </c>
    </row>
    <row r="708" spans="1:16" ht="16" customHeight="1" x14ac:dyDescent="0.35">
      <c r="A708" s="1" t="s">
        <v>9</v>
      </c>
      <c r="B708" s="1" t="s">
        <v>9</v>
      </c>
      <c r="C708" s="3" t="s">
        <v>63</v>
      </c>
      <c r="D708" s="2">
        <v>9246</v>
      </c>
      <c r="E708" s="2">
        <v>9144</v>
      </c>
      <c r="F708" s="2">
        <v>9170</v>
      </c>
      <c r="G708" s="2">
        <v>8543</v>
      </c>
      <c r="H708" s="2">
        <v>8503</v>
      </c>
      <c r="I708" s="2">
        <v>8345</v>
      </c>
      <c r="J708" s="2">
        <v>8403</v>
      </c>
      <c r="K708" s="2">
        <v>8403</v>
      </c>
      <c r="L708" s="6" t="s">
        <v>9</v>
      </c>
      <c r="M708" s="6" t="s">
        <v>9</v>
      </c>
      <c r="N708" s="6" t="s">
        <v>9</v>
      </c>
      <c r="O708" s="6" t="s">
        <v>9</v>
      </c>
      <c r="P708" s="6" t="s">
        <v>9</v>
      </c>
    </row>
    <row r="709" spans="1:16" ht="16" customHeight="1" x14ac:dyDescent="0.35">
      <c r="A709" s="1" t="s">
        <v>9</v>
      </c>
      <c r="B709" s="1" t="s">
        <v>64</v>
      </c>
      <c r="C709" s="3" t="s">
        <v>8</v>
      </c>
      <c r="D709" s="2">
        <v>194926</v>
      </c>
      <c r="E709" s="2">
        <v>196020</v>
      </c>
      <c r="F709" s="2">
        <v>193812</v>
      </c>
      <c r="G709" s="2">
        <v>186674</v>
      </c>
      <c r="H709" s="2">
        <v>186547</v>
      </c>
      <c r="I709" s="2">
        <v>186800</v>
      </c>
      <c r="J709" s="2">
        <v>186680</v>
      </c>
      <c r="K709" s="2">
        <v>187882</v>
      </c>
      <c r="L709" s="6" t="s">
        <v>9</v>
      </c>
      <c r="M709" s="6" t="s">
        <v>9</v>
      </c>
      <c r="N709" s="6" t="s">
        <v>9</v>
      </c>
      <c r="O709" s="6" t="s">
        <v>9</v>
      </c>
      <c r="P709" s="6" t="s">
        <v>9</v>
      </c>
    </row>
    <row r="710" spans="1:16" ht="16" customHeight="1" x14ac:dyDescent="0.35">
      <c r="A710" s="1" t="s">
        <v>9</v>
      </c>
      <c r="B710" s="1" t="s">
        <v>9</v>
      </c>
      <c r="C710" s="3" t="s">
        <v>10</v>
      </c>
      <c r="D710" s="2">
        <v>46278</v>
      </c>
      <c r="E710" s="2">
        <v>47715</v>
      </c>
      <c r="F710" s="2">
        <v>47347</v>
      </c>
      <c r="G710" s="2">
        <v>46066</v>
      </c>
      <c r="H710" s="2">
        <v>46950</v>
      </c>
      <c r="I710" s="2">
        <v>48042</v>
      </c>
      <c r="J710" s="2">
        <v>48156</v>
      </c>
      <c r="K710" s="2">
        <v>48663</v>
      </c>
      <c r="L710" s="6" t="s">
        <v>9</v>
      </c>
      <c r="M710" s="6" t="s">
        <v>9</v>
      </c>
      <c r="N710" s="6" t="s">
        <v>9</v>
      </c>
      <c r="O710" s="6" t="s">
        <v>9</v>
      </c>
      <c r="P710" s="6" t="s">
        <v>9</v>
      </c>
    </row>
    <row r="711" spans="1:16" ht="16" customHeight="1" x14ac:dyDescent="0.35">
      <c r="A711" s="1" t="s">
        <v>9</v>
      </c>
      <c r="B711" s="1" t="s">
        <v>9</v>
      </c>
      <c r="C711" s="3" t="s">
        <v>11</v>
      </c>
      <c r="D711" s="2">
        <v>33584</v>
      </c>
      <c r="E711" s="2">
        <v>34359</v>
      </c>
      <c r="F711" s="2">
        <v>33984</v>
      </c>
      <c r="G711" s="2">
        <v>33216</v>
      </c>
      <c r="H711" s="2">
        <v>34141</v>
      </c>
      <c r="I711" s="2">
        <v>35016</v>
      </c>
      <c r="J711" s="2">
        <v>35016</v>
      </c>
      <c r="K711" s="2">
        <v>35718</v>
      </c>
      <c r="L711" s="6" t="s">
        <v>9</v>
      </c>
      <c r="M711" s="6" t="s">
        <v>9</v>
      </c>
      <c r="N711" s="6" t="s">
        <v>9</v>
      </c>
      <c r="O711" s="6" t="s">
        <v>9</v>
      </c>
      <c r="P711" s="6" t="s">
        <v>9</v>
      </c>
    </row>
    <row r="712" spans="1:16" ht="16" customHeight="1" x14ac:dyDescent="0.35">
      <c r="A712" s="1" t="s">
        <v>9</v>
      </c>
      <c r="B712" s="1" t="s">
        <v>9</v>
      </c>
      <c r="C712" s="3" t="s">
        <v>12</v>
      </c>
      <c r="D712" s="2">
        <v>4387</v>
      </c>
      <c r="E712" s="2">
        <v>4600</v>
      </c>
      <c r="F712" s="2">
        <v>3845</v>
      </c>
      <c r="G712" s="2">
        <v>4002</v>
      </c>
      <c r="H712" s="2">
        <v>4002</v>
      </c>
      <c r="I712" s="2">
        <v>4079</v>
      </c>
      <c r="J712" s="2">
        <v>3799</v>
      </c>
      <c r="K712" s="2">
        <v>3799</v>
      </c>
      <c r="L712" s="6" t="s">
        <v>9</v>
      </c>
      <c r="M712" s="6" t="s">
        <v>9</v>
      </c>
      <c r="N712" s="6" t="s">
        <v>9</v>
      </c>
      <c r="O712" s="6" t="s">
        <v>9</v>
      </c>
      <c r="P712" s="6" t="s">
        <v>9</v>
      </c>
    </row>
    <row r="713" spans="1:16" ht="16" customHeight="1" x14ac:dyDescent="0.35">
      <c r="A713" s="1" t="s">
        <v>9</v>
      </c>
      <c r="B713" s="1" t="s">
        <v>9</v>
      </c>
      <c r="C713" s="3" t="s">
        <v>13</v>
      </c>
      <c r="D713" s="2">
        <v>8685</v>
      </c>
      <c r="E713" s="2">
        <v>8487</v>
      </c>
      <c r="F713" s="2">
        <v>8479</v>
      </c>
      <c r="G713" s="2">
        <v>8231</v>
      </c>
      <c r="H713" s="2">
        <v>8282</v>
      </c>
      <c r="I713" s="2">
        <v>8282</v>
      </c>
      <c r="J713" s="2">
        <v>8282</v>
      </c>
      <c r="K713" s="2">
        <v>8165</v>
      </c>
      <c r="L713" s="6" t="s">
        <v>9</v>
      </c>
      <c r="M713" s="6" t="s">
        <v>9</v>
      </c>
      <c r="N713" s="6" t="s">
        <v>9</v>
      </c>
      <c r="O713" s="6" t="s">
        <v>9</v>
      </c>
      <c r="P713" s="6" t="s">
        <v>9</v>
      </c>
    </row>
    <row r="714" spans="1:16" ht="16" customHeight="1" x14ac:dyDescent="0.35">
      <c r="A714" s="1" t="s">
        <v>9</v>
      </c>
      <c r="B714" s="1" t="s">
        <v>9</v>
      </c>
      <c r="C714" s="3" t="s">
        <v>14</v>
      </c>
      <c r="D714" s="2">
        <v>3658</v>
      </c>
      <c r="E714" s="2">
        <v>3872</v>
      </c>
      <c r="F714" s="2">
        <v>3872</v>
      </c>
      <c r="G714" s="2">
        <v>3931</v>
      </c>
      <c r="H714" s="2">
        <v>3931</v>
      </c>
      <c r="I714" s="2">
        <v>3930</v>
      </c>
      <c r="J714" s="2">
        <v>3930</v>
      </c>
      <c r="K714" s="2">
        <v>4471</v>
      </c>
      <c r="L714" s="6" t="s">
        <v>9</v>
      </c>
      <c r="M714" s="6" t="s">
        <v>9</v>
      </c>
      <c r="N714" s="6" t="s">
        <v>9</v>
      </c>
      <c r="O714" s="6" t="s">
        <v>9</v>
      </c>
      <c r="P714" s="6" t="s">
        <v>9</v>
      </c>
    </row>
    <row r="715" spans="1:16" ht="16" customHeight="1" x14ac:dyDescent="0.35">
      <c r="A715" s="1" t="s">
        <v>9</v>
      </c>
      <c r="B715" s="1" t="s">
        <v>9</v>
      </c>
      <c r="C715" s="3" t="s">
        <v>15</v>
      </c>
      <c r="D715" s="2">
        <v>5906</v>
      </c>
      <c r="E715" s="2">
        <v>6452</v>
      </c>
      <c r="F715" s="2">
        <v>6520</v>
      </c>
      <c r="G715" s="2">
        <v>6256</v>
      </c>
      <c r="H715" s="2">
        <v>6139</v>
      </c>
      <c r="I715" s="2">
        <v>6130</v>
      </c>
      <c r="J715" s="2">
        <v>6172</v>
      </c>
      <c r="K715" s="2">
        <v>6224</v>
      </c>
      <c r="L715" s="6" t="s">
        <v>9</v>
      </c>
      <c r="M715" s="6" t="s">
        <v>9</v>
      </c>
      <c r="N715" s="6" t="s">
        <v>9</v>
      </c>
      <c r="O715" s="6" t="s">
        <v>9</v>
      </c>
      <c r="P715" s="6" t="s">
        <v>9</v>
      </c>
    </row>
    <row r="716" spans="1:16" ht="16" customHeight="1" x14ac:dyDescent="0.35">
      <c r="A716" s="1" t="s">
        <v>9</v>
      </c>
      <c r="B716" s="1" t="s">
        <v>9</v>
      </c>
      <c r="C716" s="3" t="s">
        <v>16</v>
      </c>
      <c r="D716" s="2">
        <v>6974</v>
      </c>
      <c r="E716" s="2">
        <v>6974</v>
      </c>
      <c r="F716" s="2">
        <v>7034</v>
      </c>
      <c r="G716" s="2">
        <v>6569</v>
      </c>
      <c r="H716" s="2">
        <v>7397</v>
      </c>
      <c r="I716" s="2">
        <v>7942</v>
      </c>
      <c r="J716" s="2">
        <v>8041</v>
      </c>
      <c r="K716" s="2">
        <v>8231</v>
      </c>
      <c r="L716" s="6" t="s">
        <v>9</v>
      </c>
      <c r="M716" s="6" t="s">
        <v>9</v>
      </c>
      <c r="N716" s="6" t="s">
        <v>9</v>
      </c>
      <c r="O716" s="6" t="s">
        <v>9</v>
      </c>
      <c r="P716" s="6" t="s">
        <v>9</v>
      </c>
    </row>
    <row r="717" spans="1:16" ht="16" customHeight="1" x14ac:dyDescent="0.35">
      <c r="A717" s="1" t="s">
        <v>9</v>
      </c>
      <c r="B717" s="1" t="s">
        <v>9</v>
      </c>
      <c r="C717" s="3" t="s">
        <v>17</v>
      </c>
      <c r="D717" s="2">
        <v>3974</v>
      </c>
      <c r="E717" s="2">
        <v>3974</v>
      </c>
      <c r="F717" s="2">
        <v>4234</v>
      </c>
      <c r="G717" s="2">
        <v>4227</v>
      </c>
      <c r="H717" s="2">
        <v>4390</v>
      </c>
      <c r="I717" s="2">
        <v>4653</v>
      </c>
      <c r="J717" s="2">
        <v>4792</v>
      </c>
      <c r="K717" s="2">
        <v>4828</v>
      </c>
      <c r="L717" s="6" t="s">
        <v>9</v>
      </c>
      <c r="M717" s="6" t="s">
        <v>9</v>
      </c>
      <c r="N717" s="6" t="s">
        <v>9</v>
      </c>
      <c r="O717" s="6" t="s">
        <v>9</v>
      </c>
      <c r="P717" s="6" t="s">
        <v>9</v>
      </c>
    </row>
    <row r="718" spans="1:16" ht="16" customHeight="1" x14ac:dyDescent="0.35">
      <c r="A718" s="1" t="s">
        <v>9</v>
      </c>
      <c r="B718" s="1" t="s">
        <v>9</v>
      </c>
      <c r="C718" s="3" t="s">
        <v>18</v>
      </c>
      <c r="D718" s="2">
        <v>12694</v>
      </c>
      <c r="E718" s="2">
        <v>13356</v>
      </c>
      <c r="F718" s="2">
        <v>13363</v>
      </c>
      <c r="G718" s="2">
        <v>12850</v>
      </c>
      <c r="H718" s="2">
        <v>12809</v>
      </c>
      <c r="I718" s="2">
        <v>13026</v>
      </c>
      <c r="J718" s="2">
        <v>13140</v>
      </c>
      <c r="K718" s="2">
        <v>12945</v>
      </c>
      <c r="L718" s="6" t="s">
        <v>9</v>
      </c>
      <c r="M718" s="6" t="s">
        <v>9</v>
      </c>
      <c r="N718" s="6" t="s">
        <v>9</v>
      </c>
      <c r="O718" s="6" t="s">
        <v>9</v>
      </c>
      <c r="P718" s="6" t="s">
        <v>9</v>
      </c>
    </row>
    <row r="719" spans="1:16" ht="16" customHeight="1" x14ac:dyDescent="0.35">
      <c r="A719" s="1" t="s">
        <v>9</v>
      </c>
      <c r="B719" s="1" t="s">
        <v>9</v>
      </c>
      <c r="C719" s="3" t="s">
        <v>19</v>
      </c>
      <c r="D719" s="2">
        <v>1173</v>
      </c>
      <c r="E719" s="2">
        <v>945</v>
      </c>
      <c r="F719" s="2">
        <v>886</v>
      </c>
      <c r="G719" s="2">
        <v>911</v>
      </c>
      <c r="H719" s="2">
        <v>952</v>
      </c>
      <c r="I719" s="2">
        <v>952</v>
      </c>
      <c r="J719" s="2">
        <v>952</v>
      </c>
      <c r="K719" s="2">
        <v>952</v>
      </c>
      <c r="L719" s="6" t="s">
        <v>9</v>
      </c>
      <c r="M719" s="6" t="s">
        <v>9</v>
      </c>
      <c r="N719" s="6" t="s">
        <v>9</v>
      </c>
      <c r="O719" s="6" t="s">
        <v>9</v>
      </c>
      <c r="P719" s="6" t="s">
        <v>9</v>
      </c>
    </row>
    <row r="720" spans="1:16" ht="16" customHeight="1" x14ac:dyDescent="0.35">
      <c r="A720" s="1" t="s">
        <v>9</v>
      </c>
      <c r="B720" s="1" t="s">
        <v>9</v>
      </c>
      <c r="C720" s="3" t="s">
        <v>20</v>
      </c>
      <c r="D720" s="2">
        <v>1339</v>
      </c>
      <c r="E720" s="2">
        <v>1339</v>
      </c>
      <c r="F720" s="2">
        <v>1339</v>
      </c>
      <c r="G720" s="2">
        <v>1405</v>
      </c>
      <c r="H720" s="2">
        <v>1296</v>
      </c>
      <c r="I720" s="2">
        <v>1398</v>
      </c>
      <c r="J720" s="2">
        <v>1398</v>
      </c>
      <c r="K720" s="2">
        <v>1247</v>
      </c>
      <c r="L720" s="6" t="s">
        <v>9</v>
      </c>
      <c r="M720" s="6" t="s">
        <v>9</v>
      </c>
      <c r="N720" s="6" t="s">
        <v>9</v>
      </c>
      <c r="O720" s="6" t="s">
        <v>9</v>
      </c>
      <c r="P720" s="6" t="s">
        <v>9</v>
      </c>
    </row>
    <row r="721" spans="1:16" ht="16" customHeight="1" x14ac:dyDescent="0.35">
      <c r="A721" s="1" t="s">
        <v>9</v>
      </c>
      <c r="B721" s="1" t="s">
        <v>9</v>
      </c>
      <c r="C721" s="3" t="s">
        <v>21</v>
      </c>
      <c r="D721" s="2">
        <v>1005</v>
      </c>
      <c r="E721" s="2">
        <v>1012</v>
      </c>
      <c r="F721" s="2">
        <v>1012</v>
      </c>
      <c r="G721" s="2">
        <v>590</v>
      </c>
      <c r="H721" s="2">
        <v>590</v>
      </c>
      <c r="I721" s="2">
        <v>590</v>
      </c>
      <c r="J721" s="2">
        <v>590</v>
      </c>
      <c r="K721" s="2">
        <v>590</v>
      </c>
      <c r="L721" s="6" t="s">
        <v>9</v>
      </c>
      <c r="M721" s="6" t="s">
        <v>9</v>
      </c>
      <c r="N721" s="6" t="s">
        <v>9</v>
      </c>
      <c r="O721" s="6" t="s">
        <v>9</v>
      </c>
      <c r="P721" s="6" t="s">
        <v>9</v>
      </c>
    </row>
    <row r="722" spans="1:16" ht="16" customHeight="1" x14ac:dyDescent="0.35">
      <c r="A722" s="1" t="s">
        <v>9</v>
      </c>
      <c r="B722" s="1" t="s">
        <v>9</v>
      </c>
      <c r="C722" s="3" t="s">
        <v>22</v>
      </c>
      <c r="D722" s="2">
        <v>760</v>
      </c>
      <c r="E722" s="2">
        <v>760</v>
      </c>
      <c r="F722" s="2">
        <v>763</v>
      </c>
      <c r="G722" s="2">
        <v>763</v>
      </c>
      <c r="H722" s="2">
        <v>763</v>
      </c>
      <c r="I722" s="2">
        <v>763</v>
      </c>
      <c r="J722" s="2">
        <v>734</v>
      </c>
      <c r="K722" s="2">
        <v>779</v>
      </c>
      <c r="L722" s="6" t="s">
        <v>9</v>
      </c>
      <c r="M722" s="6" t="s">
        <v>9</v>
      </c>
      <c r="N722" s="6" t="s">
        <v>9</v>
      </c>
      <c r="O722" s="6" t="s">
        <v>9</v>
      </c>
      <c r="P722" s="6" t="s">
        <v>9</v>
      </c>
    </row>
    <row r="723" spans="1:16" ht="16" customHeight="1" x14ac:dyDescent="0.35">
      <c r="A723" s="1" t="s">
        <v>9</v>
      </c>
      <c r="B723" s="1" t="s">
        <v>9</v>
      </c>
      <c r="C723" s="3" t="s">
        <v>23</v>
      </c>
      <c r="D723" s="2">
        <v>4436</v>
      </c>
      <c r="E723" s="2">
        <v>4782</v>
      </c>
      <c r="F723" s="2">
        <v>4880</v>
      </c>
      <c r="G723" s="2">
        <v>4727</v>
      </c>
      <c r="H723" s="2">
        <v>4782</v>
      </c>
      <c r="I723" s="2">
        <v>4956</v>
      </c>
      <c r="J723" s="2">
        <v>4948</v>
      </c>
      <c r="K723" s="2">
        <v>4858</v>
      </c>
      <c r="L723" s="6" t="s">
        <v>9</v>
      </c>
      <c r="M723" s="6" t="s">
        <v>9</v>
      </c>
      <c r="N723" s="6" t="s">
        <v>9</v>
      </c>
      <c r="O723" s="6" t="s">
        <v>9</v>
      </c>
      <c r="P723" s="6" t="s">
        <v>9</v>
      </c>
    </row>
    <row r="724" spans="1:16" ht="16" customHeight="1" x14ac:dyDescent="0.35">
      <c r="A724" s="1" t="s">
        <v>9</v>
      </c>
      <c r="B724" s="1" t="s">
        <v>9</v>
      </c>
      <c r="C724" s="3" t="s">
        <v>24</v>
      </c>
      <c r="D724" s="2">
        <v>3981</v>
      </c>
      <c r="E724" s="2">
        <v>4518</v>
      </c>
      <c r="F724" s="2">
        <v>4483</v>
      </c>
      <c r="G724" s="2">
        <v>4454</v>
      </c>
      <c r="H724" s="2">
        <v>4426</v>
      </c>
      <c r="I724" s="2">
        <v>4367</v>
      </c>
      <c r="J724" s="2">
        <v>4518</v>
      </c>
      <c r="K724" s="2">
        <v>4519</v>
      </c>
      <c r="L724" s="6" t="s">
        <v>9</v>
      </c>
      <c r="M724" s="6" t="s">
        <v>9</v>
      </c>
      <c r="N724" s="6" t="s">
        <v>9</v>
      </c>
      <c r="O724" s="6" t="s">
        <v>9</v>
      </c>
      <c r="P724" s="6" t="s">
        <v>9</v>
      </c>
    </row>
    <row r="725" spans="1:16" ht="16" customHeight="1" x14ac:dyDescent="0.35">
      <c r="A725" s="1" t="s">
        <v>9</v>
      </c>
      <c r="B725" s="1" t="s">
        <v>9</v>
      </c>
      <c r="C725" s="3" t="s">
        <v>25</v>
      </c>
      <c r="D725" s="2">
        <v>39017</v>
      </c>
      <c r="E725" s="2">
        <v>38354</v>
      </c>
      <c r="F725" s="2">
        <v>37520</v>
      </c>
      <c r="G725" s="2">
        <v>37106</v>
      </c>
      <c r="H725" s="2">
        <v>37253</v>
      </c>
      <c r="I725" s="2">
        <v>37517</v>
      </c>
      <c r="J725" s="2">
        <v>37030</v>
      </c>
      <c r="K725" s="2">
        <v>37693</v>
      </c>
      <c r="L725" s="6" t="s">
        <v>9</v>
      </c>
      <c r="M725" s="6" t="s">
        <v>9</v>
      </c>
      <c r="N725" s="6" t="s">
        <v>9</v>
      </c>
      <c r="O725" s="6" t="s">
        <v>9</v>
      </c>
      <c r="P725" s="6" t="s">
        <v>9</v>
      </c>
    </row>
    <row r="726" spans="1:16" ht="16" customHeight="1" x14ac:dyDescent="0.35">
      <c r="A726" s="1" t="s">
        <v>9</v>
      </c>
      <c r="B726" s="1" t="s">
        <v>9</v>
      </c>
      <c r="C726" s="3" t="s">
        <v>26</v>
      </c>
      <c r="D726" s="2">
        <v>17687</v>
      </c>
      <c r="E726" s="2">
        <v>17455</v>
      </c>
      <c r="F726" s="2">
        <v>17344</v>
      </c>
      <c r="G726" s="2">
        <v>16986</v>
      </c>
      <c r="H726" s="2">
        <v>17510</v>
      </c>
      <c r="I726" s="2">
        <v>17364</v>
      </c>
      <c r="J726" s="2">
        <v>17314</v>
      </c>
      <c r="K726" s="2">
        <v>18354</v>
      </c>
      <c r="L726" s="6" t="s">
        <v>9</v>
      </c>
      <c r="M726" s="6" t="s">
        <v>9</v>
      </c>
      <c r="N726" s="6" t="s">
        <v>9</v>
      </c>
      <c r="O726" s="6" t="s">
        <v>9</v>
      </c>
      <c r="P726" s="6" t="s">
        <v>9</v>
      </c>
    </row>
    <row r="727" spans="1:16" ht="16" customHeight="1" x14ac:dyDescent="0.35">
      <c r="A727" s="1" t="s">
        <v>9</v>
      </c>
      <c r="B727" s="1" t="s">
        <v>9</v>
      </c>
      <c r="C727" s="3" t="s">
        <v>27</v>
      </c>
      <c r="D727" s="2">
        <v>2775</v>
      </c>
      <c r="E727" s="2">
        <v>2385</v>
      </c>
      <c r="F727" s="2">
        <v>2385</v>
      </c>
      <c r="G727" s="2">
        <v>2621</v>
      </c>
      <c r="H727" s="2">
        <v>2622</v>
      </c>
      <c r="I727" s="2">
        <v>2609</v>
      </c>
      <c r="J727" s="2">
        <v>2608</v>
      </c>
      <c r="K727" s="2">
        <v>2608</v>
      </c>
      <c r="L727" s="6" t="s">
        <v>9</v>
      </c>
      <c r="M727" s="6" t="s">
        <v>9</v>
      </c>
      <c r="N727" s="6" t="s">
        <v>9</v>
      </c>
      <c r="O727" s="6" t="s">
        <v>9</v>
      </c>
      <c r="P727" s="6" t="s">
        <v>9</v>
      </c>
    </row>
    <row r="728" spans="1:16" ht="16" customHeight="1" x14ac:dyDescent="0.35">
      <c r="A728" s="1" t="s">
        <v>9</v>
      </c>
      <c r="B728" s="1" t="s">
        <v>9</v>
      </c>
      <c r="C728" s="3" t="s">
        <v>28</v>
      </c>
      <c r="D728" s="2">
        <v>2533</v>
      </c>
      <c r="E728" s="2">
        <v>2541</v>
      </c>
      <c r="F728" s="2">
        <v>2541</v>
      </c>
      <c r="G728" s="2">
        <v>2541</v>
      </c>
      <c r="H728" s="2">
        <v>2541</v>
      </c>
      <c r="I728" s="2">
        <v>2541</v>
      </c>
      <c r="J728" s="2">
        <v>2541</v>
      </c>
      <c r="K728" s="2">
        <v>2541</v>
      </c>
      <c r="L728" s="6" t="s">
        <v>9</v>
      </c>
      <c r="M728" s="6" t="s">
        <v>9</v>
      </c>
      <c r="N728" s="6" t="s">
        <v>9</v>
      </c>
      <c r="O728" s="6" t="s">
        <v>9</v>
      </c>
      <c r="P728" s="6" t="s">
        <v>9</v>
      </c>
    </row>
    <row r="729" spans="1:16" ht="16" customHeight="1" x14ac:dyDescent="0.35">
      <c r="A729" s="1" t="s">
        <v>9</v>
      </c>
      <c r="B729" s="1" t="s">
        <v>9</v>
      </c>
      <c r="C729" s="3" t="s">
        <v>29</v>
      </c>
      <c r="D729" s="2">
        <v>5285</v>
      </c>
      <c r="E729" s="2">
        <v>5281</v>
      </c>
      <c r="F729" s="2">
        <v>5277</v>
      </c>
      <c r="G729" s="2">
        <v>4879</v>
      </c>
      <c r="H729" s="2">
        <v>5407</v>
      </c>
      <c r="I729" s="2">
        <v>5419</v>
      </c>
      <c r="J729" s="2">
        <v>5236</v>
      </c>
      <c r="K729" s="2">
        <v>6358</v>
      </c>
      <c r="L729" s="6" t="s">
        <v>9</v>
      </c>
      <c r="M729" s="6" t="s">
        <v>9</v>
      </c>
      <c r="N729" s="6" t="s">
        <v>9</v>
      </c>
      <c r="O729" s="6" t="s">
        <v>9</v>
      </c>
      <c r="P729" s="6" t="s">
        <v>9</v>
      </c>
    </row>
    <row r="730" spans="1:16" ht="16" customHeight="1" x14ac:dyDescent="0.35">
      <c r="A730" s="1" t="s">
        <v>9</v>
      </c>
      <c r="B730" s="1" t="s">
        <v>9</v>
      </c>
      <c r="C730" s="3" t="s">
        <v>30</v>
      </c>
      <c r="D730" s="2">
        <v>1630</v>
      </c>
      <c r="E730" s="2">
        <v>1769</v>
      </c>
      <c r="F730" s="2">
        <v>1820</v>
      </c>
      <c r="G730" s="2">
        <v>1639</v>
      </c>
      <c r="H730" s="2">
        <v>1623</v>
      </c>
      <c r="I730" s="2">
        <v>1646</v>
      </c>
      <c r="J730" s="2">
        <v>1588</v>
      </c>
      <c r="K730" s="2">
        <v>1570</v>
      </c>
      <c r="L730" s="6" t="s">
        <v>9</v>
      </c>
      <c r="M730" s="6" t="s">
        <v>9</v>
      </c>
      <c r="N730" s="6" t="s">
        <v>9</v>
      </c>
      <c r="O730" s="6" t="s">
        <v>9</v>
      </c>
      <c r="P730" s="6" t="s">
        <v>9</v>
      </c>
    </row>
    <row r="731" spans="1:16" ht="16" customHeight="1" x14ac:dyDescent="0.35">
      <c r="A731" s="1" t="s">
        <v>9</v>
      </c>
      <c r="B731" s="1" t="s">
        <v>9</v>
      </c>
      <c r="C731" s="3" t="s">
        <v>31</v>
      </c>
      <c r="D731" s="2">
        <v>2980</v>
      </c>
      <c r="E731" s="2">
        <v>2922</v>
      </c>
      <c r="F731" s="2">
        <v>2980</v>
      </c>
      <c r="G731" s="2">
        <v>2982</v>
      </c>
      <c r="H731" s="2">
        <v>2982</v>
      </c>
      <c r="I731" s="2">
        <v>2784</v>
      </c>
      <c r="J731" s="2">
        <v>2976</v>
      </c>
      <c r="K731" s="2">
        <v>2960</v>
      </c>
      <c r="L731" s="6" t="s">
        <v>9</v>
      </c>
      <c r="M731" s="6" t="s">
        <v>9</v>
      </c>
      <c r="N731" s="6" t="s">
        <v>9</v>
      </c>
      <c r="O731" s="6" t="s">
        <v>9</v>
      </c>
      <c r="P731" s="6" t="s">
        <v>9</v>
      </c>
    </row>
    <row r="732" spans="1:16" ht="16" customHeight="1" x14ac:dyDescent="0.35">
      <c r="A732" s="1" t="s">
        <v>9</v>
      </c>
      <c r="B732" s="1" t="s">
        <v>9</v>
      </c>
      <c r="C732" s="3" t="s">
        <v>32</v>
      </c>
      <c r="D732" s="2">
        <v>2484</v>
      </c>
      <c r="E732" s="2">
        <v>2557</v>
      </c>
      <c r="F732" s="2">
        <v>2341</v>
      </c>
      <c r="G732" s="2">
        <v>2324</v>
      </c>
      <c r="H732" s="2">
        <v>2335</v>
      </c>
      <c r="I732" s="2">
        <v>2365</v>
      </c>
      <c r="J732" s="2">
        <v>2365</v>
      </c>
      <c r="K732" s="2">
        <v>2317</v>
      </c>
      <c r="L732" s="6" t="s">
        <v>9</v>
      </c>
      <c r="M732" s="6" t="s">
        <v>9</v>
      </c>
      <c r="N732" s="6" t="s">
        <v>9</v>
      </c>
      <c r="O732" s="6" t="s">
        <v>9</v>
      </c>
      <c r="P732" s="6" t="s">
        <v>9</v>
      </c>
    </row>
    <row r="733" spans="1:16" ht="16" customHeight="1" x14ac:dyDescent="0.35">
      <c r="A733" s="1" t="s">
        <v>9</v>
      </c>
      <c r="B733" s="1" t="s">
        <v>9</v>
      </c>
      <c r="C733" s="3" t="s">
        <v>33</v>
      </c>
      <c r="D733" s="2">
        <v>21330</v>
      </c>
      <c r="E733" s="2">
        <v>20899</v>
      </c>
      <c r="F733" s="2">
        <v>20176</v>
      </c>
      <c r="G733" s="2">
        <v>20120</v>
      </c>
      <c r="H733" s="2">
        <v>19743</v>
      </c>
      <c r="I733" s="2">
        <v>20153</v>
      </c>
      <c r="J733" s="2">
        <v>19716</v>
      </c>
      <c r="K733" s="2">
        <v>19339</v>
      </c>
      <c r="L733" s="6" t="s">
        <v>9</v>
      </c>
      <c r="M733" s="6" t="s">
        <v>9</v>
      </c>
      <c r="N733" s="6" t="s">
        <v>9</v>
      </c>
      <c r="O733" s="6" t="s">
        <v>9</v>
      </c>
      <c r="P733" s="6" t="s">
        <v>9</v>
      </c>
    </row>
    <row r="734" spans="1:16" ht="16" customHeight="1" x14ac:dyDescent="0.35">
      <c r="A734" s="1" t="s">
        <v>9</v>
      </c>
      <c r="B734" s="1" t="s">
        <v>9</v>
      </c>
      <c r="C734" s="3" t="s">
        <v>34</v>
      </c>
      <c r="D734" s="2">
        <v>751</v>
      </c>
      <c r="E734" s="2">
        <v>640</v>
      </c>
      <c r="F734" s="2">
        <v>633</v>
      </c>
      <c r="G734" s="2">
        <v>654</v>
      </c>
      <c r="H734" s="2">
        <v>658</v>
      </c>
      <c r="I734" s="2">
        <v>637</v>
      </c>
      <c r="J734" s="2">
        <v>637</v>
      </c>
      <c r="K734" s="2">
        <v>668</v>
      </c>
      <c r="L734" s="6" t="s">
        <v>9</v>
      </c>
      <c r="M734" s="6" t="s">
        <v>9</v>
      </c>
      <c r="N734" s="6" t="s">
        <v>9</v>
      </c>
      <c r="O734" s="6" t="s">
        <v>9</v>
      </c>
      <c r="P734" s="6" t="s">
        <v>9</v>
      </c>
    </row>
    <row r="735" spans="1:16" ht="16" customHeight="1" x14ac:dyDescent="0.35">
      <c r="A735" s="1" t="s">
        <v>9</v>
      </c>
      <c r="B735" s="1" t="s">
        <v>9</v>
      </c>
      <c r="C735" s="3" t="s">
        <v>35</v>
      </c>
      <c r="D735" s="2">
        <v>10501</v>
      </c>
      <c r="E735" s="2">
        <v>10351</v>
      </c>
      <c r="F735" s="2">
        <v>10322</v>
      </c>
      <c r="G735" s="2">
        <v>10329</v>
      </c>
      <c r="H735" s="2">
        <v>9935</v>
      </c>
      <c r="I735" s="2">
        <v>10484</v>
      </c>
      <c r="J735" s="2">
        <v>10155</v>
      </c>
      <c r="K735" s="2">
        <v>10122</v>
      </c>
      <c r="L735" s="6" t="s">
        <v>9</v>
      </c>
      <c r="M735" s="6" t="s">
        <v>9</v>
      </c>
      <c r="N735" s="6" t="s">
        <v>9</v>
      </c>
      <c r="O735" s="6" t="s">
        <v>9</v>
      </c>
      <c r="P735" s="6" t="s">
        <v>9</v>
      </c>
    </row>
    <row r="736" spans="1:16" ht="16" customHeight="1" x14ac:dyDescent="0.35">
      <c r="A736" s="1" t="s">
        <v>9</v>
      </c>
      <c r="B736" s="1" t="s">
        <v>9</v>
      </c>
      <c r="C736" s="3" t="s">
        <v>36</v>
      </c>
      <c r="D736" s="2">
        <v>3674</v>
      </c>
      <c r="E736" s="2">
        <v>3674</v>
      </c>
      <c r="F736" s="2">
        <v>3383</v>
      </c>
      <c r="G736" s="2">
        <v>3383</v>
      </c>
      <c r="H736" s="2">
        <v>3383</v>
      </c>
      <c r="I736" s="2">
        <v>3383</v>
      </c>
      <c r="J736" s="2">
        <v>3383</v>
      </c>
      <c r="K736" s="2">
        <v>3383</v>
      </c>
      <c r="L736" s="6" t="s">
        <v>9</v>
      </c>
      <c r="M736" s="6" t="s">
        <v>9</v>
      </c>
      <c r="N736" s="6" t="s">
        <v>9</v>
      </c>
      <c r="O736" s="6" t="s">
        <v>9</v>
      </c>
      <c r="P736" s="6" t="s">
        <v>9</v>
      </c>
    </row>
    <row r="737" spans="1:16" ht="16" customHeight="1" x14ac:dyDescent="0.35">
      <c r="A737" s="1" t="s">
        <v>9</v>
      </c>
      <c r="B737" s="1" t="s">
        <v>9</v>
      </c>
      <c r="C737" s="3" t="s">
        <v>37</v>
      </c>
      <c r="D737" s="2">
        <v>1595</v>
      </c>
      <c r="E737" s="2">
        <v>1595</v>
      </c>
      <c r="F737" s="2">
        <v>1595</v>
      </c>
      <c r="G737" s="2">
        <v>1595</v>
      </c>
      <c r="H737" s="2">
        <v>1595</v>
      </c>
      <c r="I737" s="2">
        <v>1595</v>
      </c>
      <c r="J737" s="2">
        <v>1595</v>
      </c>
      <c r="K737" s="2">
        <v>1599</v>
      </c>
      <c r="L737" s="6" t="s">
        <v>9</v>
      </c>
      <c r="M737" s="6" t="s">
        <v>9</v>
      </c>
      <c r="N737" s="6" t="s">
        <v>9</v>
      </c>
      <c r="O737" s="6" t="s">
        <v>9</v>
      </c>
      <c r="P737" s="6" t="s">
        <v>9</v>
      </c>
    </row>
    <row r="738" spans="1:16" ht="16" customHeight="1" x14ac:dyDescent="0.35">
      <c r="A738" s="1" t="s">
        <v>9</v>
      </c>
      <c r="B738" s="1" t="s">
        <v>9</v>
      </c>
      <c r="C738" s="3" t="s">
        <v>38</v>
      </c>
      <c r="D738" s="2">
        <v>1629</v>
      </c>
      <c r="E738" s="2">
        <v>1365</v>
      </c>
      <c r="F738" s="2">
        <v>960</v>
      </c>
      <c r="G738" s="2">
        <v>960</v>
      </c>
      <c r="H738" s="2">
        <v>960</v>
      </c>
      <c r="I738" s="2">
        <v>787</v>
      </c>
      <c r="J738" s="2">
        <v>746</v>
      </c>
      <c r="K738" s="2">
        <v>728</v>
      </c>
      <c r="L738" s="6" t="s">
        <v>9</v>
      </c>
      <c r="M738" s="6" t="s">
        <v>9</v>
      </c>
      <c r="N738" s="6" t="s">
        <v>9</v>
      </c>
      <c r="O738" s="6" t="s">
        <v>9</v>
      </c>
      <c r="P738" s="6" t="s">
        <v>9</v>
      </c>
    </row>
    <row r="739" spans="1:16" ht="16" customHeight="1" x14ac:dyDescent="0.35">
      <c r="A739" s="1" t="s">
        <v>9</v>
      </c>
      <c r="B739" s="1" t="s">
        <v>9</v>
      </c>
      <c r="C739" s="3" t="s">
        <v>39</v>
      </c>
      <c r="D739" s="2">
        <v>3180</v>
      </c>
      <c r="E739" s="2">
        <v>3274</v>
      </c>
      <c r="F739" s="2">
        <v>3283</v>
      </c>
      <c r="G739" s="2">
        <v>3199</v>
      </c>
      <c r="H739" s="2">
        <v>3212</v>
      </c>
      <c r="I739" s="2">
        <v>3267</v>
      </c>
      <c r="J739" s="2">
        <v>3200</v>
      </c>
      <c r="K739" s="2">
        <v>2839</v>
      </c>
      <c r="L739" s="6" t="s">
        <v>9</v>
      </c>
      <c r="M739" s="6" t="s">
        <v>9</v>
      </c>
      <c r="N739" s="6" t="s">
        <v>9</v>
      </c>
      <c r="O739" s="6" t="s">
        <v>9</v>
      </c>
      <c r="P739" s="6" t="s">
        <v>9</v>
      </c>
    </row>
    <row r="740" spans="1:16" ht="16" customHeight="1" x14ac:dyDescent="0.35">
      <c r="A740" s="1" t="s">
        <v>9</v>
      </c>
      <c r="B740" s="1" t="s">
        <v>9</v>
      </c>
      <c r="C740" s="3" t="s">
        <v>40</v>
      </c>
      <c r="D740" s="2">
        <v>45196</v>
      </c>
      <c r="E740" s="2">
        <v>45215</v>
      </c>
      <c r="F740" s="2">
        <v>44608</v>
      </c>
      <c r="G740" s="2">
        <v>42161</v>
      </c>
      <c r="H740" s="2">
        <v>41983</v>
      </c>
      <c r="I740" s="2">
        <v>41274</v>
      </c>
      <c r="J740" s="2">
        <v>41189</v>
      </c>
      <c r="K740" s="2">
        <v>41284</v>
      </c>
      <c r="L740" s="6" t="s">
        <v>9</v>
      </c>
      <c r="M740" s="6" t="s">
        <v>9</v>
      </c>
      <c r="N740" s="6" t="s">
        <v>9</v>
      </c>
      <c r="O740" s="6" t="s">
        <v>9</v>
      </c>
      <c r="P740" s="6" t="s">
        <v>9</v>
      </c>
    </row>
    <row r="741" spans="1:16" ht="16" customHeight="1" x14ac:dyDescent="0.35">
      <c r="A741" s="1" t="s">
        <v>9</v>
      </c>
      <c r="B741" s="1" t="s">
        <v>9</v>
      </c>
      <c r="C741" s="3" t="s">
        <v>41</v>
      </c>
      <c r="D741" s="2">
        <v>44486</v>
      </c>
      <c r="E741" s="2">
        <v>44507</v>
      </c>
      <c r="F741" s="2">
        <v>43900</v>
      </c>
      <c r="G741" s="2">
        <v>41456</v>
      </c>
      <c r="H741" s="2">
        <v>41223</v>
      </c>
      <c r="I741" s="2">
        <v>40841</v>
      </c>
      <c r="J741" s="2">
        <v>40731</v>
      </c>
      <c r="K741" s="2">
        <v>40621</v>
      </c>
      <c r="L741" s="6" t="s">
        <v>9</v>
      </c>
      <c r="M741" s="6" t="s">
        <v>9</v>
      </c>
      <c r="N741" s="6" t="s">
        <v>9</v>
      </c>
      <c r="O741" s="6" t="s">
        <v>9</v>
      </c>
      <c r="P741" s="6" t="s">
        <v>9</v>
      </c>
    </row>
    <row r="742" spans="1:16" ht="16" customHeight="1" x14ac:dyDescent="0.35">
      <c r="A742" s="1" t="s">
        <v>9</v>
      </c>
      <c r="B742" s="1" t="s">
        <v>9</v>
      </c>
      <c r="C742" s="3" t="s">
        <v>42</v>
      </c>
      <c r="D742" s="2">
        <v>22461</v>
      </c>
      <c r="E742" s="2">
        <v>22461</v>
      </c>
      <c r="F742" s="2">
        <v>22458</v>
      </c>
      <c r="G742" s="2">
        <v>20751</v>
      </c>
      <c r="H742" s="2">
        <v>20491</v>
      </c>
      <c r="I742" s="2">
        <v>20491</v>
      </c>
      <c r="J742" s="2">
        <v>20118</v>
      </c>
      <c r="K742" s="2">
        <v>20295</v>
      </c>
      <c r="L742" s="6" t="s">
        <v>9</v>
      </c>
      <c r="M742" s="6" t="s">
        <v>9</v>
      </c>
      <c r="N742" s="6" t="s">
        <v>9</v>
      </c>
      <c r="O742" s="6" t="s">
        <v>9</v>
      </c>
      <c r="P742" s="6" t="s">
        <v>9</v>
      </c>
    </row>
    <row r="743" spans="1:16" ht="16" customHeight="1" x14ac:dyDescent="0.35">
      <c r="A743" s="1" t="s">
        <v>9</v>
      </c>
      <c r="B743" s="1" t="s">
        <v>9</v>
      </c>
      <c r="C743" s="3" t="s">
        <v>43</v>
      </c>
      <c r="D743" s="2">
        <v>157</v>
      </c>
      <c r="E743" s="2">
        <v>148</v>
      </c>
      <c r="F743" s="2">
        <v>156</v>
      </c>
      <c r="G743" s="2">
        <v>220</v>
      </c>
      <c r="H743" s="2">
        <v>219</v>
      </c>
      <c r="I743" s="2">
        <v>178</v>
      </c>
      <c r="J743" s="2">
        <v>178</v>
      </c>
      <c r="K743" s="2">
        <v>204</v>
      </c>
      <c r="L743" s="6" t="s">
        <v>9</v>
      </c>
      <c r="M743" s="6" t="s">
        <v>9</v>
      </c>
      <c r="N743" s="6" t="s">
        <v>9</v>
      </c>
      <c r="O743" s="6" t="s">
        <v>9</v>
      </c>
      <c r="P743" s="6" t="s">
        <v>9</v>
      </c>
    </row>
    <row r="744" spans="1:16" ht="16" customHeight="1" x14ac:dyDescent="0.35">
      <c r="A744" s="1" t="s">
        <v>9</v>
      </c>
      <c r="B744" s="1" t="s">
        <v>9</v>
      </c>
      <c r="C744" s="3" t="s">
        <v>44</v>
      </c>
      <c r="D744" s="2">
        <v>9203</v>
      </c>
      <c r="E744" s="2">
        <v>9287</v>
      </c>
      <c r="F744" s="2">
        <v>9485</v>
      </c>
      <c r="G744" s="2">
        <v>9484</v>
      </c>
      <c r="H744" s="2">
        <v>9541</v>
      </c>
      <c r="I744" s="2">
        <v>9563</v>
      </c>
      <c r="J744" s="2">
        <v>9570</v>
      </c>
      <c r="K744" s="2">
        <v>9571</v>
      </c>
      <c r="L744" s="6" t="s">
        <v>9</v>
      </c>
      <c r="M744" s="6" t="s">
        <v>9</v>
      </c>
      <c r="N744" s="6" t="s">
        <v>9</v>
      </c>
      <c r="O744" s="6" t="s">
        <v>9</v>
      </c>
      <c r="P744" s="6" t="s">
        <v>9</v>
      </c>
    </row>
    <row r="745" spans="1:16" ht="16" customHeight="1" x14ac:dyDescent="0.35">
      <c r="A745" s="1" t="s">
        <v>9</v>
      </c>
      <c r="B745" s="1" t="s">
        <v>9</v>
      </c>
      <c r="C745" s="3" t="s">
        <v>45</v>
      </c>
      <c r="D745" s="2">
        <v>561</v>
      </c>
      <c r="E745" s="2">
        <v>535</v>
      </c>
      <c r="F745" s="2">
        <v>547</v>
      </c>
      <c r="G745" s="2">
        <v>547</v>
      </c>
      <c r="H745" s="2">
        <v>573</v>
      </c>
      <c r="I745" s="2">
        <v>567</v>
      </c>
      <c r="J745" s="2">
        <v>567</v>
      </c>
      <c r="K745" s="2">
        <v>567</v>
      </c>
      <c r="L745" s="6" t="s">
        <v>9</v>
      </c>
      <c r="M745" s="6" t="s">
        <v>9</v>
      </c>
      <c r="N745" s="6" t="s">
        <v>9</v>
      </c>
      <c r="O745" s="6" t="s">
        <v>9</v>
      </c>
      <c r="P745" s="6" t="s">
        <v>9</v>
      </c>
    </row>
    <row r="746" spans="1:16" ht="16" customHeight="1" x14ac:dyDescent="0.35">
      <c r="A746" s="1" t="s">
        <v>9</v>
      </c>
      <c r="B746" s="1" t="s">
        <v>9</v>
      </c>
      <c r="C746" s="3" t="s">
        <v>46</v>
      </c>
      <c r="D746" s="2">
        <v>240</v>
      </c>
      <c r="E746" s="2">
        <v>277</v>
      </c>
      <c r="F746" s="2">
        <v>274</v>
      </c>
      <c r="G746" s="2">
        <v>294</v>
      </c>
      <c r="H746" s="2">
        <v>294</v>
      </c>
      <c r="I746" s="2">
        <v>213</v>
      </c>
      <c r="J746" s="2">
        <v>249</v>
      </c>
      <c r="K746" s="2">
        <v>249</v>
      </c>
      <c r="L746" s="6" t="s">
        <v>9</v>
      </c>
      <c r="M746" s="6" t="s">
        <v>9</v>
      </c>
      <c r="N746" s="6" t="s">
        <v>9</v>
      </c>
      <c r="O746" s="6" t="s">
        <v>9</v>
      </c>
      <c r="P746" s="6" t="s">
        <v>9</v>
      </c>
    </row>
    <row r="747" spans="1:16" ht="16" customHeight="1" x14ac:dyDescent="0.35">
      <c r="A747" s="1" t="s">
        <v>9</v>
      </c>
      <c r="B747" s="1" t="s">
        <v>9</v>
      </c>
      <c r="C747" s="3" t="s">
        <v>47</v>
      </c>
      <c r="D747" s="2">
        <v>11724</v>
      </c>
      <c r="E747" s="2">
        <v>11649</v>
      </c>
      <c r="F747" s="2">
        <v>10859</v>
      </c>
      <c r="G747" s="2">
        <v>10027</v>
      </c>
      <c r="H747" s="2">
        <v>10042</v>
      </c>
      <c r="I747" s="2">
        <v>9761</v>
      </c>
      <c r="J747" s="2">
        <v>9814</v>
      </c>
      <c r="K747" s="2">
        <v>9522</v>
      </c>
      <c r="L747" s="6" t="s">
        <v>9</v>
      </c>
      <c r="M747" s="6" t="s">
        <v>9</v>
      </c>
      <c r="N747" s="6" t="s">
        <v>9</v>
      </c>
      <c r="O747" s="6" t="s">
        <v>9</v>
      </c>
      <c r="P747" s="6" t="s">
        <v>9</v>
      </c>
    </row>
    <row r="748" spans="1:16" ht="16" customHeight="1" x14ac:dyDescent="0.35">
      <c r="A748" s="1" t="s">
        <v>9</v>
      </c>
      <c r="B748" s="1" t="s">
        <v>9</v>
      </c>
      <c r="C748" s="3" t="s">
        <v>48</v>
      </c>
      <c r="D748" s="2">
        <v>140</v>
      </c>
      <c r="E748" s="2">
        <v>150</v>
      </c>
      <c r="F748" s="2">
        <v>121</v>
      </c>
      <c r="G748" s="2">
        <v>133</v>
      </c>
      <c r="H748" s="2">
        <v>63</v>
      </c>
      <c r="I748" s="2">
        <v>68</v>
      </c>
      <c r="J748" s="2">
        <v>235</v>
      </c>
      <c r="K748" s="2">
        <v>213</v>
      </c>
      <c r="L748" s="6" t="s">
        <v>9</v>
      </c>
      <c r="M748" s="6" t="s">
        <v>9</v>
      </c>
      <c r="N748" s="6" t="s">
        <v>9</v>
      </c>
      <c r="O748" s="6" t="s">
        <v>9</v>
      </c>
      <c r="P748" s="6" t="s">
        <v>9</v>
      </c>
    </row>
    <row r="749" spans="1:16" ht="16" customHeight="1" x14ac:dyDescent="0.35">
      <c r="A749" s="1" t="s">
        <v>9</v>
      </c>
      <c r="B749" s="1" t="s">
        <v>9</v>
      </c>
      <c r="C749" s="3" t="s">
        <v>49</v>
      </c>
      <c r="D749" s="2">
        <v>710</v>
      </c>
      <c r="E749" s="2">
        <v>708</v>
      </c>
      <c r="F749" s="2">
        <v>708</v>
      </c>
      <c r="G749" s="2">
        <v>705</v>
      </c>
      <c r="H749" s="2">
        <v>760</v>
      </c>
      <c r="I749" s="2">
        <v>433</v>
      </c>
      <c r="J749" s="2">
        <v>458</v>
      </c>
      <c r="K749" s="2">
        <v>663</v>
      </c>
      <c r="L749" s="6" t="s">
        <v>9</v>
      </c>
      <c r="M749" s="6" t="s">
        <v>9</v>
      </c>
      <c r="N749" s="6" t="s">
        <v>9</v>
      </c>
      <c r="O749" s="6" t="s">
        <v>9</v>
      </c>
      <c r="P749" s="6" t="s">
        <v>9</v>
      </c>
    </row>
    <row r="750" spans="1:16" ht="16" customHeight="1" x14ac:dyDescent="0.35">
      <c r="A750" s="1" t="s">
        <v>9</v>
      </c>
      <c r="B750" s="1" t="s">
        <v>9</v>
      </c>
      <c r="C750" s="3" t="s">
        <v>50</v>
      </c>
      <c r="D750" s="2">
        <v>643</v>
      </c>
      <c r="E750" s="2">
        <v>641</v>
      </c>
      <c r="F750" s="2">
        <v>641</v>
      </c>
      <c r="G750" s="2">
        <v>641</v>
      </c>
      <c r="H750" s="2">
        <v>641</v>
      </c>
      <c r="I750" s="2">
        <v>314</v>
      </c>
      <c r="J750" s="2">
        <v>339</v>
      </c>
      <c r="K750" s="2">
        <v>544</v>
      </c>
      <c r="L750" s="6" t="s">
        <v>9</v>
      </c>
      <c r="M750" s="6" t="s">
        <v>9</v>
      </c>
      <c r="N750" s="6" t="s">
        <v>9</v>
      </c>
      <c r="O750" s="6" t="s">
        <v>9</v>
      </c>
      <c r="P750" s="6" t="s">
        <v>9</v>
      </c>
    </row>
    <row r="751" spans="1:16" ht="16" customHeight="1" x14ac:dyDescent="0.35">
      <c r="A751" s="1" t="s">
        <v>9</v>
      </c>
      <c r="B751" s="1" t="s">
        <v>9</v>
      </c>
      <c r="C751" s="3" t="s">
        <v>51</v>
      </c>
      <c r="D751" s="2">
        <v>67</v>
      </c>
      <c r="E751" s="2">
        <v>67</v>
      </c>
      <c r="F751" s="2">
        <v>67</v>
      </c>
      <c r="G751" s="2">
        <v>64</v>
      </c>
      <c r="H751" s="2">
        <v>119</v>
      </c>
      <c r="I751" s="2">
        <v>119</v>
      </c>
      <c r="J751" s="2">
        <v>119</v>
      </c>
      <c r="K751" s="2">
        <v>119</v>
      </c>
      <c r="L751" s="6" t="s">
        <v>9</v>
      </c>
      <c r="M751" s="6" t="s">
        <v>9</v>
      </c>
      <c r="N751" s="6" t="s">
        <v>9</v>
      </c>
      <c r="O751" s="6" t="s">
        <v>9</v>
      </c>
      <c r="P751" s="6" t="s">
        <v>9</v>
      </c>
    </row>
    <row r="752" spans="1:16" ht="16" customHeight="1" x14ac:dyDescent="0.35">
      <c r="A752" s="1" t="s">
        <v>9</v>
      </c>
      <c r="B752" s="1" t="s">
        <v>9</v>
      </c>
      <c r="C752" s="3" t="s">
        <v>52</v>
      </c>
      <c r="D752" s="2">
        <v>64435</v>
      </c>
      <c r="E752" s="2">
        <v>64736</v>
      </c>
      <c r="F752" s="2">
        <v>64337</v>
      </c>
      <c r="G752" s="2">
        <v>61341</v>
      </c>
      <c r="H752" s="2">
        <v>60361</v>
      </c>
      <c r="I752" s="2">
        <v>59967</v>
      </c>
      <c r="J752" s="2">
        <v>60305</v>
      </c>
      <c r="K752" s="2">
        <v>60242</v>
      </c>
      <c r="L752" s="6" t="s">
        <v>9</v>
      </c>
      <c r="M752" s="6" t="s">
        <v>9</v>
      </c>
      <c r="N752" s="6" t="s">
        <v>9</v>
      </c>
      <c r="O752" s="6" t="s">
        <v>9</v>
      </c>
      <c r="P752" s="6" t="s">
        <v>9</v>
      </c>
    </row>
    <row r="753" spans="1:16" ht="16" customHeight="1" x14ac:dyDescent="0.35">
      <c r="A753" s="1" t="s">
        <v>9</v>
      </c>
      <c r="B753" s="1" t="s">
        <v>9</v>
      </c>
      <c r="C753" s="3" t="s">
        <v>53</v>
      </c>
      <c r="D753" s="2">
        <v>37492</v>
      </c>
      <c r="E753" s="2">
        <v>37887</v>
      </c>
      <c r="F753" s="2">
        <v>37788</v>
      </c>
      <c r="G753" s="2">
        <v>36790</v>
      </c>
      <c r="H753" s="2">
        <v>36071</v>
      </c>
      <c r="I753" s="2">
        <v>35689</v>
      </c>
      <c r="J753" s="2">
        <v>35651</v>
      </c>
      <c r="K753" s="2">
        <v>35652</v>
      </c>
      <c r="L753" s="6" t="s">
        <v>9</v>
      </c>
      <c r="M753" s="6" t="s">
        <v>9</v>
      </c>
      <c r="N753" s="6" t="s">
        <v>9</v>
      </c>
      <c r="O753" s="6" t="s">
        <v>9</v>
      </c>
      <c r="P753" s="6" t="s">
        <v>9</v>
      </c>
    </row>
    <row r="754" spans="1:16" ht="16" customHeight="1" x14ac:dyDescent="0.35">
      <c r="A754" s="1" t="s">
        <v>9</v>
      </c>
      <c r="B754" s="1" t="s">
        <v>9</v>
      </c>
      <c r="C754" s="3" t="s">
        <v>54</v>
      </c>
      <c r="D754" s="2">
        <v>5107</v>
      </c>
      <c r="E754" s="2">
        <v>5675</v>
      </c>
      <c r="F754" s="2">
        <v>5215</v>
      </c>
      <c r="G754" s="2">
        <v>5675</v>
      </c>
      <c r="H754" s="2">
        <v>5675</v>
      </c>
      <c r="I754" s="2">
        <v>5356</v>
      </c>
      <c r="J754" s="2">
        <v>5356</v>
      </c>
      <c r="K754" s="2">
        <v>5356</v>
      </c>
      <c r="L754" s="6" t="s">
        <v>9</v>
      </c>
      <c r="M754" s="6" t="s">
        <v>9</v>
      </c>
      <c r="N754" s="6" t="s">
        <v>9</v>
      </c>
      <c r="O754" s="6" t="s">
        <v>9</v>
      </c>
      <c r="P754" s="6" t="s">
        <v>9</v>
      </c>
    </row>
    <row r="755" spans="1:16" ht="16" customHeight="1" x14ac:dyDescent="0.35">
      <c r="A755" s="1" t="s">
        <v>9</v>
      </c>
      <c r="B755" s="1" t="s">
        <v>9</v>
      </c>
      <c r="C755" s="3" t="s">
        <v>55</v>
      </c>
      <c r="D755" s="2">
        <v>7995</v>
      </c>
      <c r="E755" s="2">
        <v>7974</v>
      </c>
      <c r="F755" s="2">
        <v>8332</v>
      </c>
      <c r="G755" s="2">
        <v>7667</v>
      </c>
      <c r="H755" s="2">
        <v>7622</v>
      </c>
      <c r="I755" s="2">
        <v>7590</v>
      </c>
      <c r="J755" s="2">
        <v>7450</v>
      </c>
      <c r="K755" s="2">
        <v>7433</v>
      </c>
      <c r="L755" s="6" t="s">
        <v>9</v>
      </c>
      <c r="M755" s="6" t="s">
        <v>9</v>
      </c>
      <c r="N755" s="6" t="s">
        <v>9</v>
      </c>
      <c r="O755" s="6" t="s">
        <v>9</v>
      </c>
      <c r="P755" s="6" t="s">
        <v>9</v>
      </c>
    </row>
    <row r="756" spans="1:16" ht="16" customHeight="1" x14ac:dyDescent="0.35">
      <c r="A756" s="1" t="s">
        <v>9</v>
      </c>
      <c r="B756" s="1" t="s">
        <v>9</v>
      </c>
      <c r="C756" s="3" t="s">
        <v>56</v>
      </c>
      <c r="D756" s="2">
        <v>7045</v>
      </c>
      <c r="E756" s="2">
        <v>7045</v>
      </c>
      <c r="F756" s="2">
        <v>7052</v>
      </c>
      <c r="G756" s="2">
        <v>6259</v>
      </c>
      <c r="H756" s="2">
        <v>6162</v>
      </c>
      <c r="I756" s="2">
        <v>6093</v>
      </c>
      <c r="J756" s="2">
        <v>5993</v>
      </c>
      <c r="K756" s="2">
        <v>5979</v>
      </c>
      <c r="L756" s="6" t="s">
        <v>9</v>
      </c>
      <c r="M756" s="6" t="s">
        <v>9</v>
      </c>
      <c r="N756" s="6" t="s">
        <v>9</v>
      </c>
      <c r="O756" s="6" t="s">
        <v>9</v>
      </c>
      <c r="P756" s="6" t="s">
        <v>9</v>
      </c>
    </row>
    <row r="757" spans="1:16" ht="16" customHeight="1" x14ac:dyDescent="0.35">
      <c r="A757" s="1" t="s">
        <v>9</v>
      </c>
      <c r="B757" s="1" t="s">
        <v>9</v>
      </c>
      <c r="C757" s="3" t="s">
        <v>57</v>
      </c>
      <c r="D757" s="2">
        <v>4435</v>
      </c>
      <c r="E757" s="2">
        <v>4435</v>
      </c>
      <c r="F757" s="2">
        <v>4435</v>
      </c>
      <c r="G757" s="2">
        <v>4435</v>
      </c>
      <c r="H757" s="2">
        <v>3864</v>
      </c>
      <c r="I757" s="2">
        <v>3920</v>
      </c>
      <c r="J757" s="2">
        <v>4040</v>
      </c>
      <c r="K757" s="2">
        <v>4059</v>
      </c>
      <c r="L757" s="6" t="s">
        <v>9</v>
      </c>
      <c r="M757" s="6" t="s">
        <v>9</v>
      </c>
      <c r="N757" s="6" t="s">
        <v>9</v>
      </c>
      <c r="O757" s="6" t="s">
        <v>9</v>
      </c>
      <c r="P757" s="6" t="s">
        <v>9</v>
      </c>
    </row>
    <row r="758" spans="1:16" ht="16" customHeight="1" x14ac:dyDescent="0.35">
      <c r="A758" s="1" t="s">
        <v>9</v>
      </c>
      <c r="B758" s="1" t="s">
        <v>9</v>
      </c>
      <c r="C758" s="3" t="s">
        <v>58</v>
      </c>
      <c r="D758" s="2">
        <v>12910</v>
      </c>
      <c r="E758" s="2">
        <v>12758</v>
      </c>
      <c r="F758" s="2">
        <v>12754</v>
      </c>
      <c r="G758" s="2">
        <v>12754</v>
      </c>
      <c r="H758" s="2">
        <v>12748</v>
      </c>
      <c r="I758" s="2">
        <v>12730</v>
      </c>
      <c r="J758" s="2">
        <v>12812</v>
      </c>
      <c r="K758" s="2">
        <v>12825</v>
      </c>
      <c r="L758" s="6" t="s">
        <v>9</v>
      </c>
      <c r="M758" s="6" t="s">
        <v>9</v>
      </c>
      <c r="N758" s="6" t="s">
        <v>9</v>
      </c>
      <c r="O758" s="6" t="s">
        <v>9</v>
      </c>
      <c r="P758" s="6" t="s">
        <v>9</v>
      </c>
    </row>
    <row r="759" spans="1:16" ht="16" customHeight="1" x14ac:dyDescent="0.35">
      <c r="A759" s="1" t="s">
        <v>9</v>
      </c>
      <c r="B759" s="1" t="s">
        <v>9</v>
      </c>
      <c r="C759" s="3" t="s">
        <v>59</v>
      </c>
      <c r="D759" s="2">
        <v>26943</v>
      </c>
      <c r="E759" s="2">
        <v>26849</v>
      </c>
      <c r="F759" s="2">
        <v>26549</v>
      </c>
      <c r="G759" s="2">
        <v>24551</v>
      </c>
      <c r="H759" s="2">
        <v>24290</v>
      </c>
      <c r="I759" s="2">
        <v>24278</v>
      </c>
      <c r="J759" s="2">
        <v>24654</v>
      </c>
      <c r="K759" s="2">
        <v>24590</v>
      </c>
      <c r="L759" s="6" t="s">
        <v>9</v>
      </c>
      <c r="M759" s="6" t="s">
        <v>9</v>
      </c>
      <c r="N759" s="6" t="s">
        <v>9</v>
      </c>
      <c r="O759" s="6" t="s">
        <v>9</v>
      </c>
      <c r="P759" s="6" t="s">
        <v>9</v>
      </c>
    </row>
    <row r="760" spans="1:16" ht="16" customHeight="1" x14ac:dyDescent="0.35">
      <c r="A760" s="1" t="s">
        <v>9</v>
      </c>
      <c r="B760" s="1" t="s">
        <v>9</v>
      </c>
      <c r="C760" s="3" t="s">
        <v>60</v>
      </c>
      <c r="D760" s="2">
        <v>5502</v>
      </c>
      <c r="E760" s="2">
        <v>5505</v>
      </c>
      <c r="F760" s="2">
        <v>5511</v>
      </c>
      <c r="G760" s="2">
        <v>5071</v>
      </c>
      <c r="H760" s="2">
        <v>4839</v>
      </c>
      <c r="I760" s="2">
        <v>4865</v>
      </c>
      <c r="J760" s="2">
        <v>5172</v>
      </c>
      <c r="K760" s="2">
        <v>5098</v>
      </c>
      <c r="L760" s="6" t="s">
        <v>9</v>
      </c>
      <c r="M760" s="6" t="s">
        <v>9</v>
      </c>
      <c r="N760" s="6" t="s">
        <v>9</v>
      </c>
      <c r="O760" s="6" t="s">
        <v>9</v>
      </c>
      <c r="P760" s="6" t="s">
        <v>9</v>
      </c>
    </row>
    <row r="761" spans="1:16" ht="16" customHeight="1" x14ac:dyDescent="0.35">
      <c r="A761" s="1" t="s">
        <v>9</v>
      </c>
      <c r="B761" s="1" t="s">
        <v>9</v>
      </c>
      <c r="C761" s="3" t="s">
        <v>61</v>
      </c>
      <c r="D761" s="2">
        <v>11527</v>
      </c>
      <c r="E761" s="2">
        <v>11527</v>
      </c>
      <c r="F761" s="2">
        <v>11242</v>
      </c>
      <c r="G761" s="2">
        <v>10295</v>
      </c>
      <c r="H761" s="2">
        <v>10294</v>
      </c>
      <c r="I761" s="2">
        <v>10305</v>
      </c>
      <c r="J761" s="2">
        <v>10309</v>
      </c>
      <c r="K761" s="2">
        <v>10309</v>
      </c>
      <c r="L761" s="6" t="s">
        <v>9</v>
      </c>
      <c r="M761" s="6" t="s">
        <v>9</v>
      </c>
      <c r="N761" s="6" t="s">
        <v>9</v>
      </c>
      <c r="O761" s="6" t="s">
        <v>9</v>
      </c>
      <c r="P761" s="6" t="s">
        <v>9</v>
      </c>
    </row>
    <row r="762" spans="1:16" ht="16" customHeight="1" x14ac:dyDescent="0.35">
      <c r="A762" s="1" t="s">
        <v>9</v>
      </c>
      <c r="B762" s="1" t="s">
        <v>9</v>
      </c>
      <c r="C762" s="3" t="s">
        <v>62</v>
      </c>
      <c r="D762" s="2">
        <v>901</v>
      </c>
      <c r="E762" s="2">
        <v>905</v>
      </c>
      <c r="F762" s="2">
        <v>912</v>
      </c>
      <c r="G762" s="2">
        <v>914</v>
      </c>
      <c r="H762" s="2">
        <v>926</v>
      </c>
      <c r="I762" s="2">
        <v>1034</v>
      </c>
      <c r="J762" s="2">
        <v>1038</v>
      </c>
      <c r="K762" s="2">
        <v>1048</v>
      </c>
      <c r="L762" s="6" t="s">
        <v>9</v>
      </c>
      <c r="M762" s="6" t="s">
        <v>9</v>
      </c>
      <c r="N762" s="6" t="s">
        <v>9</v>
      </c>
      <c r="O762" s="6" t="s">
        <v>9</v>
      </c>
      <c r="P762" s="6" t="s">
        <v>9</v>
      </c>
    </row>
    <row r="763" spans="1:16" ht="16" customHeight="1" x14ac:dyDescent="0.35">
      <c r="A763" s="1" t="s">
        <v>9</v>
      </c>
      <c r="B763" s="1" t="s">
        <v>9</v>
      </c>
      <c r="C763" s="3" t="s">
        <v>63</v>
      </c>
      <c r="D763" s="2">
        <v>9013</v>
      </c>
      <c r="E763" s="2">
        <v>8912</v>
      </c>
      <c r="F763" s="2">
        <v>8884</v>
      </c>
      <c r="G763" s="2">
        <v>8271</v>
      </c>
      <c r="H763" s="2">
        <v>8231</v>
      </c>
      <c r="I763" s="2">
        <v>8074</v>
      </c>
      <c r="J763" s="2">
        <v>8135</v>
      </c>
      <c r="K763" s="2">
        <v>8135</v>
      </c>
      <c r="L763" s="6" t="s">
        <v>9</v>
      </c>
      <c r="M763" s="6" t="s">
        <v>9</v>
      </c>
      <c r="N763" s="6" t="s">
        <v>9</v>
      </c>
      <c r="O763" s="6" t="s">
        <v>9</v>
      </c>
      <c r="P763" s="6" t="s">
        <v>9</v>
      </c>
    </row>
    <row r="764" spans="1:16" ht="16" customHeight="1" x14ac:dyDescent="0.35">
      <c r="A764" s="1" t="s">
        <v>72</v>
      </c>
      <c r="B764" s="1" t="s">
        <v>7</v>
      </c>
      <c r="C764" s="3" t="s">
        <v>8</v>
      </c>
      <c r="D764" s="2">
        <v>9129772</v>
      </c>
      <c r="E764" s="2">
        <v>9136792</v>
      </c>
      <c r="F764" s="2">
        <v>9154108</v>
      </c>
      <c r="G764" s="2">
        <v>9204635</v>
      </c>
      <c r="H764" s="2">
        <v>9217644</v>
      </c>
      <c r="I764" s="2">
        <v>9224014</v>
      </c>
      <c r="J764" s="2">
        <v>9227188</v>
      </c>
      <c r="K764" s="2">
        <v>9208999</v>
      </c>
      <c r="L764" s="6" t="s">
        <v>9</v>
      </c>
      <c r="M764" s="6" t="s">
        <v>9</v>
      </c>
      <c r="N764" s="6" t="s">
        <v>9</v>
      </c>
      <c r="O764" s="6" t="s">
        <v>9</v>
      </c>
      <c r="P764" s="6" t="s">
        <v>9</v>
      </c>
    </row>
    <row r="765" spans="1:16" ht="16" customHeight="1" x14ac:dyDescent="0.35">
      <c r="A765" s="1" t="s">
        <v>9</v>
      </c>
      <c r="B765" s="1" t="s">
        <v>9</v>
      </c>
      <c r="C765" s="3" t="s">
        <v>10</v>
      </c>
      <c r="D765" s="2">
        <v>2824841</v>
      </c>
      <c r="E765" s="2">
        <v>2826569</v>
      </c>
      <c r="F765" s="2">
        <v>2837273</v>
      </c>
      <c r="G765" s="2">
        <v>2854698</v>
      </c>
      <c r="H765" s="2">
        <v>2855333</v>
      </c>
      <c r="I765" s="2">
        <v>2856596</v>
      </c>
      <c r="J765" s="2">
        <v>2859545</v>
      </c>
      <c r="K765" s="2">
        <v>2846054</v>
      </c>
      <c r="L765" s="6" t="s">
        <v>9</v>
      </c>
      <c r="M765" s="6" t="s">
        <v>9</v>
      </c>
      <c r="N765" s="6" t="s">
        <v>9</v>
      </c>
      <c r="O765" s="6" t="s">
        <v>9</v>
      </c>
      <c r="P765" s="6" t="s">
        <v>9</v>
      </c>
    </row>
    <row r="766" spans="1:16" ht="16" customHeight="1" x14ac:dyDescent="0.35">
      <c r="A766" s="1" t="s">
        <v>9</v>
      </c>
      <c r="B766" s="1" t="s">
        <v>9</v>
      </c>
      <c r="C766" s="3" t="s">
        <v>11</v>
      </c>
      <c r="D766" s="2">
        <v>1326876</v>
      </c>
      <c r="E766" s="2">
        <v>1328524</v>
      </c>
      <c r="F766" s="2">
        <v>1336677</v>
      </c>
      <c r="G766" s="2">
        <v>1346280</v>
      </c>
      <c r="H766" s="2">
        <v>1345229</v>
      </c>
      <c r="I766" s="2">
        <v>1346246</v>
      </c>
      <c r="J766" s="2">
        <v>1349001</v>
      </c>
      <c r="K766" s="2">
        <v>1336546</v>
      </c>
      <c r="L766" s="6" t="s">
        <v>9</v>
      </c>
      <c r="M766" s="6" t="s">
        <v>9</v>
      </c>
      <c r="N766" s="6" t="s">
        <v>9</v>
      </c>
      <c r="O766" s="6" t="s">
        <v>9</v>
      </c>
      <c r="P766" s="6" t="s">
        <v>9</v>
      </c>
    </row>
    <row r="767" spans="1:16" ht="16" customHeight="1" x14ac:dyDescent="0.35">
      <c r="A767" s="1" t="s">
        <v>9</v>
      </c>
      <c r="B767" s="1" t="s">
        <v>9</v>
      </c>
      <c r="C767" s="3" t="s">
        <v>12</v>
      </c>
      <c r="D767" s="2">
        <v>257520</v>
      </c>
      <c r="E767" s="2">
        <v>257662</v>
      </c>
      <c r="F767" s="2">
        <v>263303</v>
      </c>
      <c r="G767" s="2">
        <v>265938</v>
      </c>
      <c r="H767" s="2">
        <v>265763</v>
      </c>
      <c r="I767" s="2">
        <v>267103</v>
      </c>
      <c r="J767" s="2">
        <v>267355</v>
      </c>
      <c r="K767" s="2">
        <v>267355</v>
      </c>
      <c r="L767" s="6" t="s">
        <v>9</v>
      </c>
      <c r="M767" s="6" t="s">
        <v>9</v>
      </c>
      <c r="N767" s="6" t="s">
        <v>9</v>
      </c>
      <c r="O767" s="6" t="s">
        <v>9</v>
      </c>
      <c r="P767" s="6" t="s">
        <v>9</v>
      </c>
    </row>
    <row r="768" spans="1:16" ht="16" customHeight="1" x14ac:dyDescent="0.35">
      <c r="A768" s="1" t="s">
        <v>9</v>
      </c>
      <c r="B768" s="1" t="s">
        <v>9</v>
      </c>
      <c r="C768" s="3" t="s">
        <v>13</v>
      </c>
      <c r="D768" s="2">
        <v>239762</v>
      </c>
      <c r="E768" s="2">
        <v>240232</v>
      </c>
      <c r="F768" s="2">
        <v>240299</v>
      </c>
      <c r="G768" s="2">
        <v>242566</v>
      </c>
      <c r="H768" s="2">
        <v>242365</v>
      </c>
      <c r="I768" s="2">
        <v>242368</v>
      </c>
      <c r="J768" s="2">
        <v>242374</v>
      </c>
      <c r="K768" s="2">
        <v>237920</v>
      </c>
      <c r="L768" s="6" t="s">
        <v>9</v>
      </c>
      <c r="M768" s="6" t="s">
        <v>9</v>
      </c>
      <c r="N768" s="6" t="s">
        <v>9</v>
      </c>
      <c r="O768" s="6" t="s">
        <v>9</v>
      </c>
      <c r="P768" s="6" t="s">
        <v>9</v>
      </c>
    </row>
    <row r="769" spans="1:16" ht="16" customHeight="1" x14ac:dyDescent="0.35">
      <c r="A769" s="1" t="s">
        <v>9</v>
      </c>
      <c r="B769" s="1" t="s">
        <v>9</v>
      </c>
      <c r="C769" s="3" t="s">
        <v>14</v>
      </c>
      <c r="D769" s="2">
        <v>239497</v>
      </c>
      <c r="E769" s="2">
        <v>240167</v>
      </c>
      <c r="F769" s="2">
        <v>240167</v>
      </c>
      <c r="G769" s="2">
        <v>241227</v>
      </c>
      <c r="H769" s="2">
        <v>241235</v>
      </c>
      <c r="I769" s="2">
        <v>241263</v>
      </c>
      <c r="J769" s="2">
        <v>241264</v>
      </c>
      <c r="K769" s="2">
        <v>234605</v>
      </c>
      <c r="L769" s="6" t="s">
        <v>9</v>
      </c>
      <c r="M769" s="6" t="s">
        <v>9</v>
      </c>
      <c r="N769" s="6" t="s">
        <v>9</v>
      </c>
      <c r="O769" s="6" t="s">
        <v>9</v>
      </c>
      <c r="P769" s="6" t="s">
        <v>9</v>
      </c>
    </row>
    <row r="770" spans="1:16" ht="16" customHeight="1" x14ac:dyDescent="0.35">
      <c r="A770" s="1" t="s">
        <v>9</v>
      </c>
      <c r="B770" s="1" t="s">
        <v>9</v>
      </c>
      <c r="C770" s="3" t="s">
        <v>15</v>
      </c>
      <c r="D770" s="2">
        <v>319891</v>
      </c>
      <c r="E770" s="2">
        <v>320139</v>
      </c>
      <c r="F770" s="2">
        <v>321111</v>
      </c>
      <c r="G770" s="2">
        <v>324244</v>
      </c>
      <c r="H770" s="2">
        <v>325063</v>
      </c>
      <c r="I770" s="2">
        <v>324908</v>
      </c>
      <c r="J770" s="2">
        <v>324908</v>
      </c>
      <c r="K770" s="2">
        <v>324908</v>
      </c>
      <c r="L770" s="6" t="s">
        <v>9</v>
      </c>
      <c r="M770" s="6" t="s">
        <v>9</v>
      </c>
      <c r="N770" s="6" t="s">
        <v>9</v>
      </c>
      <c r="O770" s="6" t="s">
        <v>9</v>
      </c>
      <c r="P770" s="6" t="s">
        <v>9</v>
      </c>
    </row>
    <row r="771" spans="1:16" ht="16" customHeight="1" x14ac:dyDescent="0.35">
      <c r="A771" s="1" t="s">
        <v>9</v>
      </c>
      <c r="B771" s="1" t="s">
        <v>9</v>
      </c>
      <c r="C771" s="3" t="s">
        <v>16</v>
      </c>
      <c r="D771" s="2">
        <v>124334</v>
      </c>
      <c r="E771" s="2">
        <v>124441</v>
      </c>
      <c r="F771" s="2">
        <v>124753</v>
      </c>
      <c r="G771" s="2">
        <v>124294</v>
      </c>
      <c r="H771" s="2">
        <v>123331</v>
      </c>
      <c r="I771" s="2">
        <v>123040</v>
      </c>
      <c r="J771" s="2">
        <v>125575</v>
      </c>
      <c r="K771" s="2">
        <v>124270</v>
      </c>
      <c r="L771" s="6" t="s">
        <v>9</v>
      </c>
      <c r="M771" s="6" t="s">
        <v>9</v>
      </c>
      <c r="N771" s="6" t="s">
        <v>9</v>
      </c>
      <c r="O771" s="6" t="s">
        <v>9</v>
      </c>
      <c r="P771" s="6" t="s">
        <v>9</v>
      </c>
    </row>
    <row r="772" spans="1:16" ht="16" customHeight="1" x14ac:dyDescent="0.35">
      <c r="A772" s="1" t="s">
        <v>9</v>
      </c>
      <c r="B772" s="1" t="s">
        <v>9</v>
      </c>
      <c r="C772" s="3" t="s">
        <v>17</v>
      </c>
      <c r="D772" s="2">
        <v>145872</v>
      </c>
      <c r="E772" s="2">
        <v>145883</v>
      </c>
      <c r="F772" s="2">
        <v>147044</v>
      </c>
      <c r="G772" s="2">
        <v>148011</v>
      </c>
      <c r="H772" s="2">
        <v>147472</v>
      </c>
      <c r="I772" s="2">
        <v>147564</v>
      </c>
      <c r="J772" s="2">
        <v>147525</v>
      </c>
      <c r="K772" s="2">
        <v>147488</v>
      </c>
      <c r="L772" s="6" t="s">
        <v>9</v>
      </c>
      <c r="M772" s="6" t="s">
        <v>9</v>
      </c>
      <c r="N772" s="6" t="s">
        <v>9</v>
      </c>
      <c r="O772" s="6" t="s">
        <v>9</v>
      </c>
      <c r="P772" s="6" t="s">
        <v>9</v>
      </c>
    </row>
    <row r="773" spans="1:16" ht="16" customHeight="1" x14ac:dyDescent="0.35">
      <c r="A773" s="1" t="s">
        <v>9</v>
      </c>
      <c r="B773" s="1" t="s">
        <v>9</v>
      </c>
      <c r="C773" s="3" t="s">
        <v>18</v>
      </c>
      <c r="D773" s="2">
        <v>1497965</v>
      </c>
      <c r="E773" s="2">
        <v>1498045</v>
      </c>
      <c r="F773" s="2">
        <v>1500596</v>
      </c>
      <c r="G773" s="2">
        <v>1508418</v>
      </c>
      <c r="H773" s="2">
        <v>1510104</v>
      </c>
      <c r="I773" s="2">
        <v>1510350</v>
      </c>
      <c r="J773" s="2">
        <v>1510544</v>
      </c>
      <c r="K773" s="2">
        <v>1509508</v>
      </c>
      <c r="L773" s="6" t="s">
        <v>9</v>
      </c>
      <c r="M773" s="6" t="s">
        <v>9</v>
      </c>
      <c r="N773" s="6" t="s">
        <v>9</v>
      </c>
      <c r="O773" s="6" t="s">
        <v>9</v>
      </c>
      <c r="P773" s="6" t="s">
        <v>9</v>
      </c>
    </row>
    <row r="774" spans="1:16" ht="16" customHeight="1" x14ac:dyDescent="0.35">
      <c r="A774" s="1" t="s">
        <v>9</v>
      </c>
      <c r="B774" s="1" t="s">
        <v>9</v>
      </c>
      <c r="C774" s="3" t="s">
        <v>19</v>
      </c>
      <c r="D774" s="2">
        <v>295564</v>
      </c>
      <c r="E774" s="2">
        <v>295704</v>
      </c>
      <c r="F774" s="2">
        <v>295993</v>
      </c>
      <c r="G774" s="2">
        <v>299304</v>
      </c>
      <c r="H774" s="2">
        <v>300959</v>
      </c>
      <c r="I774" s="2">
        <v>301026</v>
      </c>
      <c r="J774" s="2">
        <v>301026</v>
      </c>
      <c r="K774" s="2">
        <v>301026</v>
      </c>
      <c r="L774" s="6" t="s">
        <v>9</v>
      </c>
      <c r="M774" s="6" t="s">
        <v>9</v>
      </c>
      <c r="N774" s="6" t="s">
        <v>9</v>
      </c>
      <c r="O774" s="6" t="s">
        <v>9</v>
      </c>
      <c r="P774" s="6" t="s">
        <v>9</v>
      </c>
    </row>
    <row r="775" spans="1:16" ht="16" customHeight="1" x14ac:dyDescent="0.35">
      <c r="A775" s="1" t="s">
        <v>9</v>
      </c>
      <c r="B775" s="1" t="s">
        <v>9</v>
      </c>
      <c r="C775" s="3" t="s">
        <v>20</v>
      </c>
      <c r="D775" s="2">
        <v>253412</v>
      </c>
      <c r="E775" s="2">
        <v>253611</v>
      </c>
      <c r="F775" s="2">
        <v>253611</v>
      </c>
      <c r="G775" s="2">
        <v>258735</v>
      </c>
      <c r="H775" s="2">
        <v>257781</v>
      </c>
      <c r="I775" s="2">
        <v>257790</v>
      </c>
      <c r="J775" s="2">
        <v>257790</v>
      </c>
      <c r="K775" s="2">
        <v>255058</v>
      </c>
      <c r="L775" s="6" t="s">
        <v>9</v>
      </c>
      <c r="M775" s="6" t="s">
        <v>9</v>
      </c>
      <c r="N775" s="6" t="s">
        <v>9</v>
      </c>
      <c r="O775" s="6" t="s">
        <v>9</v>
      </c>
      <c r="P775" s="6" t="s">
        <v>9</v>
      </c>
    </row>
    <row r="776" spans="1:16" ht="16" customHeight="1" x14ac:dyDescent="0.35">
      <c r="A776" s="1" t="s">
        <v>9</v>
      </c>
      <c r="B776" s="1" t="s">
        <v>9</v>
      </c>
      <c r="C776" s="3" t="s">
        <v>21</v>
      </c>
      <c r="D776" s="2">
        <v>184711</v>
      </c>
      <c r="E776" s="2">
        <v>184691</v>
      </c>
      <c r="F776" s="2">
        <v>184808</v>
      </c>
      <c r="G776" s="2">
        <v>184841</v>
      </c>
      <c r="H776" s="2">
        <v>184866</v>
      </c>
      <c r="I776" s="2">
        <v>184913</v>
      </c>
      <c r="J776" s="2">
        <v>185041</v>
      </c>
      <c r="K776" s="2">
        <v>185041</v>
      </c>
      <c r="L776" s="6" t="s">
        <v>9</v>
      </c>
      <c r="M776" s="6" t="s">
        <v>9</v>
      </c>
      <c r="N776" s="6" t="s">
        <v>9</v>
      </c>
      <c r="O776" s="6" t="s">
        <v>9</v>
      </c>
      <c r="P776" s="6" t="s">
        <v>9</v>
      </c>
    </row>
    <row r="777" spans="1:16" ht="16" customHeight="1" x14ac:dyDescent="0.35">
      <c r="A777" s="1" t="s">
        <v>9</v>
      </c>
      <c r="B777" s="1" t="s">
        <v>9</v>
      </c>
      <c r="C777" s="3" t="s">
        <v>22</v>
      </c>
      <c r="D777" s="2">
        <v>267472</v>
      </c>
      <c r="E777" s="2">
        <v>267338</v>
      </c>
      <c r="F777" s="2">
        <v>267352</v>
      </c>
      <c r="G777" s="2">
        <v>267352</v>
      </c>
      <c r="H777" s="2">
        <v>268382</v>
      </c>
      <c r="I777" s="2">
        <v>268383</v>
      </c>
      <c r="J777" s="2">
        <v>268397</v>
      </c>
      <c r="K777" s="2">
        <v>268497</v>
      </c>
      <c r="L777" s="6" t="s">
        <v>9</v>
      </c>
      <c r="M777" s="6" t="s">
        <v>9</v>
      </c>
      <c r="N777" s="6" t="s">
        <v>9</v>
      </c>
      <c r="O777" s="6" t="s">
        <v>9</v>
      </c>
      <c r="P777" s="6" t="s">
        <v>9</v>
      </c>
    </row>
    <row r="778" spans="1:16" ht="16" customHeight="1" x14ac:dyDescent="0.35">
      <c r="A778" s="1" t="s">
        <v>9</v>
      </c>
      <c r="B778" s="1" t="s">
        <v>9</v>
      </c>
      <c r="C778" s="3" t="s">
        <v>23</v>
      </c>
      <c r="D778" s="2">
        <v>258911</v>
      </c>
      <c r="E778" s="2">
        <v>259828</v>
      </c>
      <c r="F778" s="2">
        <v>261138</v>
      </c>
      <c r="G778" s="2">
        <v>260396</v>
      </c>
      <c r="H778" s="2">
        <v>260148</v>
      </c>
      <c r="I778" s="2">
        <v>260707</v>
      </c>
      <c r="J778" s="2">
        <v>259701</v>
      </c>
      <c r="K778" s="2">
        <v>260257</v>
      </c>
      <c r="L778" s="6" t="s">
        <v>9</v>
      </c>
      <c r="M778" s="6" t="s">
        <v>9</v>
      </c>
      <c r="N778" s="6" t="s">
        <v>9</v>
      </c>
      <c r="O778" s="6" t="s">
        <v>9</v>
      </c>
      <c r="P778" s="6" t="s">
        <v>9</v>
      </c>
    </row>
    <row r="779" spans="1:16" ht="16" customHeight="1" x14ac:dyDescent="0.35">
      <c r="A779" s="1" t="s">
        <v>9</v>
      </c>
      <c r="B779" s="1" t="s">
        <v>9</v>
      </c>
      <c r="C779" s="3" t="s">
        <v>24</v>
      </c>
      <c r="D779" s="2">
        <v>237895</v>
      </c>
      <c r="E779" s="2">
        <v>236873</v>
      </c>
      <c r="F779" s="2">
        <v>237694</v>
      </c>
      <c r="G779" s="2">
        <v>237790</v>
      </c>
      <c r="H779" s="2">
        <v>237968</v>
      </c>
      <c r="I779" s="2">
        <v>237531</v>
      </c>
      <c r="J779" s="2">
        <v>238589</v>
      </c>
      <c r="K779" s="2">
        <v>239629</v>
      </c>
      <c r="L779" s="6" t="s">
        <v>9</v>
      </c>
      <c r="M779" s="6" t="s">
        <v>9</v>
      </c>
      <c r="N779" s="6" t="s">
        <v>9</v>
      </c>
      <c r="O779" s="6" t="s">
        <v>9</v>
      </c>
      <c r="P779" s="6" t="s">
        <v>9</v>
      </c>
    </row>
    <row r="780" spans="1:16" ht="16" customHeight="1" x14ac:dyDescent="0.35">
      <c r="A780" s="1" t="s">
        <v>9</v>
      </c>
      <c r="B780" s="1" t="s">
        <v>9</v>
      </c>
      <c r="C780" s="3" t="s">
        <v>25</v>
      </c>
      <c r="D780" s="2">
        <v>2801182</v>
      </c>
      <c r="E780" s="2">
        <v>2802025</v>
      </c>
      <c r="F780" s="2">
        <v>2807283</v>
      </c>
      <c r="G780" s="2">
        <v>2812636</v>
      </c>
      <c r="H780" s="2">
        <v>2813639</v>
      </c>
      <c r="I780" s="2">
        <v>2814127</v>
      </c>
      <c r="J780" s="2">
        <v>2813891</v>
      </c>
      <c r="K780" s="2">
        <v>2809814</v>
      </c>
      <c r="L780" s="6" t="s">
        <v>9</v>
      </c>
      <c r="M780" s="6" t="s">
        <v>9</v>
      </c>
      <c r="N780" s="6" t="s">
        <v>9</v>
      </c>
      <c r="O780" s="6" t="s">
        <v>9</v>
      </c>
      <c r="P780" s="6" t="s">
        <v>9</v>
      </c>
    </row>
    <row r="781" spans="1:16" ht="16" customHeight="1" x14ac:dyDescent="0.35">
      <c r="A781" s="1" t="s">
        <v>9</v>
      </c>
      <c r="B781" s="1" t="s">
        <v>9</v>
      </c>
      <c r="C781" s="3" t="s">
        <v>26</v>
      </c>
      <c r="D781" s="2">
        <v>1557067</v>
      </c>
      <c r="E781" s="2">
        <v>1557465</v>
      </c>
      <c r="F781" s="2">
        <v>1558625</v>
      </c>
      <c r="G781" s="2">
        <v>1561588</v>
      </c>
      <c r="H781" s="2">
        <v>1562248</v>
      </c>
      <c r="I781" s="2">
        <v>1563182</v>
      </c>
      <c r="J781" s="2">
        <v>1563826</v>
      </c>
      <c r="K781" s="2">
        <v>1560208</v>
      </c>
      <c r="L781" s="6" t="s">
        <v>9</v>
      </c>
      <c r="M781" s="6" t="s">
        <v>9</v>
      </c>
      <c r="N781" s="6" t="s">
        <v>9</v>
      </c>
      <c r="O781" s="6" t="s">
        <v>9</v>
      </c>
      <c r="P781" s="6" t="s">
        <v>9</v>
      </c>
    </row>
    <row r="782" spans="1:16" ht="16" customHeight="1" x14ac:dyDescent="0.35">
      <c r="A782" s="1" t="s">
        <v>9</v>
      </c>
      <c r="B782" s="1" t="s">
        <v>9</v>
      </c>
      <c r="C782" s="3" t="s">
        <v>27</v>
      </c>
      <c r="D782" s="2">
        <v>341538</v>
      </c>
      <c r="E782" s="2">
        <v>341670</v>
      </c>
      <c r="F782" s="2">
        <v>341748</v>
      </c>
      <c r="G782" s="2">
        <v>341986</v>
      </c>
      <c r="H782" s="2">
        <v>342043</v>
      </c>
      <c r="I782" s="2">
        <v>342069</v>
      </c>
      <c r="J782" s="2">
        <v>342069</v>
      </c>
      <c r="K782" s="2">
        <v>341296</v>
      </c>
      <c r="L782" s="6" t="s">
        <v>9</v>
      </c>
      <c r="M782" s="6" t="s">
        <v>9</v>
      </c>
      <c r="N782" s="6" t="s">
        <v>9</v>
      </c>
      <c r="O782" s="6" t="s">
        <v>9</v>
      </c>
      <c r="P782" s="6" t="s">
        <v>9</v>
      </c>
    </row>
    <row r="783" spans="1:16" ht="16" customHeight="1" x14ac:dyDescent="0.35">
      <c r="A783" s="1" t="s">
        <v>9</v>
      </c>
      <c r="B783" s="1" t="s">
        <v>9</v>
      </c>
      <c r="C783" s="3" t="s">
        <v>28</v>
      </c>
      <c r="D783" s="2">
        <v>105530</v>
      </c>
      <c r="E783" s="2">
        <v>105777</v>
      </c>
      <c r="F783" s="2">
        <v>105777</v>
      </c>
      <c r="G783" s="2">
        <v>105781</v>
      </c>
      <c r="H783" s="2">
        <v>105800</v>
      </c>
      <c r="I783" s="2">
        <v>105802</v>
      </c>
      <c r="J783" s="2">
        <v>105807</v>
      </c>
      <c r="K783" s="2">
        <v>105808</v>
      </c>
      <c r="L783" s="6" t="s">
        <v>9</v>
      </c>
      <c r="M783" s="6" t="s">
        <v>9</v>
      </c>
      <c r="N783" s="6" t="s">
        <v>9</v>
      </c>
      <c r="O783" s="6" t="s">
        <v>9</v>
      </c>
      <c r="P783" s="6" t="s">
        <v>9</v>
      </c>
    </row>
    <row r="784" spans="1:16" ht="16" customHeight="1" x14ac:dyDescent="0.35">
      <c r="A784" s="1" t="s">
        <v>9</v>
      </c>
      <c r="B784" s="1" t="s">
        <v>9</v>
      </c>
      <c r="C784" s="3" t="s">
        <v>29</v>
      </c>
      <c r="D784" s="2">
        <v>167257</v>
      </c>
      <c r="E784" s="2">
        <v>167345</v>
      </c>
      <c r="F784" s="2">
        <v>167403</v>
      </c>
      <c r="G784" s="2">
        <v>167441</v>
      </c>
      <c r="H784" s="2">
        <v>167473</v>
      </c>
      <c r="I784" s="2">
        <v>167478</v>
      </c>
      <c r="J784" s="2">
        <v>167478</v>
      </c>
      <c r="K784" s="2">
        <v>166302</v>
      </c>
      <c r="L784" s="6" t="s">
        <v>9</v>
      </c>
      <c r="M784" s="6" t="s">
        <v>9</v>
      </c>
      <c r="N784" s="6" t="s">
        <v>9</v>
      </c>
      <c r="O784" s="6" t="s">
        <v>9</v>
      </c>
      <c r="P784" s="6" t="s">
        <v>9</v>
      </c>
    </row>
    <row r="785" spans="1:16" ht="16" customHeight="1" x14ac:dyDescent="0.35">
      <c r="A785" s="1" t="s">
        <v>9</v>
      </c>
      <c r="B785" s="1" t="s">
        <v>9</v>
      </c>
      <c r="C785" s="3" t="s">
        <v>30</v>
      </c>
      <c r="D785" s="2">
        <v>306327</v>
      </c>
      <c r="E785" s="2">
        <v>306152</v>
      </c>
      <c r="F785" s="2">
        <v>307022</v>
      </c>
      <c r="G785" s="2">
        <v>308094</v>
      </c>
      <c r="H785" s="2">
        <v>308643</v>
      </c>
      <c r="I785" s="2">
        <v>309461</v>
      </c>
      <c r="J785" s="2">
        <v>308765</v>
      </c>
      <c r="K785" s="2">
        <v>307965</v>
      </c>
      <c r="L785" s="6" t="s">
        <v>9</v>
      </c>
      <c r="M785" s="6" t="s">
        <v>9</v>
      </c>
      <c r="N785" s="6" t="s">
        <v>9</v>
      </c>
      <c r="O785" s="6" t="s">
        <v>9</v>
      </c>
      <c r="P785" s="6" t="s">
        <v>9</v>
      </c>
    </row>
    <row r="786" spans="1:16" ht="16" customHeight="1" x14ac:dyDescent="0.35">
      <c r="A786" s="1" t="s">
        <v>9</v>
      </c>
      <c r="B786" s="1" t="s">
        <v>9</v>
      </c>
      <c r="C786" s="3" t="s">
        <v>31</v>
      </c>
      <c r="D786" s="2">
        <v>505806</v>
      </c>
      <c r="E786" s="2">
        <v>505863</v>
      </c>
      <c r="F786" s="2">
        <v>505856</v>
      </c>
      <c r="G786" s="2">
        <v>507430</v>
      </c>
      <c r="H786" s="2">
        <v>507488</v>
      </c>
      <c r="I786" s="2">
        <v>507545</v>
      </c>
      <c r="J786" s="2">
        <v>508588</v>
      </c>
      <c r="K786" s="2">
        <v>507718</v>
      </c>
      <c r="L786" s="6" t="s">
        <v>9</v>
      </c>
      <c r="M786" s="6" t="s">
        <v>9</v>
      </c>
      <c r="N786" s="6" t="s">
        <v>9</v>
      </c>
      <c r="O786" s="6" t="s">
        <v>9</v>
      </c>
      <c r="P786" s="6" t="s">
        <v>9</v>
      </c>
    </row>
    <row r="787" spans="1:16" ht="16" customHeight="1" x14ac:dyDescent="0.35">
      <c r="A787" s="1" t="s">
        <v>9</v>
      </c>
      <c r="B787" s="1" t="s">
        <v>9</v>
      </c>
      <c r="C787" s="3" t="s">
        <v>32</v>
      </c>
      <c r="D787" s="2">
        <v>130609</v>
      </c>
      <c r="E787" s="2">
        <v>130658</v>
      </c>
      <c r="F787" s="2">
        <v>130819</v>
      </c>
      <c r="G787" s="2">
        <v>130856</v>
      </c>
      <c r="H787" s="2">
        <v>130801</v>
      </c>
      <c r="I787" s="2">
        <v>130827</v>
      </c>
      <c r="J787" s="2">
        <v>131119</v>
      </c>
      <c r="K787" s="2">
        <v>131119</v>
      </c>
      <c r="L787" s="6" t="s">
        <v>9</v>
      </c>
      <c r="M787" s="6" t="s">
        <v>9</v>
      </c>
      <c r="N787" s="6" t="s">
        <v>9</v>
      </c>
      <c r="O787" s="6" t="s">
        <v>9</v>
      </c>
      <c r="P787" s="6" t="s">
        <v>9</v>
      </c>
    </row>
    <row r="788" spans="1:16" ht="16" customHeight="1" x14ac:dyDescent="0.35">
      <c r="A788" s="1" t="s">
        <v>9</v>
      </c>
      <c r="B788" s="1" t="s">
        <v>9</v>
      </c>
      <c r="C788" s="3" t="s">
        <v>33</v>
      </c>
      <c r="D788" s="2">
        <v>1244115</v>
      </c>
      <c r="E788" s="2">
        <v>1244560</v>
      </c>
      <c r="F788" s="2">
        <v>1248658</v>
      </c>
      <c r="G788" s="2">
        <v>1251048</v>
      </c>
      <c r="H788" s="2">
        <v>1251391</v>
      </c>
      <c r="I788" s="2">
        <v>1250945</v>
      </c>
      <c r="J788" s="2">
        <v>1250065</v>
      </c>
      <c r="K788" s="2">
        <v>1249606</v>
      </c>
      <c r="L788" s="6" t="s">
        <v>9</v>
      </c>
      <c r="M788" s="6" t="s">
        <v>9</v>
      </c>
      <c r="N788" s="6" t="s">
        <v>9</v>
      </c>
      <c r="O788" s="6" t="s">
        <v>9</v>
      </c>
      <c r="P788" s="6" t="s">
        <v>9</v>
      </c>
    </row>
    <row r="789" spans="1:16" ht="16" customHeight="1" x14ac:dyDescent="0.35">
      <c r="A789" s="1" t="s">
        <v>9</v>
      </c>
      <c r="B789" s="1" t="s">
        <v>9</v>
      </c>
      <c r="C789" s="3" t="s">
        <v>34</v>
      </c>
      <c r="D789" s="2">
        <v>89106</v>
      </c>
      <c r="E789" s="2">
        <v>89184</v>
      </c>
      <c r="F789" s="2">
        <v>88930</v>
      </c>
      <c r="G789" s="2">
        <v>89213</v>
      </c>
      <c r="H789" s="2">
        <v>89416</v>
      </c>
      <c r="I789" s="2">
        <v>88978</v>
      </c>
      <c r="J789" s="2">
        <v>88826</v>
      </c>
      <c r="K789" s="2">
        <v>87793</v>
      </c>
      <c r="L789" s="6" t="s">
        <v>9</v>
      </c>
      <c r="M789" s="6" t="s">
        <v>9</v>
      </c>
      <c r="N789" s="6" t="s">
        <v>9</v>
      </c>
      <c r="O789" s="6" t="s">
        <v>9</v>
      </c>
      <c r="P789" s="6" t="s">
        <v>9</v>
      </c>
    </row>
    <row r="790" spans="1:16" ht="16" customHeight="1" x14ac:dyDescent="0.35">
      <c r="A790" s="1" t="s">
        <v>9</v>
      </c>
      <c r="B790" s="1" t="s">
        <v>9</v>
      </c>
      <c r="C790" s="3" t="s">
        <v>35</v>
      </c>
      <c r="D790" s="2">
        <v>208186</v>
      </c>
      <c r="E790" s="2">
        <v>208243</v>
      </c>
      <c r="F790" s="2">
        <v>208351</v>
      </c>
      <c r="G790" s="2">
        <v>208401</v>
      </c>
      <c r="H790" s="2">
        <v>208360</v>
      </c>
      <c r="I790" s="2">
        <v>208243</v>
      </c>
      <c r="J790" s="2">
        <v>207404</v>
      </c>
      <c r="K790" s="2">
        <v>207909</v>
      </c>
      <c r="L790" s="6" t="s">
        <v>9</v>
      </c>
      <c r="M790" s="6" t="s">
        <v>9</v>
      </c>
      <c r="N790" s="6" t="s">
        <v>9</v>
      </c>
      <c r="O790" s="6" t="s">
        <v>9</v>
      </c>
      <c r="P790" s="6" t="s">
        <v>9</v>
      </c>
    </row>
    <row r="791" spans="1:16" ht="16" customHeight="1" x14ac:dyDescent="0.35">
      <c r="A791" s="1" t="s">
        <v>9</v>
      </c>
      <c r="B791" s="1" t="s">
        <v>9</v>
      </c>
      <c r="C791" s="3" t="s">
        <v>36</v>
      </c>
      <c r="D791" s="2">
        <v>142726</v>
      </c>
      <c r="E791" s="2">
        <v>142826</v>
      </c>
      <c r="F791" s="2">
        <v>146990</v>
      </c>
      <c r="G791" s="2">
        <v>148925</v>
      </c>
      <c r="H791" s="2">
        <v>148925</v>
      </c>
      <c r="I791" s="2">
        <v>148925</v>
      </c>
      <c r="J791" s="2">
        <v>148976</v>
      </c>
      <c r="K791" s="2">
        <v>148976</v>
      </c>
      <c r="L791" s="6" t="s">
        <v>9</v>
      </c>
      <c r="M791" s="6" t="s">
        <v>9</v>
      </c>
      <c r="N791" s="6" t="s">
        <v>9</v>
      </c>
      <c r="O791" s="6" t="s">
        <v>9</v>
      </c>
      <c r="P791" s="6" t="s">
        <v>9</v>
      </c>
    </row>
    <row r="792" spans="1:16" ht="16" customHeight="1" x14ac:dyDescent="0.35">
      <c r="A792" s="1" t="s">
        <v>9</v>
      </c>
      <c r="B792" s="1" t="s">
        <v>9</v>
      </c>
      <c r="C792" s="3" t="s">
        <v>37</v>
      </c>
      <c r="D792" s="2">
        <v>88086</v>
      </c>
      <c r="E792" s="2">
        <v>88132</v>
      </c>
      <c r="F792" s="2">
        <v>88167</v>
      </c>
      <c r="G792" s="2">
        <v>88238</v>
      </c>
      <c r="H792" s="2">
        <v>88332</v>
      </c>
      <c r="I792" s="2">
        <v>88394</v>
      </c>
      <c r="J792" s="2">
        <v>88423</v>
      </c>
      <c r="K792" s="2">
        <v>88321</v>
      </c>
      <c r="L792" s="6" t="s">
        <v>9</v>
      </c>
      <c r="M792" s="6" t="s">
        <v>9</v>
      </c>
      <c r="N792" s="6" t="s">
        <v>9</v>
      </c>
      <c r="O792" s="6" t="s">
        <v>9</v>
      </c>
      <c r="P792" s="6" t="s">
        <v>9</v>
      </c>
    </row>
    <row r="793" spans="1:16" ht="16" customHeight="1" x14ac:dyDescent="0.35">
      <c r="A793" s="1" t="s">
        <v>9</v>
      </c>
      <c r="B793" s="1" t="s">
        <v>9</v>
      </c>
      <c r="C793" s="3" t="s">
        <v>38</v>
      </c>
      <c r="D793" s="2">
        <v>485934</v>
      </c>
      <c r="E793" s="2">
        <v>485934</v>
      </c>
      <c r="F793" s="2">
        <v>485934</v>
      </c>
      <c r="G793" s="2">
        <v>485934</v>
      </c>
      <c r="H793" s="2">
        <v>485934</v>
      </c>
      <c r="I793" s="2">
        <v>485934</v>
      </c>
      <c r="J793" s="2">
        <v>485934</v>
      </c>
      <c r="K793" s="2">
        <v>485934</v>
      </c>
      <c r="L793" s="6" t="s">
        <v>9</v>
      </c>
      <c r="M793" s="6" t="s">
        <v>9</v>
      </c>
      <c r="N793" s="6" t="s">
        <v>9</v>
      </c>
      <c r="O793" s="6" t="s">
        <v>9</v>
      </c>
      <c r="P793" s="6" t="s">
        <v>9</v>
      </c>
    </row>
    <row r="794" spans="1:16" ht="16" customHeight="1" x14ac:dyDescent="0.35">
      <c r="A794" s="1" t="s">
        <v>9</v>
      </c>
      <c r="B794" s="1" t="s">
        <v>9</v>
      </c>
      <c r="C794" s="3" t="s">
        <v>39</v>
      </c>
      <c r="D794" s="2">
        <v>230077</v>
      </c>
      <c r="E794" s="2">
        <v>230241</v>
      </c>
      <c r="F794" s="2">
        <v>230286</v>
      </c>
      <c r="G794" s="2">
        <v>230337</v>
      </c>
      <c r="H794" s="2">
        <v>230424</v>
      </c>
      <c r="I794" s="2">
        <v>230471</v>
      </c>
      <c r="J794" s="2">
        <v>230502</v>
      </c>
      <c r="K794" s="2">
        <v>230673</v>
      </c>
      <c r="L794" s="6" t="s">
        <v>9</v>
      </c>
      <c r="M794" s="6" t="s">
        <v>9</v>
      </c>
      <c r="N794" s="6" t="s">
        <v>9</v>
      </c>
      <c r="O794" s="6" t="s">
        <v>9</v>
      </c>
      <c r="P794" s="6" t="s">
        <v>9</v>
      </c>
    </row>
    <row r="795" spans="1:16" ht="16" customHeight="1" x14ac:dyDescent="0.35">
      <c r="A795" s="1" t="s">
        <v>9</v>
      </c>
      <c r="B795" s="1" t="s">
        <v>9</v>
      </c>
      <c r="C795" s="3" t="s">
        <v>40</v>
      </c>
      <c r="D795" s="2">
        <v>1070325</v>
      </c>
      <c r="E795" s="2">
        <v>1073225</v>
      </c>
      <c r="F795" s="2">
        <v>1074326</v>
      </c>
      <c r="G795" s="2">
        <v>1084420</v>
      </c>
      <c r="H795" s="2">
        <v>1090236</v>
      </c>
      <c r="I795" s="2">
        <v>1090799</v>
      </c>
      <c r="J795" s="2">
        <v>1091623</v>
      </c>
      <c r="K795" s="2">
        <v>1089375</v>
      </c>
      <c r="L795" s="6" t="s">
        <v>9</v>
      </c>
      <c r="M795" s="6" t="s">
        <v>9</v>
      </c>
      <c r="N795" s="6" t="s">
        <v>9</v>
      </c>
      <c r="O795" s="6" t="s">
        <v>9</v>
      </c>
      <c r="P795" s="6" t="s">
        <v>9</v>
      </c>
    </row>
    <row r="796" spans="1:16" ht="16" customHeight="1" x14ac:dyDescent="0.35">
      <c r="A796" s="1" t="s">
        <v>9</v>
      </c>
      <c r="B796" s="1" t="s">
        <v>9</v>
      </c>
      <c r="C796" s="3" t="s">
        <v>41</v>
      </c>
      <c r="D796" s="2">
        <v>999432</v>
      </c>
      <c r="E796" s="2">
        <v>1001141</v>
      </c>
      <c r="F796" s="2">
        <v>1001816</v>
      </c>
      <c r="G796" s="2">
        <v>1007548</v>
      </c>
      <c r="H796" s="2">
        <v>1012998</v>
      </c>
      <c r="I796" s="2">
        <v>1013317</v>
      </c>
      <c r="J796" s="2">
        <v>1014587</v>
      </c>
      <c r="K796" s="2">
        <v>1011765</v>
      </c>
      <c r="L796" s="6" t="s">
        <v>9</v>
      </c>
      <c r="M796" s="6" t="s">
        <v>9</v>
      </c>
      <c r="N796" s="6" t="s">
        <v>9</v>
      </c>
      <c r="O796" s="6" t="s">
        <v>9</v>
      </c>
      <c r="P796" s="6" t="s">
        <v>9</v>
      </c>
    </row>
    <row r="797" spans="1:16" ht="16" customHeight="1" x14ac:dyDescent="0.35">
      <c r="A797" s="1" t="s">
        <v>9</v>
      </c>
      <c r="B797" s="1" t="s">
        <v>9</v>
      </c>
      <c r="C797" s="3" t="s">
        <v>42</v>
      </c>
      <c r="D797" s="2">
        <v>337866</v>
      </c>
      <c r="E797" s="2">
        <v>338066</v>
      </c>
      <c r="F797" s="2">
        <v>338196</v>
      </c>
      <c r="G797" s="2">
        <v>341598</v>
      </c>
      <c r="H797" s="2">
        <v>345876</v>
      </c>
      <c r="I797" s="2">
        <v>343876</v>
      </c>
      <c r="J797" s="2">
        <v>343876</v>
      </c>
      <c r="K797" s="2">
        <v>340284</v>
      </c>
      <c r="L797" s="6" t="s">
        <v>9</v>
      </c>
      <c r="M797" s="6" t="s">
        <v>9</v>
      </c>
      <c r="N797" s="6" t="s">
        <v>9</v>
      </c>
      <c r="O797" s="6" t="s">
        <v>9</v>
      </c>
      <c r="P797" s="6" t="s">
        <v>9</v>
      </c>
    </row>
    <row r="798" spans="1:16" ht="16" customHeight="1" x14ac:dyDescent="0.35">
      <c r="A798" s="1" t="s">
        <v>9</v>
      </c>
      <c r="B798" s="1" t="s">
        <v>9</v>
      </c>
      <c r="C798" s="3" t="s">
        <v>43</v>
      </c>
      <c r="D798" s="2">
        <v>82547</v>
      </c>
      <c r="E798" s="2">
        <v>82555</v>
      </c>
      <c r="F798" s="2">
        <v>82700</v>
      </c>
      <c r="G798" s="2">
        <v>83731</v>
      </c>
      <c r="H798" s="2">
        <v>83604</v>
      </c>
      <c r="I798" s="2">
        <v>83902</v>
      </c>
      <c r="J798" s="2">
        <v>83902</v>
      </c>
      <c r="K798" s="2">
        <v>82987</v>
      </c>
      <c r="L798" s="6" t="s">
        <v>9</v>
      </c>
      <c r="M798" s="6" t="s">
        <v>9</v>
      </c>
      <c r="N798" s="6" t="s">
        <v>9</v>
      </c>
      <c r="O798" s="6" t="s">
        <v>9</v>
      </c>
      <c r="P798" s="6" t="s">
        <v>9</v>
      </c>
    </row>
    <row r="799" spans="1:16" ht="16" customHeight="1" x14ac:dyDescent="0.35">
      <c r="A799" s="1" t="s">
        <v>9</v>
      </c>
      <c r="B799" s="1" t="s">
        <v>9</v>
      </c>
      <c r="C799" s="3" t="s">
        <v>44</v>
      </c>
      <c r="D799" s="2">
        <v>156426</v>
      </c>
      <c r="E799" s="2">
        <v>156839</v>
      </c>
      <c r="F799" s="2">
        <v>156959</v>
      </c>
      <c r="G799" s="2">
        <v>157059</v>
      </c>
      <c r="H799" s="2">
        <v>157295</v>
      </c>
      <c r="I799" s="2">
        <v>157727</v>
      </c>
      <c r="J799" s="2">
        <v>157746</v>
      </c>
      <c r="K799" s="2">
        <v>157512</v>
      </c>
      <c r="L799" s="6" t="s">
        <v>9</v>
      </c>
      <c r="M799" s="6" t="s">
        <v>9</v>
      </c>
      <c r="N799" s="6" t="s">
        <v>9</v>
      </c>
      <c r="O799" s="6" t="s">
        <v>9</v>
      </c>
      <c r="P799" s="6" t="s">
        <v>9</v>
      </c>
    </row>
    <row r="800" spans="1:16" ht="16" customHeight="1" x14ac:dyDescent="0.35">
      <c r="A800" s="1" t="s">
        <v>9</v>
      </c>
      <c r="B800" s="1" t="s">
        <v>9</v>
      </c>
      <c r="C800" s="3" t="s">
        <v>45</v>
      </c>
      <c r="D800" s="2">
        <v>75420</v>
      </c>
      <c r="E800" s="2">
        <v>75858</v>
      </c>
      <c r="F800" s="2">
        <v>76161</v>
      </c>
      <c r="G800" s="2">
        <v>76161</v>
      </c>
      <c r="H800" s="2">
        <v>76479</v>
      </c>
      <c r="I800" s="2">
        <v>76922</v>
      </c>
      <c r="J800" s="2">
        <v>76991</v>
      </c>
      <c r="K800" s="2">
        <v>76991</v>
      </c>
      <c r="L800" s="6" t="s">
        <v>9</v>
      </c>
      <c r="M800" s="6" t="s">
        <v>9</v>
      </c>
      <c r="N800" s="6" t="s">
        <v>9</v>
      </c>
      <c r="O800" s="6" t="s">
        <v>9</v>
      </c>
      <c r="P800" s="6" t="s">
        <v>9</v>
      </c>
    </row>
    <row r="801" spans="1:16" ht="16" customHeight="1" x14ac:dyDescent="0.35">
      <c r="A801" s="1" t="s">
        <v>9</v>
      </c>
      <c r="B801" s="1" t="s">
        <v>9</v>
      </c>
      <c r="C801" s="3" t="s">
        <v>46</v>
      </c>
      <c r="D801" s="2">
        <v>70812</v>
      </c>
      <c r="E801" s="2">
        <v>71111</v>
      </c>
      <c r="F801" s="2">
        <v>70933</v>
      </c>
      <c r="G801" s="2">
        <v>70266</v>
      </c>
      <c r="H801" s="2">
        <v>70404</v>
      </c>
      <c r="I801" s="2">
        <v>70477</v>
      </c>
      <c r="J801" s="2">
        <v>70794</v>
      </c>
      <c r="K801" s="2">
        <v>70794</v>
      </c>
      <c r="L801" s="6" t="s">
        <v>9</v>
      </c>
      <c r="M801" s="6" t="s">
        <v>9</v>
      </c>
      <c r="N801" s="6" t="s">
        <v>9</v>
      </c>
      <c r="O801" s="6" t="s">
        <v>9</v>
      </c>
      <c r="P801" s="6" t="s">
        <v>9</v>
      </c>
    </row>
    <row r="802" spans="1:16" ht="16" customHeight="1" x14ac:dyDescent="0.35">
      <c r="A802" s="1" t="s">
        <v>9</v>
      </c>
      <c r="B802" s="1" t="s">
        <v>9</v>
      </c>
      <c r="C802" s="3" t="s">
        <v>47</v>
      </c>
      <c r="D802" s="2">
        <v>196567</v>
      </c>
      <c r="E802" s="2">
        <v>196909</v>
      </c>
      <c r="F802" s="2">
        <v>197062</v>
      </c>
      <c r="G802" s="2">
        <v>198753</v>
      </c>
      <c r="H802" s="2">
        <v>199088</v>
      </c>
      <c r="I802" s="2">
        <v>200083</v>
      </c>
      <c r="J802" s="2">
        <v>200936</v>
      </c>
      <c r="K802" s="2">
        <v>202138</v>
      </c>
      <c r="L802" s="6" t="s">
        <v>9</v>
      </c>
      <c r="M802" s="6" t="s">
        <v>9</v>
      </c>
      <c r="N802" s="6" t="s">
        <v>9</v>
      </c>
      <c r="O802" s="6" t="s">
        <v>9</v>
      </c>
      <c r="P802" s="6" t="s">
        <v>9</v>
      </c>
    </row>
    <row r="803" spans="1:16" ht="16" customHeight="1" x14ac:dyDescent="0.35">
      <c r="A803" s="1" t="s">
        <v>9</v>
      </c>
      <c r="B803" s="1" t="s">
        <v>9</v>
      </c>
      <c r="C803" s="3" t="s">
        <v>48</v>
      </c>
      <c r="D803" s="2">
        <v>79794</v>
      </c>
      <c r="E803" s="2">
        <v>79803</v>
      </c>
      <c r="F803" s="2">
        <v>79805</v>
      </c>
      <c r="G803" s="2">
        <v>79980</v>
      </c>
      <c r="H803" s="2">
        <v>80252</v>
      </c>
      <c r="I803" s="2">
        <v>80330</v>
      </c>
      <c r="J803" s="2">
        <v>80342</v>
      </c>
      <c r="K803" s="2">
        <v>81059</v>
      </c>
      <c r="L803" s="6" t="s">
        <v>9</v>
      </c>
      <c r="M803" s="6" t="s">
        <v>9</v>
      </c>
      <c r="N803" s="6" t="s">
        <v>9</v>
      </c>
      <c r="O803" s="6" t="s">
        <v>9</v>
      </c>
      <c r="P803" s="6" t="s">
        <v>9</v>
      </c>
    </row>
    <row r="804" spans="1:16" ht="16" customHeight="1" x14ac:dyDescent="0.35">
      <c r="A804" s="1" t="s">
        <v>9</v>
      </c>
      <c r="B804" s="1" t="s">
        <v>9</v>
      </c>
      <c r="C804" s="3" t="s">
        <v>49</v>
      </c>
      <c r="D804" s="2">
        <v>70893</v>
      </c>
      <c r="E804" s="2">
        <v>72084</v>
      </c>
      <c r="F804" s="2">
        <v>72510</v>
      </c>
      <c r="G804" s="2">
        <v>76872</v>
      </c>
      <c r="H804" s="2">
        <v>77238</v>
      </c>
      <c r="I804" s="2">
        <v>77482</v>
      </c>
      <c r="J804" s="2">
        <v>77036</v>
      </c>
      <c r="K804" s="2">
        <v>77610</v>
      </c>
      <c r="L804" s="6" t="s">
        <v>9</v>
      </c>
      <c r="M804" s="6" t="s">
        <v>9</v>
      </c>
      <c r="N804" s="6" t="s">
        <v>9</v>
      </c>
      <c r="O804" s="6" t="s">
        <v>9</v>
      </c>
      <c r="P804" s="6" t="s">
        <v>9</v>
      </c>
    </row>
    <row r="805" spans="1:16" ht="16" customHeight="1" x14ac:dyDescent="0.35">
      <c r="A805" s="1" t="s">
        <v>9</v>
      </c>
      <c r="B805" s="1" t="s">
        <v>9</v>
      </c>
      <c r="C805" s="3" t="s">
        <v>50</v>
      </c>
      <c r="D805" s="2">
        <v>50706</v>
      </c>
      <c r="E805" s="2">
        <v>51793</v>
      </c>
      <c r="F805" s="2">
        <v>52204</v>
      </c>
      <c r="G805" s="2">
        <v>56206</v>
      </c>
      <c r="H805" s="2">
        <v>56503</v>
      </c>
      <c r="I805" s="2">
        <v>56747</v>
      </c>
      <c r="J805" s="2">
        <v>56301</v>
      </c>
      <c r="K805" s="2">
        <v>56875</v>
      </c>
      <c r="L805" s="6" t="s">
        <v>9</v>
      </c>
      <c r="M805" s="6" t="s">
        <v>9</v>
      </c>
      <c r="N805" s="6" t="s">
        <v>9</v>
      </c>
      <c r="O805" s="6" t="s">
        <v>9</v>
      </c>
      <c r="P805" s="6" t="s">
        <v>9</v>
      </c>
    </row>
    <row r="806" spans="1:16" ht="16" customHeight="1" x14ac:dyDescent="0.35">
      <c r="A806" s="1" t="s">
        <v>9</v>
      </c>
      <c r="B806" s="1" t="s">
        <v>9</v>
      </c>
      <c r="C806" s="3" t="s">
        <v>51</v>
      </c>
      <c r="D806" s="2">
        <v>20187</v>
      </c>
      <c r="E806" s="2">
        <v>20291</v>
      </c>
      <c r="F806" s="2">
        <v>20306</v>
      </c>
      <c r="G806" s="2">
        <v>20666</v>
      </c>
      <c r="H806" s="2">
        <v>20735</v>
      </c>
      <c r="I806" s="2">
        <v>20735</v>
      </c>
      <c r="J806" s="2">
        <v>20735</v>
      </c>
      <c r="K806" s="2">
        <v>20735</v>
      </c>
      <c r="L806" s="6" t="s">
        <v>9</v>
      </c>
      <c r="M806" s="6" t="s">
        <v>9</v>
      </c>
      <c r="N806" s="6" t="s">
        <v>9</v>
      </c>
      <c r="O806" s="6" t="s">
        <v>9</v>
      </c>
      <c r="P806" s="6" t="s">
        <v>9</v>
      </c>
    </row>
    <row r="807" spans="1:16" ht="16" customHeight="1" x14ac:dyDescent="0.35">
      <c r="A807" s="1" t="s">
        <v>9</v>
      </c>
      <c r="B807" s="1" t="s">
        <v>9</v>
      </c>
      <c r="C807" s="3" t="s">
        <v>52</v>
      </c>
      <c r="D807" s="2">
        <v>2433424</v>
      </c>
      <c r="E807" s="2">
        <v>2434973</v>
      </c>
      <c r="F807" s="2">
        <v>2435226</v>
      </c>
      <c r="G807" s="2">
        <v>2452881</v>
      </c>
      <c r="H807" s="2">
        <v>2458436</v>
      </c>
      <c r="I807" s="2">
        <v>2462492</v>
      </c>
      <c r="J807" s="2">
        <v>2462129</v>
      </c>
      <c r="K807" s="2">
        <v>2463756</v>
      </c>
      <c r="L807" s="6" t="s">
        <v>9</v>
      </c>
      <c r="M807" s="6" t="s">
        <v>9</v>
      </c>
      <c r="N807" s="6" t="s">
        <v>9</v>
      </c>
      <c r="O807" s="6" t="s">
        <v>9</v>
      </c>
      <c r="P807" s="6" t="s">
        <v>9</v>
      </c>
    </row>
    <row r="808" spans="1:16" ht="16" customHeight="1" x14ac:dyDescent="0.35">
      <c r="A808" s="1" t="s">
        <v>9</v>
      </c>
      <c r="B808" s="1" t="s">
        <v>9</v>
      </c>
      <c r="C808" s="3" t="s">
        <v>53</v>
      </c>
      <c r="D808" s="2">
        <v>1118436</v>
      </c>
      <c r="E808" s="2">
        <v>1118085</v>
      </c>
      <c r="F808" s="2">
        <v>1118824</v>
      </c>
      <c r="G808" s="2">
        <v>1121939</v>
      </c>
      <c r="H808" s="2">
        <v>1123536</v>
      </c>
      <c r="I808" s="2">
        <v>1126556</v>
      </c>
      <c r="J808" s="2">
        <v>1125235</v>
      </c>
      <c r="K808" s="2">
        <v>1124535</v>
      </c>
      <c r="L808" s="6" t="s">
        <v>9</v>
      </c>
      <c r="M808" s="6" t="s">
        <v>9</v>
      </c>
      <c r="N808" s="6" t="s">
        <v>9</v>
      </c>
      <c r="O808" s="6" t="s">
        <v>9</v>
      </c>
      <c r="P808" s="6" t="s">
        <v>9</v>
      </c>
    </row>
    <row r="809" spans="1:16" ht="16" customHeight="1" x14ac:dyDescent="0.35">
      <c r="A809" s="1" t="s">
        <v>9</v>
      </c>
      <c r="B809" s="1" t="s">
        <v>9</v>
      </c>
      <c r="C809" s="3" t="s">
        <v>54</v>
      </c>
      <c r="D809" s="2">
        <v>156178</v>
      </c>
      <c r="E809" s="2">
        <v>155932</v>
      </c>
      <c r="F809" s="2">
        <v>156334</v>
      </c>
      <c r="G809" s="2">
        <v>155932</v>
      </c>
      <c r="H809" s="2">
        <v>155950</v>
      </c>
      <c r="I809" s="2">
        <v>156232</v>
      </c>
      <c r="J809" s="2">
        <v>156266</v>
      </c>
      <c r="K809" s="2">
        <v>156266</v>
      </c>
      <c r="L809" s="6" t="s">
        <v>9</v>
      </c>
      <c r="M809" s="6" t="s">
        <v>9</v>
      </c>
      <c r="N809" s="6" t="s">
        <v>9</v>
      </c>
      <c r="O809" s="6" t="s">
        <v>9</v>
      </c>
      <c r="P809" s="6" t="s">
        <v>9</v>
      </c>
    </row>
    <row r="810" spans="1:16" ht="16" customHeight="1" x14ac:dyDescent="0.35">
      <c r="A810" s="1" t="s">
        <v>9</v>
      </c>
      <c r="B810" s="1" t="s">
        <v>9</v>
      </c>
      <c r="C810" s="3" t="s">
        <v>55</v>
      </c>
      <c r="D810" s="2">
        <v>317295</v>
      </c>
      <c r="E810" s="2">
        <v>317173</v>
      </c>
      <c r="F810" s="2">
        <v>317425</v>
      </c>
      <c r="G810" s="2">
        <v>319916</v>
      </c>
      <c r="H810" s="2">
        <v>320478</v>
      </c>
      <c r="I810" s="2">
        <v>320857</v>
      </c>
      <c r="J810" s="2">
        <v>321512</v>
      </c>
      <c r="K810" s="2">
        <v>321374</v>
      </c>
      <c r="L810" s="6" t="s">
        <v>9</v>
      </c>
      <c r="M810" s="6" t="s">
        <v>9</v>
      </c>
      <c r="N810" s="6" t="s">
        <v>9</v>
      </c>
      <c r="O810" s="6" t="s">
        <v>9</v>
      </c>
      <c r="P810" s="6" t="s">
        <v>9</v>
      </c>
    </row>
    <row r="811" spans="1:16" ht="16" customHeight="1" x14ac:dyDescent="0.35">
      <c r="A811" s="1" t="s">
        <v>9</v>
      </c>
      <c r="B811" s="1" t="s">
        <v>9</v>
      </c>
      <c r="C811" s="3" t="s">
        <v>56</v>
      </c>
      <c r="D811" s="2">
        <v>199293</v>
      </c>
      <c r="E811" s="2">
        <v>199298</v>
      </c>
      <c r="F811" s="2">
        <v>199297</v>
      </c>
      <c r="G811" s="2">
        <v>199908</v>
      </c>
      <c r="H811" s="2">
        <v>199908</v>
      </c>
      <c r="I811" s="2">
        <v>199922</v>
      </c>
      <c r="J811" s="2">
        <v>199951</v>
      </c>
      <c r="K811" s="2">
        <v>199961</v>
      </c>
      <c r="L811" s="6" t="s">
        <v>9</v>
      </c>
      <c r="M811" s="6" t="s">
        <v>9</v>
      </c>
      <c r="N811" s="6" t="s">
        <v>9</v>
      </c>
      <c r="O811" s="6" t="s">
        <v>9</v>
      </c>
      <c r="P811" s="6" t="s">
        <v>9</v>
      </c>
    </row>
    <row r="812" spans="1:16" ht="16" customHeight="1" x14ac:dyDescent="0.35">
      <c r="A812" s="1" t="s">
        <v>9</v>
      </c>
      <c r="B812" s="1" t="s">
        <v>9</v>
      </c>
      <c r="C812" s="3" t="s">
        <v>57</v>
      </c>
      <c r="D812" s="2">
        <v>114982</v>
      </c>
      <c r="E812" s="2">
        <v>114994</v>
      </c>
      <c r="F812" s="2">
        <v>115020</v>
      </c>
      <c r="G812" s="2">
        <v>115386</v>
      </c>
      <c r="H812" s="2">
        <v>115925</v>
      </c>
      <c r="I812" s="2">
        <v>115928</v>
      </c>
      <c r="J812" s="2">
        <v>113885</v>
      </c>
      <c r="K812" s="2">
        <v>113313</v>
      </c>
      <c r="L812" s="6" t="s">
        <v>9</v>
      </c>
      <c r="M812" s="6" t="s">
        <v>9</v>
      </c>
      <c r="N812" s="6" t="s">
        <v>9</v>
      </c>
      <c r="O812" s="6" t="s">
        <v>9</v>
      </c>
      <c r="P812" s="6" t="s">
        <v>9</v>
      </c>
    </row>
    <row r="813" spans="1:16" ht="16" customHeight="1" x14ac:dyDescent="0.35">
      <c r="A813" s="1" t="s">
        <v>9</v>
      </c>
      <c r="B813" s="1" t="s">
        <v>9</v>
      </c>
      <c r="C813" s="3" t="s">
        <v>58</v>
      </c>
      <c r="D813" s="2">
        <v>330688</v>
      </c>
      <c r="E813" s="2">
        <v>330688</v>
      </c>
      <c r="F813" s="2">
        <v>330748</v>
      </c>
      <c r="G813" s="2">
        <v>330797</v>
      </c>
      <c r="H813" s="2">
        <v>331275</v>
      </c>
      <c r="I813" s="2">
        <v>333617</v>
      </c>
      <c r="J813" s="2">
        <v>333621</v>
      </c>
      <c r="K813" s="2">
        <v>333621</v>
      </c>
      <c r="L813" s="6" t="s">
        <v>9</v>
      </c>
      <c r="M813" s="6" t="s">
        <v>9</v>
      </c>
      <c r="N813" s="6" t="s">
        <v>9</v>
      </c>
      <c r="O813" s="6" t="s">
        <v>9</v>
      </c>
      <c r="P813" s="6" t="s">
        <v>9</v>
      </c>
    </row>
    <row r="814" spans="1:16" ht="16" customHeight="1" x14ac:dyDescent="0.35">
      <c r="A814" s="1" t="s">
        <v>9</v>
      </c>
      <c r="B814" s="1" t="s">
        <v>9</v>
      </c>
      <c r="C814" s="3" t="s">
        <v>59</v>
      </c>
      <c r="D814" s="2">
        <v>1314988</v>
      </c>
      <c r="E814" s="2">
        <v>1316888</v>
      </c>
      <c r="F814" s="2">
        <v>1316402</v>
      </c>
      <c r="G814" s="2">
        <v>1330942</v>
      </c>
      <c r="H814" s="2">
        <v>1334900</v>
      </c>
      <c r="I814" s="2">
        <v>1335936</v>
      </c>
      <c r="J814" s="2">
        <v>1336894</v>
      </c>
      <c r="K814" s="2">
        <v>1339221</v>
      </c>
      <c r="L814" s="6" t="s">
        <v>9</v>
      </c>
      <c r="M814" s="6" t="s">
        <v>9</v>
      </c>
      <c r="N814" s="6" t="s">
        <v>9</v>
      </c>
      <c r="O814" s="6" t="s">
        <v>9</v>
      </c>
      <c r="P814" s="6" t="s">
        <v>9</v>
      </c>
    </row>
    <row r="815" spans="1:16" ht="16" customHeight="1" x14ac:dyDescent="0.35">
      <c r="A815" s="1" t="s">
        <v>9</v>
      </c>
      <c r="B815" s="1" t="s">
        <v>9</v>
      </c>
      <c r="C815" s="3" t="s">
        <v>60</v>
      </c>
      <c r="D815" s="2">
        <v>264185</v>
      </c>
      <c r="E815" s="2">
        <v>264639</v>
      </c>
      <c r="F815" s="2">
        <v>264785</v>
      </c>
      <c r="G815" s="2">
        <v>275055</v>
      </c>
      <c r="H815" s="2">
        <v>277858</v>
      </c>
      <c r="I815" s="2">
        <v>277946</v>
      </c>
      <c r="J815" s="2">
        <v>277885</v>
      </c>
      <c r="K815" s="2">
        <v>280762</v>
      </c>
      <c r="L815" s="6" t="s">
        <v>9</v>
      </c>
      <c r="M815" s="6" t="s">
        <v>9</v>
      </c>
      <c r="N815" s="6" t="s">
        <v>9</v>
      </c>
      <c r="O815" s="6" t="s">
        <v>9</v>
      </c>
      <c r="P815" s="6" t="s">
        <v>9</v>
      </c>
    </row>
    <row r="816" spans="1:16" ht="16" customHeight="1" x14ac:dyDescent="0.35">
      <c r="A816" s="1" t="s">
        <v>9</v>
      </c>
      <c r="B816" s="1" t="s">
        <v>9</v>
      </c>
      <c r="C816" s="3" t="s">
        <v>61</v>
      </c>
      <c r="D816" s="2">
        <v>454673</v>
      </c>
      <c r="E816" s="2">
        <v>454673</v>
      </c>
      <c r="F816" s="2">
        <v>454700</v>
      </c>
      <c r="G816" s="2">
        <v>454977</v>
      </c>
      <c r="H816" s="2">
        <v>455048</v>
      </c>
      <c r="I816" s="2">
        <v>455059</v>
      </c>
      <c r="J816" s="2">
        <v>455061</v>
      </c>
      <c r="K816" s="2">
        <v>455061</v>
      </c>
      <c r="L816" s="6" t="s">
        <v>9</v>
      </c>
      <c r="M816" s="6" t="s">
        <v>9</v>
      </c>
      <c r="N816" s="6" t="s">
        <v>9</v>
      </c>
      <c r="O816" s="6" t="s">
        <v>9</v>
      </c>
      <c r="P816" s="6" t="s">
        <v>9</v>
      </c>
    </row>
    <row r="817" spans="1:16" ht="16" customHeight="1" x14ac:dyDescent="0.35">
      <c r="A817" s="1" t="s">
        <v>9</v>
      </c>
      <c r="B817" s="1" t="s">
        <v>9</v>
      </c>
      <c r="C817" s="3" t="s">
        <v>62</v>
      </c>
      <c r="D817" s="2">
        <v>425935</v>
      </c>
      <c r="E817" s="2">
        <v>425935</v>
      </c>
      <c r="F817" s="2">
        <v>425890</v>
      </c>
      <c r="G817" s="2">
        <v>424662</v>
      </c>
      <c r="H817" s="2">
        <v>425363</v>
      </c>
      <c r="I817" s="2">
        <v>425567</v>
      </c>
      <c r="J817" s="2">
        <v>425582</v>
      </c>
      <c r="K817" s="2">
        <v>425032</v>
      </c>
      <c r="L817" s="6" t="s">
        <v>9</v>
      </c>
      <c r="M817" s="6" t="s">
        <v>9</v>
      </c>
      <c r="N817" s="6" t="s">
        <v>9</v>
      </c>
      <c r="O817" s="6" t="s">
        <v>9</v>
      </c>
      <c r="P817" s="6" t="s">
        <v>9</v>
      </c>
    </row>
    <row r="818" spans="1:16" ht="16" customHeight="1" x14ac:dyDescent="0.35">
      <c r="A818" s="1" t="s">
        <v>9</v>
      </c>
      <c r="B818" s="1" t="s">
        <v>9</v>
      </c>
      <c r="C818" s="3" t="s">
        <v>63</v>
      </c>
      <c r="D818" s="2">
        <v>170195</v>
      </c>
      <c r="E818" s="2">
        <v>171641</v>
      </c>
      <c r="F818" s="2">
        <v>171027</v>
      </c>
      <c r="G818" s="2">
        <v>176248</v>
      </c>
      <c r="H818" s="2">
        <v>176631</v>
      </c>
      <c r="I818" s="2">
        <v>177364</v>
      </c>
      <c r="J818" s="2">
        <v>178366</v>
      </c>
      <c r="K818" s="2">
        <v>178366</v>
      </c>
      <c r="L818" s="6" t="s">
        <v>9</v>
      </c>
      <c r="M818" s="6" t="s">
        <v>9</v>
      </c>
      <c r="N818" s="6" t="s">
        <v>9</v>
      </c>
      <c r="O818" s="6" t="s">
        <v>9</v>
      </c>
      <c r="P818" s="6" t="s">
        <v>9</v>
      </c>
    </row>
    <row r="819" spans="1:16" ht="16" customHeight="1" x14ac:dyDescent="0.35">
      <c r="A819" s="1" t="s">
        <v>9</v>
      </c>
      <c r="B819" s="1" t="s">
        <v>64</v>
      </c>
      <c r="C819" s="3" t="s">
        <v>8</v>
      </c>
      <c r="D819" s="2">
        <v>3487979</v>
      </c>
      <c r="E819" s="2">
        <v>3448956</v>
      </c>
      <c r="F819" s="2">
        <v>3659856</v>
      </c>
      <c r="G819" s="2">
        <v>3702040</v>
      </c>
      <c r="H819" s="2">
        <v>3734359</v>
      </c>
      <c r="I819" s="2">
        <v>3768705</v>
      </c>
      <c r="J819" s="2">
        <v>3798133</v>
      </c>
      <c r="K819" s="2">
        <v>3790232</v>
      </c>
      <c r="L819" s="6" t="s">
        <v>9</v>
      </c>
      <c r="M819" s="6" t="s">
        <v>9</v>
      </c>
      <c r="N819" s="6" t="s">
        <v>9</v>
      </c>
      <c r="O819" s="6" t="s">
        <v>9</v>
      </c>
      <c r="P819" s="6" t="s">
        <v>9</v>
      </c>
    </row>
    <row r="820" spans="1:16" ht="16" customHeight="1" x14ac:dyDescent="0.35">
      <c r="A820" s="1" t="s">
        <v>9</v>
      </c>
      <c r="B820" s="1" t="s">
        <v>9</v>
      </c>
      <c r="C820" s="3" t="s">
        <v>10</v>
      </c>
      <c r="D820" s="2">
        <v>1621761</v>
      </c>
      <c r="E820" s="2">
        <v>1524397</v>
      </c>
      <c r="F820" s="2">
        <v>1560497</v>
      </c>
      <c r="G820" s="2">
        <v>1581731</v>
      </c>
      <c r="H820" s="2">
        <v>1589505</v>
      </c>
      <c r="I820" s="2">
        <v>1592237</v>
      </c>
      <c r="J820" s="2">
        <v>1587354</v>
      </c>
      <c r="K820" s="2">
        <v>1569910</v>
      </c>
      <c r="L820" s="6" t="s">
        <v>9</v>
      </c>
      <c r="M820" s="6" t="s">
        <v>9</v>
      </c>
      <c r="N820" s="6" t="s">
        <v>9</v>
      </c>
      <c r="O820" s="6" t="s">
        <v>9</v>
      </c>
      <c r="P820" s="6" t="s">
        <v>9</v>
      </c>
    </row>
    <row r="821" spans="1:16" ht="16" customHeight="1" x14ac:dyDescent="0.35">
      <c r="A821" s="1" t="s">
        <v>9</v>
      </c>
      <c r="B821" s="1" t="s">
        <v>9</v>
      </c>
      <c r="C821" s="3" t="s">
        <v>11</v>
      </c>
      <c r="D821" s="2">
        <v>724874</v>
      </c>
      <c r="E821" s="2">
        <v>648887</v>
      </c>
      <c r="F821" s="2">
        <v>691147</v>
      </c>
      <c r="G821" s="2">
        <v>704962</v>
      </c>
      <c r="H821" s="2">
        <v>712889</v>
      </c>
      <c r="I821" s="2">
        <v>723798</v>
      </c>
      <c r="J821" s="2">
        <v>724809</v>
      </c>
      <c r="K821" s="2">
        <v>723719</v>
      </c>
      <c r="L821" s="6" t="s">
        <v>9</v>
      </c>
      <c r="M821" s="6" t="s">
        <v>9</v>
      </c>
      <c r="N821" s="6" t="s">
        <v>9</v>
      </c>
      <c r="O821" s="6" t="s">
        <v>9</v>
      </c>
      <c r="P821" s="6" t="s">
        <v>9</v>
      </c>
    </row>
    <row r="822" spans="1:16" ht="16" customHeight="1" x14ac:dyDescent="0.35">
      <c r="A822" s="1" t="s">
        <v>9</v>
      </c>
      <c r="B822" s="1" t="s">
        <v>9</v>
      </c>
      <c r="C822" s="3" t="s">
        <v>12</v>
      </c>
      <c r="D822" s="2">
        <v>104955</v>
      </c>
      <c r="E822" s="2">
        <v>105097</v>
      </c>
      <c r="F822" s="2">
        <v>110400</v>
      </c>
      <c r="G822" s="2">
        <v>120927</v>
      </c>
      <c r="H822" s="2">
        <v>121252</v>
      </c>
      <c r="I822" s="2">
        <v>122386</v>
      </c>
      <c r="J822" s="2">
        <v>122580</v>
      </c>
      <c r="K822" s="2">
        <v>122580</v>
      </c>
      <c r="L822" s="6" t="s">
        <v>9</v>
      </c>
      <c r="M822" s="6" t="s">
        <v>9</v>
      </c>
      <c r="N822" s="6" t="s">
        <v>9</v>
      </c>
      <c r="O822" s="6" t="s">
        <v>9</v>
      </c>
      <c r="P822" s="6" t="s">
        <v>9</v>
      </c>
    </row>
    <row r="823" spans="1:16" ht="16" customHeight="1" x14ac:dyDescent="0.35">
      <c r="A823" s="1" t="s">
        <v>9</v>
      </c>
      <c r="B823" s="1" t="s">
        <v>9</v>
      </c>
      <c r="C823" s="3" t="s">
        <v>13</v>
      </c>
      <c r="D823" s="2">
        <v>188768</v>
      </c>
      <c r="E823" s="2">
        <v>159367</v>
      </c>
      <c r="F823" s="2">
        <v>158049</v>
      </c>
      <c r="G823" s="2">
        <v>160314</v>
      </c>
      <c r="H823" s="2">
        <v>160113</v>
      </c>
      <c r="I823" s="2">
        <v>160116</v>
      </c>
      <c r="J823" s="2">
        <v>160122</v>
      </c>
      <c r="K823" s="2">
        <v>152536</v>
      </c>
      <c r="L823" s="6" t="s">
        <v>9</v>
      </c>
      <c r="M823" s="6" t="s">
        <v>9</v>
      </c>
      <c r="N823" s="6" t="s">
        <v>9</v>
      </c>
      <c r="O823" s="6" t="s">
        <v>9</v>
      </c>
      <c r="P823" s="6" t="s">
        <v>9</v>
      </c>
    </row>
    <row r="824" spans="1:16" ht="16" customHeight="1" x14ac:dyDescent="0.35">
      <c r="A824" s="1" t="s">
        <v>9</v>
      </c>
      <c r="B824" s="1" t="s">
        <v>9</v>
      </c>
      <c r="C824" s="3" t="s">
        <v>14</v>
      </c>
      <c r="D824" s="2">
        <v>122415</v>
      </c>
      <c r="E824" s="2">
        <v>123065</v>
      </c>
      <c r="F824" s="2">
        <v>123065</v>
      </c>
      <c r="G824" s="2">
        <v>124600</v>
      </c>
      <c r="H824" s="2">
        <v>124608</v>
      </c>
      <c r="I824" s="2">
        <v>124636</v>
      </c>
      <c r="J824" s="2">
        <v>124637</v>
      </c>
      <c r="K824" s="2">
        <v>132348</v>
      </c>
      <c r="L824" s="6" t="s">
        <v>9</v>
      </c>
      <c r="M824" s="6" t="s">
        <v>9</v>
      </c>
      <c r="N824" s="6" t="s">
        <v>9</v>
      </c>
      <c r="O824" s="6" t="s">
        <v>9</v>
      </c>
      <c r="P824" s="6" t="s">
        <v>9</v>
      </c>
    </row>
    <row r="825" spans="1:16" ht="16" customHeight="1" x14ac:dyDescent="0.35">
      <c r="A825" s="1" t="s">
        <v>9</v>
      </c>
      <c r="B825" s="1" t="s">
        <v>9</v>
      </c>
      <c r="C825" s="3" t="s">
        <v>15</v>
      </c>
      <c r="D825" s="2">
        <v>160561</v>
      </c>
      <c r="E825" s="2">
        <v>130159</v>
      </c>
      <c r="F825" s="2">
        <v>129905</v>
      </c>
      <c r="G825" s="2">
        <v>130718</v>
      </c>
      <c r="H825" s="2">
        <v>133881</v>
      </c>
      <c r="I825" s="2">
        <v>143784</v>
      </c>
      <c r="J825" s="2">
        <v>142082</v>
      </c>
      <c r="K825" s="2">
        <v>141363</v>
      </c>
      <c r="L825" s="6" t="s">
        <v>9</v>
      </c>
      <c r="M825" s="6" t="s">
        <v>9</v>
      </c>
      <c r="N825" s="6" t="s">
        <v>9</v>
      </c>
      <c r="O825" s="6" t="s">
        <v>9</v>
      </c>
      <c r="P825" s="6" t="s">
        <v>9</v>
      </c>
    </row>
    <row r="826" spans="1:16" ht="16" customHeight="1" x14ac:dyDescent="0.35">
      <c r="A826" s="1" t="s">
        <v>9</v>
      </c>
      <c r="B826" s="1" t="s">
        <v>9</v>
      </c>
      <c r="C826" s="3" t="s">
        <v>16</v>
      </c>
      <c r="D826" s="2">
        <v>62003</v>
      </c>
      <c r="E826" s="2">
        <v>45016</v>
      </c>
      <c r="F826" s="2">
        <v>75483</v>
      </c>
      <c r="G826" s="2">
        <v>75024</v>
      </c>
      <c r="H826" s="2">
        <v>79427</v>
      </c>
      <c r="I826" s="2">
        <v>79136</v>
      </c>
      <c r="J826" s="2">
        <v>81671</v>
      </c>
      <c r="K826" s="2">
        <v>80716</v>
      </c>
      <c r="L826" s="6" t="s">
        <v>9</v>
      </c>
      <c r="M826" s="6" t="s">
        <v>9</v>
      </c>
      <c r="N826" s="6" t="s">
        <v>9</v>
      </c>
      <c r="O826" s="6" t="s">
        <v>9</v>
      </c>
      <c r="P826" s="6" t="s">
        <v>9</v>
      </c>
    </row>
    <row r="827" spans="1:16" ht="16" customHeight="1" x14ac:dyDescent="0.35">
      <c r="A827" s="1" t="s">
        <v>9</v>
      </c>
      <c r="B827" s="1" t="s">
        <v>9</v>
      </c>
      <c r="C827" s="3" t="s">
        <v>17</v>
      </c>
      <c r="D827" s="2">
        <v>86172</v>
      </c>
      <c r="E827" s="2">
        <v>86183</v>
      </c>
      <c r="F827" s="2">
        <v>94245</v>
      </c>
      <c r="G827" s="2">
        <v>93379</v>
      </c>
      <c r="H827" s="2">
        <v>93608</v>
      </c>
      <c r="I827" s="2">
        <v>93740</v>
      </c>
      <c r="J827" s="2">
        <v>93717</v>
      </c>
      <c r="K827" s="2">
        <v>94176</v>
      </c>
      <c r="L827" s="6" t="s">
        <v>9</v>
      </c>
      <c r="M827" s="6" t="s">
        <v>9</v>
      </c>
      <c r="N827" s="6" t="s">
        <v>9</v>
      </c>
      <c r="O827" s="6" t="s">
        <v>9</v>
      </c>
      <c r="P827" s="6" t="s">
        <v>9</v>
      </c>
    </row>
    <row r="828" spans="1:16" ht="16" customHeight="1" x14ac:dyDescent="0.35">
      <c r="A828" s="1" t="s">
        <v>9</v>
      </c>
      <c r="B828" s="1" t="s">
        <v>9</v>
      </c>
      <c r="C828" s="3" t="s">
        <v>18</v>
      </c>
      <c r="D828" s="2">
        <v>896887</v>
      </c>
      <c r="E828" s="2">
        <v>875510</v>
      </c>
      <c r="F828" s="2">
        <v>869350</v>
      </c>
      <c r="G828" s="2">
        <v>876769</v>
      </c>
      <c r="H828" s="2">
        <v>876616</v>
      </c>
      <c r="I828" s="2">
        <v>868439</v>
      </c>
      <c r="J828" s="2">
        <v>862545</v>
      </c>
      <c r="K828" s="2">
        <v>846191</v>
      </c>
      <c r="L828" s="6" t="s">
        <v>9</v>
      </c>
      <c r="M828" s="6" t="s">
        <v>9</v>
      </c>
      <c r="N828" s="6" t="s">
        <v>9</v>
      </c>
      <c r="O828" s="6" t="s">
        <v>9</v>
      </c>
      <c r="P828" s="6" t="s">
        <v>9</v>
      </c>
    </row>
    <row r="829" spans="1:16" ht="16" customHeight="1" x14ac:dyDescent="0.35">
      <c r="A829" s="1" t="s">
        <v>9</v>
      </c>
      <c r="B829" s="1" t="s">
        <v>9</v>
      </c>
      <c r="C829" s="3" t="s">
        <v>19</v>
      </c>
      <c r="D829" s="2">
        <v>172002</v>
      </c>
      <c r="E829" s="2">
        <v>177728</v>
      </c>
      <c r="F829" s="2">
        <v>173134</v>
      </c>
      <c r="G829" s="2">
        <v>176345</v>
      </c>
      <c r="H829" s="2">
        <v>178000</v>
      </c>
      <c r="I829" s="2">
        <v>178067</v>
      </c>
      <c r="J829" s="2">
        <v>178067</v>
      </c>
      <c r="K829" s="2">
        <v>178067</v>
      </c>
      <c r="L829" s="6" t="s">
        <v>9</v>
      </c>
      <c r="M829" s="6" t="s">
        <v>9</v>
      </c>
      <c r="N829" s="6" t="s">
        <v>9</v>
      </c>
      <c r="O829" s="6" t="s">
        <v>9</v>
      </c>
      <c r="P829" s="6" t="s">
        <v>9</v>
      </c>
    </row>
    <row r="830" spans="1:16" ht="16" customHeight="1" x14ac:dyDescent="0.35">
      <c r="A830" s="1" t="s">
        <v>9</v>
      </c>
      <c r="B830" s="1" t="s">
        <v>9</v>
      </c>
      <c r="C830" s="3" t="s">
        <v>20</v>
      </c>
      <c r="D830" s="2">
        <v>127772</v>
      </c>
      <c r="E830" s="2">
        <v>127965</v>
      </c>
      <c r="F830" s="2">
        <v>127965</v>
      </c>
      <c r="G830" s="2">
        <v>141901</v>
      </c>
      <c r="H830" s="2">
        <v>129868</v>
      </c>
      <c r="I830" s="2">
        <v>130746</v>
      </c>
      <c r="J830" s="2">
        <v>130746</v>
      </c>
      <c r="K830" s="2">
        <v>119139</v>
      </c>
      <c r="L830" s="6" t="s">
        <v>9</v>
      </c>
      <c r="M830" s="6" t="s">
        <v>9</v>
      </c>
      <c r="N830" s="6" t="s">
        <v>9</v>
      </c>
      <c r="O830" s="6" t="s">
        <v>9</v>
      </c>
      <c r="P830" s="6" t="s">
        <v>9</v>
      </c>
    </row>
    <row r="831" spans="1:16" ht="16" customHeight="1" x14ac:dyDescent="0.35">
      <c r="A831" s="1" t="s">
        <v>9</v>
      </c>
      <c r="B831" s="1" t="s">
        <v>9</v>
      </c>
      <c r="C831" s="3" t="s">
        <v>21</v>
      </c>
      <c r="D831" s="2">
        <v>128417</v>
      </c>
      <c r="E831" s="2">
        <v>104814</v>
      </c>
      <c r="F831" s="2">
        <v>104926</v>
      </c>
      <c r="G831" s="2">
        <v>104959</v>
      </c>
      <c r="H831" s="2">
        <v>104984</v>
      </c>
      <c r="I831" s="2">
        <v>105031</v>
      </c>
      <c r="J831" s="2">
        <v>105152</v>
      </c>
      <c r="K831" s="2">
        <v>105152</v>
      </c>
      <c r="L831" s="6" t="s">
        <v>9</v>
      </c>
      <c r="M831" s="6" t="s">
        <v>9</v>
      </c>
      <c r="N831" s="6" t="s">
        <v>9</v>
      </c>
      <c r="O831" s="6" t="s">
        <v>9</v>
      </c>
      <c r="P831" s="6" t="s">
        <v>9</v>
      </c>
    </row>
    <row r="832" spans="1:16" ht="16" customHeight="1" x14ac:dyDescent="0.35">
      <c r="A832" s="1" t="s">
        <v>9</v>
      </c>
      <c r="B832" s="1" t="s">
        <v>9</v>
      </c>
      <c r="C832" s="3" t="s">
        <v>22</v>
      </c>
      <c r="D832" s="2">
        <v>210623</v>
      </c>
      <c r="E832" s="2">
        <v>206298</v>
      </c>
      <c r="F832" s="2">
        <v>205918</v>
      </c>
      <c r="G832" s="2">
        <v>208109</v>
      </c>
      <c r="H832" s="2">
        <v>209164</v>
      </c>
      <c r="I832" s="2">
        <v>209363</v>
      </c>
      <c r="J832" s="2">
        <v>207353</v>
      </c>
      <c r="K832" s="2">
        <v>207318</v>
      </c>
      <c r="L832" s="6" t="s">
        <v>9</v>
      </c>
      <c r="M832" s="6" t="s">
        <v>9</v>
      </c>
      <c r="N832" s="6" t="s">
        <v>9</v>
      </c>
      <c r="O832" s="6" t="s">
        <v>9</v>
      </c>
      <c r="P832" s="6" t="s">
        <v>9</v>
      </c>
    </row>
    <row r="833" spans="1:16" ht="16" customHeight="1" x14ac:dyDescent="0.35">
      <c r="A833" s="1" t="s">
        <v>9</v>
      </c>
      <c r="B833" s="1" t="s">
        <v>9</v>
      </c>
      <c r="C833" s="3" t="s">
        <v>23</v>
      </c>
      <c r="D833" s="2">
        <v>115477</v>
      </c>
      <c r="E833" s="2">
        <v>116348</v>
      </c>
      <c r="F833" s="2">
        <v>116172</v>
      </c>
      <c r="G833" s="2">
        <v>112146</v>
      </c>
      <c r="H833" s="2">
        <v>111601</v>
      </c>
      <c r="I833" s="2">
        <v>116674</v>
      </c>
      <c r="J833" s="2">
        <v>113810</v>
      </c>
      <c r="K833" s="2">
        <v>114884</v>
      </c>
      <c r="L833" s="6" t="s">
        <v>9</v>
      </c>
      <c r="M833" s="6" t="s">
        <v>9</v>
      </c>
      <c r="N833" s="6" t="s">
        <v>9</v>
      </c>
      <c r="O833" s="6" t="s">
        <v>9</v>
      </c>
      <c r="P833" s="6" t="s">
        <v>9</v>
      </c>
    </row>
    <row r="834" spans="1:16" ht="16" customHeight="1" x14ac:dyDescent="0.35">
      <c r="A834" s="1" t="s">
        <v>9</v>
      </c>
      <c r="B834" s="1" t="s">
        <v>9</v>
      </c>
      <c r="C834" s="3" t="s">
        <v>24</v>
      </c>
      <c r="D834" s="2">
        <v>142596</v>
      </c>
      <c r="E834" s="2">
        <v>142357</v>
      </c>
      <c r="F834" s="2">
        <v>141235</v>
      </c>
      <c r="G834" s="2">
        <v>133309</v>
      </c>
      <c r="H834" s="2">
        <v>142999</v>
      </c>
      <c r="I834" s="2">
        <v>128558</v>
      </c>
      <c r="J834" s="2">
        <v>127417</v>
      </c>
      <c r="K834" s="2">
        <v>121631</v>
      </c>
      <c r="L834" s="6" t="s">
        <v>9</v>
      </c>
      <c r="M834" s="6" t="s">
        <v>9</v>
      </c>
      <c r="N834" s="6" t="s">
        <v>9</v>
      </c>
      <c r="O834" s="6" t="s">
        <v>9</v>
      </c>
      <c r="P834" s="6" t="s">
        <v>9</v>
      </c>
    </row>
    <row r="835" spans="1:16" ht="16" customHeight="1" x14ac:dyDescent="0.35">
      <c r="A835" s="1" t="s">
        <v>9</v>
      </c>
      <c r="B835" s="1" t="s">
        <v>9</v>
      </c>
      <c r="C835" s="3" t="s">
        <v>25</v>
      </c>
      <c r="D835" s="2">
        <v>722889</v>
      </c>
      <c r="E835" s="2">
        <v>746380</v>
      </c>
      <c r="F835" s="2">
        <v>769605</v>
      </c>
      <c r="G835" s="2">
        <v>814960</v>
      </c>
      <c r="H835" s="2">
        <v>818022</v>
      </c>
      <c r="I835" s="2">
        <v>824420</v>
      </c>
      <c r="J835" s="2">
        <v>845286</v>
      </c>
      <c r="K835" s="2">
        <v>862471</v>
      </c>
      <c r="L835" s="6" t="s">
        <v>9</v>
      </c>
      <c r="M835" s="6" t="s">
        <v>9</v>
      </c>
      <c r="N835" s="6" t="s">
        <v>9</v>
      </c>
      <c r="O835" s="6" t="s">
        <v>9</v>
      </c>
      <c r="P835" s="6" t="s">
        <v>9</v>
      </c>
    </row>
    <row r="836" spans="1:16" ht="16" customHeight="1" x14ac:dyDescent="0.35">
      <c r="A836" s="1" t="s">
        <v>9</v>
      </c>
      <c r="B836" s="1" t="s">
        <v>9</v>
      </c>
      <c r="C836" s="3" t="s">
        <v>26</v>
      </c>
      <c r="D836" s="2">
        <v>495962</v>
      </c>
      <c r="E836" s="2">
        <v>516908</v>
      </c>
      <c r="F836" s="2">
        <v>520483</v>
      </c>
      <c r="G836" s="2">
        <v>563950</v>
      </c>
      <c r="H836" s="2">
        <v>557559</v>
      </c>
      <c r="I836" s="2">
        <v>565330</v>
      </c>
      <c r="J836" s="2">
        <v>568579</v>
      </c>
      <c r="K836" s="2">
        <v>571144</v>
      </c>
      <c r="L836" s="6" t="s">
        <v>9</v>
      </c>
      <c r="M836" s="6" t="s">
        <v>9</v>
      </c>
      <c r="N836" s="6" t="s">
        <v>9</v>
      </c>
      <c r="O836" s="6" t="s">
        <v>9</v>
      </c>
      <c r="P836" s="6" t="s">
        <v>9</v>
      </c>
    </row>
    <row r="837" spans="1:16" ht="16" customHeight="1" x14ac:dyDescent="0.35">
      <c r="A837" s="1" t="s">
        <v>9</v>
      </c>
      <c r="B837" s="1" t="s">
        <v>9</v>
      </c>
      <c r="C837" s="3" t="s">
        <v>27</v>
      </c>
      <c r="D837" s="2">
        <v>102548</v>
      </c>
      <c r="E837" s="2">
        <v>107157</v>
      </c>
      <c r="F837" s="2">
        <v>106977</v>
      </c>
      <c r="G837" s="2">
        <v>113851</v>
      </c>
      <c r="H837" s="2">
        <v>113592</v>
      </c>
      <c r="I837" s="2">
        <v>113673</v>
      </c>
      <c r="J837" s="2">
        <v>117451</v>
      </c>
      <c r="K837" s="2">
        <v>117585</v>
      </c>
      <c r="L837" s="6" t="s">
        <v>9</v>
      </c>
      <c r="M837" s="6" t="s">
        <v>9</v>
      </c>
      <c r="N837" s="6" t="s">
        <v>9</v>
      </c>
      <c r="O837" s="6" t="s">
        <v>9</v>
      </c>
      <c r="P837" s="6" t="s">
        <v>9</v>
      </c>
    </row>
    <row r="838" spans="1:16" ht="16" customHeight="1" x14ac:dyDescent="0.35">
      <c r="A838" s="1" t="s">
        <v>9</v>
      </c>
      <c r="B838" s="1" t="s">
        <v>9</v>
      </c>
      <c r="C838" s="3" t="s">
        <v>28</v>
      </c>
      <c r="D838" s="2">
        <v>50653</v>
      </c>
      <c r="E838" s="2">
        <v>51898</v>
      </c>
      <c r="F838" s="2">
        <v>51898</v>
      </c>
      <c r="G838" s="2">
        <v>51902</v>
      </c>
      <c r="H838" s="2">
        <v>51921</v>
      </c>
      <c r="I838" s="2">
        <v>51923</v>
      </c>
      <c r="J838" s="2">
        <v>51928</v>
      </c>
      <c r="K838" s="2">
        <v>51929</v>
      </c>
      <c r="L838" s="6" t="s">
        <v>9</v>
      </c>
      <c r="M838" s="6" t="s">
        <v>9</v>
      </c>
      <c r="N838" s="6" t="s">
        <v>9</v>
      </c>
      <c r="O838" s="6" t="s">
        <v>9</v>
      </c>
      <c r="P838" s="6" t="s">
        <v>9</v>
      </c>
    </row>
    <row r="839" spans="1:16" ht="16" customHeight="1" x14ac:dyDescent="0.35">
      <c r="A839" s="1" t="s">
        <v>9</v>
      </c>
      <c r="B839" s="1" t="s">
        <v>9</v>
      </c>
      <c r="C839" s="3" t="s">
        <v>29</v>
      </c>
      <c r="D839" s="2">
        <v>66013</v>
      </c>
      <c r="E839" s="2">
        <v>66099</v>
      </c>
      <c r="F839" s="2">
        <v>63321</v>
      </c>
      <c r="G839" s="2">
        <v>78687</v>
      </c>
      <c r="H839" s="2">
        <v>71223</v>
      </c>
      <c r="I839" s="2">
        <v>71228</v>
      </c>
      <c r="J839" s="2">
        <v>76258</v>
      </c>
      <c r="K839" s="2">
        <v>77157</v>
      </c>
      <c r="L839" s="6" t="s">
        <v>9</v>
      </c>
      <c r="M839" s="6" t="s">
        <v>9</v>
      </c>
      <c r="N839" s="6" t="s">
        <v>9</v>
      </c>
      <c r="O839" s="6" t="s">
        <v>9</v>
      </c>
      <c r="P839" s="6" t="s">
        <v>9</v>
      </c>
    </row>
    <row r="840" spans="1:16" ht="16" customHeight="1" x14ac:dyDescent="0.35">
      <c r="A840" s="1" t="s">
        <v>9</v>
      </c>
      <c r="B840" s="1" t="s">
        <v>9</v>
      </c>
      <c r="C840" s="3" t="s">
        <v>30</v>
      </c>
      <c r="D840" s="2">
        <v>45674</v>
      </c>
      <c r="E840" s="2">
        <v>46617</v>
      </c>
      <c r="F840" s="2">
        <v>58437</v>
      </c>
      <c r="G840" s="2">
        <v>60741</v>
      </c>
      <c r="H840" s="2">
        <v>71015</v>
      </c>
      <c r="I840" s="2">
        <v>78635</v>
      </c>
      <c r="J840" s="2">
        <v>71961</v>
      </c>
      <c r="K840" s="2">
        <v>73653</v>
      </c>
      <c r="L840" s="6" t="s">
        <v>9</v>
      </c>
      <c r="M840" s="6" t="s">
        <v>9</v>
      </c>
      <c r="N840" s="6" t="s">
        <v>9</v>
      </c>
      <c r="O840" s="6" t="s">
        <v>9</v>
      </c>
      <c r="P840" s="6" t="s">
        <v>9</v>
      </c>
    </row>
    <row r="841" spans="1:16" ht="16" customHeight="1" x14ac:dyDescent="0.35">
      <c r="A841" s="1" t="s">
        <v>9</v>
      </c>
      <c r="B841" s="1" t="s">
        <v>9</v>
      </c>
      <c r="C841" s="3" t="s">
        <v>31</v>
      </c>
      <c r="D841" s="2">
        <v>182621</v>
      </c>
      <c r="E841" s="2">
        <v>189199</v>
      </c>
      <c r="F841" s="2">
        <v>182655</v>
      </c>
      <c r="G841" s="2">
        <v>201106</v>
      </c>
      <c r="H841" s="2">
        <v>201164</v>
      </c>
      <c r="I841" s="2">
        <v>201221</v>
      </c>
      <c r="J841" s="2">
        <v>202039</v>
      </c>
      <c r="K841" s="2">
        <v>201773</v>
      </c>
      <c r="L841" s="6" t="s">
        <v>9</v>
      </c>
      <c r="M841" s="6" t="s">
        <v>9</v>
      </c>
      <c r="N841" s="6" t="s">
        <v>9</v>
      </c>
      <c r="O841" s="6" t="s">
        <v>9</v>
      </c>
      <c r="P841" s="6" t="s">
        <v>9</v>
      </c>
    </row>
    <row r="842" spans="1:16" ht="16" customHeight="1" x14ac:dyDescent="0.35">
      <c r="A842" s="1" t="s">
        <v>9</v>
      </c>
      <c r="B842" s="1" t="s">
        <v>9</v>
      </c>
      <c r="C842" s="3" t="s">
        <v>32</v>
      </c>
      <c r="D842" s="2">
        <v>48453</v>
      </c>
      <c r="E842" s="2">
        <v>55938</v>
      </c>
      <c r="F842" s="2">
        <v>57195</v>
      </c>
      <c r="G842" s="2">
        <v>57663</v>
      </c>
      <c r="H842" s="2">
        <v>48644</v>
      </c>
      <c r="I842" s="2">
        <v>48650</v>
      </c>
      <c r="J842" s="2">
        <v>48942</v>
      </c>
      <c r="K842" s="2">
        <v>49047</v>
      </c>
      <c r="L842" s="6" t="s">
        <v>9</v>
      </c>
      <c r="M842" s="6" t="s">
        <v>9</v>
      </c>
      <c r="N842" s="6" t="s">
        <v>9</v>
      </c>
      <c r="O842" s="6" t="s">
        <v>9</v>
      </c>
      <c r="P842" s="6" t="s">
        <v>9</v>
      </c>
    </row>
    <row r="843" spans="1:16" ht="16" customHeight="1" x14ac:dyDescent="0.35">
      <c r="A843" s="1" t="s">
        <v>9</v>
      </c>
      <c r="B843" s="1" t="s">
        <v>9</v>
      </c>
      <c r="C843" s="3" t="s">
        <v>33</v>
      </c>
      <c r="D843" s="2">
        <v>226927</v>
      </c>
      <c r="E843" s="2">
        <v>229472</v>
      </c>
      <c r="F843" s="2">
        <v>249122</v>
      </c>
      <c r="G843" s="2">
        <v>251010</v>
      </c>
      <c r="H843" s="2">
        <v>260463</v>
      </c>
      <c r="I843" s="2">
        <v>259090</v>
      </c>
      <c r="J843" s="2">
        <v>276707</v>
      </c>
      <c r="K843" s="2">
        <v>291327</v>
      </c>
      <c r="L843" s="6" t="s">
        <v>9</v>
      </c>
      <c r="M843" s="6" t="s">
        <v>9</v>
      </c>
      <c r="N843" s="6" t="s">
        <v>9</v>
      </c>
      <c r="O843" s="6" t="s">
        <v>9</v>
      </c>
      <c r="P843" s="6" t="s">
        <v>9</v>
      </c>
    </row>
    <row r="844" spans="1:16" ht="16" customHeight="1" x14ac:dyDescent="0.35">
      <c r="A844" s="1" t="s">
        <v>9</v>
      </c>
      <c r="B844" s="1" t="s">
        <v>9</v>
      </c>
      <c r="C844" s="3" t="s">
        <v>34</v>
      </c>
      <c r="D844" s="2">
        <v>18040</v>
      </c>
      <c r="E844" s="2">
        <v>18213</v>
      </c>
      <c r="F844" s="2">
        <v>18644</v>
      </c>
      <c r="G844" s="2">
        <v>18501</v>
      </c>
      <c r="H844" s="2">
        <v>20803</v>
      </c>
      <c r="I844" s="2">
        <v>22190</v>
      </c>
      <c r="J844" s="2">
        <v>22128</v>
      </c>
      <c r="K844" s="2">
        <v>21599</v>
      </c>
      <c r="L844" s="6" t="s">
        <v>9</v>
      </c>
      <c r="M844" s="6" t="s">
        <v>9</v>
      </c>
      <c r="N844" s="6" t="s">
        <v>9</v>
      </c>
      <c r="O844" s="6" t="s">
        <v>9</v>
      </c>
      <c r="P844" s="6" t="s">
        <v>9</v>
      </c>
    </row>
    <row r="845" spans="1:16" ht="16" customHeight="1" x14ac:dyDescent="0.35">
      <c r="A845" s="1" t="s">
        <v>9</v>
      </c>
      <c r="B845" s="1" t="s">
        <v>9</v>
      </c>
      <c r="C845" s="3" t="s">
        <v>35</v>
      </c>
      <c r="D845" s="2">
        <v>52318</v>
      </c>
      <c r="E845" s="2">
        <v>52375</v>
      </c>
      <c r="F845" s="2">
        <v>67784</v>
      </c>
      <c r="G845" s="2">
        <v>67834</v>
      </c>
      <c r="H845" s="2">
        <v>72815</v>
      </c>
      <c r="I845" s="2">
        <v>67667</v>
      </c>
      <c r="J845" s="2">
        <v>85825</v>
      </c>
      <c r="K845" s="2">
        <v>98223</v>
      </c>
      <c r="L845" s="6" t="s">
        <v>9</v>
      </c>
      <c r="M845" s="6" t="s">
        <v>9</v>
      </c>
      <c r="N845" s="6" t="s">
        <v>9</v>
      </c>
      <c r="O845" s="6" t="s">
        <v>9</v>
      </c>
      <c r="P845" s="6" t="s">
        <v>9</v>
      </c>
    </row>
    <row r="846" spans="1:16" ht="16" customHeight="1" x14ac:dyDescent="0.35">
      <c r="A846" s="1" t="s">
        <v>9</v>
      </c>
      <c r="B846" s="1" t="s">
        <v>9</v>
      </c>
      <c r="C846" s="3" t="s">
        <v>36</v>
      </c>
      <c r="D846" s="2">
        <v>25599</v>
      </c>
      <c r="E846" s="2">
        <v>25699</v>
      </c>
      <c r="F846" s="2">
        <v>28725</v>
      </c>
      <c r="G846" s="2">
        <v>30660</v>
      </c>
      <c r="H846" s="2">
        <v>30660</v>
      </c>
      <c r="I846" s="2">
        <v>30660</v>
      </c>
      <c r="J846" s="2">
        <v>30711</v>
      </c>
      <c r="K846" s="2">
        <v>30711</v>
      </c>
      <c r="L846" s="6" t="s">
        <v>9</v>
      </c>
      <c r="M846" s="6" t="s">
        <v>9</v>
      </c>
      <c r="N846" s="6" t="s">
        <v>9</v>
      </c>
      <c r="O846" s="6" t="s">
        <v>9</v>
      </c>
      <c r="P846" s="6" t="s">
        <v>9</v>
      </c>
    </row>
    <row r="847" spans="1:16" ht="16" customHeight="1" x14ac:dyDescent="0.35">
      <c r="A847" s="1" t="s">
        <v>9</v>
      </c>
      <c r="B847" s="1" t="s">
        <v>9</v>
      </c>
      <c r="C847" s="3" t="s">
        <v>37</v>
      </c>
      <c r="D847" s="2">
        <v>36099</v>
      </c>
      <c r="E847" s="2">
        <v>36145</v>
      </c>
      <c r="F847" s="2">
        <v>36180</v>
      </c>
      <c r="G847" s="2">
        <v>36251</v>
      </c>
      <c r="H847" s="2">
        <v>36345</v>
      </c>
      <c r="I847" s="2">
        <v>36407</v>
      </c>
      <c r="J847" s="2">
        <v>36436</v>
      </c>
      <c r="K847" s="2">
        <v>36236</v>
      </c>
      <c r="L847" s="6" t="s">
        <v>9</v>
      </c>
      <c r="M847" s="6" t="s">
        <v>9</v>
      </c>
      <c r="N847" s="6" t="s">
        <v>9</v>
      </c>
      <c r="O847" s="6" t="s">
        <v>9</v>
      </c>
      <c r="P847" s="6" t="s">
        <v>9</v>
      </c>
    </row>
    <row r="848" spans="1:16" ht="16" customHeight="1" x14ac:dyDescent="0.35">
      <c r="A848" s="1" t="s">
        <v>9</v>
      </c>
      <c r="B848" s="1" t="s">
        <v>9</v>
      </c>
      <c r="C848" s="3" t="s">
        <v>38</v>
      </c>
      <c r="D848" s="2">
        <v>22055</v>
      </c>
      <c r="E848" s="2">
        <v>22331</v>
      </c>
      <c r="F848" s="2">
        <v>23035</v>
      </c>
      <c r="G848" s="2">
        <v>22959</v>
      </c>
      <c r="H848" s="2">
        <v>24948</v>
      </c>
      <c r="I848" s="2">
        <v>27227</v>
      </c>
      <c r="J848" s="2">
        <v>26637</v>
      </c>
      <c r="K848" s="2">
        <v>28112</v>
      </c>
      <c r="L848" s="6" t="s">
        <v>9</v>
      </c>
      <c r="M848" s="6" t="s">
        <v>9</v>
      </c>
      <c r="N848" s="6" t="s">
        <v>9</v>
      </c>
      <c r="O848" s="6" t="s">
        <v>9</v>
      </c>
      <c r="P848" s="6" t="s">
        <v>9</v>
      </c>
    </row>
    <row r="849" spans="1:16" ht="16" customHeight="1" x14ac:dyDescent="0.35">
      <c r="A849" s="1" t="s">
        <v>9</v>
      </c>
      <c r="B849" s="1" t="s">
        <v>9</v>
      </c>
      <c r="C849" s="3" t="s">
        <v>39</v>
      </c>
      <c r="D849" s="2">
        <v>72816</v>
      </c>
      <c r="E849" s="2">
        <v>74709</v>
      </c>
      <c r="F849" s="2">
        <v>74754</v>
      </c>
      <c r="G849" s="2">
        <v>74805</v>
      </c>
      <c r="H849" s="2">
        <v>74892</v>
      </c>
      <c r="I849" s="2">
        <v>74939</v>
      </c>
      <c r="J849" s="2">
        <v>74970</v>
      </c>
      <c r="K849" s="2">
        <v>76446</v>
      </c>
      <c r="L849" s="6" t="s">
        <v>9</v>
      </c>
      <c r="M849" s="6" t="s">
        <v>9</v>
      </c>
      <c r="N849" s="6" t="s">
        <v>9</v>
      </c>
      <c r="O849" s="6" t="s">
        <v>9</v>
      </c>
      <c r="P849" s="6" t="s">
        <v>9</v>
      </c>
    </row>
    <row r="850" spans="1:16" ht="16" customHeight="1" x14ac:dyDescent="0.35">
      <c r="A850" s="1" t="s">
        <v>9</v>
      </c>
      <c r="B850" s="1" t="s">
        <v>9</v>
      </c>
      <c r="C850" s="3" t="s">
        <v>40</v>
      </c>
      <c r="D850" s="2">
        <v>344096</v>
      </c>
      <c r="E850" s="2">
        <v>361655</v>
      </c>
      <c r="F850" s="2">
        <v>360340</v>
      </c>
      <c r="G850" s="2">
        <v>406974</v>
      </c>
      <c r="H850" s="2">
        <v>427528</v>
      </c>
      <c r="I850" s="2">
        <v>431917</v>
      </c>
      <c r="J850" s="2">
        <v>435393</v>
      </c>
      <c r="K850" s="2">
        <v>443800</v>
      </c>
      <c r="L850" s="6" t="s">
        <v>9</v>
      </c>
      <c r="M850" s="6" t="s">
        <v>9</v>
      </c>
      <c r="N850" s="6" t="s">
        <v>9</v>
      </c>
      <c r="O850" s="6" t="s">
        <v>9</v>
      </c>
      <c r="P850" s="6" t="s">
        <v>9</v>
      </c>
    </row>
    <row r="851" spans="1:16" ht="16" customHeight="1" x14ac:dyDescent="0.35">
      <c r="A851" s="1" t="s">
        <v>9</v>
      </c>
      <c r="B851" s="1" t="s">
        <v>9</v>
      </c>
      <c r="C851" s="3" t="s">
        <v>41</v>
      </c>
      <c r="D851" s="2">
        <v>319302</v>
      </c>
      <c r="E851" s="2">
        <v>335726</v>
      </c>
      <c r="F851" s="2">
        <v>333985</v>
      </c>
      <c r="G851" s="2">
        <v>376257</v>
      </c>
      <c r="H851" s="2">
        <v>396462</v>
      </c>
      <c r="I851" s="2">
        <v>400607</v>
      </c>
      <c r="J851" s="2">
        <v>404300</v>
      </c>
      <c r="K851" s="2">
        <v>411928</v>
      </c>
      <c r="L851" s="6" t="s">
        <v>9</v>
      </c>
      <c r="M851" s="6" t="s">
        <v>9</v>
      </c>
      <c r="N851" s="6" t="s">
        <v>9</v>
      </c>
      <c r="O851" s="6" t="s">
        <v>9</v>
      </c>
      <c r="P851" s="6" t="s">
        <v>9</v>
      </c>
    </row>
    <row r="852" spans="1:16" ht="16" customHeight="1" x14ac:dyDescent="0.35">
      <c r="A852" s="1" t="s">
        <v>9</v>
      </c>
      <c r="B852" s="1" t="s">
        <v>9</v>
      </c>
      <c r="C852" s="3" t="s">
        <v>42</v>
      </c>
      <c r="D852" s="2">
        <v>121919</v>
      </c>
      <c r="E852" s="2">
        <v>127419</v>
      </c>
      <c r="F852" s="2">
        <v>127549</v>
      </c>
      <c r="G852" s="2">
        <v>153282</v>
      </c>
      <c r="H852" s="2">
        <v>174034</v>
      </c>
      <c r="I852" s="2">
        <v>173534</v>
      </c>
      <c r="J852" s="2">
        <v>173534</v>
      </c>
      <c r="K852" s="2">
        <v>170039</v>
      </c>
      <c r="L852" s="6" t="s">
        <v>9</v>
      </c>
      <c r="M852" s="6" t="s">
        <v>9</v>
      </c>
      <c r="N852" s="6" t="s">
        <v>9</v>
      </c>
      <c r="O852" s="6" t="s">
        <v>9</v>
      </c>
      <c r="P852" s="6" t="s">
        <v>9</v>
      </c>
    </row>
    <row r="853" spans="1:16" ht="16" customHeight="1" x14ac:dyDescent="0.35">
      <c r="A853" s="1" t="s">
        <v>9</v>
      </c>
      <c r="B853" s="1" t="s">
        <v>9</v>
      </c>
      <c r="C853" s="3" t="s">
        <v>43</v>
      </c>
      <c r="D853" s="2">
        <v>14290</v>
      </c>
      <c r="E853" s="2">
        <v>14461</v>
      </c>
      <c r="F853" s="2">
        <v>14415</v>
      </c>
      <c r="G853" s="2">
        <v>17875</v>
      </c>
      <c r="H853" s="2">
        <v>18021</v>
      </c>
      <c r="I853" s="2">
        <v>18332</v>
      </c>
      <c r="J853" s="2">
        <v>18332</v>
      </c>
      <c r="K853" s="2">
        <v>20243</v>
      </c>
      <c r="L853" s="6" t="s">
        <v>9</v>
      </c>
      <c r="M853" s="6" t="s">
        <v>9</v>
      </c>
      <c r="N853" s="6" t="s">
        <v>9</v>
      </c>
      <c r="O853" s="6" t="s">
        <v>9</v>
      </c>
      <c r="P853" s="6" t="s">
        <v>9</v>
      </c>
    </row>
    <row r="854" spans="1:16" ht="16" customHeight="1" x14ac:dyDescent="0.35">
      <c r="A854" s="1" t="s">
        <v>9</v>
      </c>
      <c r="B854" s="1" t="s">
        <v>9</v>
      </c>
      <c r="C854" s="3" t="s">
        <v>44</v>
      </c>
      <c r="D854" s="2">
        <v>51815</v>
      </c>
      <c r="E854" s="2">
        <v>58084</v>
      </c>
      <c r="F854" s="2">
        <v>58467</v>
      </c>
      <c r="G854" s="2">
        <v>59587</v>
      </c>
      <c r="H854" s="2">
        <v>60951</v>
      </c>
      <c r="I854" s="2">
        <v>62042</v>
      </c>
      <c r="J854" s="2">
        <v>62658</v>
      </c>
      <c r="K854" s="2">
        <v>62687</v>
      </c>
      <c r="L854" s="6" t="s">
        <v>9</v>
      </c>
      <c r="M854" s="6" t="s">
        <v>9</v>
      </c>
      <c r="N854" s="6" t="s">
        <v>9</v>
      </c>
      <c r="O854" s="6" t="s">
        <v>9</v>
      </c>
      <c r="P854" s="6" t="s">
        <v>9</v>
      </c>
    </row>
    <row r="855" spans="1:16" ht="16" customHeight="1" x14ac:dyDescent="0.35">
      <c r="A855" s="1" t="s">
        <v>9</v>
      </c>
      <c r="B855" s="1" t="s">
        <v>9</v>
      </c>
      <c r="C855" s="3" t="s">
        <v>45</v>
      </c>
      <c r="D855" s="2">
        <v>20378</v>
      </c>
      <c r="E855" s="2">
        <v>21069</v>
      </c>
      <c r="F855" s="2">
        <v>21506</v>
      </c>
      <c r="G855" s="2">
        <v>21508</v>
      </c>
      <c r="H855" s="2">
        <v>21916</v>
      </c>
      <c r="I855" s="2">
        <v>22336</v>
      </c>
      <c r="J855" s="2">
        <v>22266</v>
      </c>
      <c r="K855" s="2">
        <v>22337</v>
      </c>
      <c r="L855" s="6" t="s">
        <v>9</v>
      </c>
      <c r="M855" s="6" t="s">
        <v>9</v>
      </c>
      <c r="N855" s="6" t="s">
        <v>9</v>
      </c>
      <c r="O855" s="6" t="s">
        <v>9</v>
      </c>
      <c r="P855" s="6" t="s">
        <v>9</v>
      </c>
    </row>
    <row r="856" spans="1:16" ht="16" customHeight="1" x14ac:dyDescent="0.35">
      <c r="A856" s="1" t="s">
        <v>9</v>
      </c>
      <c r="B856" s="1" t="s">
        <v>9</v>
      </c>
      <c r="C856" s="3" t="s">
        <v>46</v>
      </c>
      <c r="D856" s="2">
        <v>15714</v>
      </c>
      <c r="E856" s="2">
        <v>15850</v>
      </c>
      <c r="F856" s="2">
        <v>15818</v>
      </c>
      <c r="G856" s="2">
        <v>15956</v>
      </c>
      <c r="H856" s="2">
        <v>16211</v>
      </c>
      <c r="I856" s="2">
        <v>16609</v>
      </c>
      <c r="J856" s="2">
        <v>16918</v>
      </c>
      <c r="K856" s="2">
        <v>16918</v>
      </c>
      <c r="L856" s="6" t="s">
        <v>9</v>
      </c>
      <c r="M856" s="6" t="s">
        <v>9</v>
      </c>
      <c r="N856" s="6" t="s">
        <v>9</v>
      </c>
      <c r="O856" s="6" t="s">
        <v>9</v>
      </c>
      <c r="P856" s="6" t="s">
        <v>9</v>
      </c>
    </row>
    <row r="857" spans="1:16" ht="16" customHeight="1" x14ac:dyDescent="0.35">
      <c r="A857" s="1" t="s">
        <v>9</v>
      </c>
      <c r="B857" s="1" t="s">
        <v>9</v>
      </c>
      <c r="C857" s="3" t="s">
        <v>47</v>
      </c>
      <c r="D857" s="2">
        <v>66415</v>
      </c>
      <c r="E857" s="2">
        <v>68651</v>
      </c>
      <c r="F857" s="2">
        <v>66036</v>
      </c>
      <c r="G857" s="2">
        <v>75920</v>
      </c>
      <c r="H857" s="2">
        <v>70004</v>
      </c>
      <c r="I857" s="2">
        <v>71240</v>
      </c>
      <c r="J857" s="2">
        <v>73977</v>
      </c>
      <c r="K857" s="2">
        <v>82366</v>
      </c>
      <c r="L857" s="6" t="s">
        <v>9</v>
      </c>
      <c r="M857" s="6" t="s">
        <v>9</v>
      </c>
      <c r="N857" s="6" t="s">
        <v>9</v>
      </c>
      <c r="O857" s="6" t="s">
        <v>9</v>
      </c>
      <c r="P857" s="6" t="s">
        <v>9</v>
      </c>
    </row>
    <row r="858" spans="1:16" ht="16" customHeight="1" x14ac:dyDescent="0.35">
      <c r="A858" s="1" t="s">
        <v>9</v>
      </c>
      <c r="B858" s="1" t="s">
        <v>9</v>
      </c>
      <c r="C858" s="3" t="s">
        <v>48</v>
      </c>
      <c r="D858" s="2">
        <v>28771</v>
      </c>
      <c r="E858" s="2">
        <v>30192</v>
      </c>
      <c r="F858" s="2">
        <v>30194</v>
      </c>
      <c r="G858" s="2">
        <v>32129</v>
      </c>
      <c r="H858" s="2">
        <v>35325</v>
      </c>
      <c r="I858" s="2">
        <v>36514</v>
      </c>
      <c r="J858" s="2">
        <v>36615</v>
      </c>
      <c r="K858" s="2">
        <v>37338</v>
      </c>
      <c r="L858" s="6" t="s">
        <v>9</v>
      </c>
      <c r="M858" s="6" t="s">
        <v>9</v>
      </c>
      <c r="N858" s="6" t="s">
        <v>9</v>
      </c>
      <c r="O858" s="6" t="s">
        <v>9</v>
      </c>
      <c r="P858" s="6" t="s">
        <v>9</v>
      </c>
    </row>
    <row r="859" spans="1:16" ht="16" customHeight="1" x14ac:dyDescent="0.35">
      <c r="A859" s="1" t="s">
        <v>9</v>
      </c>
      <c r="B859" s="1" t="s">
        <v>9</v>
      </c>
      <c r="C859" s="3" t="s">
        <v>49</v>
      </c>
      <c r="D859" s="2">
        <v>24794</v>
      </c>
      <c r="E859" s="2">
        <v>25929</v>
      </c>
      <c r="F859" s="2">
        <v>26355</v>
      </c>
      <c r="G859" s="2">
        <v>30717</v>
      </c>
      <c r="H859" s="2">
        <v>31066</v>
      </c>
      <c r="I859" s="2">
        <v>31310</v>
      </c>
      <c r="J859" s="2">
        <v>31093</v>
      </c>
      <c r="K859" s="2">
        <v>31872</v>
      </c>
      <c r="L859" s="6" t="s">
        <v>9</v>
      </c>
      <c r="M859" s="6" t="s">
        <v>9</v>
      </c>
      <c r="N859" s="6" t="s">
        <v>9</v>
      </c>
      <c r="O859" s="6" t="s">
        <v>9</v>
      </c>
      <c r="P859" s="6" t="s">
        <v>9</v>
      </c>
    </row>
    <row r="860" spans="1:16" ht="16" customHeight="1" x14ac:dyDescent="0.35">
      <c r="A860" s="1" t="s">
        <v>9</v>
      </c>
      <c r="B860" s="1" t="s">
        <v>9</v>
      </c>
      <c r="C860" s="3" t="s">
        <v>50</v>
      </c>
      <c r="D860" s="2">
        <v>16100</v>
      </c>
      <c r="E860" s="2">
        <v>17131</v>
      </c>
      <c r="F860" s="2">
        <v>17542</v>
      </c>
      <c r="G860" s="2">
        <v>21544</v>
      </c>
      <c r="H860" s="2">
        <v>21892</v>
      </c>
      <c r="I860" s="2">
        <v>22136</v>
      </c>
      <c r="J860" s="2">
        <v>21919</v>
      </c>
      <c r="K860" s="2">
        <v>22698</v>
      </c>
      <c r="L860" s="6" t="s">
        <v>9</v>
      </c>
      <c r="M860" s="6" t="s">
        <v>9</v>
      </c>
      <c r="N860" s="6" t="s">
        <v>9</v>
      </c>
      <c r="O860" s="6" t="s">
        <v>9</v>
      </c>
      <c r="P860" s="6" t="s">
        <v>9</v>
      </c>
    </row>
    <row r="861" spans="1:16" ht="16" customHeight="1" x14ac:dyDescent="0.35">
      <c r="A861" s="1" t="s">
        <v>9</v>
      </c>
      <c r="B861" s="1" t="s">
        <v>9</v>
      </c>
      <c r="C861" s="3" t="s">
        <v>51</v>
      </c>
      <c r="D861" s="2">
        <v>8694</v>
      </c>
      <c r="E861" s="2">
        <v>8798</v>
      </c>
      <c r="F861" s="2">
        <v>8813</v>
      </c>
      <c r="G861" s="2">
        <v>9173</v>
      </c>
      <c r="H861" s="2">
        <v>9174</v>
      </c>
      <c r="I861" s="2">
        <v>9174</v>
      </c>
      <c r="J861" s="2">
        <v>9174</v>
      </c>
      <c r="K861" s="2">
        <v>9174</v>
      </c>
      <c r="L861" s="6" t="s">
        <v>9</v>
      </c>
      <c r="M861" s="6" t="s">
        <v>9</v>
      </c>
      <c r="N861" s="6" t="s">
        <v>9</v>
      </c>
      <c r="O861" s="6" t="s">
        <v>9</v>
      </c>
      <c r="P861" s="6" t="s">
        <v>9</v>
      </c>
    </row>
    <row r="862" spans="1:16" ht="16" customHeight="1" x14ac:dyDescent="0.35">
      <c r="A862" s="1" t="s">
        <v>9</v>
      </c>
      <c r="B862" s="1" t="s">
        <v>9</v>
      </c>
      <c r="C862" s="3" t="s">
        <v>52</v>
      </c>
      <c r="D862" s="2">
        <v>799233</v>
      </c>
      <c r="E862" s="2">
        <v>816524</v>
      </c>
      <c r="F862" s="2">
        <v>969414</v>
      </c>
      <c r="G862" s="2">
        <v>898375</v>
      </c>
      <c r="H862" s="2">
        <v>899304</v>
      </c>
      <c r="I862" s="2">
        <v>920131</v>
      </c>
      <c r="J862" s="2">
        <v>930100</v>
      </c>
      <c r="K862" s="2">
        <v>914051</v>
      </c>
      <c r="L862" s="6" t="s">
        <v>9</v>
      </c>
      <c r="M862" s="6" t="s">
        <v>9</v>
      </c>
      <c r="N862" s="6" t="s">
        <v>9</v>
      </c>
      <c r="O862" s="6" t="s">
        <v>9</v>
      </c>
      <c r="P862" s="6" t="s">
        <v>9</v>
      </c>
    </row>
    <row r="863" spans="1:16" ht="16" customHeight="1" x14ac:dyDescent="0.35">
      <c r="A863" s="1" t="s">
        <v>9</v>
      </c>
      <c r="B863" s="1" t="s">
        <v>9</v>
      </c>
      <c r="C863" s="3" t="s">
        <v>53</v>
      </c>
      <c r="D863" s="2">
        <v>400948</v>
      </c>
      <c r="E863" s="2">
        <v>414780</v>
      </c>
      <c r="F863" s="2">
        <v>426204</v>
      </c>
      <c r="G863" s="2">
        <v>419185</v>
      </c>
      <c r="H863" s="2">
        <v>419945</v>
      </c>
      <c r="I863" s="2">
        <v>436314</v>
      </c>
      <c r="J863" s="2">
        <v>443252</v>
      </c>
      <c r="K863" s="2">
        <v>445587</v>
      </c>
      <c r="L863" s="6" t="s">
        <v>9</v>
      </c>
      <c r="M863" s="6" t="s">
        <v>9</v>
      </c>
      <c r="N863" s="6" t="s">
        <v>9</v>
      </c>
      <c r="O863" s="6" t="s">
        <v>9</v>
      </c>
      <c r="P863" s="6" t="s">
        <v>9</v>
      </c>
    </row>
    <row r="864" spans="1:16" ht="16" customHeight="1" x14ac:dyDescent="0.35">
      <c r="A864" s="1" t="s">
        <v>9</v>
      </c>
      <c r="B864" s="1" t="s">
        <v>9</v>
      </c>
      <c r="C864" s="3" t="s">
        <v>54</v>
      </c>
      <c r="D864" s="2">
        <v>44246</v>
      </c>
      <c r="E864" s="2">
        <v>44025</v>
      </c>
      <c r="F864" s="2">
        <v>55772</v>
      </c>
      <c r="G864" s="2">
        <v>44025</v>
      </c>
      <c r="H864" s="2">
        <v>44043</v>
      </c>
      <c r="I864" s="2">
        <v>58434</v>
      </c>
      <c r="J864" s="2">
        <v>58468</v>
      </c>
      <c r="K864" s="2">
        <v>58488</v>
      </c>
      <c r="L864" s="6" t="s">
        <v>9</v>
      </c>
      <c r="M864" s="6" t="s">
        <v>9</v>
      </c>
      <c r="N864" s="6" t="s">
        <v>9</v>
      </c>
      <c r="O864" s="6" t="s">
        <v>9</v>
      </c>
      <c r="P864" s="6" t="s">
        <v>9</v>
      </c>
    </row>
    <row r="865" spans="1:16" ht="16" customHeight="1" x14ac:dyDescent="0.35">
      <c r="A865" s="1" t="s">
        <v>9</v>
      </c>
      <c r="B865" s="1" t="s">
        <v>9</v>
      </c>
      <c r="C865" s="3" t="s">
        <v>55</v>
      </c>
      <c r="D865" s="2">
        <v>75239</v>
      </c>
      <c r="E865" s="2">
        <v>89275</v>
      </c>
      <c r="F865" s="2">
        <v>88867</v>
      </c>
      <c r="G865" s="2">
        <v>89778</v>
      </c>
      <c r="H865" s="2">
        <v>89336</v>
      </c>
      <c r="I865" s="2">
        <v>91730</v>
      </c>
      <c r="J865" s="2">
        <v>95820</v>
      </c>
      <c r="K865" s="2">
        <v>97026</v>
      </c>
      <c r="L865" s="6" t="s">
        <v>9</v>
      </c>
      <c r="M865" s="6" t="s">
        <v>9</v>
      </c>
      <c r="N865" s="6" t="s">
        <v>9</v>
      </c>
      <c r="O865" s="6" t="s">
        <v>9</v>
      </c>
      <c r="P865" s="6" t="s">
        <v>9</v>
      </c>
    </row>
    <row r="866" spans="1:16" ht="16" customHeight="1" x14ac:dyDescent="0.35">
      <c r="A866" s="1" t="s">
        <v>9</v>
      </c>
      <c r="B866" s="1" t="s">
        <v>9</v>
      </c>
      <c r="C866" s="3" t="s">
        <v>56</v>
      </c>
      <c r="D866" s="2">
        <v>49754</v>
      </c>
      <c r="E866" s="2">
        <v>49759</v>
      </c>
      <c r="F866" s="2">
        <v>49758</v>
      </c>
      <c r="G866" s="2">
        <v>53166</v>
      </c>
      <c r="H866" s="2">
        <v>53166</v>
      </c>
      <c r="I866" s="2">
        <v>53180</v>
      </c>
      <c r="J866" s="2">
        <v>53209</v>
      </c>
      <c r="K866" s="2">
        <v>53219</v>
      </c>
      <c r="L866" s="6" t="s">
        <v>9</v>
      </c>
      <c r="M866" s="6" t="s">
        <v>9</v>
      </c>
      <c r="N866" s="6" t="s">
        <v>9</v>
      </c>
      <c r="O866" s="6" t="s">
        <v>9</v>
      </c>
      <c r="P866" s="6" t="s">
        <v>9</v>
      </c>
    </row>
    <row r="867" spans="1:16" ht="16" customHeight="1" x14ac:dyDescent="0.35">
      <c r="A867" s="1" t="s">
        <v>9</v>
      </c>
      <c r="B867" s="1" t="s">
        <v>9</v>
      </c>
      <c r="C867" s="3" t="s">
        <v>57</v>
      </c>
      <c r="D867" s="2">
        <v>50202</v>
      </c>
      <c r="E867" s="2">
        <v>50214</v>
      </c>
      <c r="F867" s="2">
        <v>50240</v>
      </c>
      <c r="G867" s="2">
        <v>50606</v>
      </c>
      <c r="H867" s="2">
        <v>51306</v>
      </c>
      <c r="I867" s="2">
        <v>51371</v>
      </c>
      <c r="J867" s="2">
        <v>54152</v>
      </c>
      <c r="K867" s="2">
        <v>55251</v>
      </c>
      <c r="L867" s="6" t="s">
        <v>9</v>
      </c>
      <c r="M867" s="6" t="s">
        <v>9</v>
      </c>
      <c r="N867" s="6" t="s">
        <v>9</v>
      </c>
      <c r="O867" s="6" t="s">
        <v>9</v>
      </c>
      <c r="P867" s="6" t="s">
        <v>9</v>
      </c>
    </row>
    <row r="868" spans="1:16" ht="16" customHeight="1" x14ac:dyDescent="0.35">
      <c r="A868" s="1" t="s">
        <v>9</v>
      </c>
      <c r="B868" s="1" t="s">
        <v>9</v>
      </c>
      <c r="C868" s="3" t="s">
        <v>58</v>
      </c>
      <c r="D868" s="2">
        <v>181507</v>
      </c>
      <c r="E868" s="2">
        <v>181507</v>
      </c>
      <c r="F868" s="2">
        <v>181567</v>
      </c>
      <c r="G868" s="2">
        <v>181610</v>
      </c>
      <c r="H868" s="2">
        <v>182094</v>
      </c>
      <c r="I868" s="2">
        <v>181599</v>
      </c>
      <c r="J868" s="2">
        <v>181603</v>
      </c>
      <c r="K868" s="2">
        <v>181603</v>
      </c>
      <c r="L868" s="6" t="s">
        <v>9</v>
      </c>
      <c r="M868" s="6" t="s">
        <v>9</v>
      </c>
      <c r="N868" s="6" t="s">
        <v>9</v>
      </c>
      <c r="O868" s="6" t="s">
        <v>9</v>
      </c>
      <c r="P868" s="6" t="s">
        <v>9</v>
      </c>
    </row>
    <row r="869" spans="1:16" ht="16" customHeight="1" x14ac:dyDescent="0.35">
      <c r="A869" s="1" t="s">
        <v>9</v>
      </c>
      <c r="B869" s="1" t="s">
        <v>9</v>
      </c>
      <c r="C869" s="3" t="s">
        <v>59</v>
      </c>
      <c r="D869" s="2">
        <v>398285</v>
      </c>
      <c r="E869" s="2">
        <v>401744</v>
      </c>
      <c r="F869" s="2">
        <v>543210</v>
      </c>
      <c r="G869" s="2">
        <v>479190</v>
      </c>
      <c r="H869" s="2">
        <v>479359</v>
      </c>
      <c r="I869" s="2">
        <v>483817</v>
      </c>
      <c r="J869" s="2">
        <v>486848</v>
      </c>
      <c r="K869" s="2">
        <v>468464</v>
      </c>
      <c r="L869" s="6" t="s">
        <v>9</v>
      </c>
      <c r="M869" s="6" t="s">
        <v>9</v>
      </c>
      <c r="N869" s="6" t="s">
        <v>9</v>
      </c>
      <c r="O869" s="6" t="s">
        <v>9</v>
      </c>
      <c r="P869" s="6" t="s">
        <v>9</v>
      </c>
    </row>
    <row r="870" spans="1:16" ht="16" customHeight="1" x14ac:dyDescent="0.35">
      <c r="A870" s="1" t="s">
        <v>9</v>
      </c>
      <c r="B870" s="1" t="s">
        <v>9</v>
      </c>
      <c r="C870" s="3" t="s">
        <v>60</v>
      </c>
      <c r="D870" s="2">
        <v>84741</v>
      </c>
      <c r="E870" s="2">
        <v>84691</v>
      </c>
      <c r="F870" s="2">
        <v>88231</v>
      </c>
      <c r="G870" s="2">
        <v>105645</v>
      </c>
      <c r="H870" s="2">
        <v>104091</v>
      </c>
      <c r="I870" s="2">
        <v>104644</v>
      </c>
      <c r="J870" s="2">
        <v>106733</v>
      </c>
      <c r="K870" s="2">
        <v>110608</v>
      </c>
      <c r="L870" s="6" t="s">
        <v>9</v>
      </c>
      <c r="M870" s="6" t="s">
        <v>9</v>
      </c>
      <c r="N870" s="6" t="s">
        <v>9</v>
      </c>
      <c r="O870" s="6" t="s">
        <v>9</v>
      </c>
      <c r="P870" s="6" t="s">
        <v>9</v>
      </c>
    </row>
    <row r="871" spans="1:16" ht="16" customHeight="1" x14ac:dyDescent="0.35">
      <c r="A871" s="1" t="s">
        <v>9</v>
      </c>
      <c r="B871" s="1" t="s">
        <v>9</v>
      </c>
      <c r="C871" s="3" t="s">
        <v>61</v>
      </c>
      <c r="D871" s="2">
        <v>61416</v>
      </c>
      <c r="E871" s="2">
        <v>61416</v>
      </c>
      <c r="F871" s="2">
        <v>194896</v>
      </c>
      <c r="G871" s="2">
        <v>110539</v>
      </c>
      <c r="H871" s="2">
        <v>111130</v>
      </c>
      <c r="I871" s="2">
        <v>111134</v>
      </c>
      <c r="J871" s="2">
        <v>111134</v>
      </c>
      <c r="K871" s="2">
        <v>89439</v>
      </c>
      <c r="L871" s="6" t="s">
        <v>9</v>
      </c>
      <c r="M871" s="6" t="s">
        <v>9</v>
      </c>
      <c r="N871" s="6" t="s">
        <v>9</v>
      </c>
      <c r="O871" s="6" t="s">
        <v>9</v>
      </c>
      <c r="P871" s="6" t="s">
        <v>9</v>
      </c>
    </row>
    <row r="872" spans="1:16" ht="16" customHeight="1" x14ac:dyDescent="0.35">
      <c r="A872" s="1" t="s">
        <v>9</v>
      </c>
      <c r="B872" s="1" t="s">
        <v>9</v>
      </c>
      <c r="C872" s="3" t="s">
        <v>62</v>
      </c>
      <c r="D872" s="2">
        <v>188103</v>
      </c>
      <c r="E872" s="2">
        <v>190124</v>
      </c>
      <c r="F872" s="2">
        <v>196878</v>
      </c>
      <c r="G872" s="2">
        <v>196183</v>
      </c>
      <c r="H872" s="2">
        <v>197629</v>
      </c>
      <c r="I872" s="2">
        <v>201159</v>
      </c>
      <c r="J872" s="2">
        <v>201603</v>
      </c>
      <c r="K872" s="2">
        <v>201039</v>
      </c>
      <c r="L872" s="6" t="s">
        <v>9</v>
      </c>
      <c r="M872" s="6" t="s">
        <v>9</v>
      </c>
      <c r="N872" s="6" t="s">
        <v>9</v>
      </c>
      <c r="O872" s="6" t="s">
        <v>9</v>
      </c>
      <c r="P872" s="6" t="s">
        <v>9</v>
      </c>
    </row>
    <row r="873" spans="1:16" ht="16" customHeight="1" x14ac:dyDescent="0.35">
      <c r="A873" s="1" t="s">
        <v>9</v>
      </c>
      <c r="B873" s="1" t="s">
        <v>9</v>
      </c>
      <c r="C873" s="3" t="s">
        <v>63</v>
      </c>
      <c r="D873" s="2">
        <v>64025</v>
      </c>
      <c r="E873" s="2">
        <v>65513</v>
      </c>
      <c r="F873" s="2">
        <v>63205</v>
      </c>
      <c r="G873" s="2">
        <v>66823</v>
      </c>
      <c r="H873" s="2">
        <v>66509</v>
      </c>
      <c r="I873" s="2">
        <v>66880</v>
      </c>
      <c r="J873" s="2">
        <v>67378</v>
      </c>
      <c r="K873" s="2">
        <v>67378</v>
      </c>
      <c r="L873" s="6" t="s">
        <v>9</v>
      </c>
      <c r="M873" s="6" t="s">
        <v>9</v>
      </c>
      <c r="N873" s="6" t="s">
        <v>9</v>
      </c>
      <c r="O873" s="6" t="s">
        <v>9</v>
      </c>
      <c r="P873" s="6" t="s">
        <v>9</v>
      </c>
    </row>
    <row r="874" spans="1:16" ht="16" customHeight="1" x14ac:dyDescent="0.35">
      <c r="A874" s="1" t="s">
        <v>73</v>
      </c>
      <c r="B874" s="1" t="s">
        <v>7</v>
      </c>
      <c r="C874" s="3" t="s">
        <v>8</v>
      </c>
      <c r="D874" s="2">
        <v>6740865</v>
      </c>
      <c r="E874" s="2">
        <v>6728627</v>
      </c>
      <c r="F874" s="2">
        <v>6752998</v>
      </c>
      <c r="G874" s="2">
        <v>6758097</v>
      </c>
      <c r="H874" s="2">
        <v>6759140</v>
      </c>
      <c r="I874" s="2">
        <v>6746906</v>
      </c>
      <c r="J874" s="2">
        <v>6742056</v>
      </c>
      <c r="K874" s="2">
        <v>6734003</v>
      </c>
      <c r="L874" s="6" t="s">
        <v>9</v>
      </c>
      <c r="M874" s="6" t="s">
        <v>9</v>
      </c>
      <c r="N874" s="6" t="s">
        <v>9</v>
      </c>
      <c r="O874" s="6" t="s">
        <v>9</v>
      </c>
      <c r="P874" s="6" t="s">
        <v>9</v>
      </c>
    </row>
    <row r="875" spans="1:16" ht="16" customHeight="1" x14ac:dyDescent="0.35">
      <c r="A875" s="1" t="s">
        <v>9</v>
      </c>
      <c r="B875" s="1" t="s">
        <v>9</v>
      </c>
      <c r="C875" s="3" t="s">
        <v>10</v>
      </c>
      <c r="D875" s="2">
        <v>2285820</v>
      </c>
      <c r="E875" s="2">
        <v>2273852</v>
      </c>
      <c r="F875" s="2">
        <v>2286770</v>
      </c>
      <c r="G875" s="2">
        <v>2282980</v>
      </c>
      <c r="H875" s="2">
        <v>2271067</v>
      </c>
      <c r="I875" s="2">
        <v>2271289</v>
      </c>
      <c r="J875" s="2">
        <v>2270827</v>
      </c>
      <c r="K875" s="2">
        <v>2273328</v>
      </c>
      <c r="L875" s="6" t="s">
        <v>9</v>
      </c>
      <c r="M875" s="6" t="s">
        <v>9</v>
      </c>
      <c r="N875" s="6" t="s">
        <v>9</v>
      </c>
      <c r="O875" s="6" t="s">
        <v>9</v>
      </c>
      <c r="P875" s="6" t="s">
        <v>9</v>
      </c>
    </row>
    <row r="876" spans="1:16" ht="16" customHeight="1" x14ac:dyDescent="0.35">
      <c r="A876" s="1" t="s">
        <v>9</v>
      </c>
      <c r="B876" s="1" t="s">
        <v>9</v>
      </c>
      <c r="C876" s="3" t="s">
        <v>11</v>
      </c>
      <c r="D876" s="2">
        <v>1037436</v>
      </c>
      <c r="E876" s="2">
        <v>1028323</v>
      </c>
      <c r="F876" s="2">
        <v>1038716</v>
      </c>
      <c r="G876" s="2">
        <v>1031144</v>
      </c>
      <c r="H876" s="2">
        <v>1032123</v>
      </c>
      <c r="I876" s="2">
        <v>1032477</v>
      </c>
      <c r="J876" s="2">
        <v>1032339</v>
      </c>
      <c r="K876" s="2">
        <v>1026655</v>
      </c>
      <c r="L876" s="6" t="s">
        <v>9</v>
      </c>
      <c r="M876" s="6" t="s">
        <v>9</v>
      </c>
      <c r="N876" s="6" t="s">
        <v>9</v>
      </c>
      <c r="O876" s="6" t="s">
        <v>9</v>
      </c>
      <c r="P876" s="6" t="s">
        <v>9</v>
      </c>
    </row>
    <row r="877" spans="1:16" ht="16" customHeight="1" x14ac:dyDescent="0.35">
      <c r="A877" s="1" t="s">
        <v>9</v>
      </c>
      <c r="B877" s="1" t="s">
        <v>9</v>
      </c>
      <c r="C877" s="3" t="s">
        <v>12</v>
      </c>
      <c r="D877" s="2">
        <v>197239</v>
      </c>
      <c r="E877" s="2">
        <v>197239</v>
      </c>
      <c r="F877" s="2">
        <v>197239</v>
      </c>
      <c r="G877" s="2">
        <v>197239</v>
      </c>
      <c r="H877" s="2">
        <v>197239</v>
      </c>
      <c r="I877" s="2">
        <v>198373</v>
      </c>
      <c r="J877" s="2">
        <v>198373</v>
      </c>
      <c r="K877" s="2">
        <v>198373</v>
      </c>
      <c r="L877" s="6" t="s">
        <v>9</v>
      </c>
      <c r="M877" s="6" t="s">
        <v>9</v>
      </c>
      <c r="N877" s="6" t="s">
        <v>9</v>
      </c>
      <c r="O877" s="6" t="s">
        <v>9</v>
      </c>
      <c r="P877" s="6" t="s">
        <v>9</v>
      </c>
    </row>
    <row r="878" spans="1:16" ht="16" customHeight="1" x14ac:dyDescent="0.35">
      <c r="A878" s="1" t="s">
        <v>9</v>
      </c>
      <c r="B878" s="1" t="s">
        <v>9</v>
      </c>
      <c r="C878" s="3" t="s">
        <v>13</v>
      </c>
      <c r="D878" s="2">
        <v>193814</v>
      </c>
      <c r="E878" s="2">
        <v>194023</v>
      </c>
      <c r="F878" s="2">
        <v>194984</v>
      </c>
      <c r="G878" s="2">
        <v>194984</v>
      </c>
      <c r="H878" s="2">
        <v>194984</v>
      </c>
      <c r="I878" s="2">
        <v>194984</v>
      </c>
      <c r="J878" s="2">
        <v>194984</v>
      </c>
      <c r="K878" s="2">
        <v>194695</v>
      </c>
      <c r="L878" s="6" t="s">
        <v>9</v>
      </c>
      <c r="M878" s="6" t="s">
        <v>9</v>
      </c>
      <c r="N878" s="6" t="s">
        <v>9</v>
      </c>
      <c r="O878" s="6" t="s">
        <v>9</v>
      </c>
      <c r="P878" s="6" t="s">
        <v>9</v>
      </c>
    </row>
    <row r="879" spans="1:16" ht="16" customHeight="1" x14ac:dyDescent="0.35">
      <c r="A879" s="1" t="s">
        <v>9</v>
      </c>
      <c r="B879" s="1" t="s">
        <v>9</v>
      </c>
      <c r="C879" s="3" t="s">
        <v>14</v>
      </c>
      <c r="D879" s="2">
        <v>170036</v>
      </c>
      <c r="E879" s="2">
        <v>170197</v>
      </c>
      <c r="F879" s="2">
        <v>170197</v>
      </c>
      <c r="G879" s="2">
        <v>167662</v>
      </c>
      <c r="H879" s="2">
        <v>167662</v>
      </c>
      <c r="I879" s="2">
        <v>167662</v>
      </c>
      <c r="J879" s="2">
        <v>167662</v>
      </c>
      <c r="K879" s="2">
        <v>163766</v>
      </c>
      <c r="L879" s="6" t="s">
        <v>9</v>
      </c>
      <c r="M879" s="6" t="s">
        <v>9</v>
      </c>
      <c r="N879" s="6" t="s">
        <v>9</v>
      </c>
      <c r="O879" s="6" t="s">
        <v>9</v>
      </c>
      <c r="P879" s="6" t="s">
        <v>9</v>
      </c>
    </row>
    <row r="880" spans="1:16" ht="16" customHeight="1" x14ac:dyDescent="0.35">
      <c r="A880" s="1" t="s">
        <v>9</v>
      </c>
      <c r="B880" s="1" t="s">
        <v>9</v>
      </c>
      <c r="C880" s="3" t="s">
        <v>15</v>
      </c>
      <c r="D880" s="2">
        <v>288699</v>
      </c>
      <c r="E880" s="2">
        <v>288758</v>
      </c>
      <c r="F880" s="2">
        <v>288572</v>
      </c>
      <c r="G880" s="2">
        <v>290236</v>
      </c>
      <c r="H880" s="2">
        <v>290329</v>
      </c>
      <c r="I880" s="2">
        <v>290041</v>
      </c>
      <c r="J880" s="2">
        <v>290041</v>
      </c>
      <c r="K880" s="2">
        <v>290041</v>
      </c>
      <c r="L880" s="6" t="s">
        <v>9</v>
      </c>
      <c r="M880" s="6" t="s">
        <v>9</v>
      </c>
      <c r="N880" s="6" t="s">
        <v>9</v>
      </c>
      <c r="O880" s="6" t="s">
        <v>9</v>
      </c>
      <c r="P880" s="6" t="s">
        <v>9</v>
      </c>
    </row>
    <row r="881" spans="1:16" ht="16" customHeight="1" x14ac:dyDescent="0.35">
      <c r="A881" s="1" t="s">
        <v>9</v>
      </c>
      <c r="B881" s="1" t="s">
        <v>9</v>
      </c>
      <c r="C881" s="3" t="s">
        <v>16</v>
      </c>
      <c r="D881" s="2">
        <v>80892</v>
      </c>
      <c r="E881" s="2">
        <v>71350</v>
      </c>
      <c r="F881" s="2">
        <v>80892</v>
      </c>
      <c r="G881" s="2">
        <v>74948</v>
      </c>
      <c r="H881" s="2">
        <v>74962</v>
      </c>
      <c r="I881" s="2">
        <v>74440</v>
      </c>
      <c r="J881" s="2">
        <v>74292</v>
      </c>
      <c r="K881" s="2">
        <v>73444</v>
      </c>
      <c r="L881" s="6" t="s">
        <v>9</v>
      </c>
      <c r="M881" s="6" t="s">
        <v>9</v>
      </c>
      <c r="N881" s="6" t="s">
        <v>9</v>
      </c>
      <c r="O881" s="6" t="s">
        <v>9</v>
      </c>
      <c r="P881" s="6" t="s">
        <v>9</v>
      </c>
    </row>
    <row r="882" spans="1:16" ht="16" customHeight="1" x14ac:dyDescent="0.35">
      <c r="A882" s="1" t="s">
        <v>9</v>
      </c>
      <c r="B882" s="1" t="s">
        <v>9</v>
      </c>
      <c r="C882" s="3" t="s">
        <v>17</v>
      </c>
      <c r="D882" s="2">
        <v>106756</v>
      </c>
      <c r="E882" s="2">
        <v>106756</v>
      </c>
      <c r="F882" s="2">
        <v>106832</v>
      </c>
      <c r="G882" s="2">
        <v>106075</v>
      </c>
      <c r="H882" s="2">
        <v>106947</v>
      </c>
      <c r="I882" s="2">
        <v>106977</v>
      </c>
      <c r="J882" s="2">
        <v>106987</v>
      </c>
      <c r="K882" s="2">
        <v>106336</v>
      </c>
      <c r="L882" s="6" t="s">
        <v>9</v>
      </c>
      <c r="M882" s="6" t="s">
        <v>9</v>
      </c>
      <c r="N882" s="6" t="s">
        <v>9</v>
      </c>
      <c r="O882" s="6" t="s">
        <v>9</v>
      </c>
      <c r="P882" s="6" t="s">
        <v>9</v>
      </c>
    </row>
    <row r="883" spans="1:16" ht="16" customHeight="1" x14ac:dyDescent="0.35">
      <c r="A883" s="1" t="s">
        <v>9</v>
      </c>
      <c r="B883" s="1" t="s">
        <v>9</v>
      </c>
      <c r="C883" s="3" t="s">
        <v>18</v>
      </c>
      <c r="D883" s="2">
        <v>1248384</v>
      </c>
      <c r="E883" s="2">
        <v>1245529</v>
      </c>
      <c r="F883" s="2">
        <v>1248054</v>
      </c>
      <c r="G883" s="2">
        <v>1251836</v>
      </c>
      <c r="H883" s="2">
        <v>1238944</v>
      </c>
      <c r="I883" s="2">
        <v>1238812</v>
      </c>
      <c r="J883" s="2">
        <v>1238488</v>
      </c>
      <c r="K883" s="2">
        <v>1246673</v>
      </c>
      <c r="L883" s="6" t="s">
        <v>9</v>
      </c>
      <c r="M883" s="6" t="s">
        <v>9</v>
      </c>
      <c r="N883" s="6" t="s">
        <v>9</v>
      </c>
      <c r="O883" s="6" t="s">
        <v>9</v>
      </c>
      <c r="P883" s="6" t="s">
        <v>9</v>
      </c>
    </row>
    <row r="884" spans="1:16" ht="16" customHeight="1" x14ac:dyDescent="0.35">
      <c r="A884" s="1" t="s">
        <v>9</v>
      </c>
      <c r="B884" s="1" t="s">
        <v>9</v>
      </c>
      <c r="C884" s="3" t="s">
        <v>19</v>
      </c>
      <c r="D884" s="2">
        <v>227700</v>
      </c>
      <c r="E884" s="2">
        <v>227545</v>
      </c>
      <c r="F884" s="2">
        <v>227853</v>
      </c>
      <c r="G884" s="2">
        <v>227846</v>
      </c>
      <c r="H884" s="2">
        <v>227846</v>
      </c>
      <c r="I884" s="2">
        <v>227846</v>
      </c>
      <c r="J884" s="2">
        <v>227846</v>
      </c>
      <c r="K884" s="2">
        <v>227846</v>
      </c>
      <c r="L884" s="6" t="s">
        <v>9</v>
      </c>
      <c r="M884" s="6" t="s">
        <v>9</v>
      </c>
      <c r="N884" s="6" t="s">
        <v>9</v>
      </c>
      <c r="O884" s="6" t="s">
        <v>9</v>
      </c>
      <c r="P884" s="6" t="s">
        <v>9</v>
      </c>
    </row>
    <row r="885" spans="1:16" ht="16" customHeight="1" x14ac:dyDescent="0.35">
      <c r="A885" s="1" t="s">
        <v>9</v>
      </c>
      <c r="B885" s="1" t="s">
        <v>9</v>
      </c>
      <c r="C885" s="3" t="s">
        <v>20</v>
      </c>
      <c r="D885" s="2">
        <v>206056</v>
      </c>
      <c r="E885" s="2">
        <v>206056</v>
      </c>
      <c r="F885" s="2">
        <v>206056</v>
      </c>
      <c r="G885" s="2">
        <v>210128</v>
      </c>
      <c r="H885" s="2">
        <v>196463</v>
      </c>
      <c r="I885" s="2">
        <v>196453</v>
      </c>
      <c r="J885" s="2">
        <v>196453</v>
      </c>
      <c r="K885" s="2">
        <v>206466</v>
      </c>
      <c r="L885" s="6" t="s">
        <v>9</v>
      </c>
      <c r="M885" s="6" t="s">
        <v>9</v>
      </c>
      <c r="N885" s="6" t="s">
        <v>9</v>
      </c>
      <c r="O885" s="6" t="s">
        <v>9</v>
      </c>
      <c r="P885" s="6" t="s">
        <v>9</v>
      </c>
    </row>
    <row r="886" spans="1:16" ht="16" customHeight="1" x14ac:dyDescent="0.35">
      <c r="A886" s="1" t="s">
        <v>9</v>
      </c>
      <c r="B886" s="1" t="s">
        <v>9</v>
      </c>
      <c r="C886" s="3" t="s">
        <v>21</v>
      </c>
      <c r="D886" s="2">
        <v>165515</v>
      </c>
      <c r="E886" s="2">
        <v>165161</v>
      </c>
      <c r="F886" s="2">
        <v>165161</v>
      </c>
      <c r="G886" s="2">
        <v>165161</v>
      </c>
      <c r="H886" s="2">
        <v>165161</v>
      </c>
      <c r="I886" s="2">
        <v>165161</v>
      </c>
      <c r="J886" s="2">
        <v>165161</v>
      </c>
      <c r="K886" s="2">
        <v>165161</v>
      </c>
      <c r="L886" s="6" t="s">
        <v>9</v>
      </c>
      <c r="M886" s="6" t="s">
        <v>9</v>
      </c>
      <c r="N886" s="6" t="s">
        <v>9</v>
      </c>
      <c r="O886" s="6" t="s">
        <v>9</v>
      </c>
      <c r="P886" s="6" t="s">
        <v>9</v>
      </c>
    </row>
    <row r="887" spans="1:16" ht="16" customHeight="1" x14ac:dyDescent="0.35">
      <c r="A887" s="1" t="s">
        <v>9</v>
      </c>
      <c r="B887" s="1" t="s">
        <v>9</v>
      </c>
      <c r="C887" s="3" t="s">
        <v>22</v>
      </c>
      <c r="D887" s="2">
        <v>236911</v>
      </c>
      <c r="E887" s="2">
        <v>236911</v>
      </c>
      <c r="F887" s="2">
        <v>236911</v>
      </c>
      <c r="G887" s="2">
        <v>236911</v>
      </c>
      <c r="H887" s="2">
        <v>237864</v>
      </c>
      <c r="I887" s="2">
        <v>237863</v>
      </c>
      <c r="J887" s="2">
        <v>237610</v>
      </c>
      <c r="K887" s="2">
        <v>237574</v>
      </c>
      <c r="L887" s="6" t="s">
        <v>9</v>
      </c>
      <c r="M887" s="6" t="s">
        <v>9</v>
      </c>
      <c r="N887" s="6" t="s">
        <v>9</v>
      </c>
      <c r="O887" s="6" t="s">
        <v>9</v>
      </c>
      <c r="P887" s="6" t="s">
        <v>9</v>
      </c>
    </row>
    <row r="888" spans="1:16" ht="16" customHeight="1" x14ac:dyDescent="0.35">
      <c r="A888" s="1" t="s">
        <v>9</v>
      </c>
      <c r="B888" s="1" t="s">
        <v>9</v>
      </c>
      <c r="C888" s="3" t="s">
        <v>23</v>
      </c>
      <c r="D888" s="2">
        <v>208982</v>
      </c>
      <c r="E888" s="2">
        <v>208799</v>
      </c>
      <c r="F888" s="2">
        <v>210123</v>
      </c>
      <c r="G888" s="2">
        <v>209860</v>
      </c>
      <c r="H888" s="2">
        <v>209613</v>
      </c>
      <c r="I888" s="2">
        <v>209963</v>
      </c>
      <c r="J888" s="2">
        <v>210067</v>
      </c>
      <c r="K888" s="2">
        <v>209451</v>
      </c>
      <c r="L888" s="6" t="s">
        <v>9</v>
      </c>
      <c r="M888" s="6" t="s">
        <v>9</v>
      </c>
      <c r="N888" s="6" t="s">
        <v>9</v>
      </c>
      <c r="O888" s="6" t="s">
        <v>9</v>
      </c>
      <c r="P888" s="6" t="s">
        <v>9</v>
      </c>
    </row>
    <row r="889" spans="1:16" ht="16" customHeight="1" x14ac:dyDescent="0.35">
      <c r="A889" s="1" t="s">
        <v>9</v>
      </c>
      <c r="B889" s="1" t="s">
        <v>9</v>
      </c>
      <c r="C889" s="3" t="s">
        <v>24</v>
      </c>
      <c r="D889" s="2">
        <v>203220</v>
      </c>
      <c r="E889" s="2">
        <v>201057</v>
      </c>
      <c r="F889" s="2">
        <v>201950</v>
      </c>
      <c r="G889" s="2">
        <v>201930</v>
      </c>
      <c r="H889" s="2">
        <v>201997</v>
      </c>
      <c r="I889" s="2">
        <v>201526</v>
      </c>
      <c r="J889" s="2">
        <v>201351</v>
      </c>
      <c r="K889" s="2">
        <v>200175</v>
      </c>
      <c r="L889" s="6" t="s">
        <v>9</v>
      </c>
      <c r="M889" s="6" t="s">
        <v>9</v>
      </c>
      <c r="N889" s="6" t="s">
        <v>9</v>
      </c>
      <c r="O889" s="6" t="s">
        <v>9</v>
      </c>
      <c r="P889" s="6" t="s">
        <v>9</v>
      </c>
    </row>
    <row r="890" spans="1:16" ht="16" customHeight="1" x14ac:dyDescent="0.35">
      <c r="A890" s="1" t="s">
        <v>9</v>
      </c>
      <c r="B890" s="1" t="s">
        <v>9</v>
      </c>
      <c r="C890" s="3" t="s">
        <v>25</v>
      </c>
      <c r="D890" s="2">
        <v>1792962</v>
      </c>
      <c r="E890" s="2">
        <v>1792892</v>
      </c>
      <c r="F890" s="2">
        <v>1804243</v>
      </c>
      <c r="G890" s="2">
        <v>1806238</v>
      </c>
      <c r="H890" s="2">
        <v>1803910</v>
      </c>
      <c r="I890" s="2">
        <v>1801959</v>
      </c>
      <c r="J890" s="2">
        <v>1800168</v>
      </c>
      <c r="K890" s="2">
        <v>1797764</v>
      </c>
      <c r="L890" s="6" t="s">
        <v>9</v>
      </c>
      <c r="M890" s="6" t="s">
        <v>9</v>
      </c>
      <c r="N890" s="6" t="s">
        <v>9</v>
      </c>
      <c r="O890" s="6" t="s">
        <v>9</v>
      </c>
      <c r="P890" s="6" t="s">
        <v>9</v>
      </c>
    </row>
    <row r="891" spans="1:16" ht="16" customHeight="1" x14ac:dyDescent="0.35">
      <c r="A891" s="1" t="s">
        <v>9</v>
      </c>
      <c r="B891" s="1" t="s">
        <v>9</v>
      </c>
      <c r="C891" s="3" t="s">
        <v>26</v>
      </c>
      <c r="D891" s="2">
        <v>1230918</v>
      </c>
      <c r="E891" s="2">
        <v>1230762</v>
      </c>
      <c r="F891" s="2">
        <v>1232980</v>
      </c>
      <c r="G891" s="2">
        <v>1234974</v>
      </c>
      <c r="H891" s="2">
        <v>1234347</v>
      </c>
      <c r="I891" s="2">
        <v>1235856</v>
      </c>
      <c r="J891" s="2">
        <v>1235424</v>
      </c>
      <c r="K891" s="2">
        <v>1231943</v>
      </c>
      <c r="L891" s="6" t="s">
        <v>9</v>
      </c>
      <c r="M891" s="6" t="s">
        <v>9</v>
      </c>
      <c r="N891" s="6" t="s">
        <v>9</v>
      </c>
      <c r="O891" s="6" t="s">
        <v>9</v>
      </c>
      <c r="P891" s="6" t="s">
        <v>9</v>
      </c>
    </row>
    <row r="892" spans="1:16" ht="16" customHeight="1" x14ac:dyDescent="0.35">
      <c r="A892" s="1" t="s">
        <v>9</v>
      </c>
      <c r="B892" s="1" t="s">
        <v>9</v>
      </c>
      <c r="C892" s="3" t="s">
        <v>27</v>
      </c>
      <c r="D892" s="2">
        <v>282549</v>
      </c>
      <c r="E892" s="2">
        <v>282217</v>
      </c>
      <c r="F892" s="2">
        <v>282614</v>
      </c>
      <c r="G892" s="2">
        <v>282709</v>
      </c>
      <c r="H892" s="2">
        <v>282709</v>
      </c>
      <c r="I892" s="2">
        <v>282709</v>
      </c>
      <c r="J892" s="2">
        <v>282530</v>
      </c>
      <c r="K892" s="2">
        <v>280918</v>
      </c>
      <c r="L892" s="6" t="s">
        <v>9</v>
      </c>
      <c r="M892" s="6" t="s">
        <v>9</v>
      </c>
      <c r="N892" s="6" t="s">
        <v>9</v>
      </c>
      <c r="O892" s="6" t="s">
        <v>9</v>
      </c>
      <c r="P892" s="6" t="s">
        <v>9</v>
      </c>
    </row>
    <row r="893" spans="1:16" ht="16" customHeight="1" x14ac:dyDescent="0.35">
      <c r="A893" s="1" t="s">
        <v>9</v>
      </c>
      <c r="B893" s="1" t="s">
        <v>9</v>
      </c>
      <c r="C893" s="3" t="s">
        <v>28</v>
      </c>
      <c r="D893" s="2">
        <v>57663</v>
      </c>
      <c r="E893" s="2">
        <v>57967</v>
      </c>
      <c r="F893" s="2">
        <v>57967</v>
      </c>
      <c r="G893" s="2">
        <v>58241</v>
      </c>
      <c r="H893" s="2">
        <v>58363</v>
      </c>
      <c r="I893" s="2">
        <v>58370</v>
      </c>
      <c r="J893" s="2">
        <v>58370</v>
      </c>
      <c r="K893" s="2">
        <v>58370</v>
      </c>
      <c r="L893" s="6" t="s">
        <v>9</v>
      </c>
      <c r="M893" s="6" t="s">
        <v>9</v>
      </c>
      <c r="N893" s="6" t="s">
        <v>9</v>
      </c>
      <c r="O893" s="6" t="s">
        <v>9</v>
      </c>
      <c r="P893" s="6" t="s">
        <v>9</v>
      </c>
    </row>
    <row r="894" spans="1:16" ht="16" customHeight="1" x14ac:dyDescent="0.35">
      <c r="A894" s="1" t="s">
        <v>9</v>
      </c>
      <c r="B894" s="1" t="s">
        <v>9</v>
      </c>
      <c r="C894" s="3" t="s">
        <v>29</v>
      </c>
      <c r="D894" s="2">
        <v>97564</v>
      </c>
      <c r="E894" s="2">
        <v>97436</v>
      </c>
      <c r="F894" s="2">
        <v>97436</v>
      </c>
      <c r="G894" s="2">
        <v>97436</v>
      </c>
      <c r="H894" s="2">
        <v>97436</v>
      </c>
      <c r="I894" s="2">
        <v>97436</v>
      </c>
      <c r="J894" s="2">
        <v>97436</v>
      </c>
      <c r="K894" s="2">
        <v>97890</v>
      </c>
      <c r="L894" s="6" t="s">
        <v>9</v>
      </c>
      <c r="M894" s="6" t="s">
        <v>9</v>
      </c>
      <c r="N894" s="6" t="s">
        <v>9</v>
      </c>
      <c r="O894" s="6" t="s">
        <v>9</v>
      </c>
      <c r="P894" s="6" t="s">
        <v>9</v>
      </c>
    </row>
    <row r="895" spans="1:16" ht="16" customHeight="1" x14ac:dyDescent="0.35">
      <c r="A895" s="1" t="s">
        <v>9</v>
      </c>
      <c r="B895" s="1" t="s">
        <v>9</v>
      </c>
      <c r="C895" s="3" t="s">
        <v>30</v>
      </c>
      <c r="D895" s="2">
        <v>260620</v>
      </c>
      <c r="E895" s="2">
        <v>260538</v>
      </c>
      <c r="F895" s="2">
        <v>262445</v>
      </c>
      <c r="G895" s="2">
        <v>262733</v>
      </c>
      <c r="H895" s="2">
        <v>261936</v>
      </c>
      <c r="I895" s="2">
        <v>263396</v>
      </c>
      <c r="J895" s="2">
        <v>262403</v>
      </c>
      <c r="K895" s="2">
        <v>260950</v>
      </c>
      <c r="L895" s="6" t="s">
        <v>9</v>
      </c>
      <c r="M895" s="6" t="s">
        <v>9</v>
      </c>
      <c r="N895" s="6" t="s">
        <v>9</v>
      </c>
      <c r="O895" s="6" t="s">
        <v>9</v>
      </c>
      <c r="P895" s="6" t="s">
        <v>9</v>
      </c>
    </row>
    <row r="896" spans="1:16" ht="16" customHeight="1" x14ac:dyDescent="0.35">
      <c r="A896" s="1" t="s">
        <v>9</v>
      </c>
      <c r="B896" s="1" t="s">
        <v>9</v>
      </c>
      <c r="C896" s="3" t="s">
        <v>31</v>
      </c>
      <c r="D896" s="2">
        <v>452368</v>
      </c>
      <c r="E896" s="2">
        <v>452454</v>
      </c>
      <c r="F896" s="2">
        <v>452368</v>
      </c>
      <c r="G896" s="2">
        <v>453707</v>
      </c>
      <c r="H896" s="2">
        <v>453749</v>
      </c>
      <c r="I896" s="2">
        <v>453791</v>
      </c>
      <c r="J896" s="2">
        <v>454531</v>
      </c>
      <c r="K896" s="2">
        <v>453661</v>
      </c>
      <c r="L896" s="6" t="s">
        <v>9</v>
      </c>
      <c r="M896" s="6" t="s">
        <v>9</v>
      </c>
      <c r="N896" s="6" t="s">
        <v>9</v>
      </c>
      <c r="O896" s="6" t="s">
        <v>9</v>
      </c>
      <c r="P896" s="6" t="s">
        <v>9</v>
      </c>
    </row>
    <row r="897" spans="1:16" ht="16" customHeight="1" x14ac:dyDescent="0.35">
      <c r="A897" s="1" t="s">
        <v>9</v>
      </c>
      <c r="B897" s="1" t="s">
        <v>9</v>
      </c>
      <c r="C897" s="3" t="s">
        <v>32</v>
      </c>
      <c r="D897" s="2">
        <v>80154</v>
      </c>
      <c r="E897" s="2">
        <v>80150</v>
      </c>
      <c r="F897" s="2">
        <v>80150</v>
      </c>
      <c r="G897" s="2">
        <v>80148</v>
      </c>
      <c r="H897" s="2">
        <v>80154</v>
      </c>
      <c r="I897" s="2">
        <v>80154</v>
      </c>
      <c r="J897" s="2">
        <v>80154</v>
      </c>
      <c r="K897" s="2">
        <v>80154</v>
      </c>
      <c r="L897" s="6" t="s">
        <v>9</v>
      </c>
      <c r="M897" s="6" t="s">
        <v>9</v>
      </c>
      <c r="N897" s="6" t="s">
        <v>9</v>
      </c>
      <c r="O897" s="6" t="s">
        <v>9</v>
      </c>
      <c r="P897" s="6" t="s">
        <v>9</v>
      </c>
    </row>
    <row r="898" spans="1:16" ht="16" customHeight="1" x14ac:dyDescent="0.35">
      <c r="A898" s="1" t="s">
        <v>9</v>
      </c>
      <c r="B898" s="1" t="s">
        <v>9</v>
      </c>
      <c r="C898" s="3" t="s">
        <v>33</v>
      </c>
      <c r="D898" s="2">
        <v>562044</v>
      </c>
      <c r="E898" s="2">
        <v>562130</v>
      </c>
      <c r="F898" s="2">
        <v>571263</v>
      </c>
      <c r="G898" s="2">
        <v>571264</v>
      </c>
      <c r="H898" s="2">
        <v>569563</v>
      </c>
      <c r="I898" s="2">
        <v>566103</v>
      </c>
      <c r="J898" s="2">
        <v>564744</v>
      </c>
      <c r="K898" s="2">
        <v>565821</v>
      </c>
      <c r="L898" s="6" t="s">
        <v>9</v>
      </c>
      <c r="M898" s="6" t="s">
        <v>9</v>
      </c>
      <c r="N898" s="6" t="s">
        <v>9</v>
      </c>
      <c r="O898" s="6" t="s">
        <v>9</v>
      </c>
      <c r="P898" s="6" t="s">
        <v>9</v>
      </c>
    </row>
    <row r="899" spans="1:16" ht="16" customHeight="1" x14ac:dyDescent="0.35">
      <c r="A899" s="1" t="s">
        <v>9</v>
      </c>
      <c r="B899" s="1" t="s">
        <v>9</v>
      </c>
      <c r="C899" s="3" t="s">
        <v>34</v>
      </c>
      <c r="D899" s="2">
        <v>28300</v>
      </c>
      <c r="E899" s="2">
        <v>28388</v>
      </c>
      <c r="F899" s="2">
        <v>28382</v>
      </c>
      <c r="G899" s="2">
        <v>28383</v>
      </c>
      <c r="H899" s="2">
        <v>28552</v>
      </c>
      <c r="I899" s="2">
        <v>28653</v>
      </c>
      <c r="J899" s="2">
        <v>28687</v>
      </c>
      <c r="K899" s="2">
        <v>28926</v>
      </c>
      <c r="L899" s="6" t="s">
        <v>9</v>
      </c>
      <c r="M899" s="6" t="s">
        <v>9</v>
      </c>
      <c r="N899" s="6" t="s">
        <v>9</v>
      </c>
      <c r="O899" s="6" t="s">
        <v>9</v>
      </c>
      <c r="P899" s="6" t="s">
        <v>9</v>
      </c>
    </row>
    <row r="900" spans="1:16" ht="16" customHeight="1" x14ac:dyDescent="0.35">
      <c r="A900" s="1" t="s">
        <v>9</v>
      </c>
      <c r="B900" s="1" t="s">
        <v>9</v>
      </c>
      <c r="C900" s="3" t="s">
        <v>35</v>
      </c>
      <c r="D900" s="2">
        <v>163904</v>
      </c>
      <c r="E900" s="2">
        <v>163904</v>
      </c>
      <c r="F900" s="2">
        <v>163968</v>
      </c>
      <c r="G900" s="2">
        <v>163968</v>
      </c>
      <c r="H900" s="2">
        <v>163977</v>
      </c>
      <c r="I900" s="2">
        <v>163977</v>
      </c>
      <c r="J900" s="2">
        <v>162584</v>
      </c>
      <c r="K900" s="2">
        <v>163432</v>
      </c>
      <c r="L900" s="6" t="s">
        <v>9</v>
      </c>
      <c r="M900" s="6" t="s">
        <v>9</v>
      </c>
      <c r="N900" s="6" t="s">
        <v>9</v>
      </c>
      <c r="O900" s="6" t="s">
        <v>9</v>
      </c>
      <c r="P900" s="6" t="s">
        <v>9</v>
      </c>
    </row>
    <row r="901" spans="1:16" ht="16" customHeight="1" x14ac:dyDescent="0.35">
      <c r="A901" s="1" t="s">
        <v>9</v>
      </c>
      <c r="B901" s="1" t="s">
        <v>9</v>
      </c>
      <c r="C901" s="3" t="s">
        <v>36</v>
      </c>
      <c r="D901" s="2">
        <v>39311</v>
      </c>
      <c r="E901" s="2">
        <v>39311</v>
      </c>
      <c r="F901" s="2">
        <v>38258</v>
      </c>
      <c r="G901" s="2">
        <v>38258</v>
      </c>
      <c r="H901" s="2">
        <v>38258</v>
      </c>
      <c r="I901" s="2">
        <v>38258</v>
      </c>
      <c r="J901" s="2">
        <v>38258</v>
      </c>
      <c r="K901" s="2">
        <v>38258</v>
      </c>
      <c r="L901" s="6" t="s">
        <v>9</v>
      </c>
      <c r="M901" s="6" t="s">
        <v>9</v>
      </c>
      <c r="N901" s="6" t="s">
        <v>9</v>
      </c>
      <c r="O901" s="6" t="s">
        <v>9</v>
      </c>
      <c r="P901" s="6" t="s">
        <v>9</v>
      </c>
    </row>
    <row r="902" spans="1:16" ht="16" customHeight="1" x14ac:dyDescent="0.35">
      <c r="A902" s="1" t="s">
        <v>9</v>
      </c>
      <c r="B902" s="1" t="s">
        <v>9</v>
      </c>
      <c r="C902" s="3" t="s">
        <v>37</v>
      </c>
      <c r="D902" s="2">
        <v>43824</v>
      </c>
      <c r="E902" s="2">
        <v>43824</v>
      </c>
      <c r="F902" s="2">
        <v>43824</v>
      </c>
      <c r="G902" s="2">
        <v>43824</v>
      </c>
      <c r="H902" s="2">
        <v>43824</v>
      </c>
      <c r="I902" s="2">
        <v>43824</v>
      </c>
      <c r="J902" s="2">
        <v>43824</v>
      </c>
      <c r="K902" s="2">
        <v>43814</v>
      </c>
      <c r="L902" s="6" t="s">
        <v>9</v>
      </c>
      <c r="M902" s="6" t="s">
        <v>9</v>
      </c>
      <c r="N902" s="6" t="s">
        <v>9</v>
      </c>
      <c r="O902" s="6" t="s">
        <v>9</v>
      </c>
      <c r="P902" s="6" t="s">
        <v>9</v>
      </c>
    </row>
    <row r="903" spans="1:16" ht="16" customHeight="1" x14ac:dyDescent="0.35">
      <c r="A903" s="1" t="s">
        <v>9</v>
      </c>
      <c r="B903" s="1" t="s">
        <v>9</v>
      </c>
      <c r="C903" s="3" t="s">
        <v>38</v>
      </c>
      <c r="D903" s="2">
        <v>93416</v>
      </c>
      <c r="E903" s="2">
        <v>93417</v>
      </c>
      <c r="F903" s="2">
        <v>103545</v>
      </c>
      <c r="G903" s="2">
        <v>103545</v>
      </c>
      <c r="H903" s="2">
        <v>101626</v>
      </c>
      <c r="I903" s="2">
        <v>98065</v>
      </c>
      <c r="J903" s="2">
        <v>98065</v>
      </c>
      <c r="K903" s="2">
        <v>98065</v>
      </c>
      <c r="L903" s="6" t="s">
        <v>9</v>
      </c>
      <c r="M903" s="6" t="s">
        <v>9</v>
      </c>
      <c r="N903" s="6" t="s">
        <v>9</v>
      </c>
      <c r="O903" s="6" t="s">
        <v>9</v>
      </c>
      <c r="P903" s="6" t="s">
        <v>9</v>
      </c>
    </row>
    <row r="904" spans="1:16" ht="16" customHeight="1" x14ac:dyDescent="0.35">
      <c r="A904" s="1" t="s">
        <v>9</v>
      </c>
      <c r="B904" s="1" t="s">
        <v>9</v>
      </c>
      <c r="C904" s="3" t="s">
        <v>39</v>
      </c>
      <c r="D904" s="2">
        <v>193289</v>
      </c>
      <c r="E904" s="2">
        <v>193286</v>
      </c>
      <c r="F904" s="2">
        <v>193286</v>
      </c>
      <c r="G904" s="2">
        <v>193286</v>
      </c>
      <c r="H904" s="2">
        <v>193326</v>
      </c>
      <c r="I904" s="2">
        <v>193326</v>
      </c>
      <c r="J904" s="2">
        <v>193326</v>
      </c>
      <c r="K904" s="2">
        <v>193326</v>
      </c>
      <c r="L904" s="6" t="s">
        <v>9</v>
      </c>
      <c r="M904" s="6" t="s">
        <v>9</v>
      </c>
      <c r="N904" s="6" t="s">
        <v>9</v>
      </c>
      <c r="O904" s="6" t="s">
        <v>9</v>
      </c>
      <c r="P904" s="6" t="s">
        <v>9</v>
      </c>
    </row>
    <row r="905" spans="1:16" ht="16" customHeight="1" x14ac:dyDescent="0.35">
      <c r="A905" s="1" t="s">
        <v>9</v>
      </c>
      <c r="B905" s="1" t="s">
        <v>9</v>
      </c>
      <c r="C905" s="3" t="s">
        <v>40</v>
      </c>
      <c r="D905" s="2">
        <v>703324</v>
      </c>
      <c r="E905" s="2">
        <v>703098</v>
      </c>
      <c r="F905" s="2">
        <v>703623</v>
      </c>
      <c r="G905" s="2">
        <v>705691</v>
      </c>
      <c r="H905" s="2">
        <v>706108</v>
      </c>
      <c r="I905" s="2">
        <v>705024</v>
      </c>
      <c r="J905" s="2">
        <v>704511</v>
      </c>
      <c r="K905" s="2">
        <v>697639</v>
      </c>
      <c r="L905" s="6" t="s">
        <v>9</v>
      </c>
      <c r="M905" s="6" t="s">
        <v>9</v>
      </c>
      <c r="N905" s="6" t="s">
        <v>9</v>
      </c>
      <c r="O905" s="6" t="s">
        <v>9</v>
      </c>
      <c r="P905" s="6" t="s">
        <v>9</v>
      </c>
    </row>
    <row r="906" spans="1:16" ht="16" customHeight="1" x14ac:dyDescent="0.35">
      <c r="A906" s="1" t="s">
        <v>9</v>
      </c>
      <c r="B906" s="1" t="s">
        <v>9</v>
      </c>
      <c r="C906" s="3" t="s">
        <v>41</v>
      </c>
      <c r="D906" s="2">
        <v>677460</v>
      </c>
      <c r="E906" s="2">
        <v>677234</v>
      </c>
      <c r="F906" s="2">
        <v>677759</v>
      </c>
      <c r="G906" s="2">
        <v>679827</v>
      </c>
      <c r="H906" s="2">
        <v>680244</v>
      </c>
      <c r="I906" s="2">
        <v>679160</v>
      </c>
      <c r="J906" s="2">
        <v>678550</v>
      </c>
      <c r="K906" s="2">
        <v>671811</v>
      </c>
      <c r="L906" s="6" t="s">
        <v>9</v>
      </c>
      <c r="M906" s="6" t="s">
        <v>9</v>
      </c>
      <c r="N906" s="6" t="s">
        <v>9</v>
      </c>
      <c r="O906" s="6" t="s">
        <v>9</v>
      </c>
      <c r="P906" s="6" t="s">
        <v>9</v>
      </c>
    </row>
    <row r="907" spans="1:16" ht="16" customHeight="1" x14ac:dyDescent="0.35">
      <c r="A907" s="1" t="s">
        <v>9</v>
      </c>
      <c r="B907" s="1" t="s">
        <v>9</v>
      </c>
      <c r="C907" s="3" t="s">
        <v>42</v>
      </c>
      <c r="D907" s="2">
        <v>289947</v>
      </c>
      <c r="E907" s="2">
        <v>289947</v>
      </c>
      <c r="F907" s="2">
        <v>289947</v>
      </c>
      <c r="G907" s="2">
        <v>291308</v>
      </c>
      <c r="H907" s="2">
        <v>292172</v>
      </c>
      <c r="I907" s="2">
        <v>290672</v>
      </c>
      <c r="J907" s="2">
        <v>290672</v>
      </c>
      <c r="K907" s="2">
        <v>284501</v>
      </c>
      <c r="L907" s="6" t="s">
        <v>9</v>
      </c>
      <c r="M907" s="6" t="s">
        <v>9</v>
      </c>
      <c r="N907" s="6" t="s">
        <v>9</v>
      </c>
      <c r="O907" s="6" t="s">
        <v>9</v>
      </c>
      <c r="P907" s="6" t="s">
        <v>9</v>
      </c>
    </row>
    <row r="908" spans="1:16" ht="16" customHeight="1" x14ac:dyDescent="0.35">
      <c r="A908" s="1" t="s">
        <v>9</v>
      </c>
      <c r="B908" s="1" t="s">
        <v>9</v>
      </c>
      <c r="C908" s="3" t="s">
        <v>43</v>
      </c>
      <c r="D908" s="2">
        <v>22349</v>
      </c>
      <c r="E908" s="2">
        <v>22052</v>
      </c>
      <c r="F908" s="2">
        <v>22369</v>
      </c>
      <c r="G908" s="2">
        <v>22295</v>
      </c>
      <c r="H908" s="2">
        <v>22295</v>
      </c>
      <c r="I908" s="2">
        <v>22345</v>
      </c>
      <c r="J908" s="2">
        <v>22345</v>
      </c>
      <c r="K908" s="2">
        <v>22156</v>
      </c>
      <c r="L908" s="6" t="s">
        <v>9</v>
      </c>
      <c r="M908" s="6" t="s">
        <v>9</v>
      </c>
      <c r="N908" s="6" t="s">
        <v>9</v>
      </c>
      <c r="O908" s="6" t="s">
        <v>9</v>
      </c>
      <c r="P908" s="6" t="s">
        <v>9</v>
      </c>
    </row>
    <row r="909" spans="1:16" ht="16" customHeight="1" x14ac:dyDescent="0.35">
      <c r="A909" s="1" t="s">
        <v>9</v>
      </c>
      <c r="B909" s="1" t="s">
        <v>9</v>
      </c>
      <c r="C909" s="3" t="s">
        <v>44</v>
      </c>
      <c r="D909" s="2">
        <v>121036</v>
      </c>
      <c r="E909" s="2">
        <v>121036</v>
      </c>
      <c r="F909" s="2">
        <v>121060</v>
      </c>
      <c r="G909" s="2">
        <v>121114</v>
      </c>
      <c r="H909" s="2">
        <v>121115</v>
      </c>
      <c r="I909" s="2">
        <v>121315</v>
      </c>
      <c r="J909" s="2">
        <v>121315</v>
      </c>
      <c r="K909" s="2">
        <v>121080</v>
      </c>
      <c r="L909" s="6" t="s">
        <v>9</v>
      </c>
      <c r="M909" s="6" t="s">
        <v>9</v>
      </c>
      <c r="N909" s="6" t="s">
        <v>9</v>
      </c>
      <c r="O909" s="6" t="s">
        <v>9</v>
      </c>
      <c r="P909" s="6" t="s">
        <v>9</v>
      </c>
    </row>
    <row r="910" spans="1:16" ht="16" customHeight="1" x14ac:dyDescent="0.35">
      <c r="A910" s="1" t="s">
        <v>9</v>
      </c>
      <c r="B910" s="1" t="s">
        <v>9</v>
      </c>
      <c r="C910" s="3" t="s">
        <v>45</v>
      </c>
      <c r="D910" s="2">
        <v>37998</v>
      </c>
      <c r="E910" s="2">
        <v>37998</v>
      </c>
      <c r="F910" s="2">
        <v>38018</v>
      </c>
      <c r="G910" s="2">
        <v>37866</v>
      </c>
      <c r="H910" s="2">
        <v>37905</v>
      </c>
      <c r="I910" s="2">
        <v>37943</v>
      </c>
      <c r="J910" s="2">
        <v>37943</v>
      </c>
      <c r="K910" s="2">
        <v>37943</v>
      </c>
      <c r="L910" s="6" t="s">
        <v>9</v>
      </c>
      <c r="M910" s="6" t="s">
        <v>9</v>
      </c>
      <c r="N910" s="6" t="s">
        <v>9</v>
      </c>
      <c r="O910" s="6" t="s">
        <v>9</v>
      </c>
      <c r="P910" s="6" t="s">
        <v>9</v>
      </c>
    </row>
    <row r="911" spans="1:16" ht="16" customHeight="1" x14ac:dyDescent="0.35">
      <c r="A911" s="1" t="s">
        <v>9</v>
      </c>
      <c r="B911" s="1" t="s">
        <v>9</v>
      </c>
      <c r="C911" s="3" t="s">
        <v>46</v>
      </c>
      <c r="D911" s="2">
        <v>26146</v>
      </c>
      <c r="E911" s="2">
        <v>26152</v>
      </c>
      <c r="F911" s="2">
        <v>26162</v>
      </c>
      <c r="G911" s="2">
        <v>26177</v>
      </c>
      <c r="H911" s="2">
        <v>26176</v>
      </c>
      <c r="I911" s="2">
        <v>26217</v>
      </c>
      <c r="J911" s="2">
        <v>26152</v>
      </c>
      <c r="K911" s="2">
        <v>26152</v>
      </c>
      <c r="L911" s="6" t="s">
        <v>9</v>
      </c>
      <c r="M911" s="6" t="s">
        <v>9</v>
      </c>
      <c r="N911" s="6" t="s">
        <v>9</v>
      </c>
      <c r="O911" s="6" t="s">
        <v>9</v>
      </c>
      <c r="P911" s="6" t="s">
        <v>9</v>
      </c>
    </row>
    <row r="912" spans="1:16" ht="16" customHeight="1" x14ac:dyDescent="0.35">
      <c r="A912" s="1" t="s">
        <v>9</v>
      </c>
      <c r="B912" s="1" t="s">
        <v>9</v>
      </c>
      <c r="C912" s="3" t="s">
        <v>47</v>
      </c>
      <c r="D912" s="2">
        <v>150249</v>
      </c>
      <c r="E912" s="2">
        <v>150314</v>
      </c>
      <c r="F912" s="2">
        <v>150468</v>
      </c>
      <c r="G912" s="2">
        <v>151332</v>
      </c>
      <c r="H912" s="2">
        <v>150846</v>
      </c>
      <c r="I912" s="2">
        <v>150933</v>
      </c>
      <c r="J912" s="2">
        <v>150388</v>
      </c>
      <c r="K912" s="2">
        <v>150287</v>
      </c>
      <c r="L912" s="6" t="s">
        <v>9</v>
      </c>
      <c r="M912" s="6" t="s">
        <v>9</v>
      </c>
      <c r="N912" s="6" t="s">
        <v>9</v>
      </c>
      <c r="O912" s="6" t="s">
        <v>9</v>
      </c>
      <c r="P912" s="6" t="s">
        <v>9</v>
      </c>
    </row>
    <row r="913" spans="1:16" ht="16" customHeight="1" x14ac:dyDescent="0.35">
      <c r="A913" s="1" t="s">
        <v>9</v>
      </c>
      <c r="B913" s="1" t="s">
        <v>9</v>
      </c>
      <c r="C913" s="3" t="s">
        <v>48</v>
      </c>
      <c r="D913" s="2">
        <v>29735</v>
      </c>
      <c r="E913" s="2">
        <v>29735</v>
      </c>
      <c r="F913" s="2">
        <v>29735</v>
      </c>
      <c r="G913" s="2">
        <v>29735</v>
      </c>
      <c r="H913" s="2">
        <v>29735</v>
      </c>
      <c r="I913" s="2">
        <v>29735</v>
      </c>
      <c r="J913" s="2">
        <v>29735</v>
      </c>
      <c r="K913" s="2">
        <v>29692</v>
      </c>
      <c r="L913" s="6" t="s">
        <v>9</v>
      </c>
      <c r="M913" s="6" t="s">
        <v>9</v>
      </c>
      <c r="N913" s="6" t="s">
        <v>9</v>
      </c>
      <c r="O913" s="6" t="s">
        <v>9</v>
      </c>
      <c r="P913" s="6" t="s">
        <v>9</v>
      </c>
    </row>
    <row r="914" spans="1:16" ht="16" customHeight="1" x14ac:dyDescent="0.35">
      <c r="A914" s="1" t="s">
        <v>9</v>
      </c>
      <c r="B914" s="1" t="s">
        <v>9</v>
      </c>
      <c r="C914" s="3" t="s">
        <v>49</v>
      </c>
      <c r="D914" s="2">
        <v>25864</v>
      </c>
      <c r="E914" s="2">
        <v>25864</v>
      </c>
      <c r="F914" s="2">
        <v>25864</v>
      </c>
      <c r="G914" s="2">
        <v>25864</v>
      </c>
      <c r="H914" s="2">
        <v>25864</v>
      </c>
      <c r="I914" s="2">
        <v>25864</v>
      </c>
      <c r="J914" s="2">
        <v>25961</v>
      </c>
      <c r="K914" s="2">
        <v>25828</v>
      </c>
      <c r="L914" s="6" t="s">
        <v>9</v>
      </c>
      <c r="M914" s="6" t="s">
        <v>9</v>
      </c>
      <c r="N914" s="6" t="s">
        <v>9</v>
      </c>
      <c r="O914" s="6" t="s">
        <v>9</v>
      </c>
      <c r="P914" s="6" t="s">
        <v>9</v>
      </c>
    </row>
    <row r="915" spans="1:16" ht="16" customHeight="1" x14ac:dyDescent="0.35">
      <c r="A915" s="1" t="s">
        <v>9</v>
      </c>
      <c r="B915" s="1" t="s">
        <v>9</v>
      </c>
      <c r="C915" s="3" t="s">
        <v>50</v>
      </c>
      <c r="D915" s="2">
        <v>25253</v>
      </c>
      <c r="E915" s="2">
        <v>25253</v>
      </c>
      <c r="F915" s="2">
        <v>25253</v>
      </c>
      <c r="G915" s="2">
        <v>25253</v>
      </c>
      <c r="H915" s="2">
        <v>25253</v>
      </c>
      <c r="I915" s="2">
        <v>25253</v>
      </c>
      <c r="J915" s="2">
        <v>25350</v>
      </c>
      <c r="K915" s="2">
        <v>25217</v>
      </c>
      <c r="L915" s="6" t="s">
        <v>9</v>
      </c>
      <c r="M915" s="6" t="s">
        <v>9</v>
      </c>
      <c r="N915" s="6" t="s">
        <v>9</v>
      </c>
      <c r="O915" s="6" t="s">
        <v>9</v>
      </c>
      <c r="P915" s="6" t="s">
        <v>9</v>
      </c>
    </row>
    <row r="916" spans="1:16" ht="16" customHeight="1" x14ac:dyDescent="0.35">
      <c r="A916" s="1" t="s">
        <v>9</v>
      </c>
      <c r="B916" s="1" t="s">
        <v>9</v>
      </c>
      <c r="C916" s="3" t="s">
        <v>51</v>
      </c>
      <c r="D916" s="2">
        <v>611</v>
      </c>
      <c r="E916" s="2">
        <v>611</v>
      </c>
      <c r="F916" s="2">
        <v>611</v>
      </c>
      <c r="G916" s="2">
        <v>611</v>
      </c>
      <c r="H916" s="2">
        <v>611</v>
      </c>
      <c r="I916" s="2">
        <v>611</v>
      </c>
      <c r="J916" s="2">
        <v>611</v>
      </c>
      <c r="K916" s="2">
        <v>611</v>
      </c>
      <c r="L916" s="6" t="s">
        <v>9</v>
      </c>
      <c r="M916" s="6" t="s">
        <v>9</v>
      </c>
      <c r="N916" s="6" t="s">
        <v>9</v>
      </c>
      <c r="O916" s="6" t="s">
        <v>9</v>
      </c>
      <c r="P916" s="6" t="s">
        <v>9</v>
      </c>
    </row>
    <row r="917" spans="1:16" ht="16" customHeight="1" x14ac:dyDescent="0.35">
      <c r="A917" s="1" t="s">
        <v>9</v>
      </c>
      <c r="B917" s="1" t="s">
        <v>9</v>
      </c>
      <c r="C917" s="3" t="s">
        <v>52</v>
      </c>
      <c r="D917" s="2">
        <v>1958759</v>
      </c>
      <c r="E917" s="2">
        <v>1958785</v>
      </c>
      <c r="F917" s="2">
        <v>1958362</v>
      </c>
      <c r="G917" s="2">
        <v>1963188</v>
      </c>
      <c r="H917" s="2">
        <v>1978055</v>
      </c>
      <c r="I917" s="2">
        <v>1968634</v>
      </c>
      <c r="J917" s="2">
        <v>1966550</v>
      </c>
      <c r="K917" s="2">
        <v>1965272</v>
      </c>
      <c r="L917" s="6" t="s">
        <v>9</v>
      </c>
      <c r="M917" s="6" t="s">
        <v>9</v>
      </c>
      <c r="N917" s="6" t="s">
        <v>9</v>
      </c>
      <c r="O917" s="6" t="s">
        <v>9</v>
      </c>
      <c r="P917" s="6" t="s">
        <v>9</v>
      </c>
    </row>
    <row r="918" spans="1:16" ht="16" customHeight="1" x14ac:dyDescent="0.35">
      <c r="A918" s="1" t="s">
        <v>9</v>
      </c>
      <c r="B918" s="1" t="s">
        <v>9</v>
      </c>
      <c r="C918" s="3" t="s">
        <v>53</v>
      </c>
      <c r="D918" s="2">
        <v>860416</v>
      </c>
      <c r="E918" s="2">
        <v>860420</v>
      </c>
      <c r="F918" s="2">
        <v>860615</v>
      </c>
      <c r="G918" s="2">
        <v>861481</v>
      </c>
      <c r="H918" s="2">
        <v>872508</v>
      </c>
      <c r="I918" s="2">
        <v>863667</v>
      </c>
      <c r="J918" s="2">
        <v>862093</v>
      </c>
      <c r="K918" s="2">
        <v>860567</v>
      </c>
      <c r="L918" s="6" t="s">
        <v>9</v>
      </c>
      <c r="M918" s="6" t="s">
        <v>9</v>
      </c>
      <c r="N918" s="6" t="s">
        <v>9</v>
      </c>
      <c r="O918" s="6" t="s">
        <v>9</v>
      </c>
      <c r="P918" s="6" t="s">
        <v>9</v>
      </c>
    </row>
    <row r="919" spans="1:16" ht="16" customHeight="1" x14ac:dyDescent="0.35">
      <c r="A919" s="1" t="s">
        <v>9</v>
      </c>
      <c r="B919" s="1" t="s">
        <v>9</v>
      </c>
      <c r="C919" s="3" t="s">
        <v>54</v>
      </c>
      <c r="D919" s="2">
        <v>85083</v>
      </c>
      <c r="E919" s="2">
        <v>85087</v>
      </c>
      <c r="F919" s="2">
        <v>85242</v>
      </c>
      <c r="G919" s="2">
        <v>85087</v>
      </c>
      <c r="H919" s="2">
        <v>85087</v>
      </c>
      <c r="I919" s="2">
        <v>85308</v>
      </c>
      <c r="J919" s="2">
        <v>85308</v>
      </c>
      <c r="K919" s="2">
        <v>85308</v>
      </c>
      <c r="L919" s="6" t="s">
        <v>9</v>
      </c>
      <c r="M919" s="6" t="s">
        <v>9</v>
      </c>
      <c r="N919" s="6" t="s">
        <v>9</v>
      </c>
      <c r="O919" s="6" t="s">
        <v>9</v>
      </c>
      <c r="P919" s="6" t="s">
        <v>9</v>
      </c>
    </row>
    <row r="920" spans="1:16" ht="16" customHeight="1" x14ac:dyDescent="0.35">
      <c r="A920" s="1" t="s">
        <v>9</v>
      </c>
      <c r="B920" s="1" t="s">
        <v>9</v>
      </c>
      <c r="C920" s="3" t="s">
        <v>55</v>
      </c>
      <c r="D920" s="2">
        <v>274711</v>
      </c>
      <c r="E920" s="2">
        <v>274711</v>
      </c>
      <c r="F920" s="2">
        <v>274751</v>
      </c>
      <c r="G920" s="2">
        <v>275458</v>
      </c>
      <c r="H920" s="2">
        <v>274580</v>
      </c>
      <c r="I920" s="2">
        <v>274572</v>
      </c>
      <c r="J920" s="2">
        <v>274085</v>
      </c>
      <c r="K920" s="2">
        <v>274056</v>
      </c>
      <c r="L920" s="6" t="s">
        <v>9</v>
      </c>
      <c r="M920" s="6" t="s">
        <v>9</v>
      </c>
      <c r="N920" s="6" t="s">
        <v>9</v>
      </c>
      <c r="O920" s="6" t="s">
        <v>9</v>
      </c>
      <c r="P920" s="6" t="s">
        <v>9</v>
      </c>
    </row>
    <row r="921" spans="1:16" ht="16" customHeight="1" x14ac:dyDescent="0.35">
      <c r="A921" s="1" t="s">
        <v>9</v>
      </c>
      <c r="B921" s="1" t="s">
        <v>9</v>
      </c>
      <c r="C921" s="3" t="s">
        <v>56</v>
      </c>
      <c r="D921" s="2">
        <v>149840</v>
      </c>
      <c r="E921" s="2">
        <v>149840</v>
      </c>
      <c r="F921" s="2">
        <v>149840</v>
      </c>
      <c r="G921" s="2">
        <v>149884</v>
      </c>
      <c r="H921" s="2">
        <v>149884</v>
      </c>
      <c r="I921" s="2">
        <v>149884</v>
      </c>
      <c r="J921" s="2">
        <v>149884</v>
      </c>
      <c r="K921" s="2">
        <v>149884</v>
      </c>
      <c r="L921" s="6" t="s">
        <v>9</v>
      </c>
      <c r="M921" s="6" t="s">
        <v>9</v>
      </c>
      <c r="N921" s="6" t="s">
        <v>9</v>
      </c>
      <c r="O921" s="6" t="s">
        <v>9</v>
      </c>
      <c r="P921" s="6" t="s">
        <v>9</v>
      </c>
    </row>
    <row r="922" spans="1:16" ht="16" customHeight="1" x14ac:dyDescent="0.35">
      <c r="A922" s="1" t="s">
        <v>9</v>
      </c>
      <c r="B922" s="1" t="s">
        <v>9</v>
      </c>
      <c r="C922" s="3" t="s">
        <v>57</v>
      </c>
      <c r="D922" s="2">
        <v>59902</v>
      </c>
      <c r="E922" s="2">
        <v>59902</v>
      </c>
      <c r="F922" s="2">
        <v>59902</v>
      </c>
      <c r="G922" s="2">
        <v>60172</v>
      </c>
      <c r="H922" s="2">
        <v>60170</v>
      </c>
      <c r="I922" s="2">
        <v>59988</v>
      </c>
      <c r="J922" s="2">
        <v>58901</v>
      </c>
      <c r="K922" s="2">
        <v>57404</v>
      </c>
      <c r="L922" s="6" t="s">
        <v>9</v>
      </c>
      <c r="M922" s="6" t="s">
        <v>9</v>
      </c>
      <c r="N922" s="6" t="s">
        <v>9</v>
      </c>
      <c r="O922" s="6" t="s">
        <v>9</v>
      </c>
      <c r="P922" s="6" t="s">
        <v>9</v>
      </c>
    </row>
    <row r="923" spans="1:16" ht="16" customHeight="1" x14ac:dyDescent="0.35">
      <c r="A923" s="1" t="s">
        <v>9</v>
      </c>
      <c r="B923" s="1" t="s">
        <v>9</v>
      </c>
      <c r="C923" s="3" t="s">
        <v>58</v>
      </c>
      <c r="D923" s="2">
        <v>290880</v>
      </c>
      <c r="E923" s="2">
        <v>290880</v>
      </c>
      <c r="F923" s="2">
        <v>290880</v>
      </c>
      <c r="G923" s="2">
        <v>290880</v>
      </c>
      <c r="H923" s="2">
        <v>302787</v>
      </c>
      <c r="I923" s="2">
        <v>293915</v>
      </c>
      <c r="J923" s="2">
        <v>293915</v>
      </c>
      <c r="K923" s="2">
        <v>293915</v>
      </c>
      <c r="L923" s="6" t="s">
        <v>9</v>
      </c>
      <c r="M923" s="6" t="s">
        <v>9</v>
      </c>
      <c r="N923" s="6" t="s">
        <v>9</v>
      </c>
      <c r="O923" s="6" t="s">
        <v>9</v>
      </c>
      <c r="P923" s="6" t="s">
        <v>9</v>
      </c>
    </row>
    <row r="924" spans="1:16" ht="16" customHeight="1" x14ac:dyDescent="0.35">
      <c r="A924" s="1" t="s">
        <v>9</v>
      </c>
      <c r="B924" s="1" t="s">
        <v>9</v>
      </c>
      <c r="C924" s="3" t="s">
        <v>59</v>
      </c>
      <c r="D924" s="2">
        <v>1098343</v>
      </c>
      <c r="E924" s="2">
        <v>1098365</v>
      </c>
      <c r="F924" s="2">
        <v>1097747</v>
      </c>
      <c r="G924" s="2">
        <v>1101707</v>
      </c>
      <c r="H924" s="2">
        <v>1105547</v>
      </c>
      <c r="I924" s="2">
        <v>1104967</v>
      </c>
      <c r="J924" s="2">
        <v>1104457</v>
      </c>
      <c r="K924" s="2">
        <v>1104705</v>
      </c>
      <c r="L924" s="6" t="s">
        <v>9</v>
      </c>
      <c r="M924" s="6" t="s">
        <v>9</v>
      </c>
      <c r="N924" s="6" t="s">
        <v>9</v>
      </c>
      <c r="O924" s="6" t="s">
        <v>9</v>
      </c>
      <c r="P924" s="6" t="s">
        <v>9</v>
      </c>
    </row>
    <row r="925" spans="1:16" ht="16" customHeight="1" x14ac:dyDescent="0.35">
      <c r="A925" s="1" t="s">
        <v>9</v>
      </c>
      <c r="B925" s="1" t="s">
        <v>9</v>
      </c>
      <c r="C925" s="3" t="s">
        <v>60</v>
      </c>
      <c r="D925" s="2">
        <v>212014</v>
      </c>
      <c r="E925" s="2">
        <v>211979</v>
      </c>
      <c r="F925" s="2">
        <v>211979</v>
      </c>
      <c r="G925" s="2">
        <v>216870</v>
      </c>
      <c r="H925" s="2">
        <v>219391</v>
      </c>
      <c r="I925" s="2">
        <v>218787</v>
      </c>
      <c r="J925" s="2">
        <v>218319</v>
      </c>
      <c r="K925" s="2">
        <v>219149</v>
      </c>
      <c r="L925" s="6" t="s">
        <v>9</v>
      </c>
      <c r="M925" s="6" t="s">
        <v>9</v>
      </c>
      <c r="N925" s="6" t="s">
        <v>9</v>
      </c>
      <c r="O925" s="6" t="s">
        <v>9</v>
      </c>
      <c r="P925" s="6" t="s">
        <v>9</v>
      </c>
    </row>
    <row r="926" spans="1:16" ht="16" customHeight="1" x14ac:dyDescent="0.35">
      <c r="A926" s="1" t="s">
        <v>9</v>
      </c>
      <c r="B926" s="1" t="s">
        <v>9</v>
      </c>
      <c r="C926" s="3" t="s">
        <v>61</v>
      </c>
      <c r="D926" s="2">
        <v>411276</v>
      </c>
      <c r="E926" s="2">
        <v>411276</v>
      </c>
      <c r="F926" s="2">
        <v>411276</v>
      </c>
      <c r="G926" s="2">
        <v>411390</v>
      </c>
      <c r="H926" s="2">
        <v>411390</v>
      </c>
      <c r="I926" s="2">
        <v>411390</v>
      </c>
      <c r="J926" s="2">
        <v>411390</v>
      </c>
      <c r="K926" s="2">
        <v>411390</v>
      </c>
      <c r="L926" s="6" t="s">
        <v>9</v>
      </c>
      <c r="M926" s="6" t="s">
        <v>9</v>
      </c>
      <c r="N926" s="6" t="s">
        <v>9</v>
      </c>
      <c r="O926" s="6" t="s">
        <v>9</v>
      </c>
      <c r="P926" s="6" t="s">
        <v>9</v>
      </c>
    </row>
    <row r="927" spans="1:16" ht="16" customHeight="1" x14ac:dyDescent="0.35">
      <c r="A927" s="1" t="s">
        <v>9</v>
      </c>
      <c r="B927" s="1" t="s">
        <v>9</v>
      </c>
      <c r="C927" s="3" t="s">
        <v>62</v>
      </c>
      <c r="D927" s="2">
        <v>365994</v>
      </c>
      <c r="E927" s="2">
        <v>365994</v>
      </c>
      <c r="F927" s="2">
        <v>365934</v>
      </c>
      <c r="G927" s="2">
        <v>365679</v>
      </c>
      <c r="H927" s="2">
        <v>366229</v>
      </c>
      <c r="I927" s="2">
        <v>366175</v>
      </c>
      <c r="J927" s="2">
        <v>366174</v>
      </c>
      <c r="K927" s="2">
        <v>365592</v>
      </c>
      <c r="L927" s="6" t="s">
        <v>9</v>
      </c>
      <c r="M927" s="6" t="s">
        <v>9</v>
      </c>
      <c r="N927" s="6" t="s">
        <v>9</v>
      </c>
      <c r="O927" s="6" t="s">
        <v>9</v>
      </c>
      <c r="P927" s="6" t="s">
        <v>9</v>
      </c>
    </row>
    <row r="928" spans="1:16" ht="16" customHeight="1" x14ac:dyDescent="0.35">
      <c r="A928" s="1" t="s">
        <v>9</v>
      </c>
      <c r="B928" s="1" t="s">
        <v>9</v>
      </c>
      <c r="C928" s="3" t="s">
        <v>63</v>
      </c>
      <c r="D928" s="2">
        <v>109059</v>
      </c>
      <c r="E928" s="2">
        <v>109116</v>
      </c>
      <c r="F928" s="2">
        <v>108558</v>
      </c>
      <c r="G928" s="2">
        <v>107768</v>
      </c>
      <c r="H928" s="2">
        <v>108537</v>
      </c>
      <c r="I928" s="2">
        <v>108615</v>
      </c>
      <c r="J928" s="2">
        <v>108574</v>
      </c>
      <c r="K928" s="2">
        <v>108574</v>
      </c>
      <c r="L928" s="6" t="s">
        <v>9</v>
      </c>
      <c r="M928" s="6" t="s">
        <v>9</v>
      </c>
      <c r="N928" s="6" t="s">
        <v>9</v>
      </c>
      <c r="O928" s="6" t="s">
        <v>9</v>
      </c>
      <c r="P928" s="6" t="s">
        <v>9</v>
      </c>
    </row>
    <row r="929" spans="1:16" ht="16" customHeight="1" x14ac:dyDescent="0.35">
      <c r="A929" s="1" t="s">
        <v>9</v>
      </c>
      <c r="B929" s="1" t="s">
        <v>64</v>
      </c>
      <c r="C929" s="3" t="s">
        <v>8</v>
      </c>
      <c r="D929" s="2">
        <v>2497111</v>
      </c>
      <c r="E929" s="2">
        <v>2449164</v>
      </c>
      <c r="F929" s="2">
        <v>2636115</v>
      </c>
      <c r="G929" s="2">
        <v>2611282</v>
      </c>
      <c r="H929" s="2">
        <v>2621296</v>
      </c>
      <c r="I929" s="2">
        <v>2644755</v>
      </c>
      <c r="J929" s="2">
        <v>2667798</v>
      </c>
      <c r="K929" s="2">
        <v>2656462</v>
      </c>
      <c r="L929" s="6" t="s">
        <v>9</v>
      </c>
      <c r="M929" s="6" t="s">
        <v>9</v>
      </c>
      <c r="N929" s="6" t="s">
        <v>9</v>
      </c>
      <c r="O929" s="6" t="s">
        <v>9</v>
      </c>
      <c r="P929" s="6" t="s">
        <v>9</v>
      </c>
    </row>
    <row r="930" spans="1:16" ht="16" customHeight="1" x14ac:dyDescent="0.35">
      <c r="A930" s="1" t="s">
        <v>9</v>
      </c>
      <c r="B930" s="1" t="s">
        <v>9</v>
      </c>
      <c r="C930" s="3" t="s">
        <v>10</v>
      </c>
      <c r="D930" s="2">
        <v>1303256</v>
      </c>
      <c r="E930" s="2">
        <v>1198130</v>
      </c>
      <c r="F930" s="2">
        <v>1218385</v>
      </c>
      <c r="G930" s="2">
        <v>1216856</v>
      </c>
      <c r="H930" s="2">
        <v>1213353</v>
      </c>
      <c r="I930" s="2">
        <v>1215580</v>
      </c>
      <c r="J930" s="2">
        <v>1207789</v>
      </c>
      <c r="K930" s="2">
        <v>1197419</v>
      </c>
      <c r="L930" s="6" t="s">
        <v>9</v>
      </c>
      <c r="M930" s="6" t="s">
        <v>9</v>
      </c>
      <c r="N930" s="6" t="s">
        <v>9</v>
      </c>
      <c r="O930" s="6" t="s">
        <v>9</v>
      </c>
      <c r="P930" s="6" t="s">
        <v>9</v>
      </c>
    </row>
    <row r="931" spans="1:16" ht="16" customHeight="1" x14ac:dyDescent="0.35">
      <c r="A931" s="1" t="s">
        <v>9</v>
      </c>
      <c r="B931" s="1" t="s">
        <v>9</v>
      </c>
      <c r="C931" s="3" t="s">
        <v>11</v>
      </c>
      <c r="D931" s="2">
        <v>564017</v>
      </c>
      <c r="E931" s="2">
        <v>481975</v>
      </c>
      <c r="F931" s="2">
        <v>508255</v>
      </c>
      <c r="G931" s="2">
        <v>505796</v>
      </c>
      <c r="H931" s="2">
        <v>512645</v>
      </c>
      <c r="I931" s="2">
        <v>523121</v>
      </c>
      <c r="J931" s="2">
        <v>521666</v>
      </c>
      <c r="K931" s="2">
        <v>523264</v>
      </c>
      <c r="L931" s="6" t="s">
        <v>9</v>
      </c>
      <c r="M931" s="6" t="s">
        <v>9</v>
      </c>
      <c r="N931" s="6" t="s">
        <v>9</v>
      </c>
      <c r="O931" s="6" t="s">
        <v>9</v>
      </c>
      <c r="P931" s="6" t="s">
        <v>9</v>
      </c>
    </row>
    <row r="932" spans="1:16" ht="16" customHeight="1" x14ac:dyDescent="0.35">
      <c r="A932" s="1" t="s">
        <v>9</v>
      </c>
      <c r="B932" s="1" t="s">
        <v>9</v>
      </c>
      <c r="C932" s="3" t="s">
        <v>12</v>
      </c>
      <c r="D932" s="2">
        <v>82242</v>
      </c>
      <c r="E932" s="2">
        <v>82242</v>
      </c>
      <c r="F932" s="2">
        <v>82242</v>
      </c>
      <c r="G932" s="2">
        <v>90244</v>
      </c>
      <c r="H932" s="2">
        <v>90744</v>
      </c>
      <c r="I932" s="2">
        <v>91878</v>
      </c>
      <c r="J932" s="2">
        <v>91878</v>
      </c>
      <c r="K932" s="2">
        <v>91878</v>
      </c>
      <c r="L932" s="6" t="s">
        <v>9</v>
      </c>
      <c r="M932" s="6" t="s">
        <v>9</v>
      </c>
      <c r="N932" s="6" t="s">
        <v>9</v>
      </c>
      <c r="O932" s="6" t="s">
        <v>9</v>
      </c>
      <c r="P932" s="6" t="s">
        <v>9</v>
      </c>
    </row>
    <row r="933" spans="1:16" ht="16" customHeight="1" x14ac:dyDescent="0.35">
      <c r="A933" s="1" t="s">
        <v>9</v>
      </c>
      <c r="B933" s="1" t="s">
        <v>9</v>
      </c>
      <c r="C933" s="3" t="s">
        <v>13</v>
      </c>
      <c r="D933" s="2">
        <v>165989</v>
      </c>
      <c r="E933" s="2">
        <v>136206</v>
      </c>
      <c r="F933" s="2">
        <v>134632</v>
      </c>
      <c r="G933" s="2">
        <v>134632</v>
      </c>
      <c r="H933" s="2">
        <v>134632</v>
      </c>
      <c r="I933" s="2">
        <v>134632</v>
      </c>
      <c r="J933" s="2">
        <v>134632</v>
      </c>
      <c r="K933" s="2">
        <v>127341</v>
      </c>
      <c r="L933" s="6" t="s">
        <v>9</v>
      </c>
      <c r="M933" s="6" t="s">
        <v>9</v>
      </c>
      <c r="N933" s="6" t="s">
        <v>9</v>
      </c>
      <c r="O933" s="6" t="s">
        <v>9</v>
      </c>
      <c r="P933" s="6" t="s">
        <v>9</v>
      </c>
    </row>
    <row r="934" spans="1:16" ht="16" customHeight="1" x14ac:dyDescent="0.35">
      <c r="A934" s="1" t="s">
        <v>9</v>
      </c>
      <c r="B934" s="1" t="s">
        <v>9</v>
      </c>
      <c r="C934" s="3" t="s">
        <v>14</v>
      </c>
      <c r="D934" s="2">
        <v>72023</v>
      </c>
      <c r="E934" s="2">
        <v>72285</v>
      </c>
      <c r="F934" s="2">
        <v>72285</v>
      </c>
      <c r="G934" s="2">
        <v>69929</v>
      </c>
      <c r="H934" s="2">
        <v>69929</v>
      </c>
      <c r="I934" s="2">
        <v>69929</v>
      </c>
      <c r="J934" s="2">
        <v>69929</v>
      </c>
      <c r="K934" s="2">
        <v>79529</v>
      </c>
      <c r="L934" s="6" t="s">
        <v>9</v>
      </c>
      <c r="M934" s="6" t="s">
        <v>9</v>
      </c>
      <c r="N934" s="6" t="s">
        <v>9</v>
      </c>
      <c r="O934" s="6" t="s">
        <v>9</v>
      </c>
      <c r="P934" s="6" t="s">
        <v>9</v>
      </c>
    </row>
    <row r="935" spans="1:16" ht="16" customHeight="1" x14ac:dyDescent="0.35">
      <c r="A935" s="1" t="s">
        <v>9</v>
      </c>
      <c r="B935" s="1" t="s">
        <v>9</v>
      </c>
      <c r="C935" s="3" t="s">
        <v>15</v>
      </c>
      <c r="D935" s="2">
        <v>139385</v>
      </c>
      <c r="E935" s="2">
        <v>108726</v>
      </c>
      <c r="F935" s="2">
        <v>107319</v>
      </c>
      <c r="G935" s="2">
        <v>107003</v>
      </c>
      <c r="H935" s="2">
        <v>109689</v>
      </c>
      <c r="I935" s="2">
        <v>119621</v>
      </c>
      <c r="J935" s="2">
        <v>118254</v>
      </c>
      <c r="K935" s="2">
        <v>117526</v>
      </c>
      <c r="L935" s="6" t="s">
        <v>9</v>
      </c>
      <c r="M935" s="6" t="s">
        <v>9</v>
      </c>
      <c r="N935" s="6" t="s">
        <v>9</v>
      </c>
      <c r="O935" s="6" t="s">
        <v>9</v>
      </c>
      <c r="P935" s="6" t="s">
        <v>9</v>
      </c>
    </row>
    <row r="936" spans="1:16" ht="16" customHeight="1" x14ac:dyDescent="0.35">
      <c r="A936" s="1" t="s">
        <v>9</v>
      </c>
      <c r="B936" s="1" t="s">
        <v>9</v>
      </c>
      <c r="C936" s="3" t="s">
        <v>16</v>
      </c>
      <c r="D936" s="2">
        <v>42491</v>
      </c>
      <c r="E936" s="2">
        <v>20629</v>
      </c>
      <c r="F936" s="2">
        <v>43051</v>
      </c>
      <c r="G936" s="2">
        <v>37107</v>
      </c>
      <c r="H936" s="2">
        <v>39887</v>
      </c>
      <c r="I936" s="2">
        <v>39365</v>
      </c>
      <c r="J936" s="2">
        <v>39217</v>
      </c>
      <c r="K936" s="2">
        <v>38712</v>
      </c>
      <c r="L936" s="6" t="s">
        <v>9</v>
      </c>
      <c r="M936" s="6" t="s">
        <v>9</v>
      </c>
      <c r="N936" s="6" t="s">
        <v>9</v>
      </c>
      <c r="O936" s="6" t="s">
        <v>9</v>
      </c>
      <c r="P936" s="6" t="s">
        <v>9</v>
      </c>
    </row>
    <row r="937" spans="1:16" ht="16" customHeight="1" x14ac:dyDescent="0.35">
      <c r="A937" s="1" t="s">
        <v>9</v>
      </c>
      <c r="B937" s="1" t="s">
        <v>9</v>
      </c>
      <c r="C937" s="3" t="s">
        <v>17</v>
      </c>
      <c r="D937" s="2">
        <v>61887</v>
      </c>
      <c r="E937" s="2">
        <v>61887</v>
      </c>
      <c r="F937" s="2">
        <v>68726</v>
      </c>
      <c r="G937" s="2">
        <v>66881</v>
      </c>
      <c r="H937" s="2">
        <v>67764</v>
      </c>
      <c r="I937" s="2">
        <v>67696</v>
      </c>
      <c r="J937" s="2">
        <v>67756</v>
      </c>
      <c r="K937" s="2">
        <v>68278</v>
      </c>
      <c r="L937" s="6" t="s">
        <v>9</v>
      </c>
      <c r="M937" s="6" t="s">
        <v>9</v>
      </c>
      <c r="N937" s="6" t="s">
        <v>9</v>
      </c>
      <c r="O937" s="6" t="s">
        <v>9</v>
      </c>
      <c r="P937" s="6" t="s">
        <v>9</v>
      </c>
    </row>
    <row r="938" spans="1:16" ht="16" customHeight="1" x14ac:dyDescent="0.35">
      <c r="A938" s="1" t="s">
        <v>9</v>
      </c>
      <c r="B938" s="1" t="s">
        <v>9</v>
      </c>
      <c r="C938" s="3" t="s">
        <v>18</v>
      </c>
      <c r="D938" s="2">
        <v>739239</v>
      </c>
      <c r="E938" s="2">
        <v>716155</v>
      </c>
      <c r="F938" s="2">
        <v>710130</v>
      </c>
      <c r="G938" s="2">
        <v>711060</v>
      </c>
      <c r="H938" s="2">
        <v>700708</v>
      </c>
      <c r="I938" s="2">
        <v>692459</v>
      </c>
      <c r="J938" s="2">
        <v>686123</v>
      </c>
      <c r="K938" s="2">
        <v>674155</v>
      </c>
      <c r="L938" s="6" t="s">
        <v>9</v>
      </c>
      <c r="M938" s="6" t="s">
        <v>9</v>
      </c>
      <c r="N938" s="6" t="s">
        <v>9</v>
      </c>
      <c r="O938" s="6" t="s">
        <v>9</v>
      </c>
      <c r="P938" s="6" t="s">
        <v>9</v>
      </c>
    </row>
    <row r="939" spans="1:16" ht="16" customHeight="1" x14ac:dyDescent="0.35">
      <c r="A939" s="1" t="s">
        <v>9</v>
      </c>
      <c r="B939" s="1" t="s">
        <v>9</v>
      </c>
      <c r="C939" s="3" t="s">
        <v>19</v>
      </c>
      <c r="D939" s="2">
        <v>123525</v>
      </c>
      <c r="E939" s="2">
        <v>128752</v>
      </c>
      <c r="F939" s="2">
        <v>124063</v>
      </c>
      <c r="G939" s="2">
        <v>124819</v>
      </c>
      <c r="H939" s="2">
        <v>124819</v>
      </c>
      <c r="I939" s="2">
        <v>124819</v>
      </c>
      <c r="J939" s="2">
        <v>124819</v>
      </c>
      <c r="K939" s="2">
        <v>124819</v>
      </c>
      <c r="L939" s="6" t="s">
        <v>9</v>
      </c>
      <c r="M939" s="6" t="s">
        <v>9</v>
      </c>
      <c r="N939" s="6" t="s">
        <v>9</v>
      </c>
      <c r="O939" s="6" t="s">
        <v>9</v>
      </c>
      <c r="P939" s="6" t="s">
        <v>9</v>
      </c>
    </row>
    <row r="940" spans="1:16" ht="16" customHeight="1" x14ac:dyDescent="0.35">
      <c r="A940" s="1" t="s">
        <v>9</v>
      </c>
      <c r="B940" s="1" t="s">
        <v>9</v>
      </c>
      <c r="C940" s="3" t="s">
        <v>20</v>
      </c>
      <c r="D940" s="2">
        <v>101762</v>
      </c>
      <c r="E940" s="2">
        <v>101762</v>
      </c>
      <c r="F940" s="2">
        <v>101762</v>
      </c>
      <c r="G940" s="2">
        <v>112170</v>
      </c>
      <c r="H940" s="2">
        <v>91292</v>
      </c>
      <c r="I940" s="2">
        <v>92472</v>
      </c>
      <c r="J940" s="2">
        <v>92472</v>
      </c>
      <c r="K940" s="2">
        <v>88717</v>
      </c>
      <c r="L940" s="6" t="s">
        <v>9</v>
      </c>
      <c r="M940" s="6" t="s">
        <v>9</v>
      </c>
      <c r="N940" s="6" t="s">
        <v>9</v>
      </c>
      <c r="O940" s="6" t="s">
        <v>9</v>
      </c>
      <c r="P940" s="6" t="s">
        <v>9</v>
      </c>
    </row>
    <row r="941" spans="1:16" ht="16" customHeight="1" x14ac:dyDescent="0.35">
      <c r="A941" s="1" t="s">
        <v>9</v>
      </c>
      <c r="B941" s="1" t="s">
        <v>9</v>
      </c>
      <c r="C941" s="3" t="s">
        <v>21</v>
      </c>
      <c r="D941" s="2">
        <v>117031</v>
      </c>
      <c r="E941" s="2">
        <v>94423</v>
      </c>
      <c r="F941" s="2">
        <v>94423</v>
      </c>
      <c r="G941" s="2">
        <v>94423</v>
      </c>
      <c r="H941" s="2">
        <v>94423</v>
      </c>
      <c r="I941" s="2">
        <v>94423</v>
      </c>
      <c r="J941" s="2">
        <v>94423</v>
      </c>
      <c r="K941" s="2">
        <v>94423</v>
      </c>
      <c r="L941" s="6" t="s">
        <v>9</v>
      </c>
      <c r="M941" s="6" t="s">
        <v>9</v>
      </c>
      <c r="N941" s="6" t="s">
        <v>9</v>
      </c>
      <c r="O941" s="6" t="s">
        <v>9</v>
      </c>
      <c r="P941" s="6" t="s">
        <v>9</v>
      </c>
    </row>
    <row r="942" spans="1:16" ht="16" customHeight="1" x14ac:dyDescent="0.35">
      <c r="A942" s="1" t="s">
        <v>9</v>
      </c>
      <c r="B942" s="1" t="s">
        <v>9</v>
      </c>
      <c r="C942" s="3" t="s">
        <v>22</v>
      </c>
      <c r="D942" s="2">
        <v>193944</v>
      </c>
      <c r="E942" s="2">
        <v>189619</v>
      </c>
      <c r="F942" s="2">
        <v>189475</v>
      </c>
      <c r="G942" s="2">
        <v>191653</v>
      </c>
      <c r="H942" s="2">
        <v>192887</v>
      </c>
      <c r="I942" s="2">
        <v>193084</v>
      </c>
      <c r="J942" s="2">
        <v>190164</v>
      </c>
      <c r="K942" s="2">
        <v>189966</v>
      </c>
      <c r="L942" s="6" t="s">
        <v>9</v>
      </c>
      <c r="M942" s="6" t="s">
        <v>9</v>
      </c>
      <c r="N942" s="6" t="s">
        <v>9</v>
      </c>
      <c r="O942" s="6" t="s">
        <v>9</v>
      </c>
      <c r="P942" s="6" t="s">
        <v>9</v>
      </c>
    </row>
    <row r="943" spans="1:16" ht="16" customHeight="1" x14ac:dyDescent="0.35">
      <c r="A943" s="1" t="s">
        <v>9</v>
      </c>
      <c r="B943" s="1" t="s">
        <v>9</v>
      </c>
      <c r="C943" s="3" t="s">
        <v>23</v>
      </c>
      <c r="D943" s="2">
        <v>80794</v>
      </c>
      <c r="E943" s="2">
        <v>81001</v>
      </c>
      <c r="F943" s="2">
        <v>81306</v>
      </c>
      <c r="G943" s="2">
        <v>77249</v>
      </c>
      <c r="H943" s="2">
        <v>76924</v>
      </c>
      <c r="I943" s="2">
        <v>81528</v>
      </c>
      <c r="J943" s="2">
        <v>80061</v>
      </c>
      <c r="K943" s="2">
        <v>79969</v>
      </c>
      <c r="L943" s="6" t="s">
        <v>9</v>
      </c>
      <c r="M943" s="6" t="s">
        <v>9</v>
      </c>
      <c r="N943" s="6" t="s">
        <v>9</v>
      </c>
      <c r="O943" s="6" t="s">
        <v>9</v>
      </c>
      <c r="P943" s="6" t="s">
        <v>9</v>
      </c>
    </row>
    <row r="944" spans="1:16" ht="16" customHeight="1" x14ac:dyDescent="0.35">
      <c r="A944" s="1" t="s">
        <v>9</v>
      </c>
      <c r="B944" s="1" t="s">
        <v>9</v>
      </c>
      <c r="C944" s="3" t="s">
        <v>24</v>
      </c>
      <c r="D944" s="2">
        <v>122183</v>
      </c>
      <c r="E944" s="2">
        <v>120598</v>
      </c>
      <c r="F944" s="2">
        <v>119101</v>
      </c>
      <c r="G944" s="2">
        <v>110746</v>
      </c>
      <c r="H944" s="2">
        <v>120363</v>
      </c>
      <c r="I944" s="2">
        <v>106133</v>
      </c>
      <c r="J944" s="2">
        <v>104184</v>
      </c>
      <c r="K944" s="2">
        <v>96261</v>
      </c>
      <c r="L944" s="6" t="s">
        <v>9</v>
      </c>
      <c r="M944" s="6" t="s">
        <v>9</v>
      </c>
      <c r="N944" s="6" t="s">
        <v>9</v>
      </c>
      <c r="O944" s="6" t="s">
        <v>9</v>
      </c>
      <c r="P944" s="6" t="s">
        <v>9</v>
      </c>
    </row>
    <row r="945" spans="1:16" ht="16" customHeight="1" x14ac:dyDescent="0.35">
      <c r="A945" s="1" t="s">
        <v>9</v>
      </c>
      <c r="B945" s="1" t="s">
        <v>9</v>
      </c>
      <c r="C945" s="3" t="s">
        <v>25</v>
      </c>
      <c r="D945" s="2">
        <v>433245</v>
      </c>
      <c r="E945" s="2">
        <v>461758</v>
      </c>
      <c r="F945" s="2">
        <v>483349</v>
      </c>
      <c r="G945" s="2">
        <v>512102</v>
      </c>
      <c r="H945" s="2">
        <v>514418</v>
      </c>
      <c r="I945" s="2">
        <v>517522</v>
      </c>
      <c r="J945" s="2">
        <v>538302</v>
      </c>
      <c r="K945" s="2">
        <v>554324</v>
      </c>
      <c r="L945" s="6" t="s">
        <v>9</v>
      </c>
      <c r="M945" s="6" t="s">
        <v>9</v>
      </c>
      <c r="N945" s="6" t="s">
        <v>9</v>
      </c>
      <c r="O945" s="6" t="s">
        <v>9</v>
      </c>
      <c r="P945" s="6" t="s">
        <v>9</v>
      </c>
    </row>
    <row r="946" spans="1:16" ht="16" customHeight="1" x14ac:dyDescent="0.35">
      <c r="A946" s="1" t="s">
        <v>9</v>
      </c>
      <c r="B946" s="1" t="s">
        <v>9</v>
      </c>
      <c r="C946" s="3" t="s">
        <v>26</v>
      </c>
      <c r="D946" s="2">
        <v>318600</v>
      </c>
      <c r="E946" s="2">
        <v>345042</v>
      </c>
      <c r="F946" s="2">
        <v>351082</v>
      </c>
      <c r="G946" s="2">
        <v>379876</v>
      </c>
      <c r="H946" s="2">
        <v>374829</v>
      </c>
      <c r="I946" s="2">
        <v>382660</v>
      </c>
      <c r="J946" s="2">
        <v>386139</v>
      </c>
      <c r="K946" s="2">
        <v>389316</v>
      </c>
      <c r="L946" s="6" t="s">
        <v>9</v>
      </c>
      <c r="M946" s="6" t="s">
        <v>9</v>
      </c>
      <c r="N946" s="6" t="s">
        <v>9</v>
      </c>
      <c r="O946" s="6" t="s">
        <v>9</v>
      </c>
      <c r="P946" s="6" t="s">
        <v>9</v>
      </c>
    </row>
    <row r="947" spans="1:16" ht="16" customHeight="1" x14ac:dyDescent="0.35">
      <c r="A947" s="1" t="s">
        <v>9</v>
      </c>
      <c r="B947" s="1" t="s">
        <v>9</v>
      </c>
      <c r="C947" s="3" t="s">
        <v>27</v>
      </c>
      <c r="D947" s="2">
        <v>75379</v>
      </c>
      <c r="E947" s="2">
        <v>79309</v>
      </c>
      <c r="F947" s="2">
        <v>79601</v>
      </c>
      <c r="G947" s="2">
        <v>84153</v>
      </c>
      <c r="H947" s="2">
        <v>83599</v>
      </c>
      <c r="I947" s="2">
        <v>83750</v>
      </c>
      <c r="J947" s="2">
        <v>87137</v>
      </c>
      <c r="K947" s="2">
        <v>86432</v>
      </c>
      <c r="L947" s="6" t="s">
        <v>9</v>
      </c>
      <c r="M947" s="6" t="s">
        <v>9</v>
      </c>
      <c r="N947" s="6" t="s">
        <v>9</v>
      </c>
      <c r="O947" s="6" t="s">
        <v>9</v>
      </c>
      <c r="P947" s="6" t="s">
        <v>9</v>
      </c>
    </row>
    <row r="948" spans="1:16" ht="16" customHeight="1" x14ac:dyDescent="0.35">
      <c r="A948" s="1" t="s">
        <v>9</v>
      </c>
      <c r="B948" s="1" t="s">
        <v>9</v>
      </c>
      <c r="C948" s="3" t="s">
        <v>28</v>
      </c>
      <c r="D948" s="2">
        <v>22564</v>
      </c>
      <c r="E948" s="2">
        <v>23936</v>
      </c>
      <c r="F948" s="2">
        <v>23936</v>
      </c>
      <c r="G948" s="2">
        <v>24210</v>
      </c>
      <c r="H948" s="2">
        <v>24332</v>
      </c>
      <c r="I948" s="2">
        <v>24339</v>
      </c>
      <c r="J948" s="2">
        <v>24339</v>
      </c>
      <c r="K948" s="2">
        <v>24339</v>
      </c>
      <c r="L948" s="6" t="s">
        <v>9</v>
      </c>
      <c r="M948" s="6" t="s">
        <v>9</v>
      </c>
      <c r="N948" s="6" t="s">
        <v>9</v>
      </c>
      <c r="O948" s="6" t="s">
        <v>9</v>
      </c>
      <c r="P948" s="6" t="s">
        <v>9</v>
      </c>
    </row>
    <row r="949" spans="1:16" ht="16" customHeight="1" x14ac:dyDescent="0.35">
      <c r="A949" s="1" t="s">
        <v>9</v>
      </c>
      <c r="B949" s="1" t="s">
        <v>9</v>
      </c>
      <c r="C949" s="3" t="s">
        <v>29</v>
      </c>
      <c r="D949" s="2">
        <v>16582</v>
      </c>
      <c r="E949" s="2">
        <v>23516</v>
      </c>
      <c r="F949" s="2">
        <v>23515</v>
      </c>
      <c r="G949" s="2">
        <v>28486</v>
      </c>
      <c r="H949" s="2">
        <v>22161</v>
      </c>
      <c r="I949" s="2">
        <v>22161</v>
      </c>
      <c r="J949" s="2">
        <v>28107</v>
      </c>
      <c r="K949" s="2">
        <v>30509</v>
      </c>
      <c r="L949" s="6" t="s">
        <v>9</v>
      </c>
      <c r="M949" s="6" t="s">
        <v>9</v>
      </c>
      <c r="N949" s="6" t="s">
        <v>9</v>
      </c>
      <c r="O949" s="6" t="s">
        <v>9</v>
      </c>
      <c r="P949" s="6" t="s">
        <v>9</v>
      </c>
    </row>
    <row r="950" spans="1:16" ht="16" customHeight="1" x14ac:dyDescent="0.35">
      <c r="A950" s="1" t="s">
        <v>9</v>
      </c>
      <c r="B950" s="1" t="s">
        <v>9</v>
      </c>
      <c r="C950" s="3" t="s">
        <v>30</v>
      </c>
      <c r="D950" s="2">
        <v>31353</v>
      </c>
      <c r="E950" s="2">
        <v>32395</v>
      </c>
      <c r="F950" s="2">
        <v>43739</v>
      </c>
      <c r="G950" s="2">
        <v>45363</v>
      </c>
      <c r="H950" s="2">
        <v>55008</v>
      </c>
      <c r="I950" s="2">
        <v>62639</v>
      </c>
      <c r="J950" s="2">
        <v>56045</v>
      </c>
      <c r="K950" s="2">
        <v>57690</v>
      </c>
      <c r="L950" s="6" t="s">
        <v>9</v>
      </c>
      <c r="M950" s="6" t="s">
        <v>9</v>
      </c>
      <c r="N950" s="6" t="s">
        <v>9</v>
      </c>
      <c r="O950" s="6" t="s">
        <v>9</v>
      </c>
      <c r="P950" s="6" t="s">
        <v>9</v>
      </c>
    </row>
    <row r="951" spans="1:16" ht="16" customHeight="1" x14ac:dyDescent="0.35">
      <c r="A951" s="1" t="s">
        <v>9</v>
      </c>
      <c r="B951" s="1" t="s">
        <v>9</v>
      </c>
      <c r="C951" s="3" t="s">
        <v>31</v>
      </c>
      <c r="D951" s="2">
        <v>150957</v>
      </c>
      <c r="E951" s="2">
        <v>156570</v>
      </c>
      <c r="F951" s="2">
        <v>150957</v>
      </c>
      <c r="G951" s="2">
        <v>167922</v>
      </c>
      <c r="H951" s="2">
        <v>167964</v>
      </c>
      <c r="I951" s="2">
        <v>168006</v>
      </c>
      <c r="J951" s="2">
        <v>168746</v>
      </c>
      <c r="K951" s="2">
        <v>168480</v>
      </c>
      <c r="L951" s="6" t="s">
        <v>9</v>
      </c>
      <c r="M951" s="6" t="s">
        <v>9</v>
      </c>
      <c r="N951" s="6" t="s">
        <v>9</v>
      </c>
      <c r="O951" s="6" t="s">
        <v>9</v>
      </c>
      <c r="P951" s="6" t="s">
        <v>9</v>
      </c>
    </row>
    <row r="952" spans="1:16" ht="16" customHeight="1" x14ac:dyDescent="0.35">
      <c r="A952" s="1" t="s">
        <v>9</v>
      </c>
      <c r="B952" s="1" t="s">
        <v>9</v>
      </c>
      <c r="C952" s="3" t="s">
        <v>32</v>
      </c>
      <c r="D952" s="2">
        <v>21765</v>
      </c>
      <c r="E952" s="2">
        <v>29316</v>
      </c>
      <c r="F952" s="2">
        <v>29334</v>
      </c>
      <c r="G952" s="2">
        <v>29742</v>
      </c>
      <c r="H952" s="2">
        <v>21765</v>
      </c>
      <c r="I952" s="2">
        <v>21765</v>
      </c>
      <c r="J952" s="2">
        <v>21765</v>
      </c>
      <c r="K952" s="2">
        <v>21866</v>
      </c>
      <c r="L952" s="6" t="s">
        <v>9</v>
      </c>
      <c r="M952" s="6" t="s">
        <v>9</v>
      </c>
      <c r="N952" s="6" t="s">
        <v>9</v>
      </c>
      <c r="O952" s="6" t="s">
        <v>9</v>
      </c>
      <c r="P952" s="6" t="s">
        <v>9</v>
      </c>
    </row>
    <row r="953" spans="1:16" ht="16" customHeight="1" x14ac:dyDescent="0.35">
      <c r="A953" s="1" t="s">
        <v>9</v>
      </c>
      <c r="B953" s="1" t="s">
        <v>9</v>
      </c>
      <c r="C953" s="3" t="s">
        <v>33</v>
      </c>
      <c r="D953" s="2">
        <v>114645</v>
      </c>
      <c r="E953" s="2">
        <v>116716</v>
      </c>
      <c r="F953" s="2">
        <v>132267</v>
      </c>
      <c r="G953" s="2">
        <v>132226</v>
      </c>
      <c r="H953" s="2">
        <v>139589</v>
      </c>
      <c r="I953" s="2">
        <v>134862</v>
      </c>
      <c r="J953" s="2">
        <v>152163</v>
      </c>
      <c r="K953" s="2">
        <v>165008</v>
      </c>
      <c r="L953" s="6" t="s">
        <v>9</v>
      </c>
      <c r="M953" s="6" t="s">
        <v>9</v>
      </c>
      <c r="N953" s="6" t="s">
        <v>9</v>
      </c>
      <c r="O953" s="6" t="s">
        <v>9</v>
      </c>
      <c r="P953" s="6" t="s">
        <v>9</v>
      </c>
    </row>
    <row r="954" spans="1:16" ht="16" customHeight="1" x14ac:dyDescent="0.35">
      <c r="A954" s="1" t="s">
        <v>9</v>
      </c>
      <c r="B954" s="1" t="s">
        <v>9</v>
      </c>
      <c r="C954" s="3" t="s">
        <v>34</v>
      </c>
      <c r="D954" s="2">
        <v>1755</v>
      </c>
      <c r="E954" s="2">
        <v>2076</v>
      </c>
      <c r="F954" s="2">
        <v>2084</v>
      </c>
      <c r="G954" s="2">
        <v>2043</v>
      </c>
      <c r="H954" s="2">
        <v>4335</v>
      </c>
      <c r="I954" s="2">
        <v>4607</v>
      </c>
      <c r="J954" s="2">
        <v>4641</v>
      </c>
      <c r="K954" s="2">
        <v>4708</v>
      </c>
      <c r="L954" s="6" t="s">
        <v>9</v>
      </c>
      <c r="M954" s="6" t="s">
        <v>9</v>
      </c>
      <c r="N954" s="6" t="s">
        <v>9</v>
      </c>
      <c r="O954" s="6" t="s">
        <v>9</v>
      </c>
      <c r="P954" s="6" t="s">
        <v>9</v>
      </c>
    </row>
    <row r="955" spans="1:16" ht="16" customHeight="1" x14ac:dyDescent="0.35">
      <c r="A955" s="1" t="s">
        <v>9</v>
      </c>
      <c r="B955" s="1" t="s">
        <v>9</v>
      </c>
      <c r="C955" s="3" t="s">
        <v>35</v>
      </c>
      <c r="D955" s="2">
        <v>36633</v>
      </c>
      <c r="E955" s="2">
        <v>36633</v>
      </c>
      <c r="F955" s="2">
        <v>51998</v>
      </c>
      <c r="G955" s="2">
        <v>51998</v>
      </c>
      <c r="H955" s="2">
        <v>57029</v>
      </c>
      <c r="I955" s="2">
        <v>51998</v>
      </c>
      <c r="J955" s="2">
        <v>69271</v>
      </c>
      <c r="K955" s="2">
        <v>79951</v>
      </c>
      <c r="L955" s="6" t="s">
        <v>9</v>
      </c>
      <c r="M955" s="6" t="s">
        <v>9</v>
      </c>
      <c r="N955" s="6" t="s">
        <v>9</v>
      </c>
      <c r="O955" s="6" t="s">
        <v>9</v>
      </c>
      <c r="P955" s="6" t="s">
        <v>9</v>
      </c>
    </row>
    <row r="956" spans="1:16" ht="16" customHeight="1" x14ac:dyDescent="0.35">
      <c r="A956" s="1" t="s">
        <v>9</v>
      </c>
      <c r="B956" s="1" t="s">
        <v>9</v>
      </c>
      <c r="C956" s="3" t="s">
        <v>36</v>
      </c>
      <c r="D956" s="2">
        <v>281</v>
      </c>
      <c r="E956" s="2">
        <v>281</v>
      </c>
      <c r="F956" s="2">
        <v>461</v>
      </c>
      <c r="G956" s="2">
        <v>461</v>
      </c>
      <c r="H956" s="2">
        <v>461</v>
      </c>
      <c r="I956" s="2">
        <v>461</v>
      </c>
      <c r="J956" s="2">
        <v>461</v>
      </c>
      <c r="K956" s="2">
        <v>461</v>
      </c>
      <c r="L956" s="6" t="s">
        <v>9</v>
      </c>
      <c r="M956" s="6" t="s">
        <v>9</v>
      </c>
      <c r="N956" s="6" t="s">
        <v>9</v>
      </c>
      <c r="O956" s="6" t="s">
        <v>9</v>
      </c>
      <c r="P956" s="6" t="s">
        <v>9</v>
      </c>
    </row>
    <row r="957" spans="1:16" ht="16" customHeight="1" x14ac:dyDescent="0.35">
      <c r="A957" s="1" t="s">
        <v>9</v>
      </c>
      <c r="B957" s="1" t="s">
        <v>9</v>
      </c>
      <c r="C957" s="3" t="s">
        <v>37</v>
      </c>
      <c r="D957" s="2">
        <v>17208</v>
      </c>
      <c r="E957" s="2">
        <v>17208</v>
      </c>
      <c r="F957" s="2">
        <v>17208</v>
      </c>
      <c r="G957" s="2">
        <v>17208</v>
      </c>
      <c r="H957" s="2">
        <v>17208</v>
      </c>
      <c r="I957" s="2">
        <v>17208</v>
      </c>
      <c r="J957" s="2">
        <v>17208</v>
      </c>
      <c r="K957" s="2">
        <v>17155</v>
      </c>
      <c r="L957" s="6" t="s">
        <v>9</v>
      </c>
      <c r="M957" s="6" t="s">
        <v>9</v>
      </c>
      <c r="N957" s="6" t="s">
        <v>9</v>
      </c>
      <c r="O957" s="6" t="s">
        <v>9</v>
      </c>
      <c r="P957" s="6" t="s">
        <v>9</v>
      </c>
    </row>
    <row r="958" spans="1:16" ht="16" customHeight="1" x14ac:dyDescent="0.35">
      <c r="A958" s="1" t="s">
        <v>9</v>
      </c>
      <c r="B958" s="1" t="s">
        <v>9</v>
      </c>
      <c r="C958" s="3" t="s">
        <v>38</v>
      </c>
      <c r="D958" s="2">
        <v>219</v>
      </c>
      <c r="E958" s="2">
        <v>236</v>
      </c>
      <c r="F958" s="2">
        <v>234</v>
      </c>
      <c r="G958" s="2">
        <v>234</v>
      </c>
      <c r="H958" s="2">
        <v>234</v>
      </c>
      <c r="I958" s="2">
        <v>266</v>
      </c>
      <c r="J958" s="2">
        <v>260</v>
      </c>
      <c r="K958" s="2">
        <v>1101</v>
      </c>
      <c r="L958" s="6" t="s">
        <v>9</v>
      </c>
      <c r="M958" s="6" t="s">
        <v>9</v>
      </c>
      <c r="N958" s="6" t="s">
        <v>9</v>
      </c>
      <c r="O958" s="6" t="s">
        <v>9</v>
      </c>
      <c r="P958" s="6" t="s">
        <v>9</v>
      </c>
    </row>
    <row r="959" spans="1:16" ht="16" customHeight="1" x14ac:dyDescent="0.35">
      <c r="A959" s="1" t="s">
        <v>9</v>
      </c>
      <c r="B959" s="1" t="s">
        <v>9</v>
      </c>
      <c r="C959" s="3" t="s">
        <v>39</v>
      </c>
      <c r="D959" s="2">
        <v>58549</v>
      </c>
      <c r="E959" s="2">
        <v>60282</v>
      </c>
      <c r="F959" s="2">
        <v>60282</v>
      </c>
      <c r="G959" s="2">
        <v>60282</v>
      </c>
      <c r="H959" s="2">
        <v>60322</v>
      </c>
      <c r="I959" s="2">
        <v>60322</v>
      </c>
      <c r="J959" s="2">
        <v>60322</v>
      </c>
      <c r="K959" s="2">
        <v>61632</v>
      </c>
      <c r="L959" s="6" t="s">
        <v>9</v>
      </c>
      <c r="M959" s="6" t="s">
        <v>9</v>
      </c>
      <c r="N959" s="6" t="s">
        <v>9</v>
      </c>
      <c r="O959" s="6" t="s">
        <v>9</v>
      </c>
      <c r="P959" s="6" t="s">
        <v>9</v>
      </c>
    </row>
    <row r="960" spans="1:16" ht="16" customHeight="1" x14ac:dyDescent="0.35">
      <c r="A960" s="1" t="s">
        <v>9</v>
      </c>
      <c r="B960" s="1" t="s">
        <v>9</v>
      </c>
      <c r="C960" s="3" t="s">
        <v>40</v>
      </c>
      <c r="D960" s="2">
        <v>198705</v>
      </c>
      <c r="E960" s="2">
        <v>213926</v>
      </c>
      <c r="F960" s="2">
        <v>211809</v>
      </c>
      <c r="G960" s="2">
        <v>240119</v>
      </c>
      <c r="H960" s="2">
        <v>251626</v>
      </c>
      <c r="I960" s="2">
        <v>253574</v>
      </c>
      <c r="J960" s="2">
        <v>256744</v>
      </c>
      <c r="K960" s="2">
        <v>259684</v>
      </c>
      <c r="L960" s="6" t="s">
        <v>9</v>
      </c>
      <c r="M960" s="6" t="s">
        <v>9</v>
      </c>
      <c r="N960" s="6" t="s">
        <v>9</v>
      </c>
      <c r="O960" s="6" t="s">
        <v>9</v>
      </c>
      <c r="P960" s="6" t="s">
        <v>9</v>
      </c>
    </row>
    <row r="961" spans="1:16" ht="16" customHeight="1" x14ac:dyDescent="0.35">
      <c r="A961" s="1" t="s">
        <v>9</v>
      </c>
      <c r="B961" s="1" t="s">
        <v>9</v>
      </c>
      <c r="C961" s="3" t="s">
        <v>41</v>
      </c>
      <c r="D961" s="2">
        <v>196523</v>
      </c>
      <c r="E961" s="2">
        <v>211658</v>
      </c>
      <c r="F961" s="2">
        <v>209541</v>
      </c>
      <c r="G961" s="2">
        <v>237851</v>
      </c>
      <c r="H961" s="2">
        <v>249336</v>
      </c>
      <c r="I961" s="2">
        <v>251284</v>
      </c>
      <c r="J961" s="2">
        <v>254123</v>
      </c>
      <c r="K961" s="2">
        <v>256814</v>
      </c>
      <c r="L961" s="6" t="s">
        <v>9</v>
      </c>
      <c r="M961" s="6" t="s">
        <v>9</v>
      </c>
      <c r="N961" s="6" t="s">
        <v>9</v>
      </c>
      <c r="O961" s="6" t="s">
        <v>9</v>
      </c>
      <c r="P961" s="6" t="s">
        <v>9</v>
      </c>
    </row>
    <row r="962" spans="1:16" ht="16" customHeight="1" x14ac:dyDescent="0.35">
      <c r="A962" s="1" t="s">
        <v>9</v>
      </c>
      <c r="B962" s="1" t="s">
        <v>9</v>
      </c>
      <c r="C962" s="3" t="s">
        <v>42</v>
      </c>
      <c r="D962" s="2">
        <v>104607</v>
      </c>
      <c r="E962" s="2">
        <v>109907</v>
      </c>
      <c r="F962" s="2">
        <v>109907</v>
      </c>
      <c r="G962" s="2">
        <v>125945</v>
      </c>
      <c r="H962" s="2">
        <v>142795</v>
      </c>
      <c r="I962" s="2">
        <v>142795</v>
      </c>
      <c r="J962" s="2">
        <v>142795</v>
      </c>
      <c r="K962" s="2">
        <v>137305</v>
      </c>
      <c r="L962" s="6" t="s">
        <v>9</v>
      </c>
      <c r="M962" s="6" t="s">
        <v>9</v>
      </c>
      <c r="N962" s="6" t="s">
        <v>9</v>
      </c>
      <c r="O962" s="6" t="s">
        <v>9</v>
      </c>
      <c r="P962" s="6" t="s">
        <v>9</v>
      </c>
    </row>
    <row r="963" spans="1:16" ht="16" customHeight="1" x14ac:dyDescent="0.35">
      <c r="A963" s="1" t="s">
        <v>9</v>
      </c>
      <c r="B963" s="1" t="s">
        <v>9</v>
      </c>
      <c r="C963" s="3" t="s">
        <v>43</v>
      </c>
      <c r="D963" s="2">
        <v>1067</v>
      </c>
      <c r="E963" s="2">
        <v>1044</v>
      </c>
      <c r="F963" s="2">
        <v>1067</v>
      </c>
      <c r="G963" s="2">
        <v>1264</v>
      </c>
      <c r="H963" s="2">
        <v>1268</v>
      </c>
      <c r="I963" s="2">
        <v>1318</v>
      </c>
      <c r="J963" s="2">
        <v>1318</v>
      </c>
      <c r="K963" s="2">
        <v>2523</v>
      </c>
      <c r="L963" s="6" t="s">
        <v>9</v>
      </c>
      <c r="M963" s="6" t="s">
        <v>9</v>
      </c>
      <c r="N963" s="6" t="s">
        <v>9</v>
      </c>
      <c r="O963" s="6" t="s">
        <v>9</v>
      </c>
      <c r="P963" s="6" t="s">
        <v>9</v>
      </c>
    </row>
    <row r="964" spans="1:16" ht="16" customHeight="1" x14ac:dyDescent="0.35">
      <c r="A964" s="1" t="s">
        <v>9</v>
      </c>
      <c r="B964" s="1" t="s">
        <v>9</v>
      </c>
      <c r="C964" s="3" t="s">
        <v>44</v>
      </c>
      <c r="D964" s="2">
        <v>38602</v>
      </c>
      <c r="E964" s="2">
        <v>44669</v>
      </c>
      <c r="F964" s="2">
        <v>44956</v>
      </c>
      <c r="G964" s="2">
        <v>46014</v>
      </c>
      <c r="H964" s="2">
        <v>47216</v>
      </c>
      <c r="I964" s="2">
        <v>48078</v>
      </c>
      <c r="J964" s="2">
        <v>48675</v>
      </c>
      <c r="K964" s="2">
        <v>48703</v>
      </c>
      <c r="L964" s="6" t="s">
        <v>9</v>
      </c>
      <c r="M964" s="6" t="s">
        <v>9</v>
      </c>
      <c r="N964" s="6" t="s">
        <v>9</v>
      </c>
      <c r="O964" s="6" t="s">
        <v>9</v>
      </c>
      <c r="P964" s="6" t="s">
        <v>9</v>
      </c>
    </row>
    <row r="965" spans="1:16" ht="16" customHeight="1" x14ac:dyDescent="0.35">
      <c r="A965" s="1" t="s">
        <v>9</v>
      </c>
      <c r="B965" s="1" t="s">
        <v>9</v>
      </c>
      <c r="C965" s="3" t="s">
        <v>45</v>
      </c>
      <c r="D965" s="2">
        <v>3693</v>
      </c>
      <c r="E965" s="2">
        <v>3954</v>
      </c>
      <c r="F965" s="2">
        <v>4084</v>
      </c>
      <c r="G965" s="2">
        <v>4084</v>
      </c>
      <c r="H965" s="2">
        <v>4204</v>
      </c>
      <c r="I965" s="2">
        <v>4386</v>
      </c>
      <c r="J965" s="2">
        <v>4249</v>
      </c>
      <c r="K965" s="2">
        <v>4320</v>
      </c>
      <c r="L965" s="6" t="s">
        <v>9</v>
      </c>
      <c r="M965" s="6" t="s">
        <v>9</v>
      </c>
      <c r="N965" s="6" t="s">
        <v>9</v>
      </c>
      <c r="O965" s="6" t="s">
        <v>9</v>
      </c>
      <c r="P965" s="6" t="s">
        <v>9</v>
      </c>
    </row>
    <row r="966" spans="1:16" ht="16" customHeight="1" x14ac:dyDescent="0.35">
      <c r="A966" s="1" t="s">
        <v>9</v>
      </c>
      <c r="B966" s="1" t="s">
        <v>9</v>
      </c>
      <c r="C966" s="3" t="s">
        <v>46</v>
      </c>
      <c r="D966" s="2">
        <v>1590</v>
      </c>
      <c r="E966" s="2">
        <v>1593</v>
      </c>
      <c r="F966" s="2">
        <v>1879</v>
      </c>
      <c r="G966" s="2">
        <v>1992</v>
      </c>
      <c r="H966" s="2">
        <v>2111</v>
      </c>
      <c r="I966" s="2">
        <v>2154</v>
      </c>
      <c r="J966" s="2">
        <v>2159</v>
      </c>
      <c r="K966" s="2">
        <v>2159</v>
      </c>
      <c r="L966" s="6" t="s">
        <v>9</v>
      </c>
      <c r="M966" s="6" t="s">
        <v>9</v>
      </c>
      <c r="N966" s="6" t="s">
        <v>9</v>
      </c>
      <c r="O966" s="6" t="s">
        <v>9</v>
      </c>
      <c r="P966" s="6" t="s">
        <v>9</v>
      </c>
    </row>
    <row r="967" spans="1:16" ht="16" customHeight="1" x14ac:dyDescent="0.35">
      <c r="A967" s="1" t="s">
        <v>9</v>
      </c>
      <c r="B967" s="1" t="s">
        <v>9</v>
      </c>
      <c r="C967" s="3" t="s">
        <v>47</v>
      </c>
      <c r="D967" s="2">
        <v>42087</v>
      </c>
      <c r="E967" s="2">
        <v>44202</v>
      </c>
      <c r="F967" s="2">
        <v>41359</v>
      </c>
      <c r="G967" s="2">
        <v>50427</v>
      </c>
      <c r="H967" s="2">
        <v>43617</v>
      </c>
      <c r="I967" s="2">
        <v>44234</v>
      </c>
      <c r="J967" s="2">
        <v>46546</v>
      </c>
      <c r="K967" s="2">
        <v>52647</v>
      </c>
      <c r="L967" s="6" t="s">
        <v>9</v>
      </c>
      <c r="M967" s="6" t="s">
        <v>9</v>
      </c>
      <c r="N967" s="6" t="s">
        <v>9</v>
      </c>
      <c r="O967" s="6" t="s">
        <v>9</v>
      </c>
      <c r="P967" s="6" t="s">
        <v>9</v>
      </c>
    </row>
    <row r="968" spans="1:16" ht="16" customHeight="1" x14ac:dyDescent="0.35">
      <c r="A968" s="1" t="s">
        <v>9</v>
      </c>
      <c r="B968" s="1" t="s">
        <v>9</v>
      </c>
      <c r="C968" s="3" t="s">
        <v>48</v>
      </c>
      <c r="D968" s="2">
        <v>4877</v>
      </c>
      <c r="E968" s="2">
        <v>6289</v>
      </c>
      <c r="F968" s="2">
        <v>6289</v>
      </c>
      <c r="G968" s="2">
        <v>8125</v>
      </c>
      <c r="H968" s="2">
        <v>8125</v>
      </c>
      <c r="I968" s="2">
        <v>8319</v>
      </c>
      <c r="J968" s="2">
        <v>8381</v>
      </c>
      <c r="K968" s="2">
        <v>9157</v>
      </c>
      <c r="L968" s="6" t="s">
        <v>9</v>
      </c>
      <c r="M968" s="6" t="s">
        <v>9</v>
      </c>
      <c r="N968" s="6" t="s">
        <v>9</v>
      </c>
      <c r="O968" s="6" t="s">
        <v>9</v>
      </c>
      <c r="P968" s="6" t="s">
        <v>9</v>
      </c>
    </row>
    <row r="969" spans="1:16" ht="16" customHeight="1" x14ac:dyDescent="0.35">
      <c r="A969" s="1" t="s">
        <v>9</v>
      </c>
      <c r="B969" s="1" t="s">
        <v>9</v>
      </c>
      <c r="C969" s="3" t="s">
        <v>49</v>
      </c>
      <c r="D969" s="2">
        <v>2182</v>
      </c>
      <c r="E969" s="2">
        <v>2268</v>
      </c>
      <c r="F969" s="2">
        <v>2268</v>
      </c>
      <c r="G969" s="2">
        <v>2268</v>
      </c>
      <c r="H969" s="2">
        <v>2290</v>
      </c>
      <c r="I969" s="2">
        <v>2290</v>
      </c>
      <c r="J969" s="2">
        <v>2621</v>
      </c>
      <c r="K969" s="2">
        <v>2870</v>
      </c>
      <c r="L969" s="6" t="s">
        <v>9</v>
      </c>
      <c r="M969" s="6" t="s">
        <v>9</v>
      </c>
      <c r="N969" s="6" t="s">
        <v>9</v>
      </c>
      <c r="O969" s="6" t="s">
        <v>9</v>
      </c>
      <c r="P969" s="6" t="s">
        <v>9</v>
      </c>
    </row>
    <row r="970" spans="1:16" ht="16" customHeight="1" x14ac:dyDescent="0.35">
      <c r="A970" s="1" t="s">
        <v>9</v>
      </c>
      <c r="B970" s="1" t="s">
        <v>9</v>
      </c>
      <c r="C970" s="3" t="s">
        <v>50</v>
      </c>
      <c r="D970" s="2">
        <v>2064</v>
      </c>
      <c r="E970" s="2">
        <v>2150</v>
      </c>
      <c r="F970" s="2">
        <v>2150</v>
      </c>
      <c r="G970" s="2">
        <v>2150</v>
      </c>
      <c r="H970" s="2">
        <v>2172</v>
      </c>
      <c r="I970" s="2">
        <v>2172</v>
      </c>
      <c r="J970" s="2">
        <v>2503</v>
      </c>
      <c r="K970" s="2">
        <v>2752</v>
      </c>
      <c r="L970" s="6" t="s">
        <v>9</v>
      </c>
      <c r="M970" s="6" t="s">
        <v>9</v>
      </c>
      <c r="N970" s="6" t="s">
        <v>9</v>
      </c>
      <c r="O970" s="6" t="s">
        <v>9</v>
      </c>
      <c r="P970" s="6" t="s">
        <v>9</v>
      </c>
    </row>
    <row r="971" spans="1:16" ht="16" customHeight="1" x14ac:dyDescent="0.35">
      <c r="A971" s="1" t="s">
        <v>9</v>
      </c>
      <c r="B971" s="1" t="s">
        <v>9</v>
      </c>
      <c r="C971" s="3" t="s">
        <v>51</v>
      </c>
      <c r="D971" s="2">
        <v>118</v>
      </c>
      <c r="E971" s="2">
        <v>118</v>
      </c>
      <c r="F971" s="2">
        <v>118</v>
      </c>
      <c r="G971" s="2">
        <v>118</v>
      </c>
      <c r="H971" s="2">
        <v>118</v>
      </c>
      <c r="I971" s="2">
        <v>118</v>
      </c>
      <c r="J971" s="2">
        <v>118</v>
      </c>
      <c r="K971" s="2">
        <v>118</v>
      </c>
      <c r="L971" s="6" t="s">
        <v>9</v>
      </c>
      <c r="M971" s="6" t="s">
        <v>9</v>
      </c>
      <c r="N971" s="6" t="s">
        <v>9</v>
      </c>
      <c r="O971" s="6" t="s">
        <v>9</v>
      </c>
      <c r="P971" s="6" t="s">
        <v>9</v>
      </c>
    </row>
    <row r="972" spans="1:16" ht="16" customHeight="1" x14ac:dyDescent="0.35">
      <c r="A972" s="1" t="s">
        <v>9</v>
      </c>
      <c r="B972" s="1" t="s">
        <v>9</v>
      </c>
      <c r="C972" s="3" t="s">
        <v>52</v>
      </c>
      <c r="D972" s="2">
        <v>561905</v>
      </c>
      <c r="E972" s="2">
        <v>575350</v>
      </c>
      <c r="F972" s="2">
        <v>722572</v>
      </c>
      <c r="G972" s="2">
        <v>642205</v>
      </c>
      <c r="H972" s="2">
        <v>641899</v>
      </c>
      <c r="I972" s="2">
        <v>658079</v>
      </c>
      <c r="J972" s="2">
        <v>664963</v>
      </c>
      <c r="K972" s="2">
        <v>645035</v>
      </c>
      <c r="L972" s="6" t="s">
        <v>9</v>
      </c>
      <c r="M972" s="6" t="s">
        <v>9</v>
      </c>
      <c r="N972" s="6" t="s">
        <v>9</v>
      </c>
      <c r="O972" s="6" t="s">
        <v>9</v>
      </c>
      <c r="P972" s="6" t="s">
        <v>9</v>
      </c>
    </row>
    <row r="973" spans="1:16" ht="16" customHeight="1" x14ac:dyDescent="0.35">
      <c r="A973" s="1" t="s">
        <v>9</v>
      </c>
      <c r="B973" s="1" t="s">
        <v>9</v>
      </c>
      <c r="C973" s="3" t="s">
        <v>53</v>
      </c>
      <c r="D973" s="2">
        <v>290571</v>
      </c>
      <c r="E973" s="2">
        <v>302748</v>
      </c>
      <c r="F973" s="2">
        <v>313365</v>
      </c>
      <c r="G973" s="2">
        <v>305726</v>
      </c>
      <c r="H973" s="2">
        <v>305509</v>
      </c>
      <c r="I973" s="2">
        <v>318515</v>
      </c>
      <c r="J973" s="2">
        <v>323488</v>
      </c>
      <c r="K973" s="2">
        <v>324453</v>
      </c>
      <c r="L973" s="6" t="s">
        <v>9</v>
      </c>
      <c r="M973" s="6" t="s">
        <v>9</v>
      </c>
      <c r="N973" s="6" t="s">
        <v>9</v>
      </c>
      <c r="O973" s="6" t="s">
        <v>9</v>
      </c>
      <c r="P973" s="6" t="s">
        <v>9</v>
      </c>
    </row>
    <row r="974" spans="1:16" ht="16" customHeight="1" x14ac:dyDescent="0.35">
      <c r="A974" s="1" t="s">
        <v>9</v>
      </c>
      <c r="B974" s="1" t="s">
        <v>9</v>
      </c>
      <c r="C974" s="3" t="s">
        <v>54</v>
      </c>
      <c r="D974" s="2">
        <v>11719</v>
      </c>
      <c r="E974" s="2">
        <v>11723</v>
      </c>
      <c r="F974" s="2">
        <v>22449</v>
      </c>
      <c r="G974" s="2">
        <v>11723</v>
      </c>
      <c r="H974" s="2">
        <v>11723</v>
      </c>
      <c r="I974" s="2">
        <v>22624</v>
      </c>
      <c r="J974" s="2">
        <v>22624</v>
      </c>
      <c r="K974" s="2">
        <v>22635</v>
      </c>
      <c r="L974" s="6" t="s">
        <v>9</v>
      </c>
      <c r="M974" s="6" t="s">
        <v>9</v>
      </c>
      <c r="N974" s="6" t="s">
        <v>9</v>
      </c>
      <c r="O974" s="6" t="s">
        <v>9</v>
      </c>
      <c r="P974" s="6" t="s">
        <v>9</v>
      </c>
    </row>
    <row r="975" spans="1:16" ht="16" customHeight="1" x14ac:dyDescent="0.35">
      <c r="A975" s="1" t="s">
        <v>9</v>
      </c>
      <c r="B975" s="1" t="s">
        <v>9</v>
      </c>
      <c r="C975" s="3" t="s">
        <v>55</v>
      </c>
      <c r="D975" s="2">
        <v>56960</v>
      </c>
      <c r="E975" s="2">
        <v>69133</v>
      </c>
      <c r="F975" s="2">
        <v>69024</v>
      </c>
      <c r="G975" s="2">
        <v>68688</v>
      </c>
      <c r="H975" s="2">
        <v>68471</v>
      </c>
      <c r="I975" s="2">
        <v>70672</v>
      </c>
      <c r="J975" s="2">
        <v>73779</v>
      </c>
      <c r="K975" s="2">
        <v>74803</v>
      </c>
      <c r="L975" s="6" t="s">
        <v>9</v>
      </c>
      <c r="M975" s="6" t="s">
        <v>9</v>
      </c>
      <c r="N975" s="6" t="s">
        <v>9</v>
      </c>
      <c r="O975" s="6" t="s">
        <v>9</v>
      </c>
      <c r="P975" s="6" t="s">
        <v>9</v>
      </c>
    </row>
    <row r="976" spans="1:16" ht="16" customHeight="1" x14ac:dyDescent="0.35">
      <c r="A976" s="1" t="s">
        <v>9</v>
      </c>
      <c r="B976" s="1" t="s">
        <v>9</v>
      </c>
      <c r="C976" s="3" t="s">
        <v>56</v>
      </c>
      <c r="D976" s="2">
        <v>30612</v>
      </c>
      <c r="E976" s="2">
        <v>30612</v>
      </c>
      <c r="F976" s="2">
        <v>30612</v>
      </c>
      <c r="G976" s="2">
        <v>33765</v>
      </c>
      <c r="H976" s="2">
        <v>33765</v>
      </c>
      <c r="I976" s="2">
        <v>33765</v>
      </c>
      <c r="J976" s="2">
        <v>33765</v>
      </c>
      <c r="K976" s="2">
        <v>33765</v>
      </c>
      <c r="L976" s="6" t="s">
        <v>9</v>
      </c>
      <c r="M976" s="6" t="s">
        <v>9</v>
      </c>
      <c r="N976" s="6" t="s">
        <v>9</v>
      </c>
      <c r="O976" s="6" t="s">
        <v>9</v>
      </c>
      <c r="P976" s="6" t="s">
        <v>9</v>
      </c>
    </row>
    <row r="977" spans="1:16" ht="16" customHeight="1" x14ac:dyDescent="0.35">
      <c r="A977" s="1" t="s">
        <v>9</v>
      </c>
      <c r="B977" s="1" t="s">
        <v>9</v>
      </c>
      <c r="C977" s="3" t="s">
        <v>57</v>
      </c>
      <c r="D977" s="2">
        <v>25118</v>
      </c>
      <c r="E977" s="2">
        <v>25118</v>
      </c>
      <c r="F977" s="2">
        <v>25118</v>
      </c>
      <c r="G977" s="2">
        <v>25388</v>
      </c>
      <c r="H977" s="2">
        <v>25388</v>
      </c>
      <c r="I977" s="2">
        <v>25292</v>
      </c>
      <c r="J977" s="2">
        <v>27158</v>
      </c>
      <c r="K977" s="2">
        <v>27088</v>
      </c>
      <c r="L977" s="6" t="s">
        <v>9</v>
      </c>
      <c r="M977" s="6" t="s">
        <v>9</v>
      </c>
      <c r="N977" s="6" t="s">
        <v>9</v>
      </c>
      <c r="O977" s="6" t="s">
        <v>9</v>
      </c>
      <c r="P977" s="6" t="s">
        <v>9</v>
      </c>
    </row>
    <row r="978" spans="1:16" ht="16" customHeight="1" x14ac:dyDescent="0.35">
      <c r="A978" s="1" t="s">
        <v>9</v>
      </c>
      <c r="B978" s="1" t="s">
        <v>9</v>
      </c>
      <c r="C978" s="3" t="s">
        <v>58</v>
      </c>
      <c r="D978" s="2">
        <v>166162</v>
      </c>
      <c r="E978" s="2">
        <v>166162</v>
      </c>
      <c r="F978" s="2">
        <v>166162</v>
      </c>
      <c r="G978" s="2">
        <v>166162</v>
      </c>
      <c r="H978" s="2">
        <v>166162</v>
      </c>
      <c r="I978" s="2">
        <v>166162</v>
      </c>
      <c r="J978" s="2">
        <v>166162</v>
      </c>
      <c r="K978" s="2">
        <v>166162</v>
      </c>
      <c r="L978" s="6" t="s">
        <v>9</v>
      </c>
      <c r="M978" s="6" t="s">
        <v>9</v>
      </c>
      <c r="N978" s="6" t="s">
        <v>9</v>
      </c>
      <c r="O978" s="6" t="s">
        <v>9</v>
      </c>
      <c r="P978" s="6" t="s">
        <v>9</v>
      </c>
    </row>
    <row r="979" spans="1:16" ht="16" customHeight="1" x14ac:dyDescent="0.35">
      <c r="A979" s="1" t="s">
        <v>9</v>
      </c>
      <c r="B979" s="1" t="s">
        <v>9</v>
      </c>
      <c r="C979" s="3" t="s">
        <v>59</v>
      </c>
      <c r="D979" s="2">
        <v>271334</v>
      </c>
      <c r="E979" s="2">
        <v>272602</v>
      </c>
      <c r="F979" s="2">
        <v>409207</v>
      </c>
      <c r="G979" s="2">
        <v>336479</v>
      </c>
      <c r="H979" s="2">
        <v>336390</v>
      </c>
      <c r="I979" s="2">
        <v>339564</v>
      </c>
      <c r="J979" s="2">
        <v>341475</v>
      </c>
      <c r="K979" s="2">
        <v>320582</v>
      </c>
      <c r="L979" s="6" t="s">
        <v>9</v>
      </c>
      <c r="M979" s="6" t="s">
        <v>9</v>
      </c>
      <c r="N979" s="6" t="s">
        <v>9</v>
      </c>
      <c r="O979" s="6" t="s">
        <v>9</v>
      </c>
      <c r="P979" s="6" t="s">
        <v>9</v>
      </c>
    </row>
    <row r="980" spans="1:16" ht="16" customHeight="1" x14ac:dyDescent="0.35">
      <c r="A980" s="1" t="s">
        <v>9</v>
      </c>
      <c r="B980" s="1" t="s">
        <v>9</v>
      </c>
      <c r="C980" s="3" t="s">
        <v>60</v>
      </c>
      <c r="D980" s="2">
        <v>61767</v>
      </c>
      <c r="E980" s="2">
        <v>61276</v>
      </c>
      <c r="F980" s="2">
        <v>65040</v>
      </c>
      <c r="G980" s="2">
        <v>77093</v>
      </c>
      <c r="H980" s="2">
        <v>75158</v>
      </c>
      <c r="I980" s="2">
        <v>74820</v>
      </c>
      <c r="J980" s="2">
        <v>76357</v>
      </c>
      <c r="K980" s="2">
        <v>77721</v>
      </c>
      <c r="L980" s="6" t="s">
        <v>9</v>
      </c>
      <c r="M980" s="6" t="s">
        <v>9</v>
      </c>
      <c r="N980" s="6" t="s">
        <v>9</v>
      </c>
      <c r="O980" s="6" t="s">
        <v>9</v>
      </c>
      <c r="P980" s="6" t="s">
        <v>9</v>
      </c>
    </row>
    <row r="981" spans="1:16" ht="16" customHeight="1" x14ac:dyDescent="0.35">
      <c r="A981" s="1" t="s">
        <v>9</v>
      </c>
      <c r="B981" s="1" t="s">
        <v>9</v>
      </c>
      <c r="C981" s="3" t="s">
        <v>61</v>
      </c>
      <c r="D981" s="2">
        <v>41695</v>
      </c>
      <c r="E981" s="2">
        <v>41695</v>
      </c>
      <c r="F981" s="2">
        <v>168857</v>
      </c>
      <c r="G981" s="2">
        <v>85540</v>
      </c>
      <c r="H981" s="2">
        <v>85809</v>
      </c>
      <c r="I981" s="2">
        <v>85809</v>
      </c>
      <c r="J981" s="2">
        <v>85809</v>
      </c>
      <c r="K981" s="2">
        <v>64114</v>
      </c>
      <c r="L981" s="6" t="s">
        <v>9</v>
      </c>
      <c r="M981" s="6" t="s">
        <v>9</v>
      </c>
      <c r="N981" s="6" t="s">
        <v>9</v>
      </c>
      <c r="O981" s="6" t="s">
        <v>9</v>
      </c>
      <c r="P981" s="6" t="s">
        <v>9</v>
      </c>
    </row>
    <row r="982" spans="1:16" ht="16" customHeight="1" x14ac:dyDescent="0.35">
      <c r="A982" s="1" t="s">
        <v>9</v>
      </c>
      <c r="B982" s="1" t="s">
        <v>9</v>
      </c>
      <c r="C982" s="3" t="s">
        <v>62</v>
      </c>
      <c r="D982" s="2">
        <v>145228</v>
      </c>
      <c r="E982" s="2">
        <v>147246</v>
      </c>
      <c r="F982" s="2">
        <v>154055</v>
      </c>
      <c r="G982" s="2">
        <v>154434</v>
      </c>
      <c r="H982" s="2">
        <v>155781</v>
      </c>
      <c r="I982" s="2">
        <v>159404</v>
      </c>
      <c r="J982" s="2">
        <v>159811</v>
      </c>
      <c r="K982" s="2">
        <v>159249</v>
      </c>
      <c r="L982" s="6" t="s">
        <v>9</v>
      </c>
      <c r="M982" s="6" t="s">
        <v>9</v>
      </c>
      <c r="N982" s="6" t="s">
        <v>9</v>
      </c>
      <c r="O982" s="6" t="s">
        <v>9</v>
      </c>
      <c r="P982" s="6" t="s">
        <v>9</v>
      </c>
    </row>
    <row r="983" spans="1:16" ht="16" customHeight="1" x14ac:dyDescent="0.35">
      <c r="A983" s="1" t="s">
        <v>9</v>
      </c>
      <c r="B983" s="1" t="s">
        <v>9</v>
      </c>
      <c r="C983" s="3" t="s">
        <v>63</v>
      </c>
      <c r="D983" s="2">
        <v>22644</v>
      </c>
      <c r="E983" s="2">
        <v>22385</v>
      </c>
      <c r="F983" s="2">
        <v>21255</v>
      </c>
      <c r="G983" s="2">
        <v>19412</v>
      </c>
      <c r="H983" s="2">
        <v>19642</v>
      </c>
      <c r="I983" s="2">
        <v>19531</v>
      </c>
      <c r="J983" s="2">
        <v>19498</v>
      </c>
      <c r="K983" s="2">
        <v>19498</v>
      </c>
      <c r="L983" s="6" t="s">
        <v>9</v>
      </c>
      <c r="M983" s="6" t="s">
        <v>9</v>
      </c>
      <c r="N983" s="6" t="s">
        <v>9</v>
      </c>
      <c r="O983" s="6" t="s">
        <v>9</v>
      </c>
      <c r="P983" s="6" t="s">
        <v>9</v>
      </c>
    </row>
    <row r="984" spans="1:16" ht="16" customHeight="1" x14ac:dyDescent="0.35">
      <c r="A984" s="1" t="s">
        <v>74</v>
      </c>
      <c r="B984" s="1" t="s">
        <v>7</v>
      </c>
      <c r="C984" s="3" t="s">
        <v>8</v>
      </c>
      <c r="D984" s="2">
        <v>849920</v>
      </c>
      <c r="E984" s="2">
        <v>849335</v>
      </c>
      <c r="F984" s="2">
        <v>833226</v>
      </c>
      <c r="G984" s="2">
        <v>833949</v>
      </c>
      <c r="H984" s="2">
        <v>822202</v>
      </c>
      <c r="I984" s="2">
        <v>836856</v>
      </c>
      <c r="J984" s="2">
        <v>835997</v>
      </c>
      <c r="K984" s="2">
        <v>831495</v>
      </c>
      <c r="L984" s="6" t="s">
        <v>9</v>
      </c>
      <c r="M984" s="6" t="s">
        <v>9</v>
      </c>
      <c r="N984" s="6" t="s">
        <v>9</v>
      </c>
      <c r="O984" s="6" t="s">
        <v>9</v>
      </c>
      <c r="P984" s="6" t="s">
        <v>9</v>
      </c>
    </row>
    <row r="985" spans="1:16" ht="16" customHeight="1" x14ac:dyDescent="0.35">
      <c r="A985" s="1" t="s">
        <v>9</v>
      </c>
      <c r="B985" s="1" t="s">
        <v>9</v>
      </c>
      <c r="C985" s="3" t="s">
        <v>10</v>
      </c>
      <c r="D985" s="2">
        <v>82232</v>
      </c>
      <c r="E985" s="2">
        <v>82283</v>
      </c>
      <c r="F985" s="2">
        <v>80557</v>
      </c>
      <c r="G985" s="2">
        <v>81458</v>
      </c>
      <c r="H985" s="2">
        <v>80767</v>
      </c>
      <c r="I985" s="2">
        <v>79479</v>
      </c>
      <c r="J985" s="2">
        <v>80213</v>
      </c>
      <c r="K985" s="2">
        <v>79522</v>
      </c>
      <c r="L985" s="6" t="s">
        <v>9</v>
      </c>
      <c r="M985" s="6" t="s">
        <v>9</v>
      </c>
      <c r="N985" s="6" t="s">
        <v>9</v>
      </c>
      <c r="O985" s="6" t="s">
        <v>9</v>
      </c>
      <c r="P985" s="6" t="s">
        <v>9</v>
      </c>
    </row>
    <row r="986" spans="1:16" ht="16" customHeight="1" x14ac:dyDescent="0.35">
      <c r="A986" s="1" t="s">
        <v>9</v>
      </c>
      <c r="B986" s="1" t="s">
        <v>9</v>
      </c>
      <c r="C986" s="3" t="s">
        <v>11</v>
      </c>
      <c r="D986" s="2">
        <v>50608</v>
      </c>
      <c r="E986" s="2">
        <v>50187</v>
      </c>
      <c r="F986" s="2">
        <v>48811</v>
      </c>
      <c r="G986" s="2">
        <v>49461</v>
      </c>
      <c r="H986" s="2">
        <v>48528</v>
      </c>
      <c r="I986" s="2">
        <v>47617</v>
      </c>
      <c r="J986" s="2">
        <v>47629</v>
      </c>
      <c r="K986" s="2">
        <v>47066</v>
      </c>
      <c r="L986" s="6" t="s">
        <v>9</v>
      </c>
      <c r="M986" s="6" t="s">
        <v>9</v>
      </c>
      <c r="N986" s="6" t="s">
        <v>9</v>
      </c>
      <c r="O986" s="6" t="s">
        <v>9</v>
      </c>
      <c r="P986" s="6" t="s">
        <v>9</v>
      </c>
    </row>
    <row r="987" spans="1:16" ht="16" customHeight="1" x14ac:dyDescent="0.35">
      <c r="A987" s="1" t="s">
        <v>9</v>
      </c>
      <c r="B987" s="1" t="s">
        <v>9</v>
      </c>
      <c r="C987" s="3" t="s">
        <v>12</v>
      </c>
      <c r="D987" s="2">
        <v>13602</v>
      </c>
      <c r="E987" s="2">
        <v>13602</v>
      </c>
      <c r="F987" s="2">
        <v>13602</v>
      </c>
      <c r="G987" s="2">
        <v>13601</v>
      </c>
      <c r="H987" s="2">
        <v>13601</v>
      </c>
      <c r="I987" s="2">
        <v>13636</v>
      </c>
      <c r="J987" s="2">
        <v>13636</v>
      </c>
      <c r="K987" s="2">
        <v>13636</v>
      </c>
      <c r="L987" s="6" t="s">
        <v>9</v>
      </c>
      <c r="M987" s="6" t="s">
        <v>9</v>
      </c>
      <c r="N987" s="6" t="s">
        <v>9</v>
      </c>
      <c r="O987" s="6" t="s">
        <v>9</v>
      </c>
      <c r="P987" s="6" t="s">
        <v>9</v>
      </c>
    </row>
    <row r="988" spans="1:16" ht="16" customHeight="1" x14ac:dyDescent="0.35">
      <c r="A988" s="1" t="s">
        <v>9</v>
      </c>
      <c r="B988" s="1" t="s">
        <v>9</v>
      </c>
      <c r="C988" s="3" t="s">
        <v>13</v>
      </c>
      <c r="D988" s="2">
        <v>7393</v>
      </c>
      <c r="E988" s="2">
        <v>7197</v>
      </c>
      <c r="F988" s="2">
        <v>7179</v>
      </c>
      <c r="G988" s="2">
        <v>7179</v>
      </c>
      <c r="H988" s="2">
        <v>7179</v>
      </c>
      <c r="I988" s="2">
        <v>7179</v>
      </c>
      <c r="J988" s="2">
        <v>7179</v>
      </c>
      <c r="K988" s="2">
        <v>7099</v>
      </c>
      <c r="L988" s="6" t="s">
        <v>9</v>
      </c>
      <c r="M988" s="6" t="s">
        <v>9</v>
      </c>
      <c r="N988" s="6" t="s">
        <v>9</v>
      </c>
      <c r="O988" s="6" t="s">
        <v>9</v>
      </c>
      <c r="P988" s="6" t="s">
        <v>9</v>
      </c>
    </row>
    <row r="989" spans="1:16" ht="16" customHeight="1" x14ac:dyDescent="0.35">
      <c r="A989" s="1" t="s">
        <v>9</v>
      </c>
      <c r="B989" s="1" t="s">
        <v>9</v>
      </c>
      <c r="C989" s="3" t="s">
        <v>14</v>
      </c>
      <c r="D989" s="2">
        <v>8891</v>
      </c>
      <c r="E989" s="2">
        <v>8828</v>
      </c>
      <c r="F989" s="2">
        <v>8828</v>
      </c>
      <c r="G989" s="2">
        <v>9021</v>
      </c>
      <c r="H989" s="2">
        <v>9021</v>
      </c>
      <c r="I989" s="2">
        <v>9040</v>
      </c>
      <c r="J989" s="2">
        <v>9040</v>
      </c>
      <c r="K989" s="2">
        <v>8626</v>
      </c>
      <c r="L989" s="6" t="s">
        <v>9</v>
      </c>
      <c r="M989" s="6" t="s">
        <v>9</v>
      </c>
      <c r="N989" s="6" t="s">
        <v>9</v>
      </c>
      <c r="O989" s="6" t="s">
        <v>9</v>
      </c>
      <c r="P989" s="6" t="s">
        <v>9</v>
      </c>
    </row>
    <row r="990" spans="1:16" ht="16" customHeight="1" x14ac:dyDescent="0.35">
      <c r="A990" s="1" t="s">
        <v>9</v>
      </c>
      <c r="B990" s="1" t="s">
        <v>9</v>
      </c>
      <c r="C990" s="3" t="s">
        <v>15</v>
      </c>
      <c r="D990" s="2">
        <v>5340</v>
      </c>
      <c r="E990" s="2">
        <v>5130</v>
      </c>
      <c r="F990" s="2">
        <v>5368</v>
      </c>
      <c r="G990" s="2">
        <v>5380</v>
      </c>
      <c r="H990" s="2">
        <v>5371</v>
      </c>
      <c r="I990" s="2">
        <v>5387</v>
      </c>
      <c r="J990" s="2">
        <v>5387</v>
      </c>
      <c r="K990" s="2">
        <v>5387</v>
      </c>
      <c r="L990" s="6" t="s">
        <v>9</v>
      </c>
      <c r="M990" s="6" t="s">
        <v>9</v>
      </c>
      <c r="N990" s="6" t="s">
        <v>9</v>
      </c>
      <c r="O990" s="6" t="s">
        <v>9</v>
      </c>
      <c r="P990" s="6" t="s">
        <v>9</v>
      </c>
    </row>
    <row r="991" spans="1:16" ht="16" customHeight="1" x14ac:dyDescent="0.35">
      <c r="A991" s="1" t="s">
        <v>9</v>
      </c>
      <c r="B991" s="1" t="s">
        <v>9</v>
      </c>
      <c r="C991" s="3" t="s">
        <v>16</v>
      </c>
      <c r="D991" s="2">
        <v>9594</v>
      </c>
      <c r="E991" s="2">
        <v>9642</v>
      </c>
      <c r="F991" s="2">
        <v>8040</v>
      </c>
      <c r="G991" s="2">
        <v>7733</v>
      </c>
      <c r="H991" s="2">
        <v>7562</v>
      </c>
      <c r="I991" s="2">
        <v>6587</v>
      </c>
      <c r="J991" s="2">
        <v>6565</v>
      </c>
      <c r="K991" s="2">
        <v>6521</v>
      </c>
      <c r="L991" s="6" t="s">
        <v>9</v>
      </c>
      <c r="M991" s="6" t="s">
        <v>9</v>
      </c>
      <c r="N991" s="6" t="s">
        <v>9</v>
      </c>
      <c r="O991" s="6" t="s">
        <v>9</v>
      </c>
      <c r="P991" s="6" t="s">
        <v>9</v>
      </c>
    </row>
    <row r="992" spans="1:16" ht="16" customHeight="1" x14ac:dyDescent="0.35">
      <c r="A992" s="1" t="s">
        <v>9</v>
      </c>
      <c r="B992" s="1" t="s">
        <v>9</v>
      </c>
      <c r="C992" s="3" t="s">
        <v>17</v>
      </c>
      <c r="D992" s="2">
        <v>5788</v>
      </c>
      <c r="E992" s="2">
        <v>5788</v>
      </c>
      <c r="F992" s="2">
        <v>5794</v>
      </c>
      <c r="G992" s="2">
        <v>6547</v>
      </c>
      <c r="H992" s="2">
        <v>5794</v>
      </c>
      <c r="I992" s="2">
        <v>5788</v>
      </c>
      <c r="J992" s="2">
        <v>5822</v>
      </c>
      <c r="K992" s="2">
        <v>5797</v>
      </c>
      <c r="L992" s="6" t="s">
        <v>9</v>
      </c>
      <c r="M992" s="6" t="s">
        <v>9</v>
      </c>
      <c r="N992" s="6" t="s">
        <v>9</v>
      </c>
      <c r="O992" s="6" t="s">
        <v>9</v>
      </c>
      <c r="P992" s="6" t="s">
        <v>9</v>
      </c>
    </row>
    <row r="993" spans="1:16" ht="16" customHeight="1" x14ac:dyDescent="0.35">
      <c r="A993" s="1" t="s">
        <v>9</v>
      </c>
      <c r="B993" s="1" t="s">
        <v>9</v>
      </c>
      <c r="C993" s="3" t="s">
        <v>18</v>
      </c>
      <c r="D993" s="2">
        <v>31624</v>
      </c>
      <c r="E993" s="2">
        <v>32096</v>
      </c>
      <c r="F993" s="2">
        <v>31746</v>
      </c>
      <c r="G993" s="2">
        <v>31997</v>
      </c>
      <c r="H993" s="2">
        <v>32239</v>
      </c>
      <c r="I993" s="2">
        <v>31862</v>
      </c>
      <c r="J993" s="2">
        <v>32584</v>
      </c>
      <c r="K993" s="2">
        <v>32456</v>
      </c>
      <c r="L993" s="6" t="s">
        <v>9</v>
      </c>
      <c r="M993" s="6" t="s">
        <v>9</v>
      </c>
      <c r="N993" s="6" t="s">
        <v>9</v>
      </c>
      <c r="O993" s="6" t="s">
        <v>9</v>
      </c>
      <c r="P993" s="6" t="s">
        <v>9</v>
      </c>
    </row>
    <row r="994" spans="1:16" ht="16" customHeight="1" x14ac:dyDescent="0.35">
      <c r="A994" s="1" t="s">
        <v>9</v>
      </c>
      <c r="B994" s="1" t="s">
        <v>9</v>
      </c>
      <c r="C994" s="3" t="s">
        <v>19</v>
      </c>
      <c r="D994" s="2">
        <v>6341</v>
      </c>
      <c r="E994" s="2">
        <v>6262</v>
      </c>
      <c r="F994" s="2">
        <v>6316</v>
      </c>
      <c r="G994" s="2">
        <v>6283</v>
      </c>
      <c r="H994" s="2">
        <v>6283</v>
      </c>
      <c r="I994" s="2">
        <v>6283</v>
      </c>
      <c r="J994" s="2">
        <v>6283</v>
      </c>
      <c r="K994" s="2">
        <v>6283</v>
      </c>
      <c r="L994" s="6" t="s">
        <v>9</v>
      </c>
      <c r="M994" s="6" t="s">
        <v>9</v>
      </c>
      <c r="N994" s="6" t="s">
        <v>9</v>
      </c>
      <c r="O994" s="6" t="s">
        <v>9</v>
      </c>
      <c r="P994" s="6" t="s">
        <v>9</v>
      </c>
    </row>
    <row r="995" spans="1:16" ht="16" customHeight="1" x14ac:dyDescent="0.35">
      <c r="A995" s="1" t="s">
        <v>9</v>
      </c>
      <c r="B995" s="1" t="s">
        <v>9</v>
      </c>
      <c r="C995" s="3" t="s">
        <v>20</v>
      </c>
      <c r="D995" s="2">
        <v>5634</v>
      </c>
      <c r="E995" s="2">
        <v>5634</v>
      </c>
      <c r="F995" s="2">
        <v>5634</v>
      </c>
      <c r="G995" s="2">
        <v>5953</v>
      </c>
      <c r="H995" s="2">
        <v>6117</v>
      </c>
      <c r="I995" s="2">
        <v>6058</v>
      </c>
      <c r="J995" s="2">
        <v>6058</v>
      </c>
      <c r="K995" s="2">
        <v>5867</v>
      </c>
      <c r="L995" s="6" t="s">
        <v>9</v>
      </c>
      <c r="M995" s="6" t="s">
        <v>9</v>
      </c>
      <c r="N995" s="6" t="s">
        <v>9</v>
      </c>
      <c r="O995" s="6" t="s">
        <v>9</v>
      </c>
      <c r="P995" s="6" t="s">
        <v>9</v>
      </c>
    </row>
    <row r="996" spans="1:16" ht="16" customHeight="1" x14ac:dyDescent="0.35">
      <c r="A996" s="1" t="s">
        <v>9</v>
      </c>
      <c r="B996" s="1" t="s">
        <v>9</v>
      </c>
      <c r="C996" s="3" t="s">
        <v>21</v>
      </c>
      <c r="D996" s="2">
        <v>2932</v>
      </c>
      <c r="E996" s="2">
        <v>2971</v>
      </c>
      <c r="F996" s="2">
        <v>2971</v>
      </c>
      <c r="G996" s="2">
        <v>2971</v>
      </c>
      <c r="H996" s="2">
        <v>2971</v>
      </c>
      <c r="I996" s="2">
        <v>2971</v>
      </c>
      <c r="J996" s="2">
        <v>2971</v>
      </c>
      <c r="K996" s="2">
        <v>2971</v>
      </c>
      <c r="L996" s="6" t="s">
        <v>9</v>
      </c>
      <c r="M996" s="6" t="s">
        <v>9</v>
      </c>
      <c r="N996" s="6" t="s">
        <v>9</v>
      </c>
      <c r="O996" s="6" t="s">
        <v>9</v>
      </c>
      <c r="P996" s="6" t="s">
        <v>9</v>
      </c>
    </row>
    <row r="997" spans="1:16" ht="16" customHeight="1" x14ac:dyDescent="0.35">
      <c r="A997" s="1" t="s">
        <v>9</v>
      </c>
      <c r="B997" s="1" t="s">
        <v>9</v>
      </c>
      <c r="C997" s="3" t="s">
        <v>22</v>
      </c>
      <c r="D997" s="2">
        <v>4254</v>
      </c>
      <c r="E997" s="2">
        <v>4254</v>
      </c>
      <c r="F997" s="2">
        <v>4254</v>
      </c>
      <c r="G997" s="2">
        <v>4242</v>
      </c>
      <c r="H997" s="2">
        <v>4310</v>
      </c>
      <c r="I997" s="2">
        <v>4310</v>
      </c>
      <c r="J997" s="2">
        <v>4991</v>
      </c>
      <c r="K997" s="2">
        <v>5066</v>
      </c>
      <c r="L997" s="6" t="s">
        <v>9</v>
      </c>
      <c r="M997" s="6" t="s">
        <v>9</v>
      </c>
      <c r="N997" s="6" t="s">
        <v>9</v>
      </c>
      <c r="O997" s="6" t="s">
        <v>9</v>
      </c>
      <c r="P997" s="6" t="s">
        <v>9</v>
      </c>
    </row>
    <row r="998" spans="1:16" ht="16" customHeight="1" x14ac:dyDescent="0.35">
      <c r="A998" s="1" t="s">
        <v>9</v>
      </c>
      <c r="B998" s="1" t="s">
        <v>9</v>
      </c>
      <c r="C998" s="3" t="s">
        <v>23</v>
      </c>
      <c r="D998" s="2">
        <v>6311</v>
      </c>
      <c r="E998" s="2">
        <v>6930</v>
      </c>
      <c r="F998" s="2">
        <v>6567</v>
      </c>
      <c r="G998" s="2">
        <v>6603</v>
      </c>
      <c r="H998" s="2">
        <v>6606</v>
      </c>
      <c r="I998" s="2">
        <v>6317</v>
      </c>
      <c r="J998" s="2">
        <v>6354</v>
      </c>
      <c r="K998" s="2">
        <v>6388</v>
      </c>
      <c r="L998" s="6" t="s">
        <v>9</v>
      </c>
      <c r="M998" s="6" t="s">
        <v>9</v>
      </c>
      <c r="N998" s="6" t="s">
        <v>9</v>
      </c>
      <c r="O998" s="6" t="s">
        <v>9</v>
      </c>
      <c r="P998" s="6" t="s">
        <v>9</v>
      </c>
    </row>
    <row r="999" spans="1:16" ht="16" customHeight="1" x14ac:dyDescent="0.35">
      <c r="A999" s="1" t="s">
        <v>9</v>
      </c>
      <c r="B999" s="1" t="s">
        <v>9</v>
      </c>
      <c r="C999" s="3" t="s">
        <v>24</v>
      </c>
      <c r="D999" s="2">
        <v>6152</v>
      </c>
      <c r="E999" s="2">
        <v>6045</v>
      </c>
      <c r="F999" s="2">
        <v>6004</v>
      </c>
      <c r="G999" s="2">
        <v>5945</v>
      </c>
      <c r="H999" s="2">
        <v>5952</v>
      </c>
      <c r="I999" s="2">
        <v>5923</v>
      </c>
      <c r="J999" s="2">
        <v>5927</v>
      </c>
      <c r="K999" s="2">
        <v>5881</v>
      </c>
      <c r="L999" s="6" t="s">
        <v>9</v>
      </c>
      <c r="M999" s="6" t="s">
        <v>9</v>
      </c>
      <c r="N999" s="6" t="s">
        <v>9</v>
      </c>
      <c r="O999" s="6" t="s">
        <v>9</v>
      </c>
      <c r="P999" s="6" t="s">
        <v>9</v>
      </c>
    </row>
    <row r="1000" spans="1:16" ht="16" customHeight="1" x14ac:dyDescent="0.35">
      <c r="A1000" s="1" t="s">
        <v>9</v>
      </c>
      <c r="B1000" s="1" t="s">
        <v>9</v>
      </c>
      <c r="C1000" s="3" t="s">
        <v>25</v>
      </c>
      <c r="D1000" s="2">
        <v>541216</v>
      </c>
      <c r="E1000" s="2">
        <v>540923</v>
      </c>
      <c r="F1000" s="2">
        <v>528407</v>
      </c>
      <c r="G1000" s="2">
        <v>528053</v>
      </c>
      <c r="H1000" s="2">
        <v>529954</v>
      </c>
      <c r="I1000" s="2">
        <v>533244</v>
      </c>
      <c r="J1000" s="2">
        <v>532192</v>
      </c>
      <c r="K1000" s="2">
        <v>529694</v>
      </c>
      <c r="L1000" s="6" t="s">
        <v>9</v>
      </c>
      <c r="M1000" s="6" t="s">
        <v>9</v>
      </c>
      <c r="N1000" s="6" t="s">
        <v>9</v>
      </c>
      <c r="O1000" s="6" t="s">
        <v>9</v>
      </c>
      <c r="P1000" s="6" t="s">
        <v>9</v>
      </c>
    </row>
    <row r="1001" spans="1:16" ht="16" customHeight="1" x14ac:dyDescent="0.35">
      <c r="A1001" s="1" t="s">
        <v>9</v>
      </c>
      <c r="B1001" s="1" t="s">
        <v>9</v>
      </c>
      <c r="C1001" s="3" t="s">
        <v>26</v>
      </c>
      <c r="D1001" s="2">
        <v>73832</v>
      </c>
      <c r="E1001" s="2">
        <v>73629</v>
      </c>
      <c r="F1001" s="2">
        <v>73681</v>
      </c>
      <c r="G1001" s="2">
        <v>73327</v>
      </c>
      <c r="H1001" s="2">
        <v>73354</v>
      </c>
      <c r="I1001" s="2">
        <v>73400</v>
      </c>
      <c r="J1001" s="2">
        <v>72753</v>
      </c>
      <c r="K1001" s="2">
        <v>72964</v>
      </c>
      <c r="L1001" s="6" t="s">
        <v>9</v>
      </c>
      <c r="M1001" s="6" t="s">
        <v>9</v>
      </c>
      <c r="N1001" s="6" t="s">
        <v>9</v>
      </c>
      <c r="O1001" s="6" t="s">
        <v>9</v>
      </c>
      <c r="P1001" s="6" t="s">
        <v>9</v>
      </c>
    </row>
    <row r="1002" spans="1:16" ht="16" customHeight="1" x14ac:dyDescent="0.35">
      <c r="A1002" s="1" t="s">
        <v>9</v>
      </c>
      <c r="B1002" s="1" t="s">
        <v>9</v>
      </c>
      <c r="C1002" s="3" t="s">
        <v>27</v>
      </c>
      <c r="D1002" s="2">
        <v>14787</v>
      </c>
      <c r="E1002" s="2">
        <v>15164</v>
      </c>
      <c r="F1002" s="2">
        <v>14798</v>
      </c>
      <c r="G1002" s="2">
        <v>15002</v>
      </c>
      <c r="H1002" s="2">
        <v>15002</v>
      </c>
      <c r="I1002" s="2">
        <v>15002</v>
      </c>
      <c r="J1002" s="2">
        <v>15000</v>
      </c>
      <c r="K1002" s="2">
        <v>14955</v>
      </c>
      <c r="L1002" s="6" t="s">
        <v>9</v>
      </c>
      <c r="M1002" s="6" t="s">
        <v>9</v>
      </c>
      <c r="N1002" s="6" t="s">
        <v>9</v>
      </c>
      <c r="O1002" s="6" t="s">
        <v>9</v>
      </c>
      <c r="P1002" s="6" t="s">
        <v>9</v>
      </c>
    </row>
    <row r="1003" spans="1:16" ht="16" customHeight="1" x14ac:dyDescent="0.35">
      <c r="A1003" s="1" t="s">
        <v>9</v>
      </c>
      <c r="B1003" s="1" t="s">
        <v>9</v>
      </c>
      <c r="C1003" s="3" t="s">
        <v>28</v>
      </c>
      <c r="D1003" s="2">
        <v>13797</v>
      </c>
      <c r="E1003" s="2">
        <v>13797</v>
      </c>
      <c r="F1003" s="2">
        <v>13797</v>
      </c>
      <c r="G1003" s="2">
        <v>13797</v>
      </c>
      <c r="H1003" s="2">
        <v>13797</v>
      </c>
      <c r="I1003" s="2">
        <v>13797</v>
      </c>
      <c r="J1003" s="2">
        <v>13797</v>
      </c>
      <c r="K1003" s="2">
        <v>13797</v>
      </c>
      <c r="L1003" s="6" t="s">
        <v>9</v>
      </c>
      <c r="M1003" s="6" t="s">
        <v>9</v>
      </c>
      <c r="N1003" s="6" t="s">
        <v>9</v>
      </c>
      <c r="O1003" s="6" t="s">
        <v>9</v>
      </c>
      <c r="P1003" s="6" t="s">
        <v>9</v>
      </c>
    </row>
    <row r="1004" spans="1:16" ht="16" customHeight="1" x14ac:dyDescent="0.35">
      <c r="A1004" s="1" t="s">
        <v>9</v>
      </c>
      <c r="B1004" s="1" t="s">
        <v>9</v>
      </c>
      <c r="C1004" s="3" t="s">
        <v>29</v>
      </c>
      <c r="D1004" s="2">
        <v>13892</v>
      </c>
      <c r="E1004" s="2">
        <v>13892</v>
      </c>
      <c r="F1004" s="2">
        <v>13892</v>
      </c>
      <c r="G1004" s="2">
        <v>13892</v>
      </c>
      <c r="H1004" s="2">
        <v>13892</v>
      </c>
      <c r="I1004" s="2">
        <v>13892</v>
      </c>
      <c r="J1004" s="2">
        <v>13330</v>
      </c>
      <c r="K1004" s="2">
        <v>13106</v>
      </c>
      <c r="L1004" s="6" t="s">
        <v>9</v>
      </c>
      <c r="M1004" s="6" t="s">
        <v>9</v>
      </c>
      <c r="N1004" s="6" t="s">
        <v>9</v>
      </c>
      <c r="O1004" s="6" t="s">
        <v>9</v>
      </c>
      <c r="P1004" s="6" t="s">
        <v>9</v>
      </c>
    </row>
    <row r="1005" spans="1:16" ht="16" customHeight="1" x14ac:dyDescent="0.35">
      <c r="A1005" s="1" t="s">
        <v>9</v>
      </c>
      <c r="B1005" s="1" t="s">
        <v>9</v>
      </c>
      <c r="C1005" s="3" t="s">
        <v>30</v>
      </c>
      <c r="D1005" s="2">
        <v>10403</v>
      </c>
      <c r="E1005" s="2">
        <v>10362</v>
      </c>
      <c r="F1005" s="2">
        <v>10241</v>
      </c>
      <c r="G1005" s="2">
        <v>10153</v>
      </c>
      <c r="H1005" s="2">
        <v>10180</v>
      </c>
      <c r="I1005" s="2">
        <v>10226</v>
      </c>
      <c r="J1005" s="2">
        <v>10143</v>
      </c>
      <c r="K1005" s="2">
        <v>10623</v>
      </c>
      <c r="L1005" s="6" t="s">
        <v>9</v>
      </c>
      <c r="M1005" s="6" t="s">
        <v>9</v>
      </c>
      <c r="N1005" s="6" t="s">
        <v>9</v>
      </c>
      <c r="O1005" s="6" t="s">
        <v>9</v>
      </c>
      <c r="P1005" s="6" t="s">
        <v>9</v>
      </c>
    </row>
    <row r="1006" spans="1:16" ht="16" customHeight="1" x14ac:dyDescent="0.35">
      <c r="A1006" s="1" t="s">
        <v>9</v>
      </c>
      <c r="B1006" s="1" t="s">
        <v>9</v>
      </c>
      <c r="C1006" s="3" t="s">
        <v>31</v>
      </c>
      <c r="D1006" s="2">
        <v>12702</v>
      </c>
      <c r="E1006" s="2">
        <v>12163</v>
      </c>
      <c r="F1006" s="2">
        <v>12702</v>
      </c>
      <c r="G1006" s="2">
        <v>12232</v>
      </c>
      <c r="H1006" s="2">
        <v>12232</v>
      </c>
      <c r="I1006" s="2">
        <v>12232</v>
      </c>
      <c r="J1006" s="2">
        <v>12232</v>
      </c>
      <c r="K1006" s="2">
        <v>12232</v>
      </c>
      <c r="L1006" s="6" t="s">
        <v>9</v>
      </c>
      <c r="M1006" s="6" t="s">
        <v>9</v>
      </c>
      <c r="N1006" s="6" t="s">
        <v>9</v>
      </c>
      <c r="O1006" s="6" t="s">
        <v>9</v>
      </c>
      <c r="P1006" s="6" t="s">
        <v>9</v>
      </c>
    </row>
    <row r="1007" spans="1:16" ht="16" customHeight="1" x14ac:dyDescent="0.35">
      <c r="A1007" s="1" t="s">
        <v>9</v>
      </c>
      <c r="B1007" s="1" t="s">
        <v>9</v>
      </c>
      <c r="C1007" s="3" t="s">
        <v>32</v>
      </c>
      <c r="D1007" s="2">
        <v>8251</v>
      </c>
      <c r="E1007" s="2">
        <v>8251</v>
      </c>
      <c r="F1007" s="2">
        <v>8251</v>
      </c>
      <c r="G1007" s="2">
        <v>8251</v>
      </c>
      <c r="H1007" s="2">
        <v>8251</v>
      </c>
      <c r="I1007" s="2">
        <v>8251</v>
      </c>
      <c r="J1007" s="2">
        <v>8251</v>
      </c>
      <c r="K1007" s="2">
        <v>8251</v>
      </c>
      <c r="L1007" s="6" t="s">
        <v>9</v>
      </c>
      <c r="M1007" s="6" t="s">
        <v>9</v>
      </c>
      <c r="N1007" s="6" t="s">
        <v>9</v>
      </c>
      <c r="O1007" s="6" t="s">
        <v>9</v>
      </c>
      <c r="P1007" s="6" t="s">
        <v>9</v>
      </c>
    </row>
    <row r="1008" spans="1:16" ht="16" customHeight="1" x14ac:dyDescent="0.35">
      <c r="A1008" s="1" t="s">
        <v>9</v>
      </c>
      <c r="B1008" s="1" t="s">
        <v>9</v>
      </c>
      <c r="C1008" s="3" t="s">
        <v>33</v>
      </c>
      <c r="D1008" s="2">
        <v>467384</v>
      </c>
      <c r="E1008" s="2">
        <v>467294</v>
      </c>
      <c r="F1008" s="2">
        <v>454726</v>
      </c>
      <c r="G1008" s="2">
        <v>454726</v>
      </c>
      <c r="H1008" s="2">
        <v>456600</v>
      </c>
      <c r="I1008" s="2">
        <v>459844</v>
      </c>
      <c r="J1008" s="2">
        <v>459439</v>
      </c>
      <c r="K1008" s="2">
        <v>456730</v>
      </c>
      <c r="L1008" s="6" t="s">
        <v>9</v>
      </c>
      <c r="M1008" s="6" t="s">
        <v>9</v>
      </c>
      <c r="N1008" s="6" t="s">
        <v>9</v>
      </c>
      <c r="O1008" s="6" t="s">
        <v>9</v>
      </c>
      <c r="P1008" s="6" t="s">
        <v>9</v>
      </c>
    </row>
    <row r="1009" spans="1:16" ht="16" customHeight="1" x14ac:dyDescent="0.35">
      <c r="A1009" s="1" t="s">
        <v>9</v>
      </c>
      <c r="B1009" s="1" t="s">
        <v>9</v>
      </c>
      <c r="C1009" s="3" t="s">
        <v>34</v>
      </c>
      <c r="D1009" s="2">
        <v>31112</v>
      </c>
      <c r="E1009" s="2">
        <v>31022</v>
      </c>
      <c r="F1009" s="2">
        <v>30672</v>
      </c>
      <c r="G1009" s="2">
        <v>30672</v>
      </c>
      <c r="H1009" s="2">
        <v>30590</v>
      </c>
      <c r="I1009" s="2">
        <v>30356</v>
      </c>
      <c r="J1009" s="2">
        <v>30331</v>
      </c>
      <c r="K1009" s="2">
        <v>29390</v>
      </c>
      <c r="L1009" s="6" t="s">
        <v>9</v>
      </c>
      <c r="M1009" s="6" t="s">
        <v>9</v>
      </c>
      <c r="N1009" s="6" t="s">
        <v>9</v>
      </c>
      <c r="O1009" s="6" t="s">
        <v>9</v>
      </c>
      <c r="P1009" s="6" t="s">
        <v>9</v>
      </c>
    </row>
    <row r="1010" spans="1:16" ht="16" customHeight="1" x14ac:dyDescent="0.35">
      <c r="A1010" s="1" t="s">
        <v>9</v>
      </c>
      <c r="B1010" s="1" t="s">
        <v>9</v>
      </c>
      <c r="C1010" s="3" t="s">
        <v>35</v>
      </c>
      <c r="D1010" s="2">
        <v>11417</v>
      </c>
      <c r="E1010" s="2">
        <v>11417</v>
      </c>
      <c r="F1010" s="2">
        <v>11417</v>
      </c>
      <c r="G1010" s="2">
        <v>11417</v>
      </c>
      <c r="H1010" s="2">
        <v>11420</v>
      </c>
      <c r="I1010" s="2">
        <v>11420</v>
      </c>
      <c r="J1010" s="2">
        <v>11040</v>
      </c>
      <c r="K1010" s="2">
        <v>10707</v>
      </c>
      <c r="L1010" s="6" t="s">
        <v>9</v>
      </c>
      <c r="M1010" s="6" t="s">
        <v>9</v>
      </c>
      <c r="N1010" s="6" t="s">
        <v>9</v>
      </c>
      <c r="O1010" s="6" t="s">
        <v>9</v>
      </c>
      <c r="P1010" s="6" t="s">
        <v>9</v>
      </c>
    </row>
    <row r="1011" spans="1:16" ht="16" customHeight="1" x14ac:dyDescent="0.35">
      <c r="A1011" s="1" t="s">
        <v>9</v>
      </c>
      <c r="B1011" s="1" t="s">
        <v>9</v>
      </c>
      <c r="C1011" s="3" t="s">
        <v>36</v>
      </c>
      <c r="D1011" s="2">
        <v>45573</v>
      </c>
      <c r="E1011" s="2">
        <v>45573</v>
      </c>
      <c r="F1011" s="2">
        <v>43199</v>
      </c>
      <c r="G1011" s="2">
        <v>43199</v>
      </c>
      <c r="H1011" s="2">
        <v>43199</v>
      </c>
      <c r="I1011" s="2">
        <v>43199</v>
      </c>
      <c r="J1011" s="2">
        <v>43199</v>
      </c>
      <c r="K1011" s="2">
        <v>43199</v>
      </c>
      <c r="L1011" s="6" t="s">
        <v>9</v>
      </c>
      <c r="M1011" s="6" t="s">
        <v>9</v>
      </c>
      <c r="N1011" s="6" t="s">
        <v>9</v>
      </c>
      <c r="O1011" s="6" t="s">
        <v>9</v>
      </c>
      <c r="P1011" s="6" t="s">
        <v>9</v>
      </c>
    </row>
    <row r="1012" spans="1:16" ht="16" customHeight="1" x14ac:dyDescent="0.35">
      <c r="A1012" s="1" t="s">
        <v>9</v>
      </c>
      <c r="B1012" s="1" t="s">
        <v>9</v>
      </c>
      <c r="C1012" s="3" t="s">
        <v>37</v>
      </c>
      <c r="D1012" s="2">
        <v>13412</v>
      </c>
      <c r="E1012" s="2">
        <v>13412</v>
      </c>
      <c r="F1012" s="2">
        <v>13412</v>
      </c>
      <c r="G1012" s="2">
        <v>13412</v>
      </c>
      <c r="H1012" s="2">
        <v>13412</v>
      </c>
      <c r="I1012" s="2">
        <v>13412</v>
      </c>
      <c r="J1012" s="2">
        <v>13412</v>
      </c>
      <c r="K1012" s="2">
        <v>13231</v>
      </c>
      <c r="L1012" s="6" t="s">
        <v>9</v>
      </c>
      <c r="M1012" s="6" t="s">
        <v>9</v>
      </c>
      <c r="N1012" s="6" t="s">
        <v>9</v>
      </c>
      <c r="O1012" s="6" t="s">
        <v>9</v>
      </c>
      <c r="P1012" s="6" t="s">
        <v>9</v>
      </c>
    </row>
    <row r="1013" spans="1:16" ht="16" customHeight="1" x14ac:dyDescent="0.35">
      <c r="A1013" s="1" t="s">
        <v>9</v>
      </c>
      <c r="B1013" s="1" t="s">
        <v>9</v>
      </c>
      <c r="C1013" s="3" t="s">
        <v>38</v>
      </c>
      <c r="D1013" s="2">
        <v>351976</v>
      </c>
      <c r="E1013" s="2">
        <v>351976</v>
      </c>
      <c r="F1013" s="2">
        <v>342132</v>
      </c>
      <c r="G1013" s="2">
        <v>342132</v>
      </c>
      <c r="H1013" s="2">
        <v>344085</v>
      </c>
      <c r="I1013" s="2">
        <v>347563</v>
      </c>
      <c r="J1013" s="2">
        <v>347563</v>
      </c>
      <c r="K1013" s="2">
        <v>346309</v>
      </c>
      <c r="L1013" s="6" t="s">
        <v>9</v>
      </c>
      <c r="M1013" s="6" t="s">
        <v>9</v>
      </c>
      <c r="N1013" s="6" t="s">
        <v>9</v>
      </c>
      <c r="O1013" s="6" t="s">
        <v>9</v>
      </c>
      <c r="P1013" s="6" t="s">
        <v>9</v>
      </c>
    </row>
    <row r="1014" spans="1:16" ht="16" customHeight="1" x14ac:dyDescent="0.35">
      <c r="A1014" s="1" t="s">
        <v>9</v>
      </c>
      <c r="B1014" s="1" t="s">
        <v>9</v>
      </c>
      <c r="C1014" s="3" t="s">
        <v>39</v>
      </c>
      <c r="D1014" s="2">
        <v>13894</v>
      </c>
      <c r="E1014" s="2">
        <v>13894</v>
      </c>
      <c r="F1014" s="2">
        <v>13894</v>
      </c>
      <c r="G1014" s="2">
        <v>13894</v>
      </c>
      <c r="H1014" s="2">
        <v>13894</v>
      </c>
      <c r="I1014" s="2">
        <v>13894</v>
      </c>
      <c r="J1014" s="2">
        <v>13894</v>
      </c>
      <c r="K1014" s="2">
        <v>13894</v>
      </c>
      <c r="L1014" s="6" t="s">
        <v>9</v>
      </c>
      <c r="M1014" s="6" t="s">
        <v>9</v>
      </c>
      <c r="N1014" s="6" t="s">
        <v>9</v>
      </c>
      <c r="O1014" s="6" t="s">
        <v>9</v>
      </c>
      <c r="P1014" s="6" t="s">
        <v>9</v>
      </c>
    </row>
    <row r="1015" spans="1:16" ht="16" customHeight="1" x14ac:dyDescent="0.35">
      <c r="A1015" s="1" t="s">
        <v>9</v>
      </c>
      <c r="B1015" s="1" t="s">
        <v>9</v>
      </c>
      <c r="C1015" s="3" t="s">
        <v>40</v>
      </c>
      <c r="D1015" s="2">
        <v>107954</v>
      </c>
      <c r="E1015" s="2">
        <v>107535</v>
      </c>
      <c r="F1015" s="2">
        <v>107583</v>
      </c>
      <c r="G1015" s="2">
        <v>105679</v>
      </c>
      <c r="H1015" s="2">
        <v>105438</v>
      </c>
      <c r="I1015" s="2">
        <v>105543</v>
      </c>
      <c r="J1015" s="2">
        <v>105702</v>
      </c>
      <c r="K1015" s="2">
        <v>104055</v>
      </c>
      <c r="L1015" s="6" t="s">
        <v>9</v>
      </c>
      <c r="M1015" s="6" t="s">
        <v>9</v>
      </c>
      <c r="N1015" s="6" t="s">
        <v>9</v>
      </c>
      <c r="O1015" s="6" t="s">
        <v>9</v>
      </c>
      <c r="P1015" s="6" t="s">
        <v>9</v>
      </c>
    </row>
    <row r="1016" spans="1:16" ht="16" customHeight="1" x14ac:dyDescent="0.35">
      <c r="A1016" s="1" t="s">
        <v>9</v>
      </c>
      <c r="B1016" s="1" t="s">
        <v>9</v>
      </c>
      <c r="C1016" s="3" t="s">
        <v>41</v>
      </c>
      <c r="D1016" s="2">
        <v>101734</v>
      </c>
      <c r="E1016" s="2">
        <v>101315</v>
      </c>
      <c r="F1016" s="2">
        <v>101383</v>
      </c>
      <c r="G1016" s="2">
        <v>99479</v>
      </c>
      <c r="H1016" s="2">
        <v>99165</v>
      </c>
      <c r="I1016" s="2">
        <v>99343</v>
      </c>
      <c r="J1016" s="2">
        <v>99508</v>
      </c>
      <c r="K1016" s="2">
        <v>98040</v>
      </c>
      <c r="L1016" s="6" t="s">
        <v>9</v>
      </c>
      <c r="M1016" s="6" t="s">
        <v>9</v>
      </c>
      <c r="N1016" s="6" t="s">
        <v>9</v>
      </c>
      <c r="O1016" s="6" t="s">
        <v>9</v>
      </c>
      <c r="P1016" s="6" t="s">
        <v>9</v>
      </c>
    </row>
    <row r="1017" spans="1:16" ht="16" customHeight="1" x14ac:dyDescent="0.35">
      <c r="A1017" s="1" t="s">
        <v>9</v>
      </c>
      <c r="B1017" s="1" t="s">
        <v>9</v>
      </c>
      <c r="C1017" s="3" t="s">
        <v>42</v>
      </c>
      <c r="D1017" s="2">
        <v>9354</v>
      </c>
      <c r="E1017" s="2">
        <v>9354</v>
      </c>
      <c r="F1017" s="2">
        <v>9354</v>
      </c>
      <c r="G1017" s="2">
        <v>9252</v>
      </c>
      <c r="H1017" s="2">
        <v>9432</v>
      </c>
      <c r="I1017" s="2">
        <v>9432</v>
      </c>
      <c r="J1017" s="2">
        <v>9432</v>
      </c>
      <c r="K1017" s="2">
        <v>9414</v>
      </c>
      <c r="L1017" s="6" t="s">
        <v>9</v>
      </c>
      <c r="M1017" s="6" t="s">
        <v>9</v>
      </c>
      <c r="N1017" s="6" t="s">
        <v>9</v>
      </c>
      <c r="O1017" s="6" t="s">
        <v>9</v>
      </c>
      <c r="P1017" s="6" t="s">
        <v>9</v>
      </c>
    </row>
    <row r="1018" spans="1:16" ht="16" customHeight="1" x14ac:dyDescent="0.35">
      <c r="A1018" s="1" t="s">
        <v>9</v>
      </c>
      <c r="B1018" s="1" t="s">
        <v>9</v>
      </c>
      <c r="C1018" s="3" t="s">
        <v>43</v>
      </c>
      <c r="D1018" s="2">
        <v>29965</v>
      </c>
      <c r="E1018" s="2">
        <v>29723</v>
      </c>
      <c r="F1018" s="2">
        <v>29965</v>
      </c>
      <c r="G1018" s="2">
        <v>28291</v>
      </c>
      <c r="H1018" s="2">
        <v>28142</v>
      </c>
      <c r="I1018" s="2">
        <v>28142</v>
      </c>
      <c r="J1018" s="2">
        <v>28142</v>
      </c>
      <c r="K1018" s="2">
        <v>27270</v>
      </c>
      <c r="L1018" s="6" t="s">
        <v>9</v>
      </c>
      <c r="M1018" s="6" t="s">
        <v>9</v>
      </c>
      <c r="N1018" s="6" t="s">
        <v>9</v>
      </c>
      <c r="O1018" s="6" t="s">
        <v>9</v>
      </c>
      <c r="P1018" s="6" t="s">
        <v>9</v>
      </c>
    </row>
    <row r="1019" spans="1:16" ht="16" customHeight="1" x14ac:dyDescent="0.35">
      <c r="A1019" s="1" t="s">
        <v>9</v>
      </c>
      <c r="B1019" s="1" t="s">
        <v>9</v>
      </c>
      <c r="C1019" s="3" t="s">
        <v>44</v>
      </c>
      <c r="D1019" s="2">
        <v>10969</v>
      </c>
      <c r="E1019" s="2">
        <v>10968</v>
      </c>
      <c r="F1019" s="2">
        <v>10968</v>
      </c>
      <c r="G1019" s="2">
        <v>10948</v>
      </c>
      <c r="H1019" s="2">
        <v>10977</v>
      </c>
      <c r="I1019" s="2">
        <v>10977</v>
      </c>
      <c r="J1019" s="2">
        <v>10977</v>
      </c>
      <c r="K1019" s="2">
        <v>10977</v>
      </c>
      <c r="L1019" s="6" t="s">
        <v>9</v>
      </c>
      <c r="M1019" s="6" t="s">
        <v>9</v>
      </c>
      <c r="N1019" s="6" t="s">
        <v>9</v>
      </c>
      <c r="O1019" s="6" t="s">
        <v>9</v>
      </c>
      <c r="P1019" s="6" t="s">
        <v>9</v>
      </c>
    </row>
    <row r="1020" spans="1:16" ht="16" customHeight="1" x14ac:dyDescent="0.35">
      <c r="A1020" s="1" t="s">
        <v>9</v>
      </c>
      <c r="B1020" s="1" t="s">
        <v>9</v>
      </c>
      <c r="C1020" s="3" t="s">
        <v>45</v>
      </c>
      <c r="D1020" s="2">
        <v>14008</v>
      </c>
      <c r="E1020" s="2">
        <v>13995</v>
      </c>
      <c r="F1020" s="2">
        <v>14031</v>
      </c>
      <c r="G1020" s="2">
        <v>14183</v>
      </c>
      <c r="H1020" s="2">
        <v>14074</v>
      </c>
      <c r="I1020" s="2">
        <v>14103</v>
      </c>
      <c r="J1020" s="2">
        <v>14102</v>
      </c>
      <c r="K1020" s="2">
        <v>14102</v>
      </c>
      <c r="L1020" s="6" t="s">
        <v>9</v>
      </c>
      <c r="M1020" s="6" t="s">
        <v>9</v>
      </c>
      <c r="N1020" s="6" t="s">
        <v>9</v>
      </c>
      <c r="O1020" s="6" t="s">
        <v>9</v>
      </c>
      <c r="P1020" s="6" t="s">
        <v>9</v>
      </c>
    </row>
    <row r="1021" spans="1:16" ht="16" customHeight="1" x14ac:dyDescent="0.35">
      <c r="A1021" s="1" t="s">
        <v>9</v>
      </c>
      <c r="B1021" s="1" t="s">
        <v>9</v>
      </c>
      <c r="C1021" s="3" t="s">
        <v>46</v>
      </c>
      <c r="D1021" s="2">
        <v>13111</v>
      </c>
      <c r="E1021" s="2">
        <v>13113</v>
      </c>
      <c r="F1021" s="2">
        <v>13100</v>
      </c>
      <c r="G1021" s="2">
        <v>13100</v>
      </c>
      <c r="H1021" s="2">
        <v>13104</v>
      </c>
      <c r="I1021" s="2">
        <v>13072</v>
      </c>
      <c r="J1021" s="2">
        <v>13085</v>
      </c>
      <c r="K1021" s="2">
        <v>13085</v>
      </c>
      <c r="L1021" s="6" t="s">
        <v>9</v>
      </c>
      <c r="M1021" s="6" t="s">
        <v>9</v>
      </c>
      <c r="N1021" s="6" t="s">
        <v>9</v>
      </c>
      <c r="O1021" s="6" t="s">
        <v>9</v>
      </c>
      <c r="P1021" s="6" t="s">
        <v>9</v>
      </c>
    </row>
    <row r="1022" spans="1:16" ht="16" customHeight="1" x14ac:dyDescent="0.35">
      <c r="A1022" s="1" t="s">
        <v>9</v>
      </c>
      <c r="B1022" s="1" t="s">
        <v>9</v>
      </c>
      <c r="C1022" s="3" t="s">
        <v>47</v>
      </c>
      <c r="D1022" s="2">
        <v>8789</v>
      </c>
      <c r="E1022" s="2">
        <v>8624</v>
      </c>
      <c r="F1022" s="2">
        <v>8427</v>
      </c>
      <c r="G1022" s="2">
        <v>8167</v>
      </c>
      <c r="H1022" s="2">
        <v>8388</v>
      </c>
      <c r="I1022" s="2">
        <v>8607</v>
      </c>
      <c r="J1022" s="2">
        <v>8760</v>
      </c>
      <c r="K1022" s="2">
        <v>8179</v>
      </c>
      <c r="L1022" s="6" t="s">
        <v>9</v>
      </c>
      <c r="M1022" s="6" t="s">
        <v>9</v>
      </c>
      <c r="N1022" s="6" t="s">
        <v>9</v>
      </c>
      <c r="O1022" s="6" t="s">
        <v>9</v>
      </c>
      <c r="P1022" s="6" t="s">
        <v>9</v>
      </c>
    </row>
    <row r="1023" spans="1:16" ht="16" customHeight="1" x14ac:dyDescent="0.35">
      <c r="A1023" s="1" t="s">
        <v>9</v>
      </c>
      <c r="B1023" s="1" t="s">
        <v>9</v>
      </c>
      <c r="C1023" s="3" t="s">
        <v>48</v>
      </c>
      <c r="D1023" s="2">
        <v>15538</v>
      </c>
      <c r="E1023" s="2">
        <v>15538</v>
      </c>
      <c r="F1023" s="2">
        <v>15538</v>
      </c>
      <c r="G1023" s="2">
        <v>15538</v>
      </c>
      <c r="H1023" s="2">
        <v>15048</v>
      </c>
      <c r="I1023" s="2">
        <v>15010</v>
      </c>
      <c r="J1023" s="2">
        <v>15010</v>
      </c>
      <c r="K1023" s="2">
        <v>15013</v>
      </c>
      <c r="L1023" s="6" t="s">
        <v>9</v>
      </c>
      <c r="M1023" s="6" t="s">
        <v>9</v>
      </c>
      <c r="N1023" s="6" t="s">
        <v>9</v>
      </c>
      <c r="O1023" s="6" t="s">
        <v>9</v>
      </c>
      <c r="P1023" s="6" t="s">
        <v>9</v>
      </c>
    </row>
    <row r="1024" spans="1:16" ht="16" customHeight="1" x14ac:dyDescent="0.35">
      <c r="A1024" s="1" t="s">
        <v>9</v>
      </c>
      <c r="B1024" s="1" t="s">
        <v>9</v>
      </c>
      <c r="C1024" s="3" t="s">
        <v>49</v>
      </c>
      <c r="D1024" s="2">
        <v>6220</v>
      </c>
      <c r="E1024" s="2">
        <v>6220</v>
      </c>
      <c r="F1024" s="2">
        <v>6200</v>
      </c>
      <c r="G1024" s="2">
        <v>6200</v>
      </c>
      <c r="H1024" s="2">
        <v>6273</v>
      </c>
      <c r="I1024" s="2">
        <v>6200</v>
      </c>
      <c r="J1024" s="2">
        <v>6194</v>
      </c>
      <c r="K1024" s="2">
        <v>6015</v>
      </c>
      <c r="L1024" s="6" t="s">
        <v>9</v>
      </c>
      <c r="M1024" s="6" t="s">
        <v>9</v>
      </c>
      <c r="N1024" s="6" t="s">
        <v>9</v>
      </c>
      <c r="O1024" s="6" t="s">
        <v>9</v>
      </c>
      <c r="P1024" s="6" t="s">
        <v>9</v>
      </c>
    </row>
    <row r="1025" spans="1:16" ht="16" customHeight="1" x14ac:dyDescent="0.35">
      <c r="A1025" s="1" t="s">
        <v>9</v>
      </c>
      <c r="B1025" s="1" t="s">
        <v>9</v>
      </c>
      <c r="C1025" s="3" t="s">
        <v>50</v>
      </c>
      <c r="D1025" s="2">
        <v>5312</v>
      </c>
      <c r="E1025" s="2">
        <v>5312</v>
      </c>
      <c r="F1025" s="2">
        <v>5292</v>
      </c>
      <c r="G1025" s="2">
        <v>5292</v>
      </c>
      <c r="H1025" s="2">
        <v>5365</v>
      </c>
      <c r="I1025" s="2">
        <v>5292</v>
      </c>
      <c r="J1025" s="2">
        <v>5286</v>
      </c>
      <c r="K1025" s="2">
        <v>5107</v>
      </c>
      <c r="L1025" s="6" t="s">
        <v>9</v>
      </c>
      <c r="M1025" s="6" t="s">
        <v>9</v>
      </c>
      <c r="N1025" s="6" t="s">
        <v>9</v>
      </c>
      <c r="O1025" s="6" t="s">
        <v>9</v>
      </c>
      <c r="P1025" s="6" t="s">
        <v>9</v>
      </c>
    </row>
    <row r="1026" spans="1:16" ht="16" customHeight="1" x14ac:dyDescent="0.35">
      <c r="A1026" s="1" t="s">
        <v>9</v>
      </c>
      <c r="B1026" s="1" t="s">
        <v>9</v>
      </c>
      <c r="C1026" s="3" t="s">
        <v>51</v>
      </c>
      <c r="D1026" s="2">
        <v>908</v>
      </c>
      <c r="E1026" s="2">
        <v>908</v>
      </c>
      <c r="F1026" s="2">
        <v>908</v>
      </c>
      <c r="G1026" s="2">
        <v>908</v>
      </c>
      <c r="H1026" s="2">
        <v>908</v>
      </c>
      <c r="I1026" s="2">
        <v>908</v>
      </c>
      <c r="J1026" s="2">
        <v>908</v>
      </c>
      <c r="K1026" s="2">
        <v>908</v>
      </c>
      <c r="L1026" s="6" t="s">
        <v>9</v>
      </c>
      <c r="M1026" s="6" t="s">
        <v>9</v>
      </c>
      <c r="N1026" s="6" t="s">
        <v>9</v>
      </c>
      <c r="O1026" s="6" t="s">
        <v>9</v>
      </c>
      <c r="P1026" s="6" t="s">
        <v>9</v>
      </c>
    </row>
    <row r="1027" spans="1:16" ht="16" customHeight="1" x14ac:dyDescent="0.35">
      <c r="A1027" s="1" t="s">
        <v>9</v>
      </c>
      <c r="B1027" s="1" t="s">
        <v>9</v>
      </c>
      <c r="C1027" s="3" t="s">
        <v>52</v>
      </c>
      <c r="D1027" s="2">
        <v>118518</v>
      </c>
      <c r="E1027" s="2">
        <v>118594</v>
      </c>
      <c r="F1027" s="2">
        <v>116679</v>
      </c>
      <c r="G1027" s="2">
        <v>118759</v>
      </c>
      <c r="H1027" s="2">
        <v>106043</v>
      </c>
      <c r="I1027" s="2">
        <v>118590</v>
      </c>
      <c r="J1027" s="2">
        <v>117890</v>
      </c>
      <c r="K1027" s="2">
        <v>118224</v>
      </c>
      <c r="L1027" s="6" t="s">
        <v>9</v>
      </c>
      <c r="M1027" s="6" t="s">
        <v>9</v>
      </c>
      <c r="N1027" s="6" t="s">
        <v>9</v>
      </c>
      <c r="O1027" s="6" t="s">
        <v>9</v>
      </c>
      <c r="P1027" s="6" t="s">
        <v>9</v>
      </c>
    </row>
    <row r="1028" spans="1:16" ht="16" customHeight="1" x14ac:dyDescent="0.35">
      <c r="A1028" s="1" t="s">
        <v>9</v>
      </c>
      <c r="B1028" s="1" t="s">
        <v>9</v>
      </c>
      <c r="C1028" s="3" t="s">
        <v>53</v>
      </c>
      <c r="D1028" s="2">
        <v>73366</v>
      </c>
      <c r="E1028" s="2">
        <v>73290</v>
      </c>
      <c r="F1028" s="2">
        <v>72964</v>
      </c>
      <c r="G1028" s="2">
        <v>74742</v>
      </c>
      <c r="H1028" s="2">
        <v>62821</v>
      </c>
      <c r="I1028" s="2">
        <v>74795</v>
      </c>
      <c r="J1028" s="2">
        <v>73627</v>
      </c>
      <c r="K1028" s="2">
        <v>74341</v>
      </c>
      <c r="L1028" s="6" t="s">
        <v>9</v>
      </c>
      <c r="M1028" s="6" t="s">
        <v>9</v>
      </c>
      <c r="N1028" s="6" t="s">
        <v>9</v>
      </c>
      <c r="O1028" s="6" t="s">
        <v>9</v>
      </c>
      <c r="P1028" s="6" t="s">
        <v>9</v>
      </c>
    </row>
    <row r="1029" spans="1:16" ht="16" customHeight="1" x14ac:dyDescent="0.35">
      <c r="A1029" s="1" t="s">
        <v>9</v>
      </c>
      <c r="B1029" s="1" t="s">
        <v>9</v>
      </c>
      <c r="C1029" s="3" t="s">
        <v>54</v>
      </c>
      <c r="D1029" s="2">
        <v>20819</v>
      </c>
      <c r="E1029" s="2">
        <v>20773</v>
      </c>
      <c r="F1029" s="2">
        <v>20438</v>
      </c>
      <c r="G1029" s="2">
        <v>20773</v>
      </c>
      <c r="H1029" s="2">
        <v>20773</v>
      </c>
      <c r="I1029" s="2">
        <v>20886</v>
      </c>
      <c r="J1029" s="2">
        <v>20886</v>
      </c>
      <c r="K1029" s="2">
        <v>20886</v>
      </c>
      <c r="L1029" s="6" t="s">
        <v>9</v>
      </c>
      <c r="M1029" s="6" t="s">
        <v>9</v>
      </c>
      <c r="N1029" s="6" t="s">
        <v>9</v>
      </c>
      <c r="O1029" s="6" t="s">
        <v>9</v>
      </c>
      <c r="P1029" s="6" t="s">
        <v>9</v>
      </c>
    </row>
    <row r="1030" spans="1:16" ht="16" customHeight="1" x14ac:dyDescent="0.35">
      <c r="A1030" s="1" t="s">
        <v>9</v>
      </c>
      <c r="B1030" s="1" t="s">
        <v>9</v>
      </c>
      <c r="C1030" s="3" t="s">
        <v>55</v>
      </c>
      <c r="D1030" s="2">
        <v>4611</v>
      </c>
      <c r="E1030" s="2">
        <v>4581</v>
      </c>
      <c r="F1030" s="2">
        <v>4590</v>
      </c>
      <c r="G1030" s="2">
        <v>4554</v>
      </c>
      <c r="H1030" s="2">
        <v>4555</v>
      </c>
      <c r="I1030" s="2">
        <v>4555</v>
      </c>
      <c r="J1030" s="2">
        <v>4555</v>
      </c>
      <c r="K1030" s="2">
        <v>4493</v>
      </c>
      <c r="L1030" s="6" t="s">
        <v>9</v>
      </c>
      <c r="M1030" s="6" t="s">
        <v>9</v>
      </c>
      <c r="N1030" s="6" t="s">
        <v>9</v>
      </c>
      <c r="O1030" s="6" t="s">
        <v>9</v>
      </c>
      <c r="P1030" s="6" t="s">
        <v>9</v>
      </c>
    </row>
    <row r="1031" spans="1:16" ht="16" customHeight="1" x14ac:dyDescent="0.35">
      <c r="A1031" s="1" t="s">
        <v>9</v>
      </c>
      <c r="B1031" s="1" t="s">
        <v>9</v>
      </c>
      <c r="C1031" s="3" t="s">
        <v>56</v>
      </c>
      <c r="D1031" s="2">
        <v>17002</v>
      </c>
      <c r="E1031" s="2">
        <v>17002</v>
      </c>
      <c r="F1031" s="2">
        <v>17002</v>
      </c>
      <c r="G1031" s="2">
        <v>18481</v>
      </c>
      <c r="H1031" s="2">
        <v>18481</v>
      </c>
      <c r="I1031" s="2">
        <v>18481</v>
      </c>
      <c r="J1031" s="2">
        <v>18488</v>
      </c>
      <c r="K1031" s="2">
        <v>18495</v>
      </c>
      <c r="L1031" s="6" t="s">
        <v>9</v>
      </c>
      <c r="M1031" s="6" t="s">
        <v>9</v>
      </c>
      <c r="N1031" s="6" t="s">
        <v>9</v>
      </c>
      <c r="O1031" s="6" t="s">
        <v>9</v>
      </c>
      <c r="P1031" s="6" t="s">
        <v>9</v>
      </c>
    </row>
    <row r="1032" spans="1:16" ht="16" customHeight="1" x14ac:dyDescent="0.35">
      <c r="A1032" s="1" t="s">
        <v>9</v>
      </c>
      <c r="B1032" s="1" t="s">
        <v>9</v>
      </c>
      <c r="C1032" s="3" t="s">
        <v>57</v>
      </c>
      <c r="D1032" s="2">
        <v>18390</v>
      </c>
      <c r="E1032" s="2">
        <v>18390</v>
      </c>
      <c r="F1032" s="2">
        <v>18390</v>
      </c>
      <c r="G1032" s="2">
        <v>18390</v>
      </c>
      <c r="H1032" s="2">
        <v>18375</v>
      </c>
      <c r="I1032" s="2">
        <v>18376</v>
      </c>
      <c r="J1032" s="2">
        <v>17201</v>
      </c>
      <c r="K1032" s="2">
        <v>17970</v>
      </c>
      <c r="L1032" s="6" t="s">
        <v>9</v>
      </c>
      <c r="M1032" s="6" t="s">
        <v>9</v>
      </c>
      <c r="N1032" s="6" t="s">
        <v>9</v>
      </c>
      <c r="O1032" s="6" t="s">
        <v>9</v>
      </c>
      <c r="P1032" s="6" t="s">
        <v>9</v>
      </c>
    </row>
    <row r="1033" spans="1:16" ht="16" customHeight="1" x14ac:dyDescent="0.35">
      <c r="A1033" s="1" t="s">
        <v>9</v>
      </c>
      <c r="B1033" s="1" t="s">
        <v>9</v>
      </c>
      <c r="C1033" s="3" t="s">
        <v>58</v>
      </c>
      <c r="D1033" s="2">
        <v>12544</v>
      </c>
      <c r="E1033" s="2">
        <v>12544</v>
      </c>
      <c r="F1033" s="2">
        <v>12544</v>
      </c>
      <c r="G1033" s="2">
        <v>12544</v>
      </c>
      <c r="H1033" s="2">
        <v>637</v>
      </c>
      <c r="I1033" s="2">
        <v>12497</v>
      </c>
      <c r="J1033" s="2">
        <v>12497</v>
      </c>
      <c r="K1033" s="2">
        <v>12497</v>
      </c>
      <c r="L1033" s="6" t="s">
        <v>9</v>
      </c>
      <c r="M1033" s="6" t="s">
        <v>9</v>
      </c>
      <c r="N1033" s="6" t="s">
        <v>9</v>
      </c>
      <c r="O1033" s="6" t="s">
        <v>9</v>
      </c>
      <c r="P1033" s="6" t="s">
        <v>9</v>
      </c>
    </row>
    <row r="1034" spans="1:16" ht="16" customHeight="1" x14ac:dyDescent="0.35">
      <c r="A1034" s="1" t="s">
        <v>9</v>
      </c>
      <c r="B1034" s="1" t="s">
        <v>9</v>
      </c>
      <c r="C1034" s="3" t="s">
        <v>59</v>
      </c>
      <c r="D1034" s="2">
        <v>45152</v>
      </c>
      <c r="E1034" s="2">
        <v>45304</v>
      </c>
      <c r="F1034" s="2">
        <v>43715</v>
      </c>
      <c r="G1034" s="2">
        <v>44017</v>
      </c>
      <c r="H1034" s="2">
        <v>43222</v>
      </c>
      <c r="I1034" s="2">
        <v>43795</v>
      </c>
      <c r="J1034" s="2">
        <v>44263</v>
      </c>
      <c r="K1034" s="2">
        <v>43883</v>
      </c>
      <c r="L1034" s="6" t="s">
        <v>9</v>
      </c>
      <c r="M1034" s="6" t="s">
        <v>9</v>
      </c>
      <c r="N1034" s="6" t="s">
        <v>9</v>
      </c>
      <c r="O1034" s="6" t="s">
        <v>9</v>
      </c>
      <c r="P1034" s="6" t="s">
        <v>9</v>
      </c>
    </row>
    <row r="1035" spans="1:16" ht="16" customHeight="1" x14ac:dyDescent="0.35">
      <c r="A1035" s="1" t="s">
        <v>9</v>
      </c>
      <c r="B1035" s="1" t="s">
        <v>9</v>
      </c>
      <c r="C1035" s="3" t="s">
        <v>60</v>
      </c>
      <c r="D1035" s="2">
        <v>13691</v>
      </c>
      <c r="E1035" s="2">
        <v>13691</v>
      </c>
      <c r="F1035" s="2">
        <v>13691</v>
      </c>
      <c r="G1035" s="2">
        <v>13659</v>
      </c>
      <c r="H1035" s="2">
        <v>13441</v>
      </c>
      <c r="I1035" s="2">
        <v>13967</v>
      </c>
      <c r="J1035" s="2">
        <v>14313</v>
      </c>
      <c r="K1035" s="2">
        <v>13978</v>
      </c>
      <c r="L1035" s="6" t="s">
        <v>9</v>
      </c>
      <c r="M1035" s="6" t="s">
        <v>9</v>
      </c>
      <c r="N1035" s="6" t="s">
        <v>9</v>
      </c>
      <c r="O1035" s="6" t="s">
        <v>9</v>
      </c>
      <c r="P1035" s="6" t="s">
        <v>9</v>
      </c>
    </row>
    <row r="1036" spans="1:16" ht="16" customHeight="1" x14ac:dyDescent="0.35">
      <c r="A1036" s="1" t="s">
        <v>9</v>
      </c>
      <c r="B1036" s="1" t="s">
        <v>9</v>
      </c>
      <c r="C1036" s="3" t="s">
        <v>61</v>
      </c>
      <c r="D1036" s="2">
        <v>9869</v>
      </c>
      <c r="E1036" s="2">
        <v>9869</v>
      </c>
      <c r="F1036" s="2">
        <v>8800</v>
      </c>
      <c r="G1036" s="2">
        <v>8835</v>
      </c>
      <c r="H1036" s="2">
        <v>8835</v>
      </c>
      <c r="I1036" s="2">
        <v>8835</v>
      </c>
      <c r="J1036" s="2">
        <v>8835</v>
      </c>
      <c r="K1036" s="2">
        <v>8835</v>
      </c>
      <c r="L1036" s="6" t="s">
        <v>9</v>
      </c>
      <c r="M1036" s="6" t="s">
        <v>9</v>
      </c>
      <c r="N1036" s="6" t="s">
        <v>9</v>
      </c>
      <c r="O1036" s="6" t="s">
        <v>9</v>
      </c>
      <c r="P1036" s="6" t="s">
        <v>9</v>
      </c>
    </row>
    <row r="1037" spans="1:16" ht="16" customHeight="1" x14ac:dyDescent="0.35">
      <c r="A1037" s="1" t="s">
        <v>9</v>
      </c>
      <c r="B1037" s="1" t="s">
        <v>9</v>
      </c>
      <c r="C1037" s="3" t="s">
        <v>62</v>
      </c>
      <c r="D1037" s="2">
        <v>5818</v>
      </c>
      <c r="E1037" s="2">
        <v>5818</v>
      </c>
      <c r="F1037" s="2">
        <v>5818</v>
      </c>
      <c r="G1037" s="2">
        <v>5787</v>
      </c>
      <c r="H1037" s="2">
        <v>5797</v>
      </c>
      <c r="I1037" s="2">
        <v>5840</v>
      </c>
      <c r="J1037" s="2">
        <v>5840</v>
      </c>
      <c r="K1037" s="2">
        <v>5795</v>
      </c>
      <c r="L1037" s="6" t="s">
        <v>9</v>
      </c>
      <c r="M1037" s="6" t="s">
        <v>9</v>
      </c>
      <c r="N1037" s="6" t="s">
        <v>9</v>
      </c>
      <c r="O1037" s="6" t="s">
        <v>9</v>
      </c>
      <c r="P1037" s="6" t="s">
        <v>9</v>
      </c>
    </row>
    <row r="1038" spans="1:16" ht="16" customHeight="1" x14ac:dyDescent="0.35">
      <c r="A1038" s="1" t="s">
        <v>9</v>
      </c>
      <c r="B1038" s="1" t="s">
        <v>9</v>
      </c>
      <c r="C1038" s="3" t="s">
        <v>63</v>
      </c>
      <c r="D1038" s="2">
        <v>15774</v>
      </c>
      <c r="E1038" s="2">
        <v>15926</v>
      </c>
      <c r="F1038" s="2">
        <v>15406</v>
      </c>
      <c r="G1038" s="2">
        <v>15736</v>
      </c>
      <c r="H1038" s="2">
        <v>15149</v>
      </c>
      <c r="I1038" s="2">
        <v>15153</v>
      </c>
      <c r="J1038" s="2">
        <v>15275</v>
      </c>
      <c r="K1038" s="2">
        <v>15275</v>
      </c>
      <c r="L1038" s="6" t="s">
        <v>9</v>
      </c>
      <c r="M1038" s="6" t="s">
        <v>9</v>
      </c>
      <c r="N1038" s="6" t="s">
        <v>9</v>
      </c>
      <c r="O1038" s="6" t="s">
        <v>9</v>
      </c>
      <c r="P1038" s="6" t="s">
        <v>9</v>
      </c>
    </row>
    <row r="1039" spans="1:16" ht="16" customHeight="1" x14ac:dyDescent="0.35">
      <c r="A1039" s="1" t="s">
        <v>9</v>
      </c>
      <c r="B1039" s="1" t="s">
        <v>64</v>
      </c>
      <c r="C1039" s="3" t="s">
        <v>8</v>
      </c>
      <c r="D1039" s="2">
        <v>83518</v>
      </c>
      <c r="E1039" s="2">
        <v>85011</v>
      </c>
      <c r="F1039" s="2">
        <v>86769</v>
      </c>
      <c r="G1039" s="2">
        <v>91889</v>
      </c>
      <c r="H1039" s="2">
        <v>92709</v>
      </c>
      <c r="I1039" s="2">
        <v>95053</v>
      </c>
      <c r="J1039" s="2">
        <v>94873</v>
      </c>
      <c r="K1039" s="2">
        <v>97696</v>
      </c>
      <c r="L1039" s="6" t="s">
        <v>9</v>
      </c>
      <c r="M1039" s="6" t="s">
        <v>9</v>
      </c>
      <c r="N1039" s="6" t="s">
        <v>9</v>
      </c>
      <c r="O1039" s="6" t="s">
        <v>9</v>
      </c>
      <c r="P1039" s="6" t="s">
        <v>9</v>
      </c>
    </row>
    <row r="1040" spans="1:16" ht="16" customHeight="1" x14ac:dyDescent="0.35">
      <c r="A1040" s="1" t="s">
        <v>9</v>
      </c>
      <c r="B1040" s="1" t="s">
        <v>9</v>
      </c>
      <c r="C1040" s="3" t="s">
        <v>10</v>
      </c>
      <c r="D1040" s="2">
        <v>16438</v>
      </c>
      <c r="E1040" s="2">
        <v>17386</v>
      </c>
      <c r="F1040" s="2">
        <v>21376</v>
      </c>
      <c r="G1040" s="2">
        <v>22081</v>
      </c>
      <c r="H1040" s="2">
        <v>22663</v>
      </c>
      <c r="I1040" s="2">
        <v>21163</v>
      </c>
      <c r="J1040" s="2">
        <v>21424</v>
      </c>
      <c r="K1040" s="2">
        <v>21833</v>
      </c>
      <c r="L1040" s="6" t="s">
        <v>9</v>
      </c>
      <c r="M1040" s="6" t="s">
        <v>9</v>
      </c>
      <c r="N1040" s="6" t="s">
        <v>9</v>
      </c>
      <c r="O1040" s="6" t="s">
        <v>9</v>
      </c>
      <c r="P1040" s="6" t="s">
        <v>9</v>
      </c>
    </row>
    <row r="1041" spans="1:16" ht="16" customHeight="1" x14ac:dyDescent="0.35">
      <c r="A1041" s="1" t="s">
        <v>9</v>
      </c>
      <c r="B1041" s="1" t="s">
        <v>9</v>
      </c>
      <c r="C1041" s="3" t="s">
        <v>11</v>
      </c>
      <c r="D1041" s="2">
        <v>8470</v>
      </c>
      <c r="E1041" s="2">
        <v>9521</v>
      </c>
      <c r="F1041" s="2">
        <v>13748</v>
      </c>
      <c r="G1041" s="2">
        <v>13556</v>
      </c>
      <c r="H1041" s="2">
        <v>14411</v>
      </c>
      <c r="I1041" s="2">
        <v>13392</v>
      </c>
      <c r="J1041" s="2">
        <v>13244</v>
      </c>
      <c r="K1041" s="2">
        <v>13521</v>
      </c>
      <c r="L1041" s="6" t="s">
        <v>9</v>
      </c>
      <c r="M1041" s="6" t="s">
        <v>9</v>
      </c>
      <c r="N1041" s="6" t="s">
        <v>9</v>
      </c>
      <c r="O1041" s="6" t="s">
        <v>9</v>
      </c>
      <c r="P1041" s="6" t="s">
        <v>9</v>
      </c>
    </row>
    <row r="1042" spans="1:16" ht="16" customHeight="1" x14ac:dyDescent="0.35">
      <c r="A1042" s="1" t="s">
        <v>9</v>
      </c>
      <c r="B1042" s="1" t="s">
        <v>9</v>
      </c>
      <c r="C1042" s="3" t="s">
        <v>12</v>
      </c>
      <c r="D1042" s="2">
        <v>2464</v>
      </c>
      <c r="E1042" s="2">
        <v>2464</v>
      </c>
      <c r="F1042" s="2">
        <v>2464</v>
      </c>
      <c r="G1042" s="2">
        <v>2464</v>
      </c>
      <c r="H1042" s="2">
        <v>2464</v>
      </c>
      <c r="I1042" s="2">
        <v>2464</v>
      </c>
      <c r="J1042" s="2">
        <v>2464</v>
      </c>
      <c r="K1042" s="2">
        <v>2464</v>
      </c>
      <c r="L1042" s="6" t="s">
        <v>9</v>
      </c>
      <c r="M1042" s="6" t="s">
        <v>9</v>
      </c>
      <c r="N1042" s="6" t="s">
        <v>9</v>
      </c>
      <c r="O1042" s="6" t="s">
        <v>9</v>
      </c>
      <c r="P1042" s="6" t="s">
        <v>9</v>
      </c>
    </row>
    <row r="1043" spans="1:16" ht="16" customHeight="1" x14ac:dyDescent="0.35">
      <c r="A1043" s="1" t="s">
        <v>9</v>
      </c>
      <c r="B1043" s="1" t="s">
        <v>9</v>
      </c>
      <c r="C1043" s="3" t="s">
        <v>13</v>
      </c>
      <c r="D1043" s="2">
        <v>202</v>
      </c>
      <c r="E1043" s="2">
        <v>459</v>
      </c>
      <c r="F1043" s="2">
        <v>959</v>
      </c>
      <c r="G1043" s="2">
        <v>958</v>
      </c>
      <c r="H1043" s="2">
        <v>958</v>
      </c>
      <c r="I1043" s="2">
        <v>958</v>
      </c>
      <c r="J1043" s="2">
        <v>958</v>
      </c>
      <c r="K1043" s="2">
        <v>835</v>
      </c>
      <c r="L1043" s="6" t="s">
        <v>9</v>
      </c>
      <c r="M1043" s="6" t="s">
        <v>9</v>
      </c>
      <c r="N1043" s="6" t="s">
        <v>9</v>
      </c>
      <c r="O1043" s="6" t="s">
        <v>9</v>
      </c>
      <c r="P1043" s="6" t="s">
        <v>9</v>
      </c>
    </row>
    <row r="1044" spans="1:16" ht="16" customHeight="1" x14ac:dyDescent="0.35">
      <c r="A1044" s="1" t="s">
        <v>9</v>
      </c>
      <c r="B1044" s="1" t="s">
        <v>9</v>
      </c>
      <c r="C1044" s="3" t="s">
        <v>14</v>
      </c>
      <c r="D1044" s="2">
        <v>3893</v>
      </c>
      <c r="E1044" s="2">
        <v>3873</v>
      </c>
      <c r="F1044" s="2">
        <v>3873</v>
      </c>
      <c r="G1044" s="2">
        <v>4062</v>
      </c>
      <c r="H1044" s="2">
        <v>4062</v>
      </c>
      <c r="I1044" s="2">
        <v>4081</v>
      </c>
      <c r="J1044" s="2">
        <v>4081</v>
      </c>
      <c r="K1044" s="2">
        <v>4516</v>
      </c>
      <c r="L1044" s="6" t="s">
        <v>9</v>
      </c>
      <c r="M1044" s="6" t="s">
        <v>9</v>
      </c>
      <c r="N1044" s="6" t="s">
        <v>9</v>
      </c>
      <c r="O1044" s="6" t="s">
        <v>9</v>
      </c>
      <c r="P1044" s="6" t="s">
        <v>9</v>
      </c>
    </row>
    <row r="1045" spans="1:16" ht="16" customHeight="1" x14ac:dyDescent="0.35">
      <c r="A1045" s="1" t="s">
        <v>9</v>
      </c>
      <c r="B1045" s="1" t="s">
        <v>9</v>
      </c>
      <c r="C1045" s="3" t="s">
        <v>15</v>
      </c>
      <c r="D1045" s="2">
        <v>1710</v>
      </c>
      <c r="E1045" s="2">
        <v>2524</v>
      </c>
      <c r="F1045" s="2">
        <v>2705</v>
      </c>
      <c r="G1045" s="2">
        <v>2632</v>
      </c>
      <c r="H1045" s="2">
        <v>2246</v>
      </c>
      <c r="I1045" s="2">
        <v>2150</v>
      </c>
      <c r="J1045" s="2">
        <v>2024</v>
      </c>
      <c r="K1045" s="2">
        <v>2033</v>
      </c>
      <c r="L1045" s="6" t="s">
        <v>9</v>
      </c>
      <c r="M1045" s="6" t="s">
        <v>9</v>
      </c>
      <c r="N1045" s="6" t="s">
        <v>9</v>
      </c>
      <c r="O1045" s="6" t="s">
        <v>9</v>
      </c>
      <c r="P1045" s="6" t="s">
        <v>9</v>
      </c>
    </row>
    <row r="1046" spans="1:16" ht="16" customHeight="1" x14ac:dyDescent="0.35">
      <c r="A1046" s="1" t="s">
        <v>9</v>
      </c>
      <c r="B1046" s="1" t="s">
        <v>9</v>
      </c>
      <c r="C1046" s="3" t="s">
        <v>16</v>
      </c>
      <c r="D1046" s="2">
        <v>11</v>
      </c>
      <c r="E1046" s="2">
        <v>11</v>
      </c>
      <c r="F1046" s="2">
        <v>3557</v>
      </c>
      <c r="G1046" s="2">
        <v>3250</v>
      </c>
      <c r="H1046" s="2">
        <v>4491</v>
      </c>
      <c r="I1046" s="2">
        <v>3516</v>
      </c>
      <c r="J1046" s="2">
        <v>3494</v>
      </c>
      <c r="K1046" s="2">
        <v>3450</v>
      </c>
      <c r="L1046" s="6" t="s">
        <v>9</v>
      </c>
      <c r="M1046" s="6" t="s">
        <v>9</v>
      </c>
      <c r="N1046" s="6" t="s">
        <v>9</v>
      </c>
      <c r="O1046" s="6" t="s">
        <v>9</v>
      </c>
      <c r="P1046" s="6" t="s">
        <v>9</v>
      </c>
    </row>
    <row r="1047" spans="1:16" ht="16" customHeight="1" x14ac:dyDescent="0.35">
      <c r="A1047" s="1" t="s">
        <v>9</v>
      </c>
      <c r="B1047" s="1" t="s">
        <v>9</v>
      </c>
      <c r="C1047" s="3" t="s">
        <v>17</v>
      </c>
      <c r="D1047" s="2">
        <v>190</v>
      </c>
      <c r="E1047" s="2">
        <v>190</v>
      </c>
      <c r="F1047" s="2">
        <v>190</v>
      </c>
      <c r="G1047" s="2">
        <v>190</v>
      </c>
      <c r="H1047" s="2">
        <v>190</v>
      </c>
      <c r="I1047" s="2">
        <v>223</v>
      </c>
      <c r="J1047" s="2">
        <v>223</v>
      </c>
      <c r="K1047" s="2">
        <v>223</v>
      </c>
      <c r="L1047" s="6" t="s">
        <v>9</v>
      </c>
      <c r="M1047" s="6" t="s">
        <v>9</v>
      </c>
      <c r="N1047" s="6" t="s">
        <v>9</v>
      </c>
      <c r="O1047" s="6" t="s">
        <v>9</v>
      </c>
      <c r="P1047" s="6" t="s">
        <v>9</v>
      </c>
    </row>
    <row r="1048" spans="1:16" ht="16" customHeight="1" x14ac:dyDescent="0.35">
      <c r="A1048" s="1" t="s">
        <v>9</v>
      </c>
      <c r="B1048" s="1" t="s">
        <v>9</v>
      </c>
      <c r="C1048" s="3" t="s">
        <v>18</v>
      </c>
      <c r="D1048" s="2">
        <v>7968</v>
      </c>
      <c r="E1048" s="2">
        <v>7865</v>
      </c>
      <c r="F1048" s="2">
        <v>7628</v>
      </c>
      <c r="G1048" s="2">
        <v>8525</v>
      </c>
      <c r="H1048" s="2">
        <v>8252</v>
      </c>
      <c r="I1048" s="2">
        <v>7771</v>
      </c>
      <c r="J1048" s="2">
        <v>8180</v>
      </c>
      <c r="K1048" s="2">
        <v>8312</v>
      </c>
      <c r="L1048" s="6" t="s">
        <v>9</v>
      </c>
      <c r="M1048" s="6" t="s">
        <v>9</v>
      </c>
      <c r="N1048" s="6" t="s">
        <v>9</v>
      </c>
      <c r="O1048" s="6" t="s">
        <v>9</v>
      </c>
      <c r="P1048" s="6" t="s">
        <v>9</v>
      </c>
    </row>
    <row r="1049" spans="1:16" ht="16" customHeight="1" x14ac:dyDescent="0.35">
      <c r="A1049" s="1" t="s">
        <v>9</v>
      </c>
      <c r="B1049" s="1" t="s">
        <v>9</v>
      </c>
      <c r="C1049" s="3" t="s">
        <v>19</v>
      </c>
      <c r="D1049" s="2">
        <v>357</v>
      </c>
      <c r="E1049" s="2">
        <v>368</v>
      </c>
      <c r="F1049" s="2">
        <v>368</v>
      </c>
      <c r="G1049" s="2">
        <v>368</v>
      </c>
      <c r="H1049" s="2">
        <v>368</v>
      </c>
      <c r="I1049" s="2">
        <v>368</v>
      </c>
      <c r="J1049" s="2">
        <v>368</v>
      </c>
      <c r="K1049" s="2">
        <v>368</v>
      </c>
      <c r="L1049" s="6" t="s">
        <v>9</v>
      </c>
      <c r="M1049" s="6" t="s">
        <v>9</v>
      </c>
      <c r="N1049" s="6" t="s">
        <v>9</v>
      </c>
      <c r="O1049" s="6" t="s">
        <v>9</v>
      </c>
      <c r="P1049" s="6" t="s">
        <v>9</v>
      </c>
    </row>
    <row r="1050" spans="1:16" ht="16" customHeight="1" x14ac:dyDescent="0.35">
      <c r="A1050" s="1" t="s">
        <v>9</v>
      </c>
      <c r="B1050" s="1" t="s">
        <v>9</v>
      </c>
      <c r="C1050" s="3" t="s">
        <v>20</v>
      </c>
      <c r="D1050" s="2">
        <v>906</v>
      </c>
      <c r="E1050" s="2">
        <v>906</v>
      </c>
      <c r="F1050" s="2">
        <v>906</v>
      </c>
      <c r="G1050" s="2">
        <v>1500</v>
      </c>
      <c r="H1050" s="2">
        <v>1301</v>
      </c>
      <c r="I1050" s="2">
        <v>1158</v>
      </c>
      <c r="J1050" s="2">
        <v>1158</v>
      </c>
      <c r="K1050" s="2">
        <v>1150</v>
      </c>
      <c r="L1050" s="6" t="s">
        <v>9</v>
      </c>
      <c r="M1050" s="6" t="s">
        <v>9</v>
      </c>
      <c r="N1050" s="6" t="s">
        <v>9</v>
      </c>
      <c r="O1050" s="6" t="s">
        <v>9</v>
      </c>
      <c r="P1050" s="6" t="s">
        <v>9</v>
      </c>
    </row>
    <row r="1051" spans="1:16" ht="16" customHeight="1" x14ac:dyDescent="0.35">
      <c r="A1051" s="1" t="s">
        <v>9</v>
      </c>
      <c r="B1051" s="1" t="s">
        <v>9</v>
      </c>
      <c r="C1051" s="3" t="s">
        <v>21</v>
      </c>
      <c r="D1051" s="2">
        <v>1444</v>
      </c>
      <c r="E1051" s="2">
        <v>636</v>
      </c>
      <c r="F1051" s="2">
        <v>636</v>
      </c>
      <c r="G1051" s="2">
        <v>636</v>
      </c>
      <c r="H1051" s="2">
        <v>636</v>
      </c>
      <c r="I1051" s="2">
        <v>636</v>
      </c>
      <c r="J1051" s="2">
        <v>636</v>
      </c>
      <c r="K1051" s="2">
        <v>636</v>
      </c>
      <c r="L1051" s="6" t="s">
        <v>9</v>
      </c>
      <c r="M1051" s="6" t="s">
        <v>9</v>
      </c>
      <c r="N1051" s="6" t="s">
        <v>9</v>
      </c>
      <c r="O1051" s="6" t="s">
        <v>9</v>
      </c>
      <c r="P1051" s="6" t="s">
        <v>9</v>
      </c>
    </row>
    <row r="1052" spans="1:16" ht="16" customHeight="1" x14ac:dyDescent="0.35">
      <c r="A1052" s="1" t="s">
        <v>9</v>
      </c>
      <c r="B1052" s="1" t="s">
        <v>9</v>
      </c>
      <c r="C1052" s="3" t="s">
        <v>22</v>
      </c>
      <c r="D1052" s="2">
        <v>376</v>
      </c>
      <c r="E1052" s="2">
        <v>535</v>
      </c>
      <c r="F1052" s="2">
        <v>541</v>
      </c>
      <c r="G1052" s="2">
        <v>412</v>
      </c>
      <c r="H1052" s="2">
        <v>359</v>
      </c>
      <c r="I1052" s="2">
        <v>359</v>
      </c>
      <c r="J1052" s="2">
        <v>861</v>
      </c>
      <c r="K1052" s="2">
        <v>892</v>
      </c>
      <c r="L1052" s="6" t="s">
        <v>9</v>
      </c>
      <c r="M1052" s="6" t="s">
        <v>9</v>
      </c>
      <c r="N1052" s="6" t="s">
        <v>9</v>
      </c>
      <c r="O1052" s="6" t="s">
        <v>9</v>
      </c>
      <c r="P1052" s="6" t="s">
        <v>9</v>
      </c>
    </row>
    <row r="1053" spans="1:16" ht="16" customHeight="1" x14ac:dyDescent="0.35">
      <c r="A1053" s="1" t="s">
        <v>9</v>
      </c>
      <c r="B1053" s="1" t="s">
        <v>9</v>
      </c>
      <c r="C1053" s="3" t="s">
        <v>23</v>
      </c>
      <c r="D1053" s="2">
        <v>2596</v>
      </c>
      <c r="E1053" s="2">
        <v>3196</v>
      </c>
      <c r="F1053" s="2">
        <v>2956</v>
      </c>
      <c r="G1053" s="2">
        <v>3207</v>
      </c>
      <c r="H1053" s="2">
        <v>3182</v>
      </c>
      <c r="I1053" s="2">
        <v>2926</v>
      </c>
      <c r="J1053" s="2">
        <v>2840</v>
      </c>
      <c r="K1053" s="2">
        <v>2857</v>
      </c>
      <c r="L1053" s="6" t="s">
        <v>9</v>
      </c>
      <c r="M1053" s="6" t="s">
        <v>9</v>
      </c>
      <c r="N1053" s="6" t="s">
        <v>9</v>
      </c>
      <c r="O1053" s="6" t="s">
        <v>9</v>
      </c>
      <c r="P1053" s="6" t="s">
        <v>9</v>
      </c>
    </row>
    <row r="1054" spans="1:16" ht="16" customHeight="1" x14ac:dyDescent="0.35">
      <c r="A1054" s="1" t="s">
        <v>9</v>
      </c>
      <c r="B1054" s="1" t="s">
        <v>9</v>
      </c>
      <c r="C1054" s="3" t="s">
        <v>24</v>
      </c>
      <c r="D1054" s="2">
        <v>2289</v>
      </c>
      <c r="E1054" s="2">
        <v>2224</v>
      </c>
      <c r="F1054" s="2">
        <v>2221</v>
      </c>
      <c r="G1054" s="2">
        <v>2402</v>
      </c>
      <c r="H1054" s="2">
        <v>2406</v>
      </c>
      <c r="I1054" s="2">
        <v>2324</v>
      </c>
      <c r="J1054" s="2">
        <v>2317</v>
      </c>
      <c r="K1054" s="2">
        <v>2409</v>
      </c>
      <c r="L1054" s="6" t="s">
        <v>9</v>
      </c>
      <c r="M1054" s="6" t="s">
        <v>9</v>
      </c>
      <c r="N1054" s="6" t="s">
        <v>9</v>
      </c>
      <c r="O1054" s="6" t="s">
        <v>9</v>
      </c>
      <c r="P1054" s="6" t="s">
        <v>9</v>
      </c>
    </row>
    <row r="1055" spans="1:16" ht="16" customHeight="1" x14ac:dyDescent="0.35">
      <c r="A1055" s="1" t="s">
        <v>9</v>
      </c>
      <c r="B1055" s="1" t="s">
        <v>9</v>
      </c>
      <c r="C1055" s="3" t="s">
        <v>25</v>
      </c>
      <c r="D1055" s="2">
        <v>37787</v>
      </c>
      <c r="E1055" s="2">
        <v>38127</v>
      </c>
      <c r="F1055" s="2">
        <v>34498</v>
      </c>
      <c r="G1055" s="2">
        <v>39111</v>
      </c>
      <c r="H1055" s="2">
        <v>39565</v>
      </c>
      <c r="I1055" s="2">
        <v>40655</v>
      </c>
      <c r="J1055" s="2">
        <v>40597</v>
      </c>
      <c r="K1055" s="2">
        <v>40858</v>
      </c>
      <c r="L1055" s="6" t="s">
        <v>9</v>
      </c>
      <c r="M1055" s="6" t="s">
        <v>9</v>
      </c>
      <c r="N1055" s="6" t="s">
        <v>9</v>
      </c>
      <c r="O1055" s="6" t="s">
        <v>9</v>
      </c>
      <c r="P1055" s="6" t="s">
        <v>9</v>
      </c>
    </row>
    <row r="1056" spans="1:16" ht="16" customHeight="1" x14ac:dyDescent="0.35">
      <c r="A1056" s="1" t="s">
        <v>9</v>
      </c>
      <c r="B1056" s="1" t="s">
        <v>9</v>
      </c>
      <c r="C1056" s="3" t="s">
        <v>26</v>
      </c>
      <c r="D1056" s="2">
        <v>15855</v>
      </c>
      <c r="E1056" s="2">
        <v>16473</v>
      </c>
      <c r="F1056" s="2">
        <v>14381</v>
      </c>
      <c r="G1056" s="2">
        <v>19380</v>
      </c>
      <c r="H1056" s="2">
        <v>17962</v>
      </c>
      <c r="I1056" s="2">
        <v>17883</v>
      </c>
      <c r="J1056" s="2">
        <v>17648</v>
      </c>
      <c r="K1056" s="2">
        <v>17552</v>
      </c>
      <c r="L1056" s="6" t="s">
        <v>9</v>
      </c>
      <c r="M1056" s="6" t="s">
        <v>9</v>
      </c>
      <c r="N1056" s="6" t="s">
        <v>9</v>
      </c>
      <c r="O1056" s="6" t="s">
        <v>9</v>
      </c>
      <c r="P1056" s="6" t="s">
        <v>9</v>
      </c>
    </row>
    <row r="1057" spans="1:16" ht="16" customHeight="1" x14ac:dyDescent="0.35">
      <c r="A1057" s="1" t="s">
        <v>9</v>
      </c>
      <c r="B1057" s="1" t="s">
        <v>9</v>
      </c>
      <c r="C1057" s="3" t="s">
        <v>27</v>
      </c>
      <c r="D1057" s="2">
        <v>854</v>
      </c>
      <c r="E1057" s="2">
        <v>1224</v>
      </c>
      <c r="F1057" s="2">
        <v>864</v>
      </c>
      <c r="G1057" s="2">
        <v>1896</v>
      </c>
      <c r="H1057" s="2">
        <v>2251</v>
      </c>
      <c r="I1057" s="2">
        <v>2093</v>
      </c>
      <c r="J1057" s="2">
        <v>2132</v>
      </c>
      <c r="K1057" s="2">
        <v>2135</v>
      </c>
      <c r="L1057" s="6" t="s">
        <v>9</v>
      </c>
      <c r="M1057" s="6" t="s">
        <v>9</v>
      </c>
      <c r="N1057" s="6" t="s">
        <v>9</v>
      </c>
      <c r="O1057" s="6" t="s">
        <v>9</v>
      </c>
      <c r="P1057" s="6" t="s">
        <v>9</v>
      </c>
    </row>
    <row r="1058" spans="1:16" ht="16" customHeight="1" x14ac:dyDescent="0.35">
      <c r="A1058" s="1" t="s">
        <v>9</v>
      </c>
      <c r="B1058" s="1" t="s">
        <v>9</v>
      </c>
      <c r="C1058" s="3" t="s">
        <v>28</v>
      </c>
      <c r="D1058" s="2">
        <v>4719</v>
      </c>
      <c r="E1058" s="2">
        <v>4632</v>
      </c>
      <c r="F1058" s="2">
        <v>4632</v>
      </c>
      <c r="G1058" s="2">
        <v>4632</v>
      </c>
      <c r="H1058" s="2">
        <v>4632</v>
      </c>
      <c r="I1058" s="2">
        <v>4632</v>
      </c>
      <c r="J1058" s="2">
        <v>4632</v>
      </c>
      <c r="K1058" s="2">
        <v>4632</v>
      </c>
      <c r="L1058" s="6" t="s">
        <v>9</v>
      </c>
      <c r="M1058" s="6" t="s">
        <v>9</v>
      </c>
      <c r="N1058" s="6" t="s">
        <v>9</v>
      </c>
      <c r="O1058" s="6" t="s">
        <v>9</v>
      </c>
      <c r="P1058" s="6" t="s">
        <v>9</v>
      </c>
    </row>
    <row r="1059" spans="1:16" ht="16" customHeight="1" x14ac:dyDescent="0.35">
      <c r="A1059" s="1" t="s">
        <v>9</v>
      </c>
      <c r="B1059" s="1" t="s">
        <v>9</v>
      </c>
      <c r="C1059" s="3" t="s">
        <v>29</v>
      </c>
      <c r="D1059" s="2">
        <v>5622</v>
      </c>
      <c r="E1059" s="2">
        <v>5622</v>
      </c>
      <c r="F1059" s="2">
        <v>2984</v>
      </c>
      <c r="G1059" s="2">
        <v>6027</v>
      </c>
      <c r="H1059" s="2">
        <v>5450</v>
      </c>
      <c r="I1059" s="2">
        <v>5450</v>
      </c>
      <c r="J1059" s="2">
        <v>5211</v>
      </c>
      <c r="K1059" s="2">
        <v>5029</v>
      </c>
      <c r="L1059" s="6" t="s">
        <v>9</v>
      </c>
      <c r="M1059" s="6" t="s">
        <v>9</v>
      </c>
      <c r="N1059" s="6" t="s">
        <v>9</v>
      </c>
      <c r="O1059" s="6" t="s">
        <v>9</v>
      </c>
      <c r="P1059" s="6" t="s">
        <v>9</v>
      </c>
    </row>
    <row r="1060" spans="1:16" ht="16" customHeight="1" x14ac:dyDescent="0.35">
      <c r="A1060" s="1" t="s">
        <v>9</v>
      </c>
      <c r="B1060" s="1" t="s">
        <v>9</v>
      </c>
      <c r="C1060" s="3" t="s">
        <v>30</v>
      </c>
      <c r="D1060" s="2">
        <v>1085</v>
      </c>
      <c r="E1060" s="2">
        <v>1043</v>
      </c>
      <c r="F1060" s="2">
        <v>1054</v>
      </c>
      <c r="G1060" s="2">
        <v>1087</v>
      </c>
      <c r="H1060" s="2">
        <v>1163</v>
      </c>
      <c r="I1060" s="2">
        <v>1242</v>
      </c>
      <c r="J1060" s="2">
        <v>1207</v>
      </c>
      <c r="K1060" s="2">
        <v>1290</v>
      </c>
      <c r="L1060" s="6" t="s">
        <v>9</v>
      </c>
      <c r="M1060" s="6" t="s">
        <v>9</v>
      </c>
      <c r="N1060" s="6" t="s">
        <v>9</v>
      </c>
      <c r="O1060" s="6" t="s">
        <v>9</v>
      </c>
      <c r="P1060" s="6" t="s">
        <v>9</v>
      </c>
    </row>
    <row r="1061" spans="1:16" ht="16" customHeight="1" x14ac:dyDescent="0.35">
      <c r="A1061" s="1" t="s">
        <v>9</v>
      </c>
      <c r="B1061" s="1" t="s">
        <v>9</v>
      </c>
      <c r="C1061" s="3" t="s">
        <v>31</v>
      </c>
      <c r="D1061" s="2">
        <v>2714</v>
      </c>
      <c r="E1061" s="2">
        <v>2928</v>
      </c>
      <c r="F1061" s="2">
        <v>2714</v>
      </c>
      <c r="G1061" s="2">
        <v>3605</v>
      </c>
      <c r="H1061" s="2">
        <v>3605</v>
      </c>
      <c r="I1061" s="2">
        <v>3605</v>
      </c>
      <c r="J1061" s="2">
        <v>3605</v>
      </c>
      <c r="K1061" s="2">
        <v>3605</v>
      </c>
      <c r="L1061" s="6" t="s">
        <v>9</v>
      </c>
      <c r="M1061" s="6" t="s">
        <v>9</v>
      </c>
      <c r="N1061" s="6" t="s">
        <v>9</v>
      </c>
      <c r="O1061" s="6" t="s">
        <v>9</v>
      </c>
      <c r="P1061" s="6" t="s">
        <v>9</v>
      </c>
    </row>
    <row r="1062" spans="1:16" ht="16" customHeight="1" x14ac:dyDescent="0.35">
      <c r="A1062" s="1" t="s">
        <v>9</v>
      </c>
      <c r="B1062" s="1" t="s">
        <v>9</v>
      </c>
      <c r="C1062" s="3" t="s">
        <v>32</v>
      </c>
      <c r="D1062" s="2">
        <v>861</v>
      </c>
      <c r="E1062" s="2">
        <v>1024</v>
      </c>
      <c r="F1062" s="2">
        <v>2133</v>
      </c>
      <c r="G1062" s="2">
        <v>2133</v>
      </c>
      <c r="H1062" s="2">
        <v>861</v>
      </c>
      <c r="I1062" s="2">
        <v>861</v>
      </c>
      <c r="J1062" s="2">
        <v>861</v>
      </c>
      <c r="K1062" s="2">
        <v>861</v>
      </c>
      <c r="L1062" s="6" t="s">
        <v>9</v>
      </c>
      <c r="M1062" s="6" t="s">
        <v>9</v>
      </c>
      <c r="N1062" s="6" t="s">
        <v>9</v>
      </c>
      <c r="O1062" s="6" t="s">
        <v>9</v>
      </c>
      <c r="P1062" s="6" t="s">
        <v>9</v>
      </c>
    </row>
    <row r="1063" spans="1:16" ht="16" customHeight="1" x14ac:dyDescent="0.35">
      <c r="A1063" s="1" t="s">
        <v>9</v>
      </c>
      <c r="B1063" s="1" t="s">
        <v>9</v>
      </c>
      <c r="C1063" s="3" t="s">
        <v>33</v>
      </c>
      <c r="D1063" s="2">
        <v>21932</v>
      </c>
      <c r="E1063" s="2">
        <v>21654</v>
      </c>
      <c r="F1063" s="2">
        <v>20117</v>
      </c>
      <c r="G1063" s="2">
        <v>19731</v>
      </c>
      <c r="H1063" s="2">
        <v>21603</v>
      </c>
      <c r="I1063" s="2">
        <v>22772</v>
      </c>
      <c r="J1063" s="2">
        <v>22949</v>
      </c>
      <c r="K1063" s="2">
        <v>23306</v>
      </c>
      <c r="L1063" s="6" t="s">
        <v>9</v>
      </c>
      <c r="M1063" s="6" t="s">
        <v>9</v>
      </c>
      <c r="N1063" s="6" t="s">
        <v>9</v>
      </c>
      <c r="O1063" s="6" t="s">
        <v>9</v>
      </c>
      <c r="P1063" s="6" t="s">
        <v>9</v>
      </c>
    </row>
    <row r="1064" spans="1:16" ht="16" customHeight="1" x14ac:dyDescent="0.35">
      <c r="A1064" s="1" t="s">
        <v>9</v>
      </c>
      <c r="B1064" s="1" t="s">
        <v>9</v>
      </c>
      <c r="C1064" s="3" t="s">
        <v>34</v>
      </c>
      <c r="D1064" s="2">
        <v>6199</v>
      </c>
      <c r="E1064" s="2">
        <v>5891</v>
      </c>
      <c r="F1064" s="2">
        <v>5754</v>
      </c>
      <c r="G1064" s="2">
        <v>5545</v>
      </c>
      <c r="H1064" s="2">
        <v>5440</v>
      </c>
      <c r="I1064" s="2">
        <v>5791</v>
      </c>
      <c r="J1064" s="2">
        <v>5780</v>
      </c>
      <c r="K1064" s="2">
        <v>5211</v>
      </c>
      <c r="L1064" s="6" t="s">
        <v>9</v>
      </c>
      <c r="M1064" s="6" t="s">
        <v>9</v>
      </c>
      <c r="N1064" s="6" t="s">
        <v>9</v>
      </c>
      <c r="O1064" s="6" t="s">
        <v>9</v>
      </c>
      <c r="P1064" s="6" t="s">
        <v>9</v>
      </c>
    </row>
    <row r="1065" spans="1:16" ht="16" customHeight="1" x14ac:dyDescent="0.35">
      <c r="A1065" s="1" t="s">
        <v>9</v>
      </c>
      <c r="B1065" s="1" t="s">
        <v>9</v>
      </c>
      <c r="C1065" s="3" t="s">
        <v>35</v>
      </c>
      <c r="D1065" s="2">
        <v>106</v>
      </c>
      <c r="E1065" s="2">
        <v>106</v>
      </c>
      <c r="F1065" s="2">
        <v>106</v>
      </c>
      <c r="G1065" s="2">
        <v>106</v>
      </c>
      <c r="H1065" s="2">
        <v>109</v>
      </c>
      <c r="I1065" s="2">
        <v>109</v>
      </c>
      <c r="J1065" s="2">
        <v>234</v>
      </c>
      <c r="K1065" s="2">
        <v>1624</v>
      </c>
      <c r="L1065" s="6" t="s">
        <v>9</v>
      </c>
      <c r="M1065" s="6" t="s">
        <v>9</v>
      </c>
      <c r="N1065" s="6" t="s">
        <v>9</v>
      </c>
      <c r="O1065" s="6" t="s">
        <v>9</v>
      </c>
      <c r="P1065" s="6" t="s">
        <v>9</v>
      </c>
    </row>
    <row r="1066" spans="1:16" ht="16" customHeight="1" x14ac:dyDescent="0.35">
      <c r="A1066" s="1" t="s">
        <v>9</v>
      </c>
      <c r="B1066" s="1" t="s">
        <v>9</v>
      </c>
      <c r="C1066" s="3" t="s">
        <v>36</v>
      </c>
      <c r="D1066" s="2">
        <v>2136</v>
      </c>
      <c r="E1066" s="2">
        <v>2136</v>
      </c>
      <c r="F1066" s="2">
        <v>766</v>
      </c>
      <c r="G1066" s="2">
        <v>766</v>
      </c>
      <c r="H1066" s="2">
        <v>766</v>
      </c>
      <c r="I1066" s="2">
        <v>766</v>
      </c>
      <c r="J1066" s="2">
        <v>766</v>
      </c>
      <c r="K1066" s="2">
        <v>766</v>
      </c>
      <c r="L1066" s="6" t="s">
        <v>9</v>
      </c>
      <c r="M1066" s="6" t="s">
        <v>9</v>
      </c>
      <c r="N1066" s="6" t="s">
        <v>9</v>
      </c>
      <c r="O1066" s="6" t="s">
        <v>9</v>
      </c>
      <c r="P1066" s="6" t="s">
        <v>9</v>
      </c>
    </row>
    <row r="1067" spans="1:16" ht="16" customHeight="1" x14ac:dyDescent="0.35">
      <c r="A1067" s="1" t="s">
        <v>9</v>
      </c>
      <c r="B1067" s="1" t="s">
        <v>9</v>
      </c>
      <c r="C1067" s="3" t="s">
        <v>37</v>
      </c>
      <c r="D1067" s="2">
        <v>2014</v>
      </c>
      <c r="E1067" s="2">
        <v>2014</v>
      </c>
      <c r="F1067" s="2">
        <v>2014</v>
      </c>
      <c r="G1067" s="2">
        <v>2014</v>
      </c>
      <c r="H1067" s="2">
        <v>2014</v>
      </c>
      <c r="I1067" s="2">
        <v>2014</v>
      </c>
      <c r="J1067" s="2">
        <v>2014</v>
      </c>
      <c r="K1067" s="2">
        <v>2020</v>
      </c>
      <c r="L1067" s="6" t="s">
        <v>9</v>
      </c>
      <c r="M1067" s="6" t="s">
        <v>9</v>
      </c>
      <c r="N1067" s="6" t="s">
        <v>9</v>
      </c>
      <c r="O1067" s="6" t="s">
        <v>9</v>
      </c>
      <c r="P1067" s="6" t="s">
        <v>9</v>
      </c>
    </row>
    <row r="1068" spans="1:16" ht="16" customHeight="1" x14ac:dyDescent="0.35">
      <c r="A1068" s="1" t="s">
        <v>9</v>
      </c>
      <c r="B1068" s="1" t="s">
        <v>9</v>
      </c>
      <c r="C1068" s="3" t="s">
        <v>38</v>
      </c>
      <c r="D1068" s="2">
        <v>9710</v>
      </c>
      <c r="E1068" s="2">
        <v>9740</v>
      </c>
      <c r="F1068" s="2">
        <v>9710</v>
      </c>
      <c r="G1068" s="2">
        <v>9533</v>
      </c>
      <c r="H1068" s="2">
        <v>11507</v>
      </c>
      <c r="I1068" s="2">
        <v>12325</v>
      </c>
      <c r="J1068" s="2">
        <v>12388</v>
      </c>
      <c r="K1068" s="2">
        <v>11900</v>
      </c>
      <c r="L1068" s="6" t="s">
        <v>9</v>
      </c>
      <c r="M1068" s="6" t="s">
        <v>9</v>
      </c>
      <c r="N1068" s="6" t="s">
        <v>9</v>
      </c>
      <c r="O1068" s="6" t="s">
        <v>9</v>
      </c>
      <c r="P1068" s="6" t="s">
        <v>9</v>
      </c>
    </row>
    <row r="1069" spans="1:16" ht="16" customHeight="1" x14ac:dyDescent="0.35">
      <c r="A1069" s="1" t="s">
        <v>9</v>
      </c>
      <c r="B1069" s="1" t="s">
        <v>9</v>
      </c>
      <c r="C1069" s="3" t="s">
        <v>39</v>
      </c>
      <c r="D1069" s="2">
        <v>1767</v>
      </c>
      <c r="E1069" s="2">
        <v>1767</v>
      </c>
      <c r="F1069" s="2">
        <v>1767</v>
      </c>
      <c r="G1069" s="2">
        <v>1767</v>
      </c>
      <c r="H1069" s="2">
        <v>1767</v>
      </c>
      <c r="I1069" s="2">
        <v>1767</v>
      </c>
      <c r="J1069" s="2">
        <v>1767</v>
      </c>
      <c r="K1069" s="2">
        <v>1785</v>
      </c>
      <c r="L1069" s="6" t="s">
        <v>9</v>
      </c>
      <c r="M1069" s="6" t="s">
        <v>9</v>
      </c>
      <c r="N1069" s="6" t="s">
        <v>9</v>
      </c>
      <c r="O1069" s="6" t="s">
        <v>9</v>
      </c>
      <c r="P1069" s="6" t="s">
        <v>9</v>
      </c>
    </row>
    <row r="1070" spans="1:16" ht="16" customHeight="1" x14ac:dyDescent="0.35">
      <c r="A1070" s="1" t="s">
        <v>9</v>
      </c>
      <c r="B1070" s="1" t="s">
        <v>9</v>
      </c>
      <c r="C1070" s="3" t="s">
        <v>40</v>
      </c>
      <c r="D1070" s="2">
        <v>8202</v>
      </c>
      <c r="E1070" s="2">
        <v>7912</v>
      </c>
      <c r="F1070" s="2">
        <v>7951</v>
      </c>
      <c r="G1070" s="2">
        <v>9758</v>
      </c>
      <c r="H1070" s="2">
        <v>10304</v>
      </c>
      <c r="I1070" s="2">
        <v>11353</v>
      </c>
      <c r="J1070" s="2">
        <v>10821</v>
      </c>
      <c r="K1070" s="2">
        <v>11966</v>
      </c>
      <c r="L1070" s="6" t="s">
        <v>9</v>
      </c>
      <c r="M1070" s="6" t="s">
        <v>9</v>
      </c>
      <c r="N1070" s="6" t="s">
        <v>9</v>
      </c>
      <c r="O1070" s="6" t="s">
        <v>9</v>
      </c>
      <c r="P1070" s="6" t="s">
        <v>9</v>
      </c>
    </row>
    <row r="1071" spans="1:16" ht="16" customHeight="1" x14ac:dyDescent="0.35">
      <c r="A1071" s="1" t="s">
        <v>9</v>
      </c>
      <c r="B1071" s="1" t="s">
        <v>9</v>
      </c>
      <c r="C1071" s="3" t="s">
        <v>41</v>
      </c>
      <c r="D1071" s="2">
        <v>7767</v>
      </c>
      <c r="E1071" s="2">
        <v>7477</v>
      </c>
      <c r="F1071" s="2">
        <v>7516</v>
      </c>
      <c r="G1071" s="2">
        <v>9323</v>
      </c>
      <c r="H1071" s="2">
        <v>9869</v>
      </c>
      <c r="I1071" s="2">
        <v>10918</v>
      </c>
      <c r="J1071" s="2">
        <v>10388</v>
      </c>
      <c r="K1071" s="2">
        <v>11583</v>
      </c>
      <c r="L1071" s="6" t="s">
        <v>9</v>
      </c>
      <c r="M1071" s="6" t="s">
        <v>9</v>
      </c>
      <c r="N1071" s="6" t="s">
        <v>9</v>
      </c>
      <c r="O1071" s="6" t="s">
        <v>9</v>
      </c>
      <c r="P1071" s="6" t="s">
        <v>9</v>
      </c>
    </row>
    <row r="1072" spans="1:16" ht="16" customHeight="1" x14ac:dyDescent="0.35">
      <c r="A1072" s="1" t="s">
        <v>9</v>
      </c>
      <c r="B1072" s="1" t="s">
        <v>9</v>
      </c>
      <c r="C1072" s="3" t="s">
        <v>42</v>
      </c>
      <c r="D1072" s="2">
        <v>157</v>
      </c>
      <c r="E1072" s="2">
        <v>157</v>
      </c>
      <c r="F1072" s="2">
        <v>157</v>
      </c>
      <c r="G1072" s="2">
        <v>2011</v>
      </c>
      <c r="H1072" s="2">
        <v>2146</v>
      </c>
      <c r="I1072" s="2">
        <v>2146</v>
      </c>
      <c r="J1072" s="2">
        <v>2146</v>
      </c>
      <c r="K1072" s="2">
        <v>2088</v>
      </c>
      <c r="L1072" s="6" t="s">
        <v>9</v>
      </c>
      <c r="M1072" s="6" t="s">
        <v>9</v>
      </c>
      <c r="N1072" s="6" t="s">
        <v>9</v>
      </c>
      <c r="O1072" s="6" t="s">
        <v>9</v>
      </c>
      <c r="P1072" s="6" t="s">
        <v>9</v>
      </c>
    </row>
    <row r="1073" spans="1:16" ht="16" customHeight="1" x14ac:dyDescent="0.35">
      <c r="A1073" s="1" t="s">
        <v>9</v>
      </c>
      <c r="B1073" s="1" t="s">
        <v>9</v>
      </c>
      <c r="C1073" s="3" t="s">
        <v>43</v>
      </c>
      <c r="D1073" s="2">
        <v>1144</v>
      </c>
      <c r="E1073" s="2">
        <v>1001</v>
      </c>
      <c r="F1073" s="2">
        <v>1144</v>
      </c>
      <c r="G1073" s="2">
        <v>1579</v>
      </c>
      <c r="H1073" s="2">
        <v>1588</v>
      </c>
      <c r="I1073" s="2">
        <v>1615</v>
      </c>
      <c r="J1073" s="2">
        <v>1615</v>
      </c>
      <c r="K1073" s="2">
        <v>1831</v>
      </c>
      <c r="L1073" s="6" t="s">
        <v>9</v>
      </c>
      <c r="M1073" s="6" t="s">
        <v>9</v>
      </c>
      <c r="N1073" s="6" t="s">
        <v>9</v>
      </c>
      <c r="O1073" s="6" t="s">
        <v>9</v>
      </c>
      <c r="P1073" s="6" t="s">
        <v>9</v>
      </c>
    </row>
    <row r="1074" spans="1:16" ht="16" customHeight="1" x14ac:dyDescent="0.35">
      <c r="A1074" s="1" t="s">
        <v>9</v>
      </c>
      <c r="B1074" s="1" t="s">
        <v>9</v>
      </c>
      <c r="C1074" s="3" t="s">
        <v>44</v>
      </c>
      <c r="D1074" s="2">
        <v>867</v>
      </c>
      <c r="E1074" s="2">
        <v>867</v>
      </c>
      <c r="F1074" s="2">
        <v>867</v>
      </c>
      <c r="G1074" s="2">
        <v>867</v>
      </c>
      <c r="H1074" s="2">
        <v>896</v>
      </c>
      <c r="I1074" s="2">
        <v>896</v>
      </c>
      <c r="J1074" s="2">
        <v>896</v>
      </c>
      <c r="K1074" s="2">
        <v>896</v>
      </c>
      <c r="L1074" s="6" t="s">
        <v>9</v>
      </c>
      <c r="M1074" s="6" t="s">
        <v>9</v>
      </c>
      <c r="N1074" s="6" t="s">
        <v>9</v>
      </c>
      <c r="O1074" s="6" t="s">
        <v>9</v>
      </c>
      <c r="P1074" s="6" t="s">
        <v>9</v>
      </c>
    </row>
    <row r="1075" spans="1:16" ht="16" customHeight="1" x14ac:dyDescent="0.35">
      <c r="A1075" s="1" t="s">
        <v>9</v>
      </c>
      <c r="B1075" s="1" t="s">
        <v>9</v>
      </c>
      <c r="C1075" s="3" t="s">
        <v>45</v>
      </c>
      <c r="D1075" s="2">
        <v>1915</v>
      </c>
      <c r="E1075" s="2">
        <v>1812</v>
      </c>
      <c r="F1075" s="2">
        <v>1848</v>
      </c>
      <c r="G1075" s="2">
        <v>1848</v>
      </c>
      <c r="H1075" s="2">
        <v>1792</v>
      </c>
      <c r="I1075" s="2">
        <v>1792</v>
      </c>
      <c r="J1075" s="2">
        <v>1791</v>
      </c>
      <c r="K1075" s="2">
        <v>1791</v>
      </c>
      <c r="L1075" s="6" t="s">
        <v>9</v>
      </c>
      <c r="M1075" s="6" t="s">
        <v>9</v>
      </c>
      <c r="N1075" s="6" t="s">
        <v>9</v>
      </c>
      <c r="O1075" s="6" t="s">
        <v>9</v>
      </c>
      <c r="P1075" s="6" t="s">
        <v>9</v>
      </c>
    </row>
    <row r="1076" spans="1:16" ht="16" customHeight="1" x14ac:dyDescent="0.35">
      <c r="A1076" s="1" t="s">
        <v>9</v>
      </c>
      <c r="B1076" s="1" t="s">
        <v>9</v>
      </c>
      <c r="C1076" s="3" t="s">
        <v>46</v>
      </c>
      <c r="D1076" s="2">
        <v>1819</v>
      </c>
      <c r="E1076" s="2">
        <v>1833</v>
      </c>
      <c r="F1076" s="2">
        <v>1681</v>
      </c>
      <c r="G1076" s="2">
        <v>1681</v>
      </c>
      <c r="H1076" s="2">
        <v>1685</v>
      </c>
      <c r="I1076" s="2">
        <v>2003</v>
      </c>
      <c r="J1076" s="2">
        <v>2024</v>
      </c>
      <c r="K1076" s="2">
        <v>2024</v>
      </c>
      <c r="L1076" s="6" t="s">
        <v>9</v>
      </c>
      <c r="M1076" s="6" t="s">
        <v>9</v>
      </c>
      <c r="N1076" s="6" t="s">
        <v>9</v>
      </c>
      <c r="O1076" s="6" t="s">
        <v>9</v>
      </c>
      <c r="P1076" s="6" t="s">
        <v>9</v>
      </c>
    </row>
    <row r="1077" spans="1:16" ht="16" customHeight="1" x14ac:dyDescent="0.35">
      <c r="A1077" s="1" t="s">
        <v>9</v>
      </c>
      <c r="B1077" s="1" t="s">
        <v>9</v>
      </c>
      <c r="C1077" s="3" t="s">
        <v>47</v>
      </c>
      <c r="D1077" s="2">
        <v>1229</v>
      </c>
      <c r="E1077" s="2">
        <v>1171</v>
      </c>
      <c r="F1077" s="2">
        <v>1183</v>
      </c>
      <c r="G1077" s="2">
        <v>701</v>
      </c>
      <c r="H1077" s="2">
        <v>1165</v>
      </c>
      <c r="I1077" s="2">
        <v>1254</v>
      </c>
      <c r="J1077" s="2">
        <v>677</v>
      </c>
      <c r="K1077" s="2">
        <v>1160</v>
      </c>
      <c r="L1077" s="6" t="s">
        <v>9</v>
      </c>
      <c r="M1077" s="6" t="s">
        <v>9</v>
      </c>
      <c r="N1077" s="6" t="s">
        <v>9</v>
      </c>
      <c r="O1077" s="6" t="s">
        <v>9</v>
      </c>
      <c r="P1077" s="6" t="s">
        <v>9</v>
      </c>
    </row>
    <row r="1078" spans="1:16" ht="16" customHeight="1" x14ac:dyDescent="0.35">
      <c r="A1078" s="1" t="s">
        <v>9</v>
      </c>
      <c r="B1078" s="1" t="s">
        <v>9</v>
      </c>
      <c r="C1078" s="3" t="s">
        <v>48</v>
      </c>
      <c r="D1078" s="2">
        <v>636</v>
      </c>
      <c r="E1078" s="2">
        <v>636</v>
      </c>
      <c r="F1078" s="2">
        <v>636</v>
      </c>
      <c r="G1078" s="2">
        <v>636</v>
      </c>
      <c r="H1078" s="2">
        <v>597</v>
      </c>
      <c r="I1078" s="2">
        <v>1212</v>
      </c>
      <c r="J1078" s="2">
        <v>1239</v>
      </c>
      <c r="K1078" s="2">
        <v>1793</v>
      </c>
      <c r="L1078" s="6" t="s">
        <v>9</v>
      </c>
      <c r="M1078" s="6" t="s">
        <v>9</v>
      </c>
      <c r="N1078" s="6" t="s">
        <v>9</v>
      </c>
      <c r="O1078" s="6" t="s">
        <v>9</v>
      </c>
      <c r="P1078" s="6" t="s">
        <v>9</v>
      </c>
    </row>
    <row r="1079" spans="1:16" ht="16" customHeight="1" x14ac:dyDescent="0.35">
      <c r="A1079" s="1" t="s">
        <v>9</v>
      </c>
      <c r="B1079" s="1" t="s">
        <v>9</v>
      </c>
      <c r="C1079" s="3" t="s">
        <v>49</v>
      </c>
      <c r="D1079" s="2">
        <v>435</v>
      </c>
      <c r="E1079" s="2">
        <v>435</v>
      </c>
      <c r="F1079" s="2">
        <v>435</v>
      </c>
      <c r="G1079" s="2">
        <v>435</v>
      </c>
      <c r="H1079" s="2">
        <v>435</v>
      </c>
      <c r="I1079" s="2">
        <v>435</v>
      </c>
      <c r="J1079" s="2">
        <v>433</v>
      </c>
      <c r="K1079" s="2">
        <v>383</v>
      </c>
      <c r="L1079" s="6" t="s">
        <v>9</v>
      </c>
      <c r="M1079" s="6" t="s">
        <v>9</v>
      </c>
      <c r="N1079" s="6" t="s">
        <v>9</v>
      </c>
      <c r="O1079" s="6" t="s">
        <v>9</v>
      </c>
      <c r="P1079" s="6" t="s">
        <v>9</v>
      </c>
    </row>
    <row r="1080" spans="1:16" ht="16" customHeight="1" x14ac:dyDescent="0.35">
      <c r="A1080" s="1" t="s">
        <v>9</v>
      </c>
      <c r="B1080" s="1" t="s">
        <v>9</v>
      </c>
      <c r="C1080" s="3" t="s">
        <v>50</v>
      </c>
      <c r="D1080" s="2">
        <v>427</v>
      </c>
      <c r="E1080" s="2">
        <v>427</v>
      </c>
      <c r="F1080" s="2">
        <v>427</v>
      </c>
      <c r="G1080" s="2">
        <v>427</v>
      </c>
      <c r="H1080" s="2">
        <v>427</v>
      </c>
      <c r="I1080" s="2">
        <v>427</v>
      </c>
      <c r="J1080" s="2">
        <v>425</v>
      </c>
      <c r="K1080" s="2">
        <v>375</v>
      </c>
      <c r="L1080" s="6" t="s">
        <v>9</v>
      </c>
      <c r="M1080" s="6" t="s">
        <v>9</v>
      </c>
      <c r="N1080" s="6" t="s">
        <v>9</v>
      </c>
      <c r="O1080" s="6" t="s">
        <v>9</v>
      </c>
      <c r="P1080" s="6" t="s">
        <v>9</v>
      </c>
    </row>
    <row r="1081" spans="1:16" ht="16" customHeight="1" x14ac:dyDescent="0.35">
      <c r="A1081" s="1" t="s">
        <v>9</v>
      </c>
      <c r="B1081" s="1" t="s">
        <v>9</v>
      </c>
      <c r="C1081" s="3" t="s">
        <v>51</v>
      </c>
      <c r="D1081" s="2">
        <v>8</v>
      </c>
      <c r="E1081" s="2">
        <v>8</v>
      </c>
      <c r="F1081" s="2">
        <v>8</v>
      </c>
      <c r="G1081" s="2">
        <v>8</v>
      </c>
      <c r="H1081" s="2">
        <v>8</v>
      </c>
      <c r="I1081" s="2">
        <v>8</v>
      </c>
      <c r="J1081" s="2">
        <v>8</v>
      </c>
      <c r="K1081" s="2">
        <v>8</v>
      </c>
      <c r="L1081" s="6" t="s">
        <v>9</v>
      </c>
      <c r="M1081" s="6" t="s">
        <v>9</v>
      </c>
      <c r="N1081" s="6" t="s">
        <v>9</v>
      </c>
      <c r="O1081" s="6" t="s">
        <v>9</v>
      </c>
      <c r="P1081" s="6" t="s">
        <v>9</v>
      </c>
    </row>
    <row r="1082" spans="1:16" ht="16" customHeight="1" x14ac:dyDescent="0.35">
      <c r="A1082" s="1" t="s">
        <v>9</v>
      </c>
      <c r="B1082" s="1" t="s">
        <v>9</v>
      </c>
      <c r="C1082" s="3" t="s">
        <v>52</v>
      </c>
      <c r="D1082" s="2">
        <v>21091</v>
      </c>
      <c r="E1082" s="2">
        <v>21586</v>
      </c>
      <c r="F1082" s="2">
        <v>22944</v>
      </c>
      <c r="G1082" s="2">
        <v>20939</v>
      </c>
      <c r="H1082" s="2">
        <v>20177</v>
      </c>
      <c r="I1082" s="2">
        <v>21882</v>
      </c>
      <c r="J1082" s="2">
        <v>22031</v>
      </c>
      <c r="K1082" s="2">
        <v>23039</v>
      </c>
      <c r="L1082" s="6" t="s">
        <v>9</v>
      </c>
      <c r="M1082" s="6" t="s">
        <v>9</v>
      </c>
      <c r="N1082" s="6" t="s">
        <v>9</v>
      </c>
      <c r="O1082" s="6" t="s">
        <v>9</v>
      </c>
      <c r="P1082" s="6" t="s">
        <v>9</v>
      </c>
    </row>
    <row r="1083" spans="1:16" ht="16" customHeight="1" x14ac:dyDescent="0.35">
      <c r="A1083" s="1" t="s">
        <v>9</v>
      </c>
      <c r="B1083" s="1" t="s">
        <v>9</v>
      </c>
      <c r="C1083" s="3" t="s">
        <v>53</v>
      </c>
      <c r="D1083" s="2">
        <v>8937</v>
      </c>
      <c r="E1083" s="2">
        <v>8960</v>
      </c>
      <c r="F1083" s="2">
        <v>9021</v>
      </c>
      <c r="G1083" s="2">
        <v>9016</v>
      </c>
      <c r="H1083" s="2">
        <v>9019</v>
      </c>
      <c r="I1083" s="2">
        <v>10197</v>
      </c>
      <c r="J1083" s="2">
        <v>10078</v>
      </c>
      <c r="K1083" s="2">
        <v>10887</v>
      </c>
      <c r="L1083" s="6" t="s">
        <v>9</v>
      </c>
      <c r="M1083" s="6" t="s">
        <v>9</v>
      </c>
      <c r="N1083" s="6" t="s">
        <v>9</v>
      </c>
      <c r="O1083" s="6" t="s">
        <v>9</v>
      </c>
      <c r="P1083" s="6" t="s">
        <v>9</v>
      </c>
    </row>
    <row r="1084" spans="1:16" ht="16" customHeight="1" x14ac:dyDescent="0.35">
      <c r="A1084" s="1" t="s">
        <v>9</v>
      </c>
      <c r="B1084" s="1" t="s">
        <v>9</v>
      </c>
      <c r="C1084" s="3" t="s">
        <v>54</v>
      </c>
      <c r="D1084" s="2">
        <v>5009</v>
      </c>
      <c r="E1084" s="2">
        <v>5009</v>
      </c>
      <c r="F1084" s="2">
        <v>5060</v>
      </c>
      <c r="G1084" s="2">
        <v>5009</v>
      </c>
      <c r="H1084" s="2">
        <v>5009</v>
      </c>
      <c r="I1084" s="2">
        <v>6187</v>
      </c>
      <c r="J1084" s="2">
        <v>6187</v>
      </c>
      <c r="K1084" s="2">
        <v>6196</v>
      </c>
      <c r="L1084" s="6" t="s">
        <v>9</v>
      </c>
      <c r="M1084" s="6" t="s">
        <v>9</v>
      </c>
      <c r="N1084" s="6" t="s">
        <v>9</v>
      </c>
      <c r="O1084" s="6" t="s">
        <v>9</v>
      </c>
      <c r="P1084" s="6" t="s">
        <v>9</v>
      </c>
    </row>
    <row r="1085" spans="1:16" ht="16" customHeight="1" x14ac:dyDescent="0.35">
      <c r="A1085" s="1" t="s">
        <v>9</v>
      </c>
      <c r="B1085" s="1" t="s">
        <v>9</v>
      </c>
      <c r="C1085" s="3" t="s">
        <v>55</v>
      </c>
      <c r="D1085" s="2">
        <v>379</v>
      </c>
      <c r="E1085" s="2">
        <v>402</v>
      </c>
      <c r="F1085" s="2">
        <v>412</v>
      </c>
      <c r="G1085" s="2">
        <v>395</v>
      </c>
      <c r="H1085" s="2">
        <v>398</v>
      </c>
      <c r="I1085" s="2">
        <v>398</v>
      </c>
      <c r="J1085" s="2">
        <v>398</v>
      </c>
      <c r="K1085" s="2">
        <v>396</v>
      </c>
      <c r="L1085" s="6" t="s">
        <v>9</v>
      </c>
      <c r="M1085" s="6" t="s">
        <v>9</v>
      </c>
      <c r="N1085" s="6" t="s">
        <v>9</v>
      </c>
      <c r="O1085" s="6" t="s">
        <v>9</v>
      </c>
      <c r="P1085" s="6" t="s">
        <v>9</v>
      </c>
    </row>
    <row r="1086" spans="1:16" ht="16" customHeight="1" x14ac:dyDescent="0.35">
      <c r="A1086" s="1" t="s">
        <v>9</v>
      </c>
      <c r="B1086" s="1" t="s">
        <v>9</v>
      </c>
      <c r="C1086" s="3" t="s">
        <v>56</v>
      </c>
      <c r="D1086" s="2">
        <v>1405</v>
      </c>
      <c r="E1086" s="2">
        <v>1405</v>
      </c>
      <c r="F1086" s="2">
        <v>1405</v>
      </c>
      <c r="G1086" s="2">
        <v>1468</v>
      </c>
      <c r="H1086" s="2">
        <v>1468</v>
      </c>
      <c r="I1086" s="2">
        <v>1468</v>
      </c>
      <c r="J1086" s="2">
        <v>1475</v>
      </c>
      <c r="K1086" s="2">
        <v>1482</v>
      </c>
      <c r="L1086" s="6" t="s">
        <v>9</v>
      </c>
      <c r="M1086" s="6" t="s">
        <v>9</v>
      </c>
      <c r="N1086" s="6" t="s">
        <v>9</v>
      </c>
      <c r="O1086" s="6" t="s">
        <v>9</v>
      </c>
      <c r="P1086" s="6" t="s">
        <v>9</v>
      </c>
    </row>
    <row r="1087" spans="1:16" ht="16" customHeight="1" x14ac:dyDescent="0.35">
      <c r="A1087" s="1" t="s">
        <v>9</v>
      </c>
      <c r="B1087" s="1" t="s">
        <v>9</v>
      </c>
      <c r="C1087" s="3" t="s">
        <v>57</v>
      </c>
      <c r="D1087" s="2">
        <v>2035</v>
      </c>
      <c r="E1087" s="2">
        <v>2035</v>
      </c>
      <c r="F1087" s="2">
        <v>2035</v>
      </c>
      <c r="G1087" s="2">
        <v>2035</v>
      </c>
      <c r="H1087" s="2">
        <v>2035</v>
      </c>
      <c r="I1087" s="2">
        <v>2035</v>
      </c>
      <c r="J1087" s="2">
        <v>1909</v>
      </c>
      <c r="K1087" s="2">
        <v>2704</v>
      </c>
      <c r="L1087" s="6" t="s">
        <v>9</v>
      </c>
      <c r="M1087" s="6" t="s">
        <v>9</v>
      </c>
      <c r="N1087" s="6" t="s">
        <v>9</v>
      </c>
      <c r="O1087" s="6" t="s">
        <v>9</v>
      </c>
      <c r="P1087" s="6" t="s">
        <v>9</v>
      </c>
    </row>
    <row r="1088" spans="1:16" ht="16" customHeight="1" x14ac:dyDescent="0.35">
      <c r="A1088" s="1" t="s">
        <v>9</v>
      </c>
      <c r="B1088" s="1" t="s">
        <v>9</v>
      </c>
      <c r="C1088" s="3" t="s">
        <v>58</v>
      </c>
      <c r="D1088" s="2">
        <v>109</v>
      </c>
      <c r="E1088" s="2">
        <v>109</v>
      </c>
      <c r="F1088" s="2">
        <v>109</v>
      </c>
      <c r="G1088" s="2">
        <v>109</v>
      </c>
      <c r="H1088" s="2">
        <v>109</v>
      </c>
      <c r="I1088" s="2">
        <v>109</v>
      </c>
      <c r="J1088" s="2">
        <v>109</v>
      </c>
      <c r="K1088" s="2">
        <v>109</v>
      </c>
      <c r="L1088" s="6" t="s">
        <v>9</v>
      </c>
      <c r="M1088" s="6" t="s">
        <v>9</v>
      </c>
      <c r="N1088" s="6" t="s">
        <v>9</v>
      </c>
      <c r="O1088" s="6" t="s">
        <v>9</v>
      </c>
      <c r="P1088" s="6" t="s">
        <v>9</v>
      </c>
    </row>
    <row r="1089" spans="1:16" ht="16" customHeight="1" x14ac:dyDescent="0.35">
      <c r="A1089" s="1" t="s">
        <v>9</v>
      </c>
      <c r="B1089" s="1" t="s">
        <v>9</v>
      </c>
      <c r="C1089" s="3" t="s">
        <v>59</v>
      </c>
      <c r="D1089" s="2">
        <v>12154</v>
      </c>
      <c r="E1089" s="2">
        <v>12626</v>
      </c>
      <c r="F1089" s="2">
        <v>13923</v>
      </c>
      <c r="G1089" s="2">
        <v>11923</v>
      </c>
      <c r="H1089" s="2">
        <v>11158</v>
      </c>
      <c r="I1089" s="2">
        <v>11685</v>
      </c>
      <c r="J1089" s="2">
        <v>11953</v>
      </c>
      <c r="K1089" s="2">
        <v>12152</v>
      </c>
      <c r="L1089" s="6" t="s">
        <v>9</v>
      </c>
      <c r="M1089" s="6" t="s">
        <v>9</v>
      </c>
      <c r="N1089" s="6" t="s">
        <v>9</v>
      </c>
      <c r="O1089" s="6" t="s">
        <v>9</v>
      </c>
      <c r="P1089" s="6" t="s">
        <v>9</v>
      </c>
    </row>
    <row r="1090" spans="1:16" ht="16" customHeight="1" x14ac:dyDescent="0.35">
      <c r="A1090" s="1" t="s">
        <v>9</v>
      </c>
      <c r="B1090" s="1" t="s">
        <v>9</v>
      </c>
      <c r="C1090" s="3" t="s">
        <v>60</v>
      </c>
      <c r="D1090" s="2">
        <v>3415</v>
      </c>
      <c r="E1090" s="2">
        <v>3399</v>
      </c>
      <c r="F1090" s="2">
        <v>3212</v>
      </c>
      <c r="G1090" s="2">
        <v>3180</v>
      </c>
      <c r="H1090" s="2">
        <v>3196</v>
      </c>
      <c r="I1090" s="2">
        <v>3698</v>
      </c>
      <c r="J1090" s="2">
        <v>4031</v>
      </c>
      <c r="K1090" s="2">
        <v>4221</v>
      </c>
      <c r="L1090" s="6" t="s">
        <v>9</v>
      </c>
      <c r="M1090" s="6" t="s">
        <v>9</v>
      </c>
      <c r="N1090" s="6" t="s">
        <v>9</v>
      </c>
      <c r="O1090" s="6" t="s">
        <v>9</v>
      </c>
      <c r="P1090" s="6" t="s">
        <v>9</v>
      </c>
    </row>
    <row r="1091" spans="1:16" ht="16" customHeight="1" x14ac:dyDescent="0.35">
      <c r="A1091" s="1" t="s">
        <v>9</v>
      </c>
      <c r="B1091" s="1" t="s">
        <v>9</v>
      </c>
      <c r="C1091" s="3" t="s">
        <v>61</v>
      </c>
      <c r="D1091" s="2">
        <v>1584</v>
      </c>
      <c r="E1091" s="2">
        <v>1584</v>
      </c>
      <c r="F1091" s="2">
        <v>3676</v>
      </c>
      <c r="G1091" s="2">
        <v>1263</v>
      </c>
      <c r="H1091" s="2">
        <v>1283</v>
      </c>
      <c r="I1091" s="2">
        <v>1283</v>
      </c>
      <c r="J1091" s="2">
        <v>1283</v>
      </c>
      <c r="K1091" s="2">
        <v>1283</v>
      </c>
      <c r="L1091" s="6" t="s">
        <v>9</v>
      </c>
      <c r="M1091" s="6" t="s">
        <v>9</v>
      </c>
      <c r="N1091" s="6" t="s">
        <v>9</v>
      </c>
      <c r="O1091" s="6" t="s">
        <v>9</v>
      </c>
      <c r="P1091" s="6" t="s">
        <v>9</v>
      </c>
    </row>
    <row r="1092" spans="1:16" ht="16" customHeight="1" x14ac:dyDescent="0.35">
      <c r="A1092" s="1" t="s">
        <v>9</v>
      </c>
      <c r="B1092" s="1" t="s">
        <v>9</v>
      </c>
      <c r="C1092" s="3" t="s">
        <v>62</v>
      </c>
      <c r="D1092" s="2">
        <v>642</v>
      </c>
      <c r="E1092" s="2">
        <v>642</v>
      </c>
      <c r="F1092" s="2">
        <v>642</v>
      </c>
      <c r="G1092" s="2">
        <v>642</v>
      </c>
      <c r="H1092" s="2">
        <v>645</v>
      </c>
      <c r="I1092" s="2">
        <v>660</v>
      </c>
      <c r="J1092" s="2">
        <v>660</v>
      </c>
      <c r="K1092" s="2">
        <v>669</v>
      </c>
      <c r="L1092" s="6" t="s">
        <v>9</v>
      </c>
      <c r="M1092" s="6" t="s">
        <v>9</v>
      </c>
      <c r="N1092" s="6" t="s">
        <v>9</v>
      </c>
      <c r="O1092" s="6" t="s">
        <v>9</v>
      </c>
      <c r="P1092" s="6" t="s">
        <v>9</v>
      </c>
    </row>
    <row r="1093" spans="1:16" ht="16" customHeight="1" x14ac:dyDescent="0.35">
      <c r="A1093" s="1" t="s">
        <v>9</v>
      </c>
      <c r="B1093" s="1" t="s">
        <v>9</v>
      </c>
      <c r="C1093" s="3" t="s">
        <v>63</v>
      </c>
      <c r="D1093" s="2">
        <v>6513</v>
      </c>
      <c r="E1093" s="2">
        <v>7001</v>
      </c>
      <c r="F1093" s="2">
        <v>6393</v>
      </c>
      <c r="G1093" s="2">
        <v>6838</v>
      </c>
      <c r="H1093" s="2">
        <v>6034</v>
      </c>
      <c r="I1093" s="2">
        <v>6044</v>
      </c>
      <c r="J1093" s="2">
        <v>5979</v>
      </c>
      <c r="K1093" s="2">
        <v>5979</v>
      </c>
      <c r="L1093" s="6" t="s">
        <v>9</v>
      </c>
      <c r="M1093" s="6" t="s">
        <v>9</v>
      </c>
      <c r="N1093" s="6" t="s">
        <v>9</v>
      </c>
      <c r="O1093" s="6" t="s">
        <v>9</v>
      </c>
      <c r="P1093" s="6" t="s">
        <v>9</v>
      </c>
    </row>
    <row r="1094" spans="1:16" ht="16" customHeight="1" x14ac:dyDescent="0.35">
      <c r="A1094" s="1" t="s">
        <v>75</v>
      </c>
      <c r="B1094" s="1" t="s">
        <v>7</v>
      </c>
      <c r="C1094" s="3" t="s">
        <v>8</v>
      </c>
      <c r="D1094" s="2">
        <v>685735</v>
      </c>
      <c r="E1094" s="2">
        <v>692078</v>
      </c>
      <c r="F1094" s="2">
        <v>703262</v>
      </c>
      <c r="G1094" s="2">
        <v>728261</v>
      </c>
      <c r="H1094" s="2">
        <v>749386</v>
      </c>
      <c r="I1094" s="2">
        <v>752361</v>
      </c>
      <c r="J1094" s="2">
        <v>758303</v>
      </c>
      <c r="K1094" s="2">
        <v>758285</v>
      </c>
      <c r="L1094" s="6" t="s">
        <v>9</v>
      </c>
      <c r="M1094" s="6" t="s">
        <v>9</v>
      </c>
      <c r="N1094" s="6" t="s">
        <v>9</v>
      </c>
      <c r="O1094" s="6" t="s">
        <v>9</v>
      </c>
      <c r="P1094" s="6" t="s">
        <v>9</v>
      </c>
    </row>
    <row r="1095" spans="1:16" ht="16" customHeight="1" x14ac:dyDescent="0.35">
      <c r="A1095" s="1" t="s">
        <v>9</v>
      </c>
      <c r="B1095" s="1" t="s">
        <v>9</v>
      </c>
      <c r="C1095" s="3" t="s">
        <v>10</v>
      </c>
      <c r="D1095" s="2">
        <v>181990</v>
      </c>
      <c r="E1095" s="2">
        <v>183044</v>
      </c>
      <c r="F1095" s="2">
        <v>188989</v>
      </c>
      <c r="G1095" s="2">
        <v>195281</v>
      </c>
      <c r="H1095" s="2">
        <v>209792</v>
      </c>
      <c r="I1095" s="2">
        <v>210889</v>
      </c>
      <c r="J1095" s="2">
        <v>214306</v>
      </c>
      <c r="K1095" s="2">
        <v>207954</v>
      </c>
      <c r="L1095" s="6" t="s">
        <v>9</v>
      </c>
      <c r="M1095" s="6" t="s">
        <v>9</v>
      </c>
      <c r="N1095" s="6" t="s">
        <v>9</v>
      </c>
      <c r="O1095" s="6" t="s">
        <v>9</v>
      </c>
      <c r="P1095" s="6" t="s">
        <v>9</v>
      </c>
    </row>
    <row r="1096" spans="1:16" ht="16" customHeight="1" x14ac:dyDescent="0.35">
      <c r="A1096" s="1" t="s">
        <v>9</v>
      </c>
      <c r="B1096" s="1" t="s">
        <v>9</v>
      </c>
      <c r="C1096" s="3" t="s">
        <v>11</v>
      </c>
      <c r="D1096" s="2">
        <v>89580</v>
      </c>
      <c r="E1096" s="2">
        <v>90218</v>
      </c>
      <c r="F1096" s="2">
        <v>95077</v>
      </c>
      <c r="G1096" s="2">
        <v>100805</v>
      </c>
      <c r="H1096" s="2">
        <v>101302</v>
      </c>
      <c r="I1096" s="2">
        <v>102036</v>
      </c>
      <c r="J1096" s="2">
        <v>104473</v>
      </c>
      <c r="K1096" s="2">
        <v>105629</v>
      </c>
      <c r="L1096" s="6" t="s">
        <v>9</v>
      </c>
      <c r="M1096" s="6" t="s">
        <v>9</v>
      </c>
      <c r="N1096" s="6" t="s">
        <v>9</v>
      </c>
      <c r="O1096" s="6" t="s">
        <v>9</v>
      </c>
      <c r="P1096" s="6" t="s">
        <v>9</v>
      </c>
    </row>
    <row r="1097" spans="1:16" ht="16" customHeight="1" x14ac:dyDescent="0.35">
      <c r="A1097" s="1" t="s">
        <v>9</v>
      </c>
      <c r="B1097" s="1" t="s">
        <v>9</v>
      </c>
      <c r="C1097" s="3" t="s">
        <v>12</v>
      </c>
      <c r="D1097" s="2">
        <v>22771</v>
      </c>
      <c r="E1097" s="2">
        <v>22913</v>
      </c>
      <c r="F1097" s="2">
        <v>28550</v>
      </c>
      <c r="G1097" s="2">
        <v>31186</v>
      </c>
      <c r="H1097" s="2">
        <v>31186</v>
      </c>
      <c r="I1097" s="2">
        <v>31230</v>
      </c>
      <c r="J1097" s="2">
        <v>32207</v>
      </c>
      <c r="K1097" s="2">
        <v>32207</v>
      </c>
      <c r="L1097" s="6" t="s">
        <v>9</v>
      </c>
      <c r="M1097" s="6" t="s">
        <v>9</v>
      </c>
      <c r="N1097" s="6" t="s">
        <v>9</v>
      </c>
      <c r="O1097" s="6" t="s">
        <v>9</v>
      </c>
      <c r="P1097" s="6" t="s">
        <v>9</v>
      </c>
    </row>
    <row r="1098" spans="1:16" ht="16" customHeight="1" x14ac:dyDescent="0.35">
      <c r="A1098" s="1" t="s">
        <v>9</v>
      </c>
      <c r="B1098" s="1" t="s">
        <v>9</v>
      </c>
      <c r="C1098" s="3" t="s">
        <v>13</v>
      </c>
      <c r="D1098" s="2">
        <v>8371</v>
      </c>
      <c r="E1098" s="2">
        <v>8565</v>
      </c>
      <c r="F1098" s="2">
        <v>8232</v>
      </c>
      <c r="G1098" s="2">
        <v>8250</v>
      </c>
      <c r="H1098" s="2">
        <v>8262</v>
      </c>
      <c r="I1098" s="2">
        <v>8265</v>
      </c>
      <c r="J1098" s="2">
        <v>8272</v>
      </c>
      <c r="K1098" s="2">
        <v>8871</v>
      </c>
      <c r="L1098" s="6" t="s">
        <v>9</v>
      </c>
      <c r="M1098" s="6" t="s">
        <v>9</v>
      </c>
      <c r="N1098" s="6" t="s">
        <v>9</v>
      </c>
      <c r="O1098" s="6" t="s">
        <v>9</v>
      </c>
      <c r="P1098" s="6" t="s">
        <v>9</v>
      </c>
    </row>
    <row r="1099" spans="1:16" ht="16" customHeight="1" x14ac:dyDescent="0.35">
      <c r="A1099" s="1" t="s">
        <v>9</v>
      </c>
      <c r="B1099" s="1" t="s">
        <v>9</v>
      </c>
      <c r="C1099" s="3" t="s">
        <v>14</v>
      </c>
      <c r="D1099" s="2">
        <v>18881</v>
      </c>
      <c r="E1099" s="2">
        <v>19056</v>
      </c>
      <c r="F1099" s="2">
        <v>19056</v>
      </c>
      <c r="G1099" s="2">
        <v>19313</v>
      </c>
      <c r="H1099" s="2">
        <v>19321</v>
      </c>
      <c r="I1099" s="2">
        <v>19330</v>
      </c>
      <c r="J1099" s="2">
        <v>19331</v>
      </c>
      <c r="K1099" s="2">
        <v>19403</v>
      </c>
      <c r="L1099" s="6" t="s">
        <v>9</v>
      </c>
      <c r="M1099" s="6" t="s">
        <v>9</v>
      </c>
      <c r="N1099" s="6" t="s">
        <v>9</v>
      </c>
      <c r="O1099" s="6" t="s">
        <v>9</v>
      </c>
      <c r="P1099" s="6" t="s">
        <v>9</v>
      </c>
    </row>
    <row r="1100" spans="1:16" ht="16" customHeight="1" x14ac:dyDescent="0.35">
      <c r="A1100" s="1" t="s">
        <v>9</v>
      </c>
      <c r="B1100" s="1" t="s">
        <v>9</v>
      </c>
      <c r="C1100" s="3" t="s">
        <v>15</v>
      </c>
      <c r="D1100" s="2">
        <v>11476</v>
      </c>
      <c r="E1100" s="2">
        <v>11531</v>
      </c>
      <c r="F1100" s="2">
        <v>11574</v>
      </c>
      <c r="G1100" s="2">
        <v>12401</v>
      </c>
      <c r="H1100" s="2">
        <v>12721</v>
      </c>
      <c r="I1100" s="2">
        <v>12824</v>
      </c>
      <c r="J1100" s="2">
        <v>12827</v>
      </c>
      <c r="K1100" s="2">
        <v>12827</v>
      </c>
      <c r="L1100" s="6" t="s">
        <v>9</v>
      </c>
      <c r="M1100" s="6" t="s">
        <v>9</v>
      </c>
      <c r="N1100" s="6" t="s">
        <v>9</v>
      </c>
      <c r="O1100" s="6" t="s">
        <v>9</v>
      </c>
      <c r="P1100" s="6" t="s">
        <v>9</v>
      </c>
    </row>
    <row r="1101" spans="1:16" ht="16" customHeight="1" x14ac:dyDescent="0.35">
      <c r="A1101" s="1" t="s">
        <v>9</v>
      </c>
      <c r="B1101" s="1" t="s">
        <v>9</v>
      </c>
      <c r="C1101" s="3" t="s">
        <v>16</v>
      </c>
      <c r="D1101" s="2">
        <v>19064</v>
      </c>
      <c r="E1101" s="2">
        <v>19123</v>
      </c>
      <c r="F1101" s="2">
        <v>18427</v>
      </c>
      <c r="G1101" s="2">
        <v>20387</v>
      </c>
      <c r="H1101" s="2">
        <v>20513</v>
      </c>
      <c r="I1101" s="2">
        <v>21172</v>
      </c>
      <c r="J1101" s="2">
        <v>22612</v>
      </c>
      <c r="K1101" s="2">
        <v>23028</v>
      </c>
      <c r="L1101" s="6" t="s">
        <v>9</v>
      </c>
      <c r="M1101" s="6" t="s">
        <v>9</v>
      </c>
      <c r="N1101" s="6" t="s">
        <v>9</v>
      </c>
      <c r="O1101" s="6" t="s">
        <v>9</v>
      </c>
      <c r="P1101" s="6" t="s">
        <v>9</v>
      </c>
    </row>
    <row r="1102" spans="1:16" ht="16" customHeight="1" x14ac:dyDescent="0.35">
      <c r="A1102" s="1" t="s">
        <v>9</v>
      </c>
      <c r="B1102" s="1" t="s">
        <v>9</v>
      </c>
      <c r="C1102" s="3" t="s">
        <v>17</v>
      </c>
      <c r="D1102" s="2">
        <v>9017</v>
      </c>
      <c r="E1102" s="2">
        <v>9030</v>
      </c>
      <c r="F1102" s="2">
        <v>9238</v>
      </c>
      <c r="G1102" s="2">
        <v>9268</v>
      </c>
      <c r="H1102" s="2">
        <v>9299</v>
      </c>
      <c r="I1102" s="2">
        <v>9215</v>
      </c>
      <c r="J1102" s="2">
        <v>9224</v>
      </c>
      <c r="K1102" s="2">
        <v>9293</v>
      </c>
      <c r="L1102" s="6" t="s">
        <v>9</v>
      </c>
      <c r="M1102" s="6" t="s">
        <v>9</v>
      </c>
      <c r="N1102" s="6" t="s">
        <v>9</v>
      </c>
      <c r="O1102" s="6" t="s">
        <v>9</v>
      </c>
      <c r="P1102" s="6" t="s">
        <v>9</v>
      </c>
    </row>
    <row r="1103" spans="1:16" ht="16" customHeight="1" x14ac:dyDescent="0.35">
      <c r="A1103" s="1" t="s">
        <v>9</v>
      </c>
      <c r="B1103" s="1" t="s">
        <v>9</v>
      </c>
      <c r="C1103" s="3" t="s">
        <v>18</v>
      </c>
      <c r="D1103" s="2">
        <v>92410</v>
      </c>
      <c r="E1103" s="2">
        <v>92826</v>
      </c>
      <c r="F1103" s="2">
        <v>93912</v>
      </c>
      <c r="G1103" s="2">
        <v>94476</v>
      </c>
      <c r="H1103" s="2">
        <v>108490</v>
      </c>
      <c r="I1103" s="2">
        <v>108853</v>
      </c>
      <c r="J1103" s="2">
        <v>109833</v>
      </c>
      <c r="K1103" s="2">
        <v>102325</v>
      </c>
      <c r="L1103" s="6" t="s">
        <v>9</v>
      </c>
      <c r="M1103" s="6" t="s">
        <v>9</v>
      </c>
      <c r="N1103" s="6" t="s">
        <v>9</v>
      </c>
      <c r="O1103" s="6" t="s">
        <v>9</v>
      </c>
      <c r="P1103" s="6" t="s">
        <v>9</v>
      </c>
    </row>
    <row r="1104" spans="1:16" ht="16" customHeight="1" x14ac:dyDescent="0.35">
      <c r="A1104" s="1" t="s">
        <v>9</v>
      </c>
      <c r="B1104" s="1" t="s">
        <v>9</v>
      </c>
      <c r="C1104" s="3" t="s">
        <v>19</v>
      </c>
      <c r="D1104" s="2">
        <v>12812</v>
      </c>
      <c r="E1104" s="2">
        <v>12814</v>
      </c>
      <c r="F1104" s="2">
        <v>12881</v>
      </c>
      <c r="G1104" s="2">
        <v>12738</v>
      </c>
      <c r="H1104" s="2">
        <v>12738</v>
      </c>
      <c r="I1104" s="2">
        <v>12738</v>
      </c>
      <c r="J1104" s="2">
        <v>12738</v>
      </c>
      <c r="K1104" s="2">
        <v>12738</v>
      </c>
      <c r="L1104" s="6" t="s">
        <v>9</v>
      </c>
      <c r="M1104" s="6" t="s">
        <v>9</v>
      </c>
      <c r="N1104" s="6" t="s">
        <v>9</v>
      </c>
      <c r="O1104" s="6" t="s">
        <v>9</v>
      </c>
      <c r="P1104" s="6" t="s">
        <v>9</v>
      </c>
    </row>
    <row r="1105" spans="1:16" ht="16" customHeight="1" x14ac:dyDescent="0.35">
      <c r="A1105" s="1" t="s">
        <v>9</v>
      </c>
      <c r="B1105" s="1" t="s">
        <v>9</v>
      </c>
      <c r="C1105" s="3" t="s">
        <v>20</v>
      </c>
      <c r="D1105" s="2">
        <v>27764</v>
      </c>
      <c r="E1105" s="2">
        <v>27963</v>
      </c>
      <c r="F1105" s="2">
        <v>27963</v>
      </c>
      <c r="G1105" s="2">
        <v>28626</v>
      </c>
      <c r="H1105" s="2">
        <v>42117</v>
      </c>
      <c r="I1105" s="2">
        <v>42307</v>
      </c>
      <c r="J1105" s="2">
        <v>42307</v>
      </c>
      <c r="K1105" s="2">
        <v>30522</v>
      </c>
      <c r="L1105" s="6" t="s">
        <v>9</v>
      </c>
      <c r="M1105" s="6" t="s">
        <v>9</v>
      </c>
      <c r="N1105" s="6" t="s">
        <v>9</v>
      </c>
      <c r="O1105" s="6" t="s">
        <v>9</v>
      </c>
      <c r="P1105" s="6" t="s">
        <v>9</v>
      </c>
    </row>
    <row r="1106" spans="1:16" ht="16" customHeight="1" x14ac:dyDescent="0.35">
      <c r="A1106" s="1" t="s">
        <v>9</v>
      </c>
      <c r="B1106" s="1" t="s">
        <v>9</v>
      </c>
      <c r="C1106" s="3" t="s">
        <v>21</v>
      </c>
      <c r="D1106" s="2">
        <v>10872</v>
      </c>
      <c r="E1106" s="2">
        <v>10850</v>
      </c>
      <c r="F1106" s="2">
        <v>10962</v>
      </c>
      <c r="G1106" s="2">
        <v>10995</v>
      </c>
      <c r="H1106" s="2">
        <v>11020</v>
      </c>
      <c r="I1106" s="2">
        <v>11067</v>
      </c>
      <c r="J1106" s="2">
        <v>11195</v>
      </c>
      <c r="K1106" s="2">
        <v>11195</v>
      </c>
      <c r="L1106" s="6" t="s">
        <v>9</v>
      </c>
      <c r="M1106" s="6" t="s">
        <v>9</v>
      </c>
      <c r="N1106" s="6" t="s">
        <v>9</v>
      </c>
      <c r="O1106" s="6" t="s">
        <v>9</v>
      </c>
      <c r="P1106" s="6" t="s">
        <v>9</v>
      </c>
    </row>
    <row r="1107" spans="1:16" ht="16" customHeight="1" x14ac:dyDescent="0.35">
      <c r="A1107" s="1" t="s">
        <v>9</v>
      </c>
      <c r="B1107" s="1" t="s">
        <v>9</v>
      </c>
      <c r="C1107" s="3" t="s">
        <v>22</v>
      </c>
      <c r="D1107" s="2">
        <v>9781</v>
      </c>
      <c r="E1107" s="2">
        <v>9782</v>
      </c>
      <c r="F1107" s="2">
        <v>9801</v>
      </c>
      <c r="G1107" s="2">
        <v>9812</v>
      </c>
      <c r="H1107" s="2">
        <v>9820</v>
      </c>
      <c r="I1107" s="2">
        <v>9821</v>
      </c>
      <c r="J1107" s="2">
        <v>10159</v>
      </c>
      <c r="K1107" s="2">
        <v>12671</v>
      </c>
      <c r="L1107" s="6" t="s">
        <v>9</v>
      </c>
      <c r="M1107" s="6" t="s">
        <v>9</v>
      </c>
      <c r="N1107" s="6" t="s">
        <v>9</v>
      </c>
      <c r="O1107" s="6" t="s">
        <v>9</v>
      </c>
      <c r="P1107" s="6" t="s">
        <v>9</v>
      </c>
    </row>
    <row r="1108" spans="1:16" ht="16" customHeight="1" x14ac:dyDescent="0.35">
      <c r="A1108" s="1" t="s">
        <v>9</v>
      </c>
      <c r="B1108" s="1" t="s">
        <v>9</v>
      </c>
      <c r="C1108" s="3" t="s">
        <v>23</v>
      </c>
      <c r="D1108" s="2">
        <v>17948</v>
      </c>
      <c r="E1108" s="2">
        <v>18733</v>
      </c>
      <c r="F1108" s="2">
        <v>19182</v>
      </c>
      <c r="G1108" s="2">
        <v>19057</v>
      </c>
      <c r="H1108" s="2">
        <v>19431</v>
      </c>
      <c r="I1108" s="2">
        <v>19448</v>
      </c>
      <c r="J1108" s="2">
        <v>19163</v>
      </c>
      <c r="K1108" s="2">
        <v>19921</v>
      </c>
      <c r="L1108" s="6" t="s">
        <v>9</v>
      </c>
      <c r="M1108" s="6" t="s">
        <v>9</v>
      </c>
      <c r="N1108" s="6" t="s">
        <v>9</v>
      </c>
      <c r="O1108" s="6" t="s">
        <v>9</v>
      </c>
      <c r="P1108" s="6" t="s">
        <v>9</v>
      </c>
    </row>
    <row r="1109" spans="1:16" ht="16" customHeight="1" x14ac:dyDescent="0.35">
      <c r="A1109" s="1" t="s">
        <v>9</v>
      </c>
      <c r="B1109" s="1" t="s">
        <v>9</v>
      </c>
      <c r="C1109" s="3" t="s">
        <v>24</v>
      </c>
      <c r="D1109" s="2">
        <v>13233</v>
      </c>
      <c r="E1109" s="2">
        <v>12684</v>
      </c>
      <c r="F1109" s="2">
        <v>13123</v>
      </c>
      <c r="G1109" s="2">
        <v>13248</v>
      </c>
      <c r="H1109" s="2">
        <v>13364</v>
      </c>
      <c r="I1109" s="2">
        <v>13472</v>
      </c>
      <c r="J1109" s="2">
        <v>14271</v>
      </c>
      <c r="K1109" s="2">
        <v>15278</v>
      </c>
      <c r="L1109" s="6" t="s">
        <v>9</v>
      </c>
      <c r="M1109" s="6" t="s">
        <v>9</v>
      </c>
      <c r="N1109" s="6" t="s">
        <v>9</v>
      </c>
      <c r="O1109" s="6" t="s">
        <v>9</v>
      </c>
      <c r="P1109" s="6" t="s">
        <v>9</v>
      </c>
    </row>
    <row r="1110" spans="1:16" ht="16" customHeight="1" x14ac:dyDescent="0.35">
      <c r="A1110" s="1" t="s">
        <v>9</v>
      </c>
      <c r="B1110" s="1" t="s">
        <v>9</v>
      </c>
      <c r="C1110" s="3" t="s">
        <v>25</v>
      </c>
      <c r="D1110" s="2">
        <v>192698</v>
      </c>
      <c r="E1110" s="2">
        <v>193450</v>
      </c>
      <c r="F1110" s="2">
        <v>195625</v>
      </c>
      <c r="G1110" s="2">
        <v>197948</v>
      </c>
      <c r="H1110" s="2">
        <v>199068</v>
      </c>
      <c r="I1110" s="2">
        <v>199559</v>
      </c>
      <c r="J1110" s="2">
        <v>201243</v>
      </c>
      <c r="K1110" s="2">
        <v>201900</v>
      </c>
      <c r="L1110" s="6" t="s">
        <v>9</v>
      </c>
      <c r="M1110" s="6" t="s">
        <v>9</v>
      </c>
      <c r="N1110" s="6" t="s">
        <v>9</v>
      </c>
      <c r="O1110" s="6" t="s">
        <v>9</v>
      </c>
      <c r="P1110" s="6" t="s">
        <v>9</v>
      </c>
    </row>
    <row r="1111" spans="1:16" ht="16" customHeight="1" x14ac:dyDescent="0.35">
      <c r="A1111" s="1" t="s">
        <v>9</v>
      </c>
      <c r="B1111" s="1" t="s">
        <v>9</v>
      </c>
      <c r="C1111" s="3" t="s">
        <v>26</v>
      </c>
      <c r="D1111" s="2">
        <v>97854</v>
      </c>
      <c r="E1111" s="2">
        <v>98130</v>
      </c>
      <c r="F1111" s="2">
        <v>98431</v>
      </c>
      <c r="G1111" s="2">
        <v>100166</v>
      </c>
      <c r="H1111" s="2">
        <v>100828</v>
      </c>
      <c r="I1111" s="2">
        <v>101043</v>
      </c>
      <c r="J1111" s="2">
        <v>102338</v>
      </c>
      <c r="K1111" s="2">
        <v>102444</v>
      </c>
      <c r="L1111" s="6" t="s">
        <v>9</v>
      </c>
      <c r="M1111" s="6" t="s">
        <v>9</v>
      </c>
      <c r="N1111" s="6" t="s">
        <v>9</v>
      </c>
      <c r="O1111" s="6" t="s">
        <v>9</v>
      </c>
      <c r="P1111" s="6" t="s">
        <v>9</v>
      </c>
    </row>
    <row r="1112" spans="1:16" ht="16" customHeight="1" x14ac:dyDescent="0.35">
      <c r="A1112" s="1" t="s">
        <v>9</v>
      </c>
      <c r="B1112" s="1" t="s">
        <v>9</v>
      </c>
      <c r="C1112" s="3" t="s">
        <v>27</v>
      </c>
      <c r="D1112" s="2">
        <v>21529</v>
      </c>
      <c r="E1112" s="2">
        <v>21589</v>
      </c>
      <c r="F1112" s="2">
        <v>21650</v>
      </c>
      <c r="G1112" s="2">
        <v>21916</v>
      </c>
      <c r="H1112" s="2">
        <v>21973</v>
      </c>
      <c r="I1112" s="2">
        <v>21985</v>
      </c>
      <c r="J1112" s="2">
        <v>21990</v>
      </c>
      <c r="K1112" s="2">
        <v>21719</v>
      </c>
      <c r="L1112" s="6" t="s">
        <v>9</v>
      </c>
      <c r="M1112" s="6" t="s">
        <v>9</v>
      </c>
      <c r="N1112" s="6" t="s">
        <v>9</v>
      </c>
      <c r="O1112" s="6" t="s">
        <v>9</v>
      </c>
      <c r="P1112" s="6" t="s">
        <v>9</v>
      </c>
    </row>
    <row r="1113" spans="1:16" ht="16" customHeight="1" x14ac:dyDescent="0.35">
      <c r="A1113" s="1" t="s">
        <v>9</v>
      </c>
      <c r="B1113" s="1" t="s">
        <v>9</v>
      </c>
      <c r="C1113" s="3" t="s">
        <v>28</v>
      </c>
      <c r="D1113" s="2">
        <v>11612</v>
      </c>
      <c r="E1113" s="2">
        <v>11601</v>
      </c>
      <c r="F1113" s="2">
        <v>11601</v>
      </c>
      <c r="G1113" s="2">
        <v>11605</v>
      </c>
      <c r="H1113" s="2">
        <v>11624</v>
      </c>
      <c r="I1113" s="2">
        <v>11626</v>
      </c>
      <c r="J1113" s="2">
        <v>11631</v>
      </c>
      <c r="K1113" s="2">
        <v>11632</v>
      </c>
      <c r="L1113" s="6" t="s">
        <v>9</v>
      </c>
      <c r="M1113" s="6" t="s">
        <v>9</v>
      </c>
      <c r="N1113" s="6" t="s">
        <v>9</v>
      </c>
      <c r="O1113" s="6" t="s">
        <v>9</v>
      </c>
      <c r="P1113" s="6" t="s">
        <v>9</v>
      </c>
    </row>
    <row r="1114" spans="1:16" ht="16" customHeight="1" x14ac:dyDescent="0.35">
      <c r="A1114" s="1" t="s">
        <v>9</v>
      </c>
      <c r="B1114" s="1" t="s">
        <v>9</v>
      </c>
      <c r="C1114" s="3" t="s">
        <v>29</v>
      </c>
      <c r="D1114" s="2">
        <v>18173</v>
      </c>
      <c r="E1114" s="2">
        <v>18261</v>
      </c>
      <c r="F1114" s="2">
        <v>18319</v>
      </c>
      <c r="G1114" s="2">
        <v>18357</v>
      </c>
      <c r="H1114" s="2">
        <v>18389</v>
      </c>
      <c r="I1114" s="2">
        <v>18394</v>
      </c>
      <c r="J1114" s="2">
        <v>19256</v>
      </c>
      <c r="K1114" s="2">
        <v>19022</v>
      </c>
      <c r="L1114" s="6" t="s">
        <v>9</v>
      </c>
      <c r="M1114" s="6" t="s">
        <v>9</v>
      </c>
      <c r="N1114" s="6" t="s">
        <v>9</v>
      </c>
      <c r="O1114" s="6" t="s">
        <v>9</v>
      </c>
      <c r="P1114" s="6" t="s">
        <v>9</v>
      </c>
    </row>
    <row r="1115" spans="1:16" ht="16" customHeight="1" x14ac:dyDescent="0.35">
      <c r="A1115" s="1" t="s">
        <v>9</v>
      </c>
      <c r="B1115" s="1" t="s">
        <v>9</v>
      </c>
      <c r="C1115" s="3" t="s">
        <v>30</v>
      </c>
      <c r="D1115" s="2">
        <v>12998</v>
      </c>
      <c r="E1115" s="2">
        <v>12983</v>
      </c>
      <c r="F1115" s="2">
        <v>13140</v>
      </c>
      <c r="G1115" s="2">
        <v>14054</v>
      </c>
      <c r="H1115" s="2">
        <v>14718</v>
      </c>
      <c r="I1115" s="2">
        <v>14628</v>
      </c>
      <c r="J1115" s="2">
        <v>14801</v>
      </c>
      <c r="K1115" s="2">
        <v>15224</v>
      </c>
      <c r="L1115" s="6" t="s">
        <v>9</v>
      </c>
      <c r="M1115" s="6" t="s">
        <v>9</v>
      </c>
      <c r="N1115" s="6" t="s">
        <v>9</v>
      </c>
      <c r="O1115" s="6" t="s">
        <v>9</v>
      </c>
      <c r="P1115" s="6" t="s">
        <v>9</v>
      </c>
    </row>
    <row r="1116" spans="1:16" ht="16" customHeight="1" x14ac:dyDescent="0.35">
      <c r="A1116" s="1" t="s">
        <v>9</v>
      </c>
      <c r="B1116" s="1" t="s">
        <v>9</v>
      </c>
      <c r="C1116" s="3" t="s">
        <v>31</v>
      </c>
      <c r="D1116" s="2">
        <v>18644</v>
      </c>
      <c r="E1116" s="2">
        <v>18759</v>
      </c>
      <c r="F1116" s="2">
        <v>18694</v>
      </c>
      <c r="G1116" s="2">
        <v>19123</v>
      </c>
      <c r="H1116" s="2">
        <v>19139</v>
      </c>
      <c r="I1116" s="2">
        <v>19155</v>
      </c>
      <c r="J1116" s="2">
        <v>19405</v>
      </c>
      <c r="K1116" s="2">
        <v>19405</v>
      </c>
      <c r="L1116" s="6" t="s">
        <v>9</v>
      </c>
      <c r="M1116" s="6" t="s">
        <v>9</v>
      </c>
      <c r="N1116" s="6" t="s">
        <v>9</v>
      </c>
      <c r="O1116" s="6" t="s">
        <v>9</v>
      </c>
      <c r="P1116" s="6" t="s">
        <v>9</v>
      </c>
    </row>
    <row r="1117" spans="1:16" ht="16" customHeight="1" x14ac:dyDescent="0.35">
      <c r="A1117" s="1" t="s">
        <v>9</v>
      </c>
      <c r="B1117" s="1" t="s">
        <v>9</v>
      </c>
      <c r="C1117" s="3" t="s">
        <v>32</v>
      </c>
      <c r="D1117" s="2">
        <v>14898</v>
      </c>
      <c r="E1117" s="2">
        <v>14937</v>
      </c>
      <c r="F1117" s="2">
        <v>15027</v>
      </c>
      <c r="G1117" s="2">
        <v>15111</v>
      </c>
      <c r="H1117" s="2">
        <v>14985</v>
      </c>
      <c r="I1117" s="2">
        <v>15255</v>
      </c>
      <c r="J1117" s="2">
        <v>15255</v>
      </c>
      <c r="K1117" s="2">
        <v>15442</v>
      </c>
      <c r="L1117" s="6" t="s">
        <v>9</v>
      </c>
      <c r="M1117" s="6" t="s">
        <v>9</v>
      </c>
      <c r="N1117" s="6" t="s">
        <v>9</v>
      </c>
      <c r="O1117" s="6" t="s">
        <v>9</v>
      </c>
      <c r="P1117" s="6" t="s">
        <v>9</v>
      </c>
    </row>
    <row r="1118" spans="1:16" ht="16" customHeight="1" x14ac:dyDescent="0.35">
      <c r="A1118" s="1" t="s">
        <v>9</v>
      </c>
      <c r="B1118" s="1" t="s">
        <v>9</v>
      </c>
      <c r="C1118" s="3" t="s">
        <v>33</v>
      </c>
      <c r="D1118" s="2">
        <v>94844</v>
      </c>
      <c r="E1118" s="2">
        <v>95320</v>
      </c>
      <c r="F1118" s="2">
        <v>97194</v>
      </c>
      <c r="G1118" s="2">
        <v>97782</v>
      </c>
      <c r="H1118" s="2">
        <v>98240</v>
      </c>
      <c r="I1118" s="2">
        <v>98516</v>
      </c>
      <c r="J1118" s="2">
        <v>98905</v>
      </c>
      <c r="K1118" s="2">
        <v>99456</v>
      </c>
      <c r="L1118" s="6" t="s">
        <v>9</v>
      </c>
      <c r="M1118" s="6" t="s">
        <v>9</v>
      </c>
      <c r="N1118" s="6" t="s">
        <v>9</v>
      </c>
      <c r="O1118" s="6" t="s">
        <v>9</v>
      </c>
      <c r="P1118" s="6" t="s">
        <v>9</v>
      </c>
    </row>
    <row r="1119" spans="1:16" ht="16" customHeight="1" x14ac:dyDescent="0.35">
      <c r="A1119" s="1" t="s">
        <v>9</v>
      </c>
      <c r="B1119" s="1" t="s">
        <v>9</v>
      </c>
      <c r="C1119" s="3" t="s">
        <v>34</v>
      </c>
      <c r="D1119" s="2">
        <v>12622</v>
      </c>
      <c r="E1119" s="2">
        <v>12735</v>
      </c>
      <c r="F1119" s="2">
        <v>12642</v>
      </c>
      <c r="G1119" s="2">
        <v>13058</v>
      </c>
      <c r="H1119" s="2">
        <v>13066</v>
      </c>
      <c r="I1119" s="2">
        <v>13267</v>
      </c>
      <c r="J1119" s="2">
        <v>13294</v>
      </c>
      <c r="K1119" s="2">
        <v>13270</v>
      </c>
      <c r="L1119" s="6" t="s">
        <v>9</v>
      </c>
      <c r="M1119" s="6" t="s">
        <v>9</v>
      </c>
      <c r="N1119" s="6" t="s">
        <v>9</v>
      </c>
      <c r="O1119" s="6" t="s">
        <v>9</v>
      </c>
      <c r="P1119" s="6" t="s">
        <v>9</v>
      </c>
    </row>
    <row r="1120" spans="1:16" ht="16" customHeight="1" x14ac:dyDescent="0.35">
      <c r="A1120" s="1" t="s">
        <v>9</v>
      </c>
      <c r="B1120" s="1" t="s">
        <v>9</v>
      </c>
      <c r="C1120" s="3" t="s">
        <v>35</v>
      </c>
      <c r="D1120" s="2">
        <v>15758</v>
      </c>
      <c r="E1120" s="2">
        <v>15815</v>
      </c>
      <c r="F1120" s="2">
        <v>15859</v>
      </c>
      <c r="G1120" s="2">
        <v>15909</v>
      </c>
      <c r="H1120" s="2">
        <v>16221</v>
      </c>
      <c r="I1120" s="2">
        <v>16104</v>
      </c>
      <c r="J1120" s="2">
        <v>16355</v>
      </c>
      <c r="K1120" s="2">
        <v>16354</v>
      </c>
      <c r="L1120" s="6" t="s">
        <v>9</v>
      </c>
      <c r="M1120" s="6" t="s">
        <v>9</v>
      </c>
      <c r="N1120" s="6" t="s">
        <v>9</v>
      </c>
      <c r="O1120" s="6" t="s">
        <v>9</v>
      </c>
      <c r="P1120" s="6" t="s">
        <v>9</v>
      </c>
    </row>
    <row r="1121" spans="1:16" ht="16" customHeight="1" x14ac:dyDescent="0.35">
      <c r="A1121" s="1" t="s">
        <v>9</v>
      </c>
      <c r="B1121" s="1" t="s">
        <v>9</v>
      </c>
      <c r="C1121" s="3" t="s">
        <v>36</v>
      </c>
      <c r="D1121" s="2">
        <v>29739</v>
      </c>
      <c r="E1121" s="2">
        <v>29839</v>
      </c>
      <c r="F1121" s="2">
        <v>31277</v>
      </c>
      <c r="G1121" s="2">
        <v>31277</v>
      </c>
      <c r="H1121" s="2">
        <v>31277</v>
      </c>
      <c r="I1121" s="2">
        <v>31277</v>
      </c>
      <c r="J1121" s="2">
        <v>31328</v>
      </c>
      <c r="K1121" s="2">
        <v>31328</v>
      </c>
      <c r="L1121" s="6" t="s">
        <v>9</v>
      </c>
      <c r="M1121" s="6" t="s">
        <v>9</v>
      </c>
      <c r="N1121" s="6" t="s">
        <v>9</v>
      </c>
      <c r="O1121" s="6" t="s">
        <v>9</v>
      </c>
      <c r="P1121" s="6" t="s">
        <v>9</v>
      </c>
    </row>
    <row r="1122" spans="1:16" ht="16" customHeight="1" x14ac:dyDescent="0.35">
      <c r="A1122" s="1" t="s">
        <v>9</v>
      </c>
      <c r="B1122" s="1" t="s">
        <v>9</v>
      </c>
      <c r="C1122" s="3" t="s">
        <v>37</v>
      </c>
      <c r="D1122" s="2">
        <v>16937</v>
      </c>
      <c r="E1122" s="2">
        <v>16983</v>
      </c>
      <c r="F1122" s="2">
        <v>17018</v>
      </c>
      <c r="G1122" s="2">
        <v>17089</v>
      </c>
      <c r="H1122" s="2">
        <v>17183</v>
      </c>
      <c r="I1122" s="2">
        <v>17245</v>
      </c>
      <c r="J1122" s="2">
        <v>17274</v>
      </c>
      <c r="K1122" s="2">
        <v>17397</v>
      </c>
      <c r="L1122" s="6" t="s">
        <v>9</v>
      </c>
      <c r="M1122" s="6" t="s">
        <v>9</v>
      </c>
      <c r="N1122" s="6" t="s">
        <v>9</v>
      </c>
      <c r="O1122" s="6" t="s">
        <v>9</v>
      </c>
      <c r="P1122" s="6" t="s">
        <v>9</v>
      </c>
    </row>
    <row r="1123" spans="1:16" ht="16" customHeight="1" x14ac:dyDescent="0.35">
      <c r="A1123" s="1" t="s">
        <v>9</v>
      </c>
      <c r="B1123" s="1" t="s">
        <v>9</v>
      </c>
      <c r="C1123" s="3" t="s">
        <v>38</v>
      </c>
      <c r="D1123" s="2">
        <v>9784</v>
      </c>
      <c r="E1123" s="2">
        <v>9790</v>
      </c>
      <c r="F1123" s="2">
        <v>10195</v>
      </c>
      <c r="G1123" s="2">
        <v>10195</v>
      </c>
      <c r="H1123" s="2">
        <v>10192</v>
      </c>
      <c r="I1123" s="2">
        <v>10275</v>
      </c>
      <c r="J1123" s="2">
        <v>10275</v>
      </c>
      <c r="K1123" s="2">
        <v>10562</v>
      </c>
      <c r="L1123" s="6" t="s">
        <v>9</v>
      </c>
      <c r="M1123" s="6" t="s">
        <v>9</v>
      </c>
      <c r="N1123" s="6" t="s">
        <v>9</v>
      </c>
      <c r="O1123" s="6" t="s">
        <v>9</v>
      </c>
      <c r="P1123" s="6" t="s">
        <v>9</v>
      </c>
    </row>
    <row r="1124" spans="1:16" ht="16" customHeight="1" x14ac:dyDescent="0.35">
      <c r="A1124" s="1" t="s">
        <v>9</v>
      </c>
      <c r="B1124" s="1" t="s">
        <v>9</v>
      </c>
      <c r="C1124" s="3" t="s">
        <v>39</v>
      </c>
      <c r="D1124" s="2">
        <v>10004</v>
      </c>
      <c r="E1124" s="2">
        <v>10158</v>
      </c>
      <c r="F1124" s="2">
        <v>10203</v>
      </c>
      <c r="G1124" s="2">
        <v>10254</v>
      </c>
      <c r="H1124" s="2">
        <v>10301</v>
      </c>
      <c r="I1124" s="2">
        <v>10348</v>
      </c>
      <c r="J1124" s="2">
        <v>10379</v>
      </c>
      <c r="K1124" s="2">
        <v>10545</v>
      </c>
      <c r="L1124" s="6" t="s">
        <v>9</v>
      </c>
      <c r="M1124" s="6" t="s">
        <v>9</v>
      </c>
      <c r="N1124" s="6" t="s">
        <v>9</v>
      </c>
      <c r="O1124" s="6" t="s">
        <v>9</v>
      </c>
      <c r="P1124" s="6" t="s">
        <v>9</v>
      </c>
    </row>
    <row r="1125" spans="1:16" ht="16" customHeight="1" x14ac:dyDescent="0.35">
      <c r="A1125" s="1" t="s">
        <v>9</v>
      </c>
      <c r="B1125" s="1" t="s">
        <v>9</v>
      </c>
      <c r="C1125" s="3" t="s">
        <v>40</v>
      </c>
      <c r="D1125" s="2">
        <v>155212</v>
      </c>
      <c r="E1125" s="2">
        <v>158308</v>
      </c>
      <c r="F1125" s="2">
        <v>158863</v>
      </c>
      <c r="G1125" s="2">
        <v>168108</v>
      </c>
      <c r="H1125" s="2">
        <v>172977</v>
      </c>
      <c r="I1125" s="2">
        <v>173689</v>
      </c>
      <c r="J1125" s="2">
        <v>174134</v>
      </c>
      <c r="K1125" s="2">
        <v>178641</v>
      </c>
      <c r="L1125" s="6" t="s">
        <v>9</v>
      </c>
      <c r="M1125" s="6" t="s">
        <v>9</v>
      </c>
      <c r="N1125" s="6" t="s">
        <v>9</v>
      </c>
      <c r="O1125" s="6" t="s">
        <v>9</v>
      </c>
      <c r="P1125" s="6" t="s">
        <v>9</v>
      </c>
    </row>
    <row r="1126" spans="1:16" ht="16" customHeight="1" x14ac:dyDescent="0.35">
      <c r="A1126" s="1" t="s">
        <v>9</v>
      </c>
      <c r="B1126" s="1" t="s">
        <v>9</v>
      </c>
      <c r="C1126" s="3" t="s">
        <v>41</v>
      </c>
      <c r="D1126" s="2">
        <v>125019</v>
      </c>
      <c r="E1126" s="2">
        <v>126941</v>
      </c>
      <c r="F1126" s="2">
        <v>127051</v>
      </c>
      <c r="G1126" s="2">
        <v>131970</v>
      </c>
      <c r="H1126" s="2">
        <v>136503</v>
      </c>
      <c r="I1126" s="2">
        <v>137043</v>
      </c>
      <c r="J1126" s="2">
        <v>138040</v>
      </c>
      <c r="K1126" s="2">
        <v>141926</v>
      </c>
      <c r="L1126" s="6" t="s">
        <v>9</v>
      </c>
      <c r="M1126" s="6" t="s">
        <v>9</v>
      </c>
      <c r="N1126" s="6" t="s">
        <v>9</v>
      </c>
      <c r="O1126" s="6" t="s">
        <v>9</v>
      </c>
      <c r="P1126" s="6" t="s">
        <v>9</v>
      </c>
    </row>
    <row r="1127" spans="1:16" ht="16" customHeight="1" x14ac:dyDescent="0.35">
      <c r="A1127" s="1" t="s">
        <v>9</v>
      </c>
      <c r="B1127" s="1" t="s">
        <v>9</v>
      </c>
      <c r="C1127" s="3" t="s">
        <v>42</v>
      </c>
      <c r="D1127" s="2">
        <v>19537</v>
      </c>
      <c r="E1127" s="2">
        <v>19737</v>
      </c>
      <c r="F1127" s="2">
        <v>19867</v>
      </c>
      <c r="G1127" s="2">
        <v>20653</v>
      </c>
      <c r="H1127" s="2">
        <v>23605</v>
      </c>
      <c r="I1127" s="2">
        <v>23105</v>
      </c>
      <c r="J1127" s="2">
        <v>23105</v>
      </c>
      <c r="K1127" s="2">
        <v>24840</v>
      </c>
      <c r="L1127" s="6" t="s">
        <v>9</v>
      </c>
      <c r="M1127" s="6" t="s">
        <v>9</v>
      </c>
      <c r="N1127" s="6" t="s">
        <v>9</v>
      </c>
      <c r="O1127" s="6" t="s">
        <v>9</v>
      </c>
      <c r="P1127" s="6" t="s">
        <v>9</v>
      </c>
    </row>
    <row r="1128" spans="1:16" ht="16" customHeight="1" x14ac:dyDescent="0.35">
      <c r="A1128" s="1" t="s">
        <v>9</v>
      </c>
      <c r="B1128" s="1" t="s">
        <v>9</v>
      </c>
      <c r="C1128" s="3" t="s">
        <v>43</v>
      </c>
      <c r="D1128" s="2">
        <v>15020</v>
      </c>
      <c r="E1128" s="2">
        <v>15531</v>
      </c>
      <c r="F1128" s="2">
        <v>15145</v>
      </c>
      <c r="G1128" s="2">
        <v>18269</v>
      </c>
      <c r="H1128" s="2">
        <v>18265</v>
      </c>
      <c r="I1128" s="2">
        <v>18532</v>
      </c>
      <c r="J1128" s="2">
        <v>18532</v>
      </c>
      <c r="K1128" s="2">
        <v>18570</v>
      </c>
      <c r="L1128" s="6" t="s">
        <v>9</v>
      </c>
      <c r="M1128" s="6" t="s">
        <v>9</v>
      </c>
      <c r="N1128" s="6" t="s">
        <v>9</v>
      </c>
      <c r="O1128" s="6" t="s">
        <v>9</v>
      </c>
      <c r="P1128" s="6" t="s">
        <v>9</v>
      </c>
    </row>
    <row r="1129" spans="1:16" ht="16" customHeight="1" x14ac:dyDescent="0.35">
      <c r="A1129" s="1" t="s">
        <v>9</v>
      </c>
      <c r="B1129" s="1" t="s">
        <v>9</v>
      </c>
      <c r="C1129" s="3" t="s">
        <v>44</v>
      </c>
      <c r="D1129" s="2">
        <v>15520</v>
      </c>
      <c r="E1129" s="2">
        <v>15929</v>
      </c>
      <c r="F1129" s="2">
        <v>16025</v>
      </c>
      <c r="G1129" s="2">
        <v>16083</v>
      </c>
      <c r="H1129" s="2">
        <v>16279</v>
      </c>
      <c r="I1129" s="2">
        <v>16501</v>
      </c>
      <c r="J1129" s="2">
        <v>16520</v>
      </c>
      <c r="K1129" s="2">
        <v>16521</v>
      </c>
      <c r="L1129" s="6" t="s">
        <v>9</v>
      </c>
      <c r="M1129" s="6" t="s">
        <v>9</v>
      </c>
      <c r="N1129" s="6" t="s">
        <v>9</v>
      </c>
      <c r="O1129" s="6" t="s">
        <v>9</v>
      </c>
      <c r="P1129" s="6" t="s">
        <v>9</v>
      </c>
    </row>
    <row r="1130" spans="1:16" ht="16" customHeight="1" x14ac:dyDescent="0.35">
      <c r="A1130" s="1" t="s">
        <v>9</v>
      </c>
      <c r="B1130" s="1" t="s">
        <v>9</v>
      </c>
      <c r="C1130" s="3" t="s">
        <v>45</v>
      </c>
      <c r="D1130" s="2">
        <v>14757</v>
      </c>
      <c r="E1130" s="2">
        <v>15319</v>
      </c>
      <c r="F1130" s="2">
        <v>15494</v>
      </c>
      <c r="G1130" s="2">
        <v>15494</v>
      </c>
      <c r="H1130" s="2">
        <v>15854</v>
      </c>
      <c r="I1130" s="2">
        <v>16147</v>
      </c>
      <c r="J1130" s="2">
        <v>16217</v>
      </c>
      <c r="K1130" s="2">
        <v>16217</v>
      </c>
      <c r="L1130" s="6" t="s">
        <v>9</v>
      </c>
      <c r="M1130" s="6" t="s">
        <v>9</v>
      </c>
      <c r="N1130" s="6" t="s">
        <v>9</v>
      </c>
      <c r="O1130" s="6" t="s">
        <v>9</v>
      </c>
      <c r="P1130" s="6" t="s">
        <v>9</v>
      </c>
    </row>
    <row r="1131" spans="1:16" ht="16" customHeight="1" x14ac:dyDescent="0.35">
      <c r="A1131" s="1" t="s">
        <v>9</v>
      </c>
      <c r="B1131" s="1" t="s">
        <v>9</v>
      </c>
      <c r="C1131" s="3" t="s">
        <v>46</v>
      </c>
      <c r="D1131" s="2">
        <v>16875</v>
      </c>
      <c r="E1131" s="2">
        <v>17058</v>
      </c>
      <c r="F1131" s="2">
        <v>16902</v>
      </c>
      <c r="G1131" s="2">
        <v>16969</v>
      </c>
      <c r="H1131" s="2">
        <v>16993</v>
      </c>
      <c r="I1131" s="2">
        <v>17048</v>
      </c>
      <c r="J1131" s="2">
        <v>17202</v>
      </c>
      <c r="K1131" s="2">
        <v>17202</v>
      </c>
      <c r="L1131" s="6" t="s">
        <v>9</v>
      </c>
      <c r="M1131" s="6" t="s">
        <v>9</v>
      </c>
      <c r="N1131" s="6" t="s">
        <v>9</v>
      </c>
      <c r="O1131" s="6" t="s">
        <v>9</v>
      </c>
      <c r="P1131" s="6" t="s">
        <v>9</v>
      </c>
    </row>
    <row r="1132" spans="1:16" ht="16" customHeight="1" x14ac:dyDescent="0.35">
      <c r="A1132" s="1" t="s">
        <v>9</v>
      </c>
      <c r="B1132" s="1" t="s">
        <v>9</v>
      </c>
      <c r="C1132" s="3" t="s">
        <v>47</v>
      </c>
      <c r="D1132" s="2">
        <v>21370</v>
      </c>
      <c r="E1132" s="2">
        <v>21418</v>
      </c>
      <c r="F1132" s="2">
        <v>21667</v>
      </c>
      <c r="G1132" s="2">
        <v>22488</v>
      </c>
      <c r="H1132" s="2">
        <v>23011</v>
      </c>
      <c r="I1132" s="2">
        <v>23103</v>
      </c>
      <c r="J1132" s="2">
        <v>23845</v>
      </c>
      <c r="K1132" s="2">
        <v>25727</v>
      </c>
      <c r="L1132" s="6" t="s">
        <v>9</v>
      </c>
      <c r="M1132" s="6" t="s">
        <v>9</v>
      </c>
      <c r="N1132" s="6" t="s">
        <v>9</v>
      </c>
      <c r="O1132" s="6" t="s">
        <v>9</v>
      </c>
      <c r="P1132" s="6" t="s">
        <v>9</v>
      </c>
    </row>
    <row r="1133" spans="1:16" ht="16" customHeight="1" x14ac:dyDescent="0.35">
      <c r="A1133" s="1" t="s">
        <v>9</v>
      </c>
      <c r="B1133" s="1" t="s">
        <v>9</v>
      </c>
      <c r="C1133" s="3" t="s">
        <v>48</v>
      </c>
      <c r="D1133" s="2">
        <v>21940</v>
      </c>
      <c r="E1133" s="2">
        <v>21949</v>
      </c>
      <c r="F1133" s="2">
        <v>21951</v>
      </c>
      <c r="G1133" s="2">
        <v>22014</v>
      </c>
      <c r="H1133" s="2">
        <v>22496</v>
      </c>
      <c r="I1133" s="2">
        <v>22607</v>
      </c>
      <c r="J1133" s="2">
        <v>22619</v>
      </c>
      <c r="K1133" s="2">
        <v>22849</v>
      </c>
      <c r="L1133" s="6" t="s">
        <v>9</v>
      </c>
      <c r="M1133" s="6" t="s">
        <v>9</v>
      </c>
      <c r="N1133" s="6" t="s">
        <v>9</v>
      </c>
      <c r="O1133" s="6" t="s">
        <v>9</v>
      </c>
      <c r="P1133" s="6" t="s">
        <v>9</v>
      </c>
    </row>
    <row r="1134" spans="1:16" ht="16" customHeight="1" x14ac:dyDescent="0.35">
      <c r="A1134" s="1" t="s">
        <v>9</v>
      </c>
      <c r="B1134" s="1" t="s">
        <v>9</v>
      </c>
      <c r="C1134" s="3" t="s">
        <v>49</v>
      </c>
      <c r="D1134" s="2">
        <v>30193</v>
      </c>
      <c r="E1134" s="2">
        <v>31367</v>
      </c>
      <c r="F1134" s="2">
        <v>31812</v>
      </c>
      <c r="G1134" s="2">
        <v>36138</v>
      </c>
      <c r="H1134" s="2">
        <v>36474</v>
      </c>
      <c r="I1134" s="2">
        <v>36646</v>
      </c>
      <c r="J1134" s="2">
        <v>36094</v>
      </c>
      <c r="K1134" s="2">
        <v>36715</v>
      </c>
      <c r="L1134" s="6" t="s">
        <v>9</v>
      </c>
      <c r="M1134" s="6" t="s">
        <v>9</v>
      </c>
      <c r="N1134" s="6" t="s">
        <v>9</v>
      </c>
      <c r="O1134" s="6" t="s">
        <v>9</v>
      </c>
      <c r="P1134" s="6" t="s">
        <v>9</v>
      </c>
    </row>
    <row r="1135" spans="1:16" ht="16" customHeight="1" x14ac:dyDescent="0.35">
      <c r="A1135" s="1" t="s">
        <v>9</v>
      </c>
      <c r="B1135" s="1" t="s">
        <v>9</v>
      </c>
      <c r="C1135" s="3" t="s">
        <v>50</v>
      </c>
      <c r="D1135" s="2">
        <v>14859</v>
      </c>
      <c r="E1135" s="2">
        <v>15931</v>
      </c>
      <c r="F1135" s="2">
        <v>16362</v>
      </c>
      <c r="G1135" s="2">
        <v>20364</v>
      </c>
      <c r="H1135" s="2">
        <v>20657</v>
      </c>
      <c r="I1135" s="2">
        <v>20829</v>
      </c>
      <c r="J1135" s="2">
        <v>20277</v>
      </c>
      <c r="K1135" s="2">
        <v>20898</v>
      </c>
      <c r="L1135" s="6" t="s">
        <v>9</v>
      </c>
      <c r="M1135" s="6" t="s">
        <v>9</v>
      </c>
      <c r="N1135" s="6" t="s">
        <v>9</v>
      </c>
      <c r="O1135" s="6" t="s">
        <v>9</v>
      </c>
      <c r="P1135" s="6" t="s">
        <v>9</v>
      </c>
    </row>
    <row r="1136" spans="1:16" ht="16" customHeight="1" x14ac:dyDescent="0.35">
      <c r="A1136" s="1" t="s">
        <v>9</v>
      </c>
      <c r="B1136" s="1" t="s">
        <v>9</v>
      </c>
      <c r="C1136" s="3" t="s">
        <v>51</v>
      </c>
      <c r="D1136" s="2">
        <v>15334</v>
      </c>
      <c r="E1136" s="2">
        <v>15436</v>
      </c>
      <c r="F1136" s="2">
        <v>15450</v>
      </c>
      <c r="G1136" s="2">
        <v>15774</v>
      </c>
      <c r="H1136" s="2">
        <v>15817</v>
      </c>
      <c r="I1136" s="2">
        <v>15817</v>
      </c>
      <c r="J1136" s="2">
        <v>15817</v>
      </c>
      <c r="K1136" s="2">
        <v>15817</v>
      </c>
      <c r="L1136" s="6" t="s">
        <v>9</v>
      </c>
      <c r="M1136" s="6" t="s">
        <v>9</v>
      </c>
      <c r="N1136" s="6" t="s">
        <v>9</v>
      </c>
      <c r="O1136" s="6" t="s">
        <v>9</v>
      </c>
      <c r="P1136" s="6" t="s">
        <v>9</v>
      </c>
    </row>
    <row r="1137" spans="1:16" ht="16" customHeight="1" x14ac:dyDescent="0.35">
      <c r="A1137" s="1" t="s">
        <v>9</v>
      </c>
      <c r="B1137" s="1" t="s">
        <v>9</v>
      </c>
      <c r="C1137" s="3" t="s">
        <v>52</v>
      </c>
      <c r="D1137" s="2">
        <v>155835</v>
      </c>
      <c r="E1137" s="2">
        <v>157276</v>
      </c>
      <c r="F1137" s="2">
        <v>159785</v>
      </c>
      <c r="G1137" s="2">
        <v>166924</v>
      </c>
      <c r="H1137" s="2">
        <v>167549</v>
      </c>
      <c r="I1137" s="2">
        <v>168224</v>
      </c>
      <c r="J1137" s="2">
        <v>168620</v>
      </c>
      <c r="K1137" s="2">
        <v>169790</v>
      </c>
      <c r="L1137" s="6" t="s">
        <v>9</v>
      </c>
      <c r="M1137" s="6" t="s">
        <v>9</v>
      </c>
      <c r="N1137" s="6" t="s">
        <v>9</v>
      </c>
      <c r="O1137" s="6" t="s">
        <v>9</v>
      </c>
      <c r="P1137" s="6" t="s">
        <v>9</v>
      </c>
    </row>
    <row r="1138" spans="1:16" ht="16" customHeight="1" x14ac:dyDescent="0.35">
      <c r="A1138" s="1" t="s">
        <v>9</v>
      </c>
      <c r="B1138" s="1" t="s">
        <v>9</v>
      </c>
      <c r="C1138" s="3" t="s">
        <v>53</v>
      </c>
      <c r="D1138" s="2">
        <v>87965</v>
      </c>
      <c r="E1138" s="2">
        <v>87882</v>
      </c>
      <c r="F1138" s="2">
        <v>88302</v>
      </c>
      <c r="G1138" s="2">
        <v>88087</v>
      </c>
      <c r="H1138" s="2">
        <v>88529</v>
      </c>
      <c r="I1138" s="2">
        <v>88447</v>
      </c>
      <c r="J1138" s="2">
        <v>88860</v>
      </c>
      <c r="K1138" s="2">
        <v>87961</v>
      </c>
      <c r="L1138" s="6" t="s">
        <v>9</v>
      </c>
      <c r="M1138" s="6" t="s">
        <v>9</v>
      </c>
      <c r="N1138" s="6" t="s">
        <v>9</v>
      </c>
      <c r="O1138" s="6" t="s">
        <v>9</v>
      </c>
      <c r="P1138" s="6" t="s">
        <v>9</v>
      </c>
    </row>
    <row r="1139" spans="1:16" ht="16" customHeight="1" x14ac:dyDescent="0.35">
      <c r="A1139" s="1" t="s">
        <v>9</v>
      </c>
      <c r="B1139" s="1" t="s">
        <v>9</v>
      </c>
      <c r="C1139" s="3" t="s">
        <v>54</v>
      </c>
      <c r="D1139" s="2">
        <v>30719</v>
      </c>
      <c r="E1139" s="2">
        <v>30598</v>
      </c>
      <c r="F1139" s="2">
        <v>30496</v>
      </c>
      <c r="G1139" s="2">
        <v>30598</v>
      </c>
      <c r="H1139" s="2">
        <v>30616</v>
      </c>
      <c r="I1139" s="2">
        <v>30476</v>
      </c>
      <c r="J1139" s="2">
        <v>30510</v>
      </c>
      <c r="K1139" s="2">
        <v>30510</v>
      </c>
      <c r="L1139" s="6" t="s">
        <v>9</v>
      </c>
      <c r="M1139" s="6" t="s">
        <v>9</v>
      </c>
      <c r="N1139" s="6" t="s">
        <v>9</v>
      </c>
      <c r="O1139" s="6" t="s">
        <v>9</v>
      </c>
      <c r="P1139" s="6" t="s">
        <v>9</v>
      </c>
    </row>
    <row r="1140" spans="1:16" ht="16" customHeight="1" x14ac:dyDescent="0.35">
      <c r="A1140" s="1" t="s">
        <v>9</v>
      </c>
      <c r="B1140" s="1" t="s">
        <v>9</v>
      </c>
      <c r="C1140" s="3" t="s">
        <v>55</v>
      </c>
      <c r="D1140" s="2">
        <v>13976</v>
      </c>
      <c r="E1140" s="2">
        <v>13910</v>
      </c>
      <c r="F1140" s="2">
        <v>14346</v>
      </c>
      <c r="G1140" s="2">
        <v>14437</v>
      </c>
      <c r="H1140" s="2">
        <v>14412</v>
      </c>
      <c r="I1140" s="2">
        <v>14412</v>
      </c>
      <c r="J1140" s="2">
        <v>14438</v>
      </c>
      <c r="K1140" s="2">
        <v>14497</v>
      </c>
      <c r="L1140" s="6" t="s">
        <v>9</v>
      </c>
      <c r="M1140" s="6" t="s">
        <v>9</v>
      </c>
      <c r="N1140" s="6" t="s">
        <v>9</v>
      </c>
      <c r="O1140" s="6" t="s">
        <v>9</v>
      </c>
      <c r="P1140" s="6" t="s">
        <v>9</v>
      </c>
    </row>
    <row r="1141" spans="1:16" ht="16" customHeight="1" x14ac:dyDescent="0.35">
      <c r="A1141" s="1" t="s">
        <v>9</v>
      </c>
      <c r="B1141" s="1" t="s">
        <v>9</v>
      </c>
      <c r="C1141" s="3" t="s">
        <v>56</v>
      </c>
      <c r="D1141" s="2">
        <v>11804</v>
      </c>
      <c r="E1141" s="2">
        <v>11809</v>
      </c>
      <c r="F1141" s="2">
        <v>11809</v>
      </c>
      <c r="G1141" s="2">
        <v>11256</v>
      </c>
      <c r="H1141" s="2">
        <v>11189</v>
      </c>
      <c r="I1141" s="2">
        <v>11270</v>
      </c>
      <c r="J1141" s="2">
        <v>11276</v>
      </c>
      <c r="K1141" s="2">
        <v>11279</v>
      </c>
      <c r="L1141" s="6" t="s">
        <v>9</v>
      </c>
      <c r="M1141" s="6" t="s">
        <v>9</v>
      </c>
      <c r="N1141" s="6" t="s">
        <v>9</v>
      </c>
      <c r="O1141" s="6" t="s">
        <v>9</v>
      </c>
      <c r="P1141" s="6" t="s">
        <v>9</v>
      </c>
    </row>
    <row r="1142" spans="1:16" ht="16" customHeight="1" x14ac:dyDescent="0.35">
      <c r="A1142" s="1" t="s">
        <v>9</v>
      </c>
      <c r="B1142" s="1" t="s">
        <v>9</v>
      </c>
      <c r="C1142" s="3" t="s">
        <v>57</v>
      </c>
      <c r="D1142" s="2">
        <v>19837</v>
      </c>
      <c r="E1142" s="2">
        <v>19849</v>
      </c>
      <c r="F1142" s="2">
        <v>19875</v>
      </c>
      <c r="G1142" s="2">
        <v>19971</v>
      </c>
      <c r="H1142" s="2">
        <v>20536</v>
      </c>
      <c r="I1142" s="2">
        <v>20643</v>
      </c>
      <c r="J1142" s="2">
        <v>20986</v>
      </c>
      <c r="K1142" s="2">
        <v>20025</v>
      </c>
      <c r="L1142" s="6" t="s">
        <v>9</v>
      </c>
      <c r="M1142" s="6" t="s">
        <v>9</v>
      </c>
      <c r="N1142" s="6" t="s">
        <v>9</v>
      </c>
      <c r="O1142" s="6" t="s">
        <v>9</v>
      </c>
      <c r="P1142" s="6" t="s">
        <v>9</v>
      </c>
    </row>
    <row r="1143" spans="1:16" ht="16" customHeight="1" x14ac:dyDescent="0.35">
      <c r="A1143" s="1" t="s">
        <v>9</v>
      </c>
      <c r="B1143" s="1" t="s">
        <v>9</v>
      </c>
      <c r="C1143" s="3" t="s">
        <v>58</v>
      </c>
      <c r="D1143" s="2">
        <v>11629</v>
      </c>
      <c r="E1143" s="2">
        <v>11716</v>
      </c>
      <c r="F1143" s="2">
        <v>11776</v>
      </c>
      <c r="G1143" s="2">
        <v>11825</v>
      </c>
      <c r="H1143" s="2">
        <v>11776</v>
      </c>
      <c r="I1143" s="2">
        <v>11646</v>
      </c>
      <c r="J1143" s="2">
        <v>11650</v>
      </c>
      <c r="K1143" s="2">
        <v>11650</v>
      </c>
      <c r="L1143" s="6" t="s">
        <v>9</v>
      </c>
      <c r="M1143" s="6" t="s">
        <v>9</v>
      </c>
      <c r="N1143" s="6" t="s">
        <v>9</v>
      </c>
      <c r="O1143" s="6" t="s">
        <v>9</v>
      </c>
      <c r="P1143" s="6" t="s">
        <v>9</v>
      </c>
    </row>
    <row r="1144" spans="1:16" ht="16" customHeight="1" x14ac:dyDescent="0.35">
      <c r="A1144" s="1" t="s">
        <v>9</v>
      </c>
      <c r="B1144" s="1" t="s">
        <v>9</v>
      </c>
      <c r="C1144" s="3" t="s">
        <v>59</v>
      </c>
      <c r="D1144" s="2">
        <v>67870</v>
      </c>
      <c r="E1144" s="2">
        <v>69394</v>
      </c>
      <c r="F1144" s="2">
        <v>71483</v>
      </c>
      <c r="G1144" s="2">
        <v>78837</v>
      </c>
      <c r="H1144" s="2">
        <v>79020</v>
      </c>
      <c r="I1144" s="2">
        <v>79777</v>
      </c>
      <c r="J1144" s="2">
        <v>79760</v>
      </c>
      <c r="K1144" s="2">
        <v>81829</v>
      </c>
      <c r="L1144" s="6" t="s">
        <v>9</v>
      </c>
      <c r="M1144" s="6" t="s">
        <v>9</v>
      </c>
      <c r="N1144" s="6" t="s">
        <v>9</v>
      </c>
      <c r="O1144" s="6" t="s">
        <v>9</v>
      </c>
      <c r="P1144" s="6" t="s">
        <v>9</v>
      </c>
    </row>
    <row r="1145" spans="1:16" ht="16" customHeight="1" x14ac:dyDescent="0.35">
      <c r="A1145" s="1" t="s">
        <v>9</v>
      </c>
      <c r="B1145" s="1" t="s">
        <v>9</v>
      </c>
      <c r="C1145" s="3" t="s">
        <v>60</v>
      </c>
      <c r="D1145" s="2">
        <v>17352</v>
      </c>
      <c r="E1145" s="2">
        <v>17841</v>
      </c>
      <c r="F1145" s="2">
        <v>17982</v>
      </c>
      <c r="G1145" s="2">
        <v>20516</v>
      </c>
      <c r="H1145" s="2">
        <v>20572</v>
      </c>
      <c r="I1145" s="2">
        <v>20698</v>
      </c>
      <c r="J1145" s="2">
        <v>20408</v>
      </c>
      <c r="K1145" s="2">
        <v>22490</v>
      </c>
      <c r="L1145" s="6" t="s">
        <v>9</v>
      </c>
      <c r="M1145" s="6" t="s">
        <v>9</v>
      </c>
      <c r="N1145" s="6" t="s">
        <v>9</v>
      </c>
      <c r="O1145" s="6" t="s">
        <v>9</v>
      </c>
      <c r="P1145" s="6" t="s">
        <v>9</v>
      </c>
    </row>
    <row r="1146" spans="1:16" ht="16" customHeight="1" x14ac:dyDescent="0.35">
      <c r="A1146" s="1" t="s">
        <v>9</v>
      </c>
      <c r="B1146" s="1" t="s">
        <v>9</v>
      </c>
      <c r="C1146" s="3" t="s">
        <v>61</v>
      </c>
      <c r="D1146" s="2">
        <v>10703</v>
      </c>
      <c r="E1146" s="2">
        <v>10703</v>
      </c>
      <c r="F1146" s="2">
        <v>12702</v>
      </c>
      <c r="G1146" s="2">
        <v>12798</v>
      </c>
      <c r="H1146" s="2">
        <v>12869</v>
      </c>
      <c r="I1146" s="2">
        <v>12880</v>
      </c>
      <c r="J1146" s="2">
        <v>12882</v>
      </c>
      <c r="K1146" s="2">
        <v>12882</v>
      </c>
      <c r="L1146" s="6" t="s">
        <v>9</v>
      </c>
      <c r="M1146" s="6" t="s">
        <v>9</v>
      </c>
      <c r="N1146" s="6" t="s">
        <v>9</v>
      </c>
      <c r="O1146" s="6" t="s">
        <v>9</v>
      </c>
      <c r="P1146" s="6" t="s">
        <v>9</v>
      </c>
    </row>
    <row r="1147" spans="1:16" ht="16" customHeight="1" x14ac:dyDescent="0.35">
      <c r="A1147" s="1" t="s">
        <v>9</v>
      </c>
      <c r="B1147" s="1" t="s">
        <v>9</v>
      </c>
      <c r="C1147" s="3" t="s">
        <v>62</v>
      </c>
      <c r="D1147" s="2">
        <v>16503</v>
      </c>
      <c r="E1147" s="2">
        <v>16503</v>
      </c>
      <c r="F1147" s="2">
        <v>16518</v>
      </c>
      <c r="G1147" s="2">
        <v>16600</v>
      </c>
      <c r="H1147" s="2">
        <v>16556</v>
      </c>
      <c r="I1147" s="2">
        <v>16546</v>
      </c>
      <c r="J1147" s="2">
        <v>16562</v>
      </c>
      <c r="K1147" s="2">
        <v>16549</v>
      </c>
      <c r="L1147" s="6" t="s">
        <v>9</v>
      </c>
      <c r="M1147" s="6" t="s">
        <v>9</v>
      </c>
      <c r="N1147" s="6" t="s">
        <v>9</v>
      </c>
      <c r="O1147" s="6" t="s">
        <v>9</v>
      </c>
      <c r="P1147" s="6" t="s">
        <v>9</v>
      </c>
    </row>
    <row r="1148" spans="1:16" ht="16" customHeight="1" x14ac:dyDescent="0.35">
      <c r="A1148" s="1" t="s">
        <v>9</v>
      </c>
      <c r="B1148" s="1" t="s">
        <v>9</v>
      </c>
      <c r="C1148" s="3" t="s">
        <v>63</v>
      </c>
      <c r="D1148" s="2">
        <v>23312</v>
      </c>
      <c r="E1148" s="2">
        <v>24347</v>
      </c>
      <c r="F1148" s="2">
        <v>24281</v>
      </c>
      <c r="G1148" s="2">
        <v>28923</v>
      </c>
      <c r="H1148" s="2">
        <v>29023</v>
      </c>
      <c r="I1148" s="2">
        <v>29653</v>
      </c>
      <c r="J1148" s="2">
        <v>29908</v>
      </c>
      <c r="K1148" s="2">
        <v>29908</v>
      </c>
      <c r="L1148" s="6" t="s">
        <v>9</v>
      </c>
      <c r="M1148" s="6" t="s">
        <v>9</v>
      </c>
      <c r="N1148" s="6" t="s">
        <v>9</v>
      </c>
      <c r="O1148" s="6" t="s">
        <v>9</v>
      </c>
      <c r="P1148" s="6" t="s">
        <v>9</v>
      </c>
    </row>
    <row r="1149" spans="1:16" ht="16" customHeight="1" x14ac:dyDescent="0.35">
      <c r="A1149" s="1" t="s">
        <v>9</v>
      </c>
      <c r="B1149" s="1" t="s">
        <v>64</v>
      </c>
      <c r="C1149" s="3" t="s">
        <v>8</v>
      </c>
      <c r="D1149" s="2">
        <v>513345</v>
      </c>
      <c r="E1149" s="2">
        <v>519612</v>
      </c>
      <c r="F1149" s="2">
        <v>541376</v>
      </c>
      <c r="G1149" s="2">
        <v>571850</v>
      </c>
      <c r="H1149" s="2">
        <v>589749</v>
      </c>
      <c r="I1149" s="2">
        <v>593845</v>
      </c>
      <c r="J1149" s="2">
        <v>599413</v>
      </c>
      <c r="K1149" s="2">
        <v>604126</v>
      </c>
      <c r="L1149" s="6" t="s">
        <v>9</v>
      </c>
      <c r="M1149" s="6" t="s">
        <v>9</v>
      </c>
      <c r="N1149" s="6" t="s">
        <v>9</v>
      </c>
      <c r="O1149" s="6" t="s">
        <v>9</v>
      </c>
      <c r="P1149" s="6" t="s">
        <v>9</v>
      </c>
    </row>
    <row r="1150" spans="1:16" ht="16" customHeight="1" x14ac:dyDescent="0.35">
      <c r="A1150" s="1" t="s">
        <v>9</v>
      </c>
      <c r="B1150" s="1" t="s">
        <v>9</v>
      </c>
      <c r="C1150" s="3" t="s">
        <v>10</v>
      </c>
      <c r="D1150" s="2">
        <v>137591</v>
      </c>
      <c r="E1150" s="2">
        <v>137479</v>
      </c>
      <c r="F1150" s="2">
        <v>149083</v>
      </c>
      <c r="G1150" s="2">
        <v>157700</v>
      </c>
      <c r="H1150" s="2">
        <v>168037</v>
      </c>
      <c r="I1150" s="2">
        <v>169269</v>
      </c>
      <c r="J1150" s="2">
        <v>172586</v>
      </c>
      <c r="K1150" s="2">
        <v>170720</v>
      </c>
      <c r="L1150" s="6" t="s">
        <v>9</v>
      </c>
      <c r="M1150" s="6" t="s">
        <v>9</v>
      </c>
      <c r="N1150" s="6" t="s">
        <v>9</v>
      </c>
      <c r="O1150" s="6" t="s">
        <v>9</v>
      </c>
      <c r="P1150" s="6" t="s">
        <v>9</v>
      </c>
    </row>
    <row r="1151" spans="1:16" ht="16" customHeight="1" x14ac:dyDescent="0.35">
      <c r="A1151" s="1" t="s">
        <v>9</v>
      </c>
      <c r="B1151" s="1" t="s">
        <v>9</v>
      </c>
      <c r="C1151" s="3" t="s">
        <v>11</v>
      </c>
      <c r="D1151" s="2">
        <v>68176</v>
      </c>
      <c r="E1151" s="2">
        <v>67627</v>
      </c>
      <c r="F1151" s="2">
        <v>78127</v>
      </c>
      <c r="G1151" s="2">
        <v>83807</v>
      </c>
      <c r="H1151" s="2">
        <v>84185</v>
      </c>
      <c r="I1151" s="2">
        <v>85014</v>
      </c>
      <c r="J1151" s="2">
        <v>87320</v>
      </c>
      <c r="K1151" s="2">
        <v>88858</v>
      </c>
      <c r="L1151" s="6" t="s">
        <v>9</v>
      </c>
      <c r="M1151" s="6" t="s">
        <v>9</v>
      </c>
      <c r="N1151" s="6" t="s">
        <v>9</v>
      </c>
      <c r="O1151" s="6" t="s">
        <v>9</v>
      </c>
      <c r="P1151" s="6" t="s">
        <v>9</v>
      </c>
    </row>
    <row r="1152" spans="1:16" ht="16" customHeight="1" x14ac:dyDescent="0.35">
      <c r="A1152" s="1" t="s">
        <v>9</v>
      </c>
      <c r="B1152" s="1" t="s">
        <v>9</v>
      </c>
      <c r="C1152" s="3" t="s">
        <v>12</v>
      </c>
      <c r="D1152" s="2">
        <v>15607</v>
      </c>
      <c r="E1152" s="2">
        <v>15749</v>
      </c>
      <c r="F1152" s="2">
        <v>21052</v>
      </c>
      <c r="G1152" s="2">
        <v>23577</v>
      </c>
      <c r="H1152" s="2">
        <v>23577</v>
      </c>
      <c r="I1152" s="2">
        <v>23577</v>
      </c>
      <c r="J1152" s="2">
        <v>24496</v>
      </c>
      <c r="K1152" s="2">
        <v>24496</v>
      </c>
      <c r="L1152" s="6" t="s">
        <v>9</v>
      </c>
      <c r="M1152" s="6" t="s">
        <v>9</v>
      </c>
      <c r="N1152" s="6" t="s">
        <v>9</v>
      </c>
      <c r="O1152" s="6" t="s">
        <v>9</v>
      </c>
      <c r="P1152" s="6" t="s">
        <v>9</v>
      </c>
    </row>
    <row r="1153" spans="1:16" ht="16" customHeight="1" x14ac:dyDescent="0.35">
      <c r="A1153" s="1" t="s">
        <v>9</v>
      </c>
      <c r="B1153" s="1" t="s">
        <v>9</v>
      </c>
      <c r="C1153" s="3" t="s">
        <v>13</v>
      </c>
      <c r="D1153" s="2">
        <v>6890</v>
      </c>
      <c r="E1153" s="2">
        <v>6340</v>
      </c>
      <c r="F1153" s="2">
        <v>6069</v>
      </c>
      <c r="G1153" s="2">
        <v>6086</v>
      </c>
      <c r="H1153" s="2">
        <v>6098</v>
      </c>
      <c r="I1153" s="2">
        <v>6101</v>
      </c>
      <c r="J1153" s="2">
        <v>6108</v>
      </c>
      <c r="K1153" s="2">
        <v>6556</v>
      </c>
      <c r="L1153" s="6" t="s">
        <v>9</v>
      </c>
      <c r="M1153" s="6" t="s">
        <v>9</v>
      </c>
      <c r="N1153" s="6" t="s">
        <v>9</v>
      </c>
      <c r="O1153" s="6" t="s">
        <v>9</v>
      </c>
      <c r="P1153" s="6" t="s">
        <v>9</v>
      </c>
    </row>
    <row r="1154" spans="1:16" ht="16" customHeight="1" x14ac:dyDescent="0.35">
      <c r="A1154" s="1" t="s">
        <v>9</v>
      </c>
      <c r="B1154" s="1" t="s">
        <v>9</v>
      </c>
      <c r="C1154" s="3" t="s">
        <v>14</v>
      </c>
      <c r="D1154" s="2">
        <v>15468</v>
      </c>
      <c r="E1154" s="2">
        <v>15498</v>
      </c>
      <c r="F1154" s="2">
        <v>15498</v>
      </c>
      <c r="G1154" s="2">
        <v>15899</v>
      </c>
      <c r="H1154" s="2">
        <v>15907</v>
      </c>
      <c r="I1154" s="2">
        <v>15916</v>
      </c>
      <c r="J1154" s="2">
        <v>15917</v>
      </c>
      <c r="K1154" s="2">
        <v>16513</v>
      </c>
      <c r="L1154" s="6" t="s">
        <v>9</v>
      </c>
      <c r="M1154" s="6" t="s">
        <v>9</v>
      </c>
      <c r="N1154" s="6" t="s">
        <v>9</v>
      </c>
      <c r="O1154" s="6" t="s">
        <v>9</v>
      </c>
      <c r="P1154" s="6" t="s">
        <v>9</v>
      </c>
    </row>
    <row r="1155" spans="1:16" ht="16" customHeight="1" x14ac:dyDescent="0.35">
      <c r="A1155" s="1" t="s">
        <v>9</v>
      </c>
      <c r="B1155" s="1" t="s">
        <v>9</v>
      </c>
      <c r="C1155" s="3" t="s">
        <v>15</v>
      </c>
      <c r="D1155" s="2">
        <v>10952</v>
      </c>
      <c r="E1155" s="2">
        <v>10709</v>
      </c>
      <c r="F1155" s="2">
        <v>10651</v>
      </c>
      <c r="G1155" s="2">
        <v>11390</v>
      </c>
      <c r="H1155" s="2">
        <v>11769</v>
      </c>
      <c r="I1155" s="2">
        <v>11950</v>
      </c>
      <c r="J1155" s="2">
        <v>11880</v>
      </c>
      <c r="K1155" s="2">
        <v>11880</v>
      </c>
      <c r="L1155" s="6" t="s">
        <v>9</v>
      </c>
      <c r="M1155" s="6" t="s">
        <v>9</v>
      </c>
      <c r="N1155" s="6" t="s">
        <v>9</v>
      </c>
      <c r="O1155" s="6" t="s">
        <v>9</v>
      </c>
      <c r="P1155" s="6" t="s">
        <v>9</v>
      </c>
    </row>
    <row r="1156" spans="1:16" ht="16" customHeight="1" x14ac:dyDescent="0.35">
      <c r="A1156" s="1" t="s">
        <v>9</v>
      </c>
      <c r="B1156" s="1" t="s">
        <v>9</v>
      </c>
      <c r="C1156" s="3" t="s">
        <v>16</v>
      </c>
      <c r="D1156" s="2">
        <v>12381</v>
      </c>
      <c r="E1156" s="2">
        <v>12440</v>
      </c>
      <c r="F1156" s="2">
        <v>17607</v>
      </c>
      <c r="G1156" s="2">
        <v>19567</v>
      </c>
      <c r="H1156" s="2">
        <v>19511</v>
      </c>
      <c r="I1156" s="2">
        <v>20170</v>
      </c>
      <c r="J1156" s="2">
        <v>21610</v>
      </c>
      <c r="K1156" s="2">
        <v>22035</v>
      </c>
      <c r="L1156" s="6" t="s">
        <v>9</v>
      </c>
      <c r="M1156" s="6" t="s">
        <v>9</v>
      </c>
      <c r="N1156" s="6" t="s">
        <v>9</v>
      </c>
      <c r="O1156" s="6" t="s">
        <v>9</v>
      </c>
      <c r="P1156" s="6" t="s">
        <v>9</v>
      </c>
    </row>
    <row r="1157" spans="1:16" ht="16" customHeight="1" x14ac:dyDescent="0.35">
      <c r="A1157" s="1" t="s">
        <v>9</v>
      </c>
      <c r="B1157" s="1" t="s">
        <v>9</v>
      </c>
      <c r="C1157" s="3" t="s">
        <v>17</v>
      </c>
      <c r="D1157" s="2">
        <v>6878</v>
      </c>
      <c r="E1157" s="2">
        <v>6891</v>
      </c>
      <c r="F1157" s="2">
        <v>7250</v>
      </c>
      <c r="G1157" s="2">
        <v>7288</v>
      </c>
      <c r="H1157" s="2">
        <v>7323</v>
      </c>
      <c r="I1157" s="2">
        <v>7300</v>
      </c>
      <c r="J1157" s="2">
        <v>7309</v>
      </c>
      <c r="K1157" s="2">
        <v>7378</v>
      </c>
      <c r="L1157" s="6" t="s">
        <v>9</v>
      </c>
      <c r="M1157" s="6" t="s">
        <v>9</v>
      </c>
      <c r="N1157" s="6" t="s">
        <v>9</v>
      </c>
      <c r="O1157" s="6" t="s">
        <v>9</v>
      </c>
      <c r="P1157" s="6" t="s">
        <v>9</v>
      </c>
    </row>
    <row r="1158" spans="1:16" ht="16" customHeight="1" x14ac:dyDescent="0.35">
      <c r="A1158" s="1" t="s">
        <v>9</v>
      </c>
      <c r="B1158" s="1" t="s">
        <v>9</v>
      </c>
      <c r="C1158" s="3" t="s">
        <v>18</v>
      </c>
      <c r="D1158" s="2">
        <v>69415</v>
      </c>
      <c r="E1158" s="2">
        <v>69852</v>
      </c>
      <c r="F1158" s="2">
        <v>70956</v>
      </c>
      <c r="G1158" s="2">
        <v>73893</v>
      </c>
      <c r="H1158" s="2">
        <v>83852</v>
      </c>
      <c r="I1158" s="2">
        <v>84255</v>
      </c>
      <c r="J1158" s="2">
        <v>85266</v>
      </c>
      <c r="K1158" s="2">
        <v>81862</v>
      </c>
      <c r="L1158" s="6" t="s">
        <v>9</v>
      </c>
      <c r="M1158" s="6" t="s">
        <v>9</v>
      </c>
      <c r="N1158" s="6" t="s">
        <v>9</v>
      </c>
      <c r="O1158" s="6" t="s">
        <v>9</v>
      </c>
      <c r="P1158" s="6" t="s">
        <v>9</v>
      </c>
    </row>
    <row r="1159" spans="1:16" ht="16" customHeight="1" x14ac:dyDescent="0.35">
      <c r="A1159" s="1" t="s">
        <v>9</v>
      </c>
      <c r="B1159" s="1" t="s">
        <v>9</v>
      </c>
      <c r="C1159" s="3" t="s">
        <v>19</v>
      </c>
      <c r="D1159" s="2">
        <v>9991</v>
      </c>
      <c r="E1159" s="2">
        <v>10028</v>
      </c>
      <c r="F1159" s="2">
        <v>10103</v>
      </c>
      <c r="G1159" s="2">
        <v>9964</v>
      </c>
      <c r="H1159" s="2">
        <v>9964</v>
      </c>
      <c r="I1159" s="2">
        <v>9964</v>
      </c>
      <c r="J1159" s="2">
        <v>9964</v>
      </c>
      <c r="K1159" s="2">
        <v>9964</v>
      </c>
      <c r="L1159" s="6" t="s">
        <v>9</v>
      </c>
      <c r="M1159" s="6" t="s">
        <v>9</v>
      </c>
      <c r="N1159" s="6" t="s">
        <v>9</v>
      </c>
      <c r="O1159" s="6" t="s">
        <v>9</v>
      </c>
      <c r="P1159" s="6" t="s">
        <v>9</v>
      </c>
    </row>
    <row r="1160" spans="1:16" ht="16" customHeight="1" x14ac:dyDescent="0.35">
      <c r="A1160" s="1" t="s">
        <v>9</v>
      </c>
      <c r="B1160" s="1" t="s">
        <v>9</v>
      </c>
      <c r="C1160" s="3" t="s">
        <v>20</v>
      </c>
      <c r="D1160" s="2">
        <v>17475</v>
      </c>
      <c r="E1160" s="2">
        <v>17668</v>
      </c>
      <c r="F1160" s="2">
        <v>17668</v>
      </c>
      <c r="G1160" s="2">
        <v>20599</v>
      </c>
      <c r="H1160" s="2">
        <v>30107</v>
      </c>
      <c r="I1160" s="2">
        <v>30222</v>
      </c>
      <c r="J1160" s="2">
        <v>30222</v>
      </c>
      <c r="K1160" s="2">
        <v>22421</v>
      </c>
      <c r="L1160" s="6" t="s">
        <v>9</v>
      </c>
      <c r="M1160" s="6" t="s">
        <v>9</v>
      </c>
      <c r="N1160" s="6" t="s">
        <v>9</v>
      </c>
      <c r="O1160" s="6" t="s">
        <v>9</v>
      </c>
      <c r="P1160" s="6" t="s">
        <v>9</v>
      </c>
    </row>
    <row r="1161" spans="1:16" ht="16" customHeight="1" x14ac:dyDescent="0.35">
      <c r="A1161" s="1" t="s">
        <v>9</v>
      </c>
      <c r="B1161" s="1" t="s">
        <v>9</v>
      </c>
      <c r="C1161" s="3" t="s">
        <v>21</v>
      </c>
      <c r="D1161" s="2">
        <v>8773</v>
      </c>
      <c r="E1161" s="2">
        <v>8772</v>
      </c>
      <c r="F1161" s="2">
        <v>8884</v>
      </c>
      <c r="G1161" s="2">
        <v>8917</v>
      </c>
      <c r="H1161" s="2">
        <v>8942</v>
      </c>
      <c r="I1161" s="2">
        <v>8989</v>
      </c>
      <c r="J1161" s="2">
        <v>9110</v>
      </c>
      <c r="K1161" s="2">
        <v>9110</v>
      </c>
      <c r="L1161" s="6" t="s">
        <v>9</v>
      </c>
      <c r="M1161" s="6" t="s">
        <v>9</v>
      </c>
      <c r="N1161" s="6" t="s">
        <v>9</v>
      </c>
      <c r="O1161" s="6" t="s">
        <v>9</v>
      </c>
      <c r="P1161" s="6" t="s">
        <v>9</v>
      </c>
    </row>
    <row r="1162" spans="1:16" ht="16" customHeight="1" x14ac:dyDescent="0.35">
      <c r="A1162" s="1" t="s">
        <v>9</v>
      </c>
      <c r="B1162" s="1" t="s">
        <v>9</v>
      </c>
      <c r="C1162" s="3" t="s">
        <v>22</v>
      </c>
      <c r="D1162" s="2">
        <v>8793</v>
      </c>
      <c r="E1162" s="2">
        <v>8783</v>
      </c>
      <c r="F1162" s="2">
        <v>8783</v>
      </c>
      <c r="G1162" s="2">
        <v>8835</v>
      </c>
      <c r="H1162" s="2">
        <v>8837</v>
      </c>
      <c r="I1162" s="2">
        <v>8838</v>
      </c>
      <c r="J1162" s="2">
        <v>9207</v>
      </c>
      <c r="K1162" s="2">
        <v>11804</v>
      </c>
      <c r="L1162" s="6" t="s">
        <v>9</v>
      </c>
      <c r="M1162" s="6" t="s">
        <v>9</v>
      </c>
      <c r="N1162" s="6" t="s">
        <v>9</v>
      </c>
      <c r="O1162" s="6" t="s">
        <v>9</v>
      </c>
      <c r="P1162" s="6" t="s">
        <v>9</v>
      </c>
    </row>
    <row r="1163" spans="1:16" ht="16" customHeight="1" x14ac:dyDescent="0.35">
      <c r="A1163" s="1" t="s">
        <v>9</v>
      </c>
      <c r="B1163" s="1" t="s">
        <v>9</v>
      </c>
      <c r="C1163" s="3" t="s">
        <v>23</v>
      </c>
      <c r="D1163" s="2">
        <v>14932</v>
      </c>
      <c r="E1163" s="2">
        <v>15606</v>
      </c>
      <c r="F1163" s="2">
        <v>15939</v>
      </c>
      <c r="G1163" s="2">
        <v>15856</v>
      </c>
      <c r="H1163" s="2">
        <v>16163</v>
      </c>
      <c r="I1163" s="2">
        <v>16216</v>
      </c>
      <c r="J1163" s="2">
        <v>15973</v>
      </c>
      <c r="K1163" s="2">
        <v>16725</v>
      </c>
      <c r="L1163" s="6" t="s">
        <v>9</v>
      </c>
      <c r="M1163" s="6" t="s">
        <v>9</v>
      </c>
      <c r="N1163" s="6" t="s">
        <v>9</v>
      </c>
      <c r="O1163" s="6" t="s">
        <v>9</v>
      </c>
      <c r="P1163" s="6" t="s">
        <v>9</v>
      </c>
    </row>
    <row r="1164" spans="1:16" ht="16" customHeight="1" x14ac:dyDescent="0.35">
      <c r="A1164" s="1" t="s">
        <v>9</v>
      </c>
      <c r="B1164" s="1" t="s">
        <v>9</v>
      </c>
      <c r="C1164" s="3" t="s">
        <v>24</v>
      </c>
      <c r="D1164" s="2">
        <v>9451</v>
      </c>
      <c r="E1164" s="2">
        <v>8995</v>
      </c>
      <c r="F1164" s="2">
        <v>9579</v>
      </c>
      <c r="G1164" s="2">
        <v>9722</v>
      </c>
      <c r="H1164" s="2">
        <v>9839</v>
      </c>
      <c r="I1164" s="2">
        <v>10026</v>
      </c>
      <c r="J1164" s="2">
        <v>10790</v>
      </c>
      <c r="K1164" s="2">
        <v>11838</v>
      </c>
      <c r="L1164" s="6" t="s">
        <v>9</v>
      </c>
      <c r="M1164" s="6" t="s">
        <v>9</v>
      </c>
      <c r="N1164" s="6" t="s">
        <v>9</v>
      </c>
      <c r="O1164" s="6" t="s">
        <v>9</v>
      </c>
      <c r="P1164" s="6" t="s">
        <v>9</v>
      </c>
    </row>
    <row r="1165" spans="1:16" ht="16" customHeight="1" x14ac:dyDescent="0.35">
      <c r="A1165" s="1" t="s">
        <v>9</v>
      </c>
      <c r="B1165" s="1" t="s">
        <v>9</v>
      </c>
      <c r="C1165" s="3" t="s">
        <v>25</v>
      </c>
      <c r="D1165" s="2">
        <v>146897</v>
      </c>
      <c r="E1165" s="2">
        <v>147504</v>
      </c>
      <c r="F1165" s="2">
        <v>150736</v>
      </c>
      <c r="G1165" s="2">
        <v>152124</v>
      </c>
      <c r="H1165" s="2">
        <v>153108</v>
      </c>
      <c r="I1165" s="2">
        <v>153603</v>
      </c>
      <c r="J1165" s="2">
        <v>154200</v>
      </c>
      <c r="K1165" s="2">
        <v>154754</v>
      </c>
      <c r="L1165" s="6" t="s">
        <v>9</v>
      </c>
      <c r="M1165" s="6" t="s">
        <v>9</v>
      </c>
      <c r="N1165" s="6" t="s">
        <v>9</v>
      </c>
      <c r="O1165" s="6" t="s">
        <v>9</v>
      </c>
      <c r="P1165" s="6" t="s">
        <v>9</v>
      </c>
    </row>
    <row r="1166" spans="1:16" ht="16" customHeight="1" x14ac:dyDescent="0.35">
      <c r="A1166" s="1" t="s">
        <v>9</v>
      </c>
      <c r="B1166" s="1" t="s">
        <v>9</v>
      </c>
      <c r="C1166" s="3" t="s">
        <v>26</v>
      </c>
      <c r="D1166" s="2">
        <v>80370</v>
      </c>
      <c r="E1166" s="2">
        <v>80426</v>
      </c>
      <c r="F1166" s="2">
        <v>80498</v>
      </c>
      <c r="G1166" s="2">
        <v>81675</v>
      </c>
      <c r="H1166" s="2">
        <v>82211</v>
      </c>
      <c r="I1166" s="2">
        <v>82337</v>
      </c>
      <c r="J1166" s="2">
        <v>82896</v>
      </c>
      <c r="K1166" s="2">
        <v>82688</v>
      </c>
      <c r="L1166" s="6" t="s">
        <v>9</v>
      </c>
      <c r="M1166" s="6" t="s">
        <v>9</v>
      </c>
      <c r="N1166" s="6" t="s">
        <v>9</v>
      </c>
      <c r="O1166" s="6" t="s">
        <v>9</v>
      </c>
      <c r="P1166" s="6" t="s">
        <v>9</v>
      </c>
    </row>
    <row r="1167" spans="1:16" ht="16" customHeight="1" x14ac:dyDescent="0.35">
      <c r="A1167" s="1" t="s">
        <v>9</v>
      </c>
      <c r="B1167" s="1" t="s">
        <v>9</v>
      </c>
      <c r="C1167" s="3" t="s">
        <v>27</v>
      </c>
      <c r="D1167" s="2">
        <v>16503</v>
      </c>
      <c r="E1167" s="2">
        <v>16577</v>
      </c>
      <c r="F1167" s="2">
        <v>16666</v>
      </c>
      <c r="G1167" s="2">
        <v>17193</v>
      </c>
      <c r="H1167" s="2">
        <v>17236</v>
      </c>
      <c r="I1167" s="2">
        <v>17461</v>
      </c>
      <c r="J1167" s="2">
        <v>17480</v>
      </c>
      <c r="K1167" s="2">
        <v>17149</v>
      </c>
      <c r="L1167" s="6" t="s">
        <v>9</v>
      </c>
      <c r="M1167" s="6" t="s">
        <v>9</v>
      </c>
      <c r="N1167" s="6" t="s">
        <v>9</v>
      </c>
      <c r="O1167" s="6" t="s">
        <v>9</v>
      </c>
      <c r="P1167" s="6" t="s">
        <v>9</v>
      </c>
    </row>
    <row r="1168" spans="1:16" ht="16" customHeight="1" x14ac:dyDescent="0.35">
      <c r="A1168" s="1" t="s">
        <v>9</v>
      </c>
      <c r="B1168" s="1" t="s">
        <v>9</v>
      </c>
      <c r="C1168" s="3" t="s">
        <v>28</v>
      </c>
      <c r="D1168" s="2">
        <v>9420</v>
      </c>
      <c r="E1168" s="2">
        <v>9421</v>
      </c>
      <c r="F1168" s="2">
        <v>9421</v>
      </c>
      <c r="G1168" s="2">
        <v>9425</v>
      </c>
      <c r="H1168" s="2">
        <v>9444</v>
      </c>
      <c r="I1168" s="2">
        <v>9446</v>
      </c>
      <c r="J1168" s="2">
        <v>9451</v>
      </c>
      <c r="K1168" s="2">
        <v>9452</v>
      </c>
      <c r="L1168" s="6" t="s">
        <v>9</v>
      </c>
      <c r="M1168" s="6" t="s">
        <v>9</v>
      </c>
      <c r="N1168" s="6" t="s">
        <v>9</v>
      </c>
      <c r="O1168" s="6" t="s">
        <v>9</v>
      </c>
      <c r="P1168" s="6" t="s">
        <v>9</v>
      </c>
    </row>
    <row r="1169" spans="1:16" ht="16" customHeight="1" x14ac:dyDescent="0.35">
      <c r="A1169" s="1" t="s">
        <v>9</v>
      </c>
      <c r="B1169" s="1" t="s">
        <v>9</v>
      </c>
      <c r="C1169" s="3" t="s">
        <v>29</v>
      </c>
      <c r="D1169" s="2">
        <v>15447</v>
      </c>
      <c r="E1169" s="2">
        <v>15536</v>
      </c>
      <c r="F1169" s="2">
        <v>15406</v>
      </c>
      <c r="G1169" s="2">
        <v>15592</v>
      </c>
      <c r="H1169" s="2">
        <v>15777</v>
      </c>
      <c r="I1169" s="2">
        <v>15782</v>
      </c>
      <c r="J1169" s="2">
        <v>16167</v>
      </c>
      <c r="K1169" s="2">
        <v>16328</v>
      </c>
      <c r="L1169" s="6" t="s">
        <v>9</v>
      </c>
      <c r="M1169" s="6" t="s">
        <v>9</v>
      </c>
      <c r="N1169" s="6" t="s">
        <v>9</v>
      </c>
      <c r="O1169" s="6" t="s">
        <v>9</v>
      </c>
      <c r="P1169" s="6" t="s">
        <v>9</v>
      </c>
    </row>
    <row r="1170" spans="1:16" ht="16" customHeight="1" x14ac:dyDescent="0.35">
      <c r="A1170" s="1" t="s">
        <v>9</v>
      </c>
      <c r="B1170" s="1" t="s">
        <v>9</v>
      </c>
      <c r="C1170" s="3" t="s">
        <v>30</v>
      </c>
      <c r="D1170" s="2">
        <v>10528</v>
      </c>
      <c r="E1170" s="2">
        <v>10509</v>
      </c>
      <c r="F1170" s="2">
        <v>10614</v>
      </c>
      <c r="G1170" s="2">
        <v>11254</v>
      </c>
      <c r="H1170" s="2">
        <v>11406</v>
      </c>
      <c r="I1170" s="2">
        <v>11278</v>
      </c>
      <c r="J1170" s="2">
        <v>11307</v>
      </c>
      <c r="K1170" s="2">
        <v>11267</v>
      </c>
      <c r="L1170" s="6" t="s">
        <v>9</v>
      </c>
      <c r="M1170" s="6" t="s">
        <v>9</v>
      </c>
      <c r="N1170" s="6" t="s">
        <v>9</v>
      </c>
      <c r="O1170" s="6" t="s">
        <v>9</v>
      </c>
      <c r="P1170" s="6" t="s">
        <v>9</v>
      </c>
    </row>
    <row r="1171" spans="1:16" ht="16" customHeight="1" x14ac:dyDescent="0.35">
      <c r="A1171" s="1" t="s">
        <v>9</v>
      </c>
      <c r="B1171" s="1" t="s">
        <v>9</v>
      </c>
      <c r="C1171" s="3" t="s">
        <v>31</v>
      </c>
      <c r="D1171" s="2">
        <v>17048</v>
      </c>
      <c r="E1171" s="2">
        <v>17165</v>
      </c>
      <c r="F1171" s="2">
        <v>17082</v>
      </c>
      <c r="G1171" s="2">
        <v>16822</v>
      </c>
      <c r="H1171" s="2">
        <v>16838</v>
      </c>
      <c r="I1171" s="2">
        <v>16854</v>
      </c>
      <c r="J1171" s="2">
        <v>16975</v>
      </c>
      <c r="K1171" s="2">
        <v>16975</v>
      </c>
      <c r="L1171" s="6" t="s">
        <v>9</v>
      </c>
      <c r="M1171" s="6" t="s">
        <v>9</v>
      </c>
      <c r="N1171" s="6" t="s">
        <v>9</v>
      </c>
      <c r="O1171" s="6" t="s">
        <v>9</v>
      </c>
      <c r="P1171" s="6" t="s">
        <v>9</v>
      </c>
    </row>
    <row r="1172" spans="1:16" ht="16" customHeight="1" x14ac:dyDescent="0.35">
      <c r="A1172" s="1" t="s">
        <v>9</v>
      </c>
      <c r="B1172" s="1" t="s">
        <v>9</v>
      </c>
      <c r="C1172" s="3" t="s">
        <v>32</v>
      </c>
      <c r="D1172" s="2">
        <v>11424</v>
      </c>
      <c r="E1172" s="2">
        <v>11218</v>
      </c>
      <c r="F1172" s="2">
        <v>11309</v>
      </c>
      <c r="G1172" s="2">
        <v>11389</v>
      </c>
      <c r="H1172" s="2">
        <v>11510</v>
      </c>
      <c r="I1172" s="2">
        <v>11516</v>
      </c>
      <c r="J1172" s="2">
        <v>11516</v>
      </c>
      <c r="K1172" s="2">
        <v>11517</v>
      </c>
      <c r="L1172" s="6" t="s">
        <v>9</v>
      </c>
      <c r="M1172" s="6" t="s">
        <v>9</v>
      </c>
      <c r="N1172" s="6" t="s">
        <v>9</v>
      </c>
      <c r="O1172" s="6" t="s">
        <v>9</v>
      </c>
      <c r="P1172" s="6" t="s">
        <v>9</v>
      </c>
    </row>
    <row r="1173" spans="1:16" ht="16" customHeight="1" x14ac:dyDescent="0.35">
      <c r="A1173" s="1" t="s">
        <v>9</v>
      </c>
      <c r="B1173" s="1" t="s">
        <v>9</v>
      </c>
      <c r="C1173" s="3" t="s">
        <v>33</v>
      </c>
      <c r="D1173" s="2">
        <v>66527</v>
      </c>
      <c r="E1173" s="2">
        <v>67078</v>
      </c>
      <c r="F1173" s="2">
        <v>70238</v>
      </c>
      <c r="G1173" s="2">
        <v>70449</v>
      </c>
      <c r="H1173" s="2">
        <v>70897</v>
      </c>
      <c r="I1173" s="2">
        <v>71266</v>
      </c>
      <c r="J1173" s="2">
        <v>71304</v>
      </c>
      <c r="K1173" s="2">
        <v>72066</v>
      </c>
      <c r="L1173" s="6" t="s">
        <v>9</v>
      </c>
      <c r="M1173" s="6" t="s">
        <v>9</v>
      </c>
      <c r="N1173" s="6" t="s">
        <v>9</v>
      </c>
      <c r="O1173" s="6" t="s">
        <v>9</v>
      </c>
      <c r="P1173" s="6" t="s">
        <v>9</v>
      </c>
    </row>
    <row r="1174" spans="1:16" ht="16" customHeight="1" x14ac:dyDescent="0.35">
      <c r="A1174" s="1" t="s">
        <v>9</v>
      </c>
      <c r="B1174" s="1" t="s">
        <v>9</v>
      </c>
      <c r="C1174" s="3" t="s">
        <v>34</v>
      </c>
      <c r="D1174" s="2">
        <v>7800</v>
      </c>
      <c r="E1174" s="2">
        <v>7997</v>
      </c>
      <c r="F1174" s="2">
        <v>7912</v>
      </c>
      <c r="G1174" s="2">
        <v>7952</v>
      </c>
      <c r="H1174" s="2">
        <v>7959</v>
      </c>
      <c r="I1174" s="2">
        <v>8302</v>
      </c>
      <c r="J1174" s="2">
        <v>8339</v>
      </c>
      <c r="K1174" s="2">
        <v>8342</v>
      </c>
      <c r="L1174" s="6" t="s">
        <v>9</v>
      </c>
      <c r="M1174" s="6" t="s">
        <v>9</v>
      </c>
      <c r="N1174" s="6" t="s">
        <v>9</v>
      </c>
      <c r="O1174" s="6" t="s">
        <v>9</v>
      </c>
      <c r="P1174" s="6" t="s">
        <v>9</v>
      </c>
    </row>
    <row r="1175" spans="1:16" ht="16" customHeight="1" x14ac:dyDescent="0.35">
      <c r="A1175" s="1" t="s">
        <v>9</v>
      </c>
      <c r="B1175" s="1" t="s">
        <v>9</v>
      </c>
      <c r="C1175" s="3" t="s">
        <v>35</v>
      </c>
      <c r="D1175" s="2">
        <v>13233</v>
      </c>
      <c r="E1175" s="2">
        <v>13290</v>
      </c>
      <c r="F1175" s="2">
        <v>13334</v>
      </c>
      <c r="G1175" s="2">
        <v>13384</v>
      </c>
      <c r="H1175" s="2">
        <v>13696</v>
      </c>
      <c r="I1175" s="2">
        <v>13579</v>
      </c>
      <c r="J1175" s="2">
        <v>13894</v>
      </c>
      <c r="K1175" s="2">
        <v>14017</v>
      </c>
      <c r="L1175" s="6" t="s">
        <v>9</v>
      </c>
      <c r="M1175" s="6" t="s">
        <v>9</v>
      </c>
      <c r="N1175" s="6" t="s">
        <v>9</v>
      </c>
      <c r="O1175" s="6" t="s">
        <v>9</v>
      </c>
      <c r="P1175" s="6" t="s">
        <v>9</v>
      </c>
    </row>
    <row r="1176" spans="1:16" ht="16" customHeight="1" x14ac:dyDescent="0.35">
      <c r="A1176" s="1" t="s">
        <v>9</v>
      </c>
      <c r="B1176" s="1" t="s">
        <v>9</v>
      </c>
      <c r="C1176" s="3" t="s">
        <v>36</v>
      </c>
      <c r="D1176" s="2">
        <v>17243</v>
      </c>
      <c r="E1176" s="2">
        <v>17343</v>
      </c>
      <c r="F1176" s="2">
        <v>19446</v>
      </c>
      <c r="G1176" s="2">
        <v>19446</v>
      </c>
      <c r="H1176" s="2">
        <v>19446</v>
      </c>
      <c r="I1176" s="2">
        <v>19446</v>
      </c>
      <c r="J1176" s="2">
        <v>19497</v>
      </c>
      <c r="K1176" s="2">
        <v>19497</v>
      </c>
      <c r="L1176" s="6" t="s">
        <v>9</v>
      </c>
      <c r="M1176" s="6" t="s">
        <v>9</v>
      </c>
      <c r="N1176" s="6" t="s">
        <v>9</v>
      </c>
      <c r="O1176" s="6" t="s">
        <v>9</v>
      </c>
      <c r="P1176" s="6" t="s">
        <v>9</v>
      </c>
    </row>
    <row r="1177" spans="1:16" ht="16" customHeight="1" x14ac:dyDescent="0.35">
      <c r="A1177" s="1" t="s">
        <v>9</v>
      </c>
      <c r="B1177" s="1" t="s">
        <v>9</v>
      </c>
      <c r="C1177" s="3" t="s">
        <v>37</v>
      </c>
      <c r="D1177" s="2">
        <v>13387</v>
      </c>
      <c r="E1177" s="2">
        <v>13433</v>
      </c>
      <c r="F1177" s="2">
        <v>13468</v>
      </c>
      <c r="G1177" s="2">
        <v>13539</v>
      </c>
      <c r="H1177" s="2">
        <v>13633</v>
      </c>
      <c r="I1177" s="2">
        <v>13695</v>
      </c>
      <c r="J1177" s="2">
        <v>13724</v>
      </c>
      <c r="K1177" s="2">
        <v>13739</v>
      </c>
      <c r="L1177" s="6" t="s">
        <v>9</v>
      </c>
      <c r="M1177" s="6" t="s">
        <v>9</v>
      </c>
      <c r="N1177" s="6" t="s">
        <v>9</v>
      </c>
      <c r="O1177" s="6" t="s">
        <v>9</v>
      </c>
      <c r="P1177" s="6" t="s">
        <v>9</v>
      </c>
    </row>
    <row r="1178" spans="1:16" ht="16" customHeight="1" x14ac:dyDescent="0.35">
      <c r="A1178" s="1" t="s">
        <v>9</v>
      </c>
      <c r="B1178" s="1" t="s">
        <v>9</v>
      </c>
      <c r="C1178" s="3" t="s">
        <v>38</v>
      </c>
      <c r="D1178" s="2">
        <v>6283</v>
      </c>
      <c r="E1178" s="2">
        <v>6288</v>
      </c>
      <c r="F1178" s="2">
        <v>7306</v>
      </c>
      <c r="G1178" s="2">
        <v>7305</v>
      </c>
      <c r="H1178" s="2">
        <v>7293</v>
      </c>
      <c r="I1178" s="2">
        <v>7327</v>
      </c>
      <c r="J1178" s="2">
        <v>6902</v>
      </c>
      <c r="K1178" s="2">
        <v>7347</v>
      </c>
      <c r="L1178" s="6" t="s">
        <v>9</v>
      </c>
      <c r="M1178" s="6" t="s">
        <v>9</v>
      </c>
      <c r="N1178" s="6" t="s">
        <v>9</v>
      </c>
      <c r="O1178" s="6" t="s">
        <v>9</v>
      </c>
      <c r="P1178" s="6" t="s">
        <v>9</v>
      </c>
    </row>
    <row r="1179" spans="1:16" ht="16" customHeight="1" x14ac:dyDescent="0.35">
      <c r="A1179" s="1" t="s">
        <v>9</v>
      </c>
      <c r="B1179" s="1" t="s">
        <v>9</v>
      </c>
      <c r="C1179" s="3" t="s">
        <v>39</v>
      </c>
      <c r="D1179" s="2">
        <v>8581</v>
      </c>
      <c r="E1179" s="2">
        <v>8727</v>
      </c>
      <c r="F1179" s="2">
        <v>8772</v>
      </c>
      <c r="G1179" s="2">
        <v>8823</v>
      </c>
      <c r="H1179" s="2">
        <v>8870</v>
      </c>
      <c r="I1179" s="2">
        <v>8917</v>
      </c>
      <c r="J1179" s="2">
        <v>8948</v>
      </c>
      <c r="K1179" s="2">
        <v>9124</v>
      </c>
      <c r="L1179" s="6" t="s">
        <v>9</v>
      </c>
      <c r="M1179" s="6" t="s">
        <v>9</v>
      </c>
      <c r="N1179" s="6" t="s">
        <v>9</v>
      </c>
      <c r="O1179" s="6" t="s">
        <v>9</v>
      </c>
      <c r="P1179" s="6" t="s">
        <v>9</v>
      </c>
    </row>
    <row r="1180" spans="1:16" ht="16" customHeight="1" x14ac:dyDescent="0.35">
      <c r="A1180" s="1" t="s">
        <v>9</v>
      </c>
      <c r="B1180" s="1" t="s">
        <v>9</v>
      </c>
      <c r="C1180" s="3" t="s">
        <v>40</v>
      </c>
      <c r="D1180" s="2">
        <v>113420</v>
      </c>
      <c r="E1180" s="2">
        <v>116349</v>
      </c>
      <c r="F1180" s="2">
        <v>117156</v>
      </c>
      <c r="G1180" s="2">
        <v>129753</v>
      </c>
      <c r="H1180" s="2">
        <v>136839</v>
      </c>
      <c r="I1180" s="2">
        <v>137563</v>
      </c>
      <c r="J1180" s="2">
        <v>138175</v>
      </c>
      <c r="K1180" s="2">
        <v>142008</v>
      </c>
      <c r="L1180" s="6" t="s">
        <v>9</v>
      </c>
      <c r="M1180" s="6" t="s">
        <v>9</v>
      </c>
      <c r="N1180" s="6" t="s">
        <v>9</v>
      </c>
      <c r="O1180" s="6" t="s">
        <v>9</v>
      </c>
      <c r="P1180" s="6" t="s">
        <v>9</v>
      </c>
    </row>
    <row r="1181" spans="1:16" ht="16" customHeight="1" x14ac:dyDescent="0.35">
      <c r="A1181" s="1" t="s">
        <v>9</v>
      </c>
      <c r="B1181" s="1" t="s">
        <v>9</v>
      </c>
      <c r="C1181" s="3" t="s">
        <v>41</v>
      </c>
      <c r="D1181" s="2">
        <v>92128</v>
      </c>
      <c r="E1181" s="2">
        <v>94010</v>
      </c>
      <c r="F1181" s="2">
        <v>94392</v>
      </c>
      <c r="G1181" s="2">
        <v>102663</v>
      </c>
      <c r="H1181" s="2">
        <v>109492</v>
      </c>
      <c r="I1181" s="2">
        <v>110048</v>
      </c>
      <c r="J1181" s="2">
        <v>111175</v>
      </c>
      <c r="K1181" s="2">
        <v>114401</v>
      </c>
      <c r="L1181" s="6" t="s">
        <v>9</v>
      </c>
      <c r="M1181" s="6" t="s">
        <v>9</v>
      </c>
      <c r="N1181" s="6" t="s">
        <v>9</v>
      </c>
      <c r="O1181" s="6" t="s">
        <v>9</v>
      </c>
      <c r="P1181" s="6" t="s">
        <v>9</v>
      </c>
    </row>
    <row r="1182" spans="1:16" ht="16" customHeight="1" x14ac:dyDescent="0.35">
      <c r="A1182" s="1" t="s">
        <v>9</v>
      </c>
      <c r="B1182" s="1" t="s">
        <v>9</v>
      </c>
      <c r="C1182" s="3" t="s">
        <v>42</v>
      </c>
      <c r="D1182" s="2">
        <v>13176</v>
      </c>
      <c r="E1182" s="2">
        <v>13376</v>
      </c>
      <c r="F1182" s="2">
        <v>13506</v>
      </c>
      <c r="G1182" s="2">
        <v>18146</v>
      </c>
      <c r="H1182" s="2">
        <v>20937</v>
      </c>
      <c r="I1182" s="2">
        <v>20437</v>
      </c>
      <c r="J1182" s="2">
        <v>20437</v>
      </c>
      <c r="K1182" s="2">
        <v>21988</v>
      </c>
      <c r="L1182" s="6" t="s">
        <v>9</v>
      </c>
      <c r="M1182" s="6" t="s">
        <v>9</v>
      </c>
      <c r="N1182" s="6" t="s">
        <v>9</v>
      </c>
      <c r="O1182" s="6" t="s">
        <v>9</v>
      </c>
      <c r="P1182" s="6" t="s">
        <v>9</v>
      </c>
    </row>
    <row r="1183" spans="1:16" ht="16" customHeight="1" x14ac:dyDescent="0.35">
      <c r="A1183" s="1" t="s">
        <v>9</v>
      </c>
      <c r="B1183" s="1" t="s">
        <v>9</v>
      </c>
      <c r="C1183" s="3" t="s">
        <v>43</v>
      </c>
      <c r="D1183" s="2">
        <v>11050</v>
      </c>
      <c r="E1183" s="2">
        <v>11595</v>
      </c>
      <c r="F1183" s="2">
        <v>11175</v>
      </c>
      <c r="G1183" s="2">
        <v>14017</v>
      </c>
      <c r="H1183" s="2">
        <v>14149</v>
      </c>
      <c r="I1183" s="2">
        <v>14380</v>
      </c>
      <c r="J1183" s="2">
        <v>14380</v>
      </c>
      <c r="K1183" s="2">
        <v>14504</v>
      </c>
      <c r="L1183" s="6" t="s">
        <v>9</v>
      </c>
      <c r="M1183" s="6" t="s">
        <v>9</v>
      </c>
      <c r="N1183" s="6" t="s">
        <v>9</v>
      </c>
      <c r="O1183" s="6" t="s">
        <v>9</v>
      </c>
      <c r="P1183" s="6" t="s">
        <v>9</v>
      </c>
    </row>
    <row r="1184" spans="1:16" ht="16" customHeight="1" x14ac:dyDescent="0.35">
      <c r="A1184" s="1" t="s">
        <v>9</v>
      </c>
      <c r="B1184" s="1" t="s">
        <v>9</v>
      </c>
      <c r="C1184" s="3" t="s">
        <v>44</v>
      </c>
      <c r="D1184" s="2">
        <v>11270</v>
      </c>
      <c r="E1184" s="2">
        <v>11473</v>
      </c>
      <c r="F1184" s="2">
        <v>11569</v>
      </c>
      <c r="G1184" s="2">
        <v>11631</v>
      </c>
      <c r="H1184" s="2">
        <v>11765</v>
      </c>
      <c r="I1184" s="2">
        <v>11987</v>
      </c>
      <c r="J1184" s="2">
        <v>12006</v>
      </c>
      <c r="K1184" s="2">
        <v>12007</v>
      </c>
      <c r="L1184" s="6" t="s">
        <v>9</v>
      </c>
      <c r="M1184" s="6" t="s">
        <v>9</v>
      </c>
      <c r="N1184" s="6" t="s">
        <v>9</v>
      </c>
      <c r="O1184" s="6" t="s">
        <v>9</v>
      </c>
      <c r="P1184" s="6" t="s">
        <v>9</v>
      </c>
    </row>
    <row r="1185" spans="1:16" ht="16" customHeight="1" x14ac:dyDescent="0.35">
      <c r="A1185" s="1" t="s">
        <v>9</v>
      </c>
      <c r="B1185" s="1" t="s">
        <v>9</v>
      </c>
      <c r="C1185" s="3" t="s">
        <v>45</v>
      </c>
      <c r="D1185" s="2">
        <v>11171</v>
      </c>
      <c r="E1185" s="2">
        <v>11825</v>
      </c>
      <c r="F1185" s="2">
        <v>12022</v>
      </c>
      <c r="G1185" s="2">
        <v>12024</v>
      </c>
      <c r="H1185" s="2">
        <v>12341</v>
      </c>
      <c r="I1185" s="2">
        <v>12644</v>
      </c>
      <c r="J1185" s="2">
        <v>12714</v>
      </c>
      <c r="K1185" s="2">
        <v>12714</v>
      </c>
      <c r="L1185" s="6" t="s">
        <v>9</v>
      </c>
      <c r="M1185" s="6" t="s">
        <v>9</v>
      </c>
      <c r="N1185" s="6" t="s">
        <v>9</v>
      </c>
      <c r="O1185" s="6" t="s">
        <v>9</v>
      </c>
      <c r="P1185" s="6" t="s">
        <v>9</v>
      </c>
    </row>
    <row r="1186" spans="1:16" ht="16" customHeight="1" x14ac:dyDescent="0.35">
      <c r="A1186" s="1" t="s">
        <v>9</v>
      </c>
      <c r="B1186" s="1" t="s">
        <v>9</v>
      </c>
      <c r="C1186" s="3" t="s">
        <v>46</v>
      </c>
      <c r="D1186" s="2">
        <v>10243</v>
      </c>
      <c r="E1186" s="2">
        <v>10339</v>
      </c>
      <c r="F1186" s="2">
        <v>10182</v>
      </c>
      <c r="G1186" s="2">
        <v>10113</v>
      </c>
      <c r="H1186" s="2">
        <v>10132</v>
      </c>
      <c r="I1186" s="2">
        <v>10167</v>
      </c>
      <c r="J1186" s="2">
        <v>10335</v>
      </c>
      <c r="K1186" s="2">
        <v>10335</v>
      </c>
      <c r="L1186" s="6" t="s">
        <v>9</v>
      </c>
      <c r="M1186" s="6" t="s">
        <v>9</v>
      </c>
      <c r="N1186" s="6" t="s">
        <v>9</v>
      </c>
      <c r="O1186" s="6" t="s">
        <v>9</v>
      </c>
      <c r="P1186" s="6" t="s">
        <v>9</v>
      </c>
    </row>
    <row r="1187" spans="1:16" ht="16" customHeight="1" x14ac:dyDescent="0.35">
      <c r="A1187" s="1" t="s">
        <v>9</v>
      </c>
      <c r="B1187" s="1" t="s">
        <v>9</v>
      </c>
      <c r="C1187" s="3" t="s">
        <v>47</v>
      </c>
      <c r="D1187" s="2">
        <v>16848</v>
      </c>
      <c r="E1187" s="2">
        <v>17023</v>
      </c>
      <c r="F1187" s="2">
        <v>17557</v>
      </c>
      <c r="G1187" s="2">
        <v>18288</v>
      </c>
      <c r="H1187" s="2">
        <v>18742</v>
      </c>
      <c r="I1187" s="2">
        <v>18798</v>
      </c>
      <c r="J1187" s="2">
        <v>19656</v>
      </c>
      <c r="K1187" s="2">
        <v>21458</v>
      </c>
      <c r="L1187" s="6" t="s">
        <v>9</v>
      </c>
      <c r="M1187" s="6" t="s">
        <v>9</v>
      </c>
      <c r="N1187" s="6" t="s">
        <v>9</v>
      </c>
      <c r="O1187" s="6" t="s">
        <v>9</v>
      </c>
      <c r="P1187" s="6" t="s">
        <v>9</v>
      </c>
    </row>
    <row r="1188" spans="1:16" ht="16" customHeight="1" x14ac:dyDescent="0.35">
      <c r="A1188" s="1" t="s">
        <v>9</v>
      </c>
      <c r="B1188" s="1" t="s">
        <v>9</v>
      </c>
      <c r="C1188" s="3" t="s">
        <v>48</v>
      </c>
      <c r="D1188" s="2">
        <v>18370</v>
      </c>
      <c r="E1188" s="2">
        <v>18379</v>
      </c>
      <c r="F1188" s="2">
        <v>18381</v>
      </c>
      <c r="G1188" s="2">
        <v>18444</v>
      </c>
      <c r="H1188" s="2">
        <v>21426</v>
      </c>
      <c r="I1188" s="2">
        <v>21635</v>
      </c>
      <c r="J1188" s="2">
        <v>21647</v>
      </c>
      <c r="K1188" s="2">
        <v>21395</v>
      </c>
      <c r="L1188" s="6" t="s">
        <v>9</v>
      </c>
      <c r="M1188" s="6" t="s">
        <v>9</v>
      </c>
      <c r="N1188" s="6" t="s">
        <v>9</v>
      </c>
      <c r="O1188" s="6" t="s">
        <v>9</v>
      </c>
      <c r="P1188" s="6" t="s">
        <v>9</v>
      </c>
    </row>
    <row r="1189" spans="1:16" ht="16" customHeight="1" x14ac:dyDescent="0.35">
      <c r="A1189" s="1" t="s">
        <v>9</v>
      </c>
      <c r="B1189" s="1" t="s">
        <v>9</v>
      </c>
      <c r="C1189" s="3" t="s">
        <v>49</v>
      </c>
      <c r="D1189" s="2">
        <v>21292</v>
      </c>
      <c r="E1189" s="2">
        <v>22339</v>
      </c>
      <c r="F1189" s="2">
        <v>22764</v>
      </c>
      <c r="G1189" s="2">
        <v>27090</v>
      </c>
      <c r="H1189" s="2">
        <v>27347</v>
      </c>
      <c r="I1189" s="2">
        <v>27515</v>
      </c>
      <c r="J1189" s="2">
        <v>27000</v>
      </c>
      <c r="K1189" s="2">
        <v>27607</v>
      </c>
      <c r="L1189" s="6" t="s">
        <v>9</v>
      </c>
      <c r="M1189" s="6" t="s">
        <v>9</v>
      </c>
      <c r="N1189" s="6" t="s">
        <v>9</v>
      </c>
      <c r="O1189" s="6" t="s">
        <v>9</v>
      </c>
      <c r="P1189" s="6" t="s">
        <v>9</v>
      </c>
    </row>
    <row r="1190" spans="1:16" ht="16" customHeight="1" x14ac:dyDescent="0.35">
      <c r="A1190" s="1" t="s">
        <v>9</v>
      </c>
      <c r="B1190" s="1" t="s">
        <v>9</v>
      </c>
      <c r="C1190" s="3" t="s">
        <v>50</v>
      </c>
      <c r="D1190" s="2">
        <v>12763</v>
      </c>
      <c r="E1190" s="2">
        <v>13708</v>
      </c>
      <c r="F1190" s="2">
        <v>14119</v>
      </c>
      <c r="G1190" s="2">
        <v>18121</v>
      </c>
      <c r="H1190" s="2">
        <v>18403</v>
      </c>
      <c r="I1190" s="2">
        <v>18571</v>
      </c>
      <c r="J1190" s="2">
        <v>18056</v>
      </c>
      <c r="K1190" s="2">
        <v>18663</v>
      </c>
      <c r="L1190" s="6" t="s">
        <v>9</v>
      </c>
      <c r="M1190" s="6" t="s">
        <v>9</v>
      </c>
      <c r="N1190" s="6" t="s">
        <v>9</v>
      </c>
      <c r="O1190" s="6" t="s">
        <v>9</v>
      </c>
      <c r="P1190" s="6" t="s">
        <v>9</v>
      </c>
    </row>
    <row r="1191" spans="1:16" ht="16" customHeight="1" x14ac:dyDescent="0.35">
      <c r="A1191" s="1" t="s">
        <v>9</v>
      </c>
      <c r="B1191" s="1" t="s">
        <v>9</v>
      </c>
      <c r="C1191" s="3" t="s">
        <v>51</v>
      </c>
      <c r="D1191" s="2">
        <v>8529</v>
      </c>
      <c r="E1191" s="2">
        <v>8631</v>
      </c>
      <c r="F1191" s="2">
        <v>8645</v>
      </c>
      <c r="G1191" s="2">
        <v>8969</v>
      </c>
      <c r="H1191" s="2">
        <v>8944</v>
      </c>
      <c r="I1191" s="2">
        <v>8944</v>
      </c>
      <c r="J1191" s="2">
        <v>8944</v>
      </c>
      <c r="K1191" s="2">
        <v>8944</v>
      </c>
      <c r="L1191" s="6" t="s">
        <v>9</v>
      </c>
      <c r="M1191" s="6" t="s">
        <v>9</v>
      </c>
      <c r="N1191" s="6" t="s">
        <v>9</v>
      </c>
      <c r="O1191" s="6" t="s">
        <v>9</v>
      </c>
      <c r="P1191" s="6" t="s">
        <v>9</v>
      </c>
    </row>
    <row r="1192" spans="1:16" ht="16" customHeight="1" x14ac:dyDescent="0.35">
      <c r="A1192" s="1" t="s">
        <v>9</v>
      </c>
      <c r="B1192" s="1" t="s">
        <v>9</v>
      </c>
      <c r="C1192" s="3" t="s">
        <v>52</v>
      </c>
      <c r="D1192" s="2">
        <v>115437</v>
      </c>
      <c r="E1192" s="2">
        <v>118280</v>
      </c>
      <c r="F1192" s="2">
        <v>124401</v>
      </c>
      <c r="G1192" s="2">
        <v>132273</v>
      </c>
      <c r="H1192" s="2">
        <v>131765</v>
      </c>
      <c r="I1192" s="2">
        <v>133410</v>
      </c>
      <c r="J1192" s="2">
        <v>134452</v>
      </c>
      <c r="K1192" s="2">
        <v>136644</v>
      </c>
      <c r="L1192" s="6" t="s">
        <v>9</v>
      </c>
      <c r="M1192" s="6" t="s">
        <v>9</v>
      </c>
      <c r="N1192" s="6" t="s">
        <v>9</v>
      </c>
      <c r="O1192" s="6" t="s">
        <v>9</v>
      </c>
      <c r="P1192" s="6" t="s">
        <v>9</v>
      </c>
    </row>
    <row r="1193" spans="1:16" ht="16" customHeight="1" x14ac:dyDescent="0.35">
      <c r="A1193" s="1" t="s">
        <v>9</v>
      </c>
      <c r="B1193" s="1" t="s">
        <v>9</v>
      </c>
      <c r="C1193" s="3" t="s">
        <v>53</v>
      </c>
      <c r="D1193" s="2">
        <v>66076</v>
      </c>
      <c r="E1193" s="2">
        <v>67415</v>
      </c>
      <c r="F1193" s="2">
        <v>68127</v>
      </c>
      <c r="G1193" s="2">
        <v>68107</v>
      </c>
      <c r="H1193" s="2">
        <v>67493</v>
      </c>
      <c r="I1193" s="2">
        <v>68153</v>
      </c>
      <c r="J1193" s="2">
        <v>69134</v>
      </c>
      <c r="K1193" s="2">
        <v>68895</v>
      </c>
      <c r="L1193" s="6" t="s">
        <v>9</v>
      </c>
      <c r="M1193" s="6" t="s">
        <v>9</v>
      </c>
      <c r="N1193" s="6" t="s">
        <v>9</v>
      </c>
      <c r="O1193" s="6" t="s">
        <v>9</v>
      </c>
      <c r="P1193" s="6" t="s">
        <v>9</v>
      </c>
    </row>
    <row r="1194" spans="1:16" ht="16" customHeight="1" x14ac:dyDescent="0.35">
      <c r="A1194" s="1" t="s">
        <v>9</v>
      </c>
      <c r="B1194" s="1" t="s">
        <v>9</v>
      </c>
      <c r="C1194" s="3" t="s">
        <v>54</v>
      </c>
      <c r="D1194" s="2">
        <v>23392</v>
      </c>
      <c r="E1194" s="2">
        <v>23271</v>
      </c>
      <c r="F1194" s="2">
        <v>23457</v>
      </c>
      <c r="G1194" s="2">
        <v>23271</v>
      </c>
      <c r="H1194" s="2">
        <v>23289</v>
      </c>
      <c r="I1194" s="2">
        <v>23845</v>
      </c>
      <c r="J1194" s="2">
        <v>23879</v>
      </c>
      <c r="K1194" s="2">
        <v>23880</v>
      </c>
      <c r="L1194" s="6" t="s">
        <v>9</v>
      </c>
      <c r="M1194" s="6" t="s">
        <v>9</v>
      </c>
      <c r="N1194" s="6" t="s">
        <v>9</v>
      </c>
      <c r="O1194" s="6" t="s">
        <v>9</v>
      </c>
      <c r="P1194" s="6" t="s">
        <v>9</v>
      </c>
    </row>
    <row r="1195" spans="1:16" ht="16" customHeight="1" x14ac:dyDescent="0.35">
      <c r="A1195" s="1" t="s">
        <v>9</v>
      </c>
      <c r="B1195" s="1" t="s">
        <v>9</v>
      </c>
      <c r="C1195" s="3" t="s">
        <v>55</v>
      </c>
      <c r="D1195" s="2">
        <v>10253</v>
      </c>
      <c r="E1195" s="2">
        <v>11609</v>
      </c>
      <c r="F1195" s="2">
        <v>12049</v>
      </c>
      <c r="G1195" s="2">
        <v>12082</v>
      </c>
      <c r="H1195" s="2">
        <v>10782</v>
      </c>
      <c r="I1195" s="2">
        <v>10780</v>
      </c>
      <c r="J1195" s="2">
        <v>10862</v>
      </c>
      <c r="K1195" s="2">
        <v>10902</v>
      </c>
      <c r="L1195" s="6" t="s">
        <v>9</v>
      </c>
      <c r="M1195" s="6" t="s">
        <v>9</v>
      </c>
      <c r="N1195" s="6" t="s">
        <v>9</v>
      </c>
      <c r="O1195" s="6" t="s">
        <v>9</v>
      </c>
      <c r="P1195" s="6" t="s">
        <v>9</v>
      </c>
    </row>
    <row r="1196" spans="1:16" ht="16" customHeight="1" x14ac:dyDescent="0.35">
      <c r="A1196" s="1" t="s">
        <v>9</v>
      </c>
      <c r="B1196" s="1" t="s">
        <v>9</v>
      </c>
      <c r="C1196" s="3" t="s">
        <v>56</v>
      </c>
      <c r="D1196" s="2">
        <v>9300</v>
      </c>
      <c r="E1196" s="2">
        <v>9305</v>
      </c>
      <c r="F1196" s="2">
        <v>9305</v>
      </c>
      <c r="G1196" s="2">
        <v>9299</v>
      </c>
      <c r="H1196" s="2">
        <v>9299</v>
      </c>
      <c r="I1196" s="2">
        <v>9313</v>
      </c>
      <c r="J1196" s="2">
        <v>9319</v>
      </c>
      <c r="K1196" s="2">
        <v>9322</v>
      </c>
      <c r="L1196" s="6" t="s">
        <v>9</v>
      </c>
      <c r="M1196" s="6" t="s">
        <v>9</v>
      </c>
      <c r="N1196" s="6" t="s">
        <v>9</v>
      </c>
      <c r="O1196" s="6" t="s">
        <v>9</v>
      </c>
      <c r="P1196" s="6" t="s">
        <v>9</v>
      </c>
    </row>
    <row r="1197" spans="1:16" ht="16" customHeight="1" x14ac:dyDescent="0.35">
      <c r="A1197" s="1" t="s">
        <v>9</v>
      </c>
      <c r="B1197" s="1" t="s">
        <v>9</v>
      </c>
      <c r="C1197" s="3" t="s">
        <v>57</v>
      </c>
      <c r="D1197" s="2">
        <v>14712</v>
      </c>
      <c r="E1197" s="2">
        <v>14724</v>
      </c>
      <c r="F1197" s="2">
        <v>14750</v>
      </c>
      <c r="G1197" s="2">
        <v>14846</v>
      </c>
      <c r="H1197" s="2">
        <v>15557</v>
      </c>
      <c r="I1197" s="2">
        <v>15648</v>
      </c>
      <c r="J1197" s="2">
        <v>16503</v>
      </c>
      <c r="K1197" s="2">
        <v>16220</v>
      </c>
      <c r="L1197" s="6" t="s">
        <v>9</v>
      </c>
      <c r="M1197" s="6" t="s">
        <v>9</v>
      </c>
      <c r="N1197" s="6" t="s">
        <v>9</v>
      </c>
      <c r="O1197" s="6" t="s">
        <v>9</v>
      </c>
      <c r="P1197" s="6" t="s">
        <v>9</v>
      </c>
    </row>
    <row r="1198" spans="1:16" ht="16" customHeight="1" x14ac:dyDescent="0.35">
      <c r="A1198" s="1" t="s">
        <v>9</v>
      </c>
      <c r="B1198" s="1" t="s">
        <v>9</v>
      </c>
      <c r="C1198" s="3" t="s">
        <v>58</v>
      </c>
      <c r="D1198" s="2">
        <v>8419</v>
      </c>
      <c r="E1198" s="2">
        <v>8506</v>
      </c>
      <c r="F1198" s="2">
        <v>8566</v>
      </c>
      <c r="G1198" s="2">
        <v>8609</v>
      </c>
      <c r="H1198" s="2">
        <v>8566</v>
      </c>
      <c r="I1198" s="2">
        <v>8567</v>
      </c>
      <c r="J1198" s="2">
        <v>8571</v>
      </c>
      <c r="K1198" s="2">
        <v>8571</v>
      </c>
      <c r="L1198" s="6" t="s">
        <v>9</v>
      </c>
      <c r="M1198" s="6" t="s">
        <v>9</v>
      </c>
      <c r="N1198" s="6" t="s">
        <v>9</v>
      </c>
      <c r="O1198" s="6" t="s">
        <v>9</v>
      </c>
      <c r="P1198" s="6" t="s">
        <v>9</v>
      </c>
    </row>
    <row r="1199" spans="1:16" ht="16" customHeight="1" x14ac:dyDescent="0.35">
      <c r="A1199" s="1" t="s">
        <v>9</v>
      </c>
      <c r="B1199" s="1" t="s">
        <v>9</v>
      </c>
      <c r="C1199" s="3" t="s">
        <v>59</v>
      </c>
      <c r="D1199" s="2">
        <v>49361</v>
      </c>
      <c r="E1199" s="2">
        <v>50865</v>
      </c>
      <c r="F1199" s="2">
        <v>56274</v>
      </c>
      <c r="G1199" s="2">
        <v>64166</v>
      </c>
      <c r="H1199" s="2">
        <v>64272</v>
      </c>
      <c r="I1199" s="2">
        <v>65257</v>
      </c>
      <c r="J1199" s="2">
        <v>65318</v>
      </c>
      <c r="K1199" s="2">
        <v>67749</v>
      </c>
      <c r="L1199" s="6" t="s">
        <v>9</v>
      </c>
      <c r="M1199" s="6" t="s">
        <v>9</v>
      </c>
      <c r="N1199" s="6" t="s">
        <v>9</v>
      </c>
      <c r="O1199" s="6" t="s">
        <v>9</v>
      </c>
      <c r="P1199" s="6" t="s">
        <v>9</v>
      </c>
    </row>
    <row r="1200" spans="1:16" ht="16" customHeight="1" x14ac:dyDescent="0.35">
      <c r="A1200" s="1" t="s">
        <v>9</v>
      </c>
      <c r="B1200" s="1" t="s">
        <v>9</v>
      </c>
      <c r="C1200" s="3" t="s">
        <v>60</v>
      </c>
      <c r="D1200" s="2">
        <v>12457</v>
      </c>
      <c r="E1200" s="2">
        <v>12937</v>
      </c>
      <c r="F1200" s="2">
        <v>12969</v>
      </c>
      <c r="G1200" s="2">
        <v>15588</v>
      </c>
      <c r="H1200" s="2">
        <v>15395</v>
      </c>
      <c r="I1200" s="2">
        <v>15747</v>
      </c>
      <c r="J1200" s="2">
        <v>15455</v>
      </c>
      <c r="K1200" s="2">
        <v>17906</v>
      </c>
      <c r="L1200" s="6" t="s">
        <v>9</v>
      </c>
      <c r="M1200" s="6" t="s">
        <v>9</v>
      </c>
      <c r="N1200" s="6" t="s">
        <v>9</v>
      </c>
      <c r="O1200" s="6" t="s">
        <v>9</v>
      </c>
      <c r="P1200" s="6" t="s">
        <v>9</v>
      </c>
    </row>
    <row r="1201" spans="1:16" ht="16" customHeight="1" x14ac:dyDescent="0.35">
      <c r="A1201" s="1" t="s">
        <v>9</v>
      </c>
      <c r="B1201" s="1" t="s">
        <v>9</v>
      </c>
      <c r="C1201" s="3" t="s">
        <v>61</v>
      </c>
      <c r="D1201" s="2">
        <v>5211</v>
      </c>
      <c r="E1201" s="2">
        <v>5211</v>
      </c>
      <c r="F1201" s="2">
        <v>10916</v>
      </c>
      <c r="G1201" s="2">
        <v>11329</v>
      </c>
      <c r="H1201" s="2">
        <v>11569</v>
      </c>
      <c r="I1201" s="2">
        <v>11573</v>
      </c>
      <c r="J1201" s="2">
        <v>11573</v>
      </c>
      <c r="K1201" s="2">
        <v>11573</v>
      </c>
      <c r="L1201" s="6" t="s">
        <v>9</v>
      </c>
      <c r="M1201" s="6" t="s">
        <v>9</v>
      </c>
      <c r="N1201" s="6" t="s">
        <v>9</v>
      </c>
      <c r="O1201" s="6" t="s">
        <v>9</v>
      </c>
      <c r="P1201" s="6" t="s">
        <v>9</v>
      </c>
    </row>
    <row r="1202" spans="1:16" ht="16" customHeight="1" x14ac:dyDescent="0.35">
      <c r="A1202" s="1" t="s">
        <v>9</v>
      </c>
      <c r="B1202" s="1" t="s">
        <v>9</v>
      </c>
      <c r="C1202" s="3" t="s">
        <v>62</v>
      </c>
      <c r="D1202" s="2">
        <v>13293</v>
      </c>
      <c r="E1202" s="2">
        <v>13295</v>
      </c>
      <c r="F1202" s="2">
        <v>13299</v>
      </c>
      <c r="G1202" s="2">
        <v>13381</v>
      </c>
      <c r="H1202" s="2">
        <v>13325</v>
      </c>
      <c r="I1202" s="2">
        <v>13365</v>
      </c>
      <c r="J1202" s="2">
        <v>13402</v>
      </c>
      <c r="K1202" s="2">
        <v>13382</v>
      </c>
      <c r="L1202" s="6" t="s">
        <v>9</v>
      </c>
      <c r="M1202" s="6" t="s">
        <v>9</v>
      </c>
      <c r="N1202" s="6" t="s">
        <v>9</v>
      </c>
      <c r="O1202" s="6" t="s">
        <v>9</v>
      </c>
      <c r="P1202" s="6" t="s">
        <v>9</v>
      </c>
    </row>
    <row r="1203" spans="1:16" ht="16" customHeight="1" x14ac:dyDescent="0.35">
      <c r="A1203" s="1" t="s">
        <v>9</v>
      </c>
      <c r="B1203" s="1" t="s">
        <v>9</v>
      </c>
      <c r="C1203" s="3" t="s">
        <v>63</v>
      </c>
      <c r="D1203" s="2">
        <v>18400</v>
      </c>
      <c r="E1203" s="2">
        <v>19422</v>
      </c>
      <c r="F1203" s="2">
        <v>19090</v>
      </c>
      <c r="G1203" s="2">
        <v>23868</v>
      </c>
      <c r="H1203" s="2">
        <v>23983</v>
      </c>
      <c r="I1203" s="2">
        <v>24572</v>
      </c>
      <c r="J1203" s="2">
        <v>24888</v>
      </c>
      <c r="K1203" s="2">
        <v>24888</v>
      </c>
      <c r="L1203" s="6" t="s">
        <v>9</v>
      </c>
      <c r="M1203" s="6" t="s">
        <v>9</v>
      </c>
      <c r="N1203" s="6" t="s">
        <v>9</v>
      </c>
      <c r="O1203" s="6" t="s">
        <v>9</v>
      </c>
      <c r="P1203" s="6" t="s">
        <v>9</v>
      </c>
    </row>
    <row r="1204" spans="1:16" ht="16" customHeight="1" x14ac:dyDescent="0.35">
      <c r="A1204" s="1" t="s">
        <v>76</v>
      </c>
      <c r="B1204" s="1" t="s">
        <v>7</v>
      </c>
      <c r="C1204" s="3" t="s">
        <v>8</v>
      </c>
      <c r="D1204" s="2">
        <v>390085</v>
      </c>
      <c r="E1204" s="2">
        <v>390362</v>
      </c>
      <c r="F1204" s="2">
        <v>389768</v>
      </c>
      <c r="G1204" s="2">
        <v>388903</v>
      </c>
      <c r="H1204" s="2">
        <v>388194</v>
      </c>
      <c r="I1204" s="2">
        <v>388262</v>
      </c>
      <c r="J1204" s="2">
        <v>389895</v>
      </c>
      <c r="K1204" s="2">
        <v>389795</v>
      </c>
      <c r="L1204" s="6" t="s">
        <v>9</v>
      </c>
      <c r="M1204" s="6" t="s">
        <v>9</v>
      </c>
      <c r="N1204" s="6" t="s">
        <v>9</v>
      </c>
      <c r="O1204" s="6" t="s">
        <v>9</v>
      </c>
      <c r="P1204" s="6" t="s">
        <v>9</v>
      </c>
    </row>
    <row r="1205" spans="1:16" ht="16" customHeight="1" x14ac:dyDescent="0.35">
      <c r="A1205" s="1" t="s">
        <v>9</v>
      </c>
      <c r="B1205" s="1" t="s">
        <v>9</v>
      </c>
      <c r="C1205" s="3" t="s">
        <v>10</v>
      </c>
      <c r="D1205" s="2">
        <v>103206</v>
      </c>
      <c r="E1205" s="2">
        <v>102515</v>
      </c>
      <c r="F1205" s="2">
        <v>102846</v>
      </c>
      <c r="G1205" s="2">
        <v>103428</v>
      </c>
      <c r="H1205" s="2">
        <v>102551</v>
      </c>
      <c r="I1205" s="2">
        <v>102676</v>
      </c>
      <c r="J1205" s="2">
        <v>103995</v>
      </c>
      <c r="K1205" s="2">
        <v>102895</v>
      </c>
      <c r="L1205" s="6" t="s">
        <v>9</v>
      </c>
      <c r="M1205" s="6" t="s">
        <v>9</v>
      </c>
      <c r="N1205" s="6" t="s">
        <v>9</v>
      </c>
      <c r="O1205" s="6" t="s">
        <v>9</v>
      </c>
      <c r="P1205" s="6" t="s">
        <v>9</v>
      </c>
    </row>
    <row r="1206" spans="1:16" ht="16" customHeight="1" x14ac:dyDescent="0.35">
      <c r="A1206" s="1" t="s">
        <v>9</v>
      </c>
      <c r="B1206" s="1" t="s">
        <v>9</v>
      </c>
      <c r="C1206" s="3" t="s">
        <v>11</v>
      </c>
      <c r="D1206" s="2">
        <v>56608</v>
      </c>
      <c r="E1206" s="2">
        <v>56011</v>
      </c>
      <c r="F1206" s="2">
        <v>55852</v>
      </c>
      <c r="G1206" s="2">
        <v>56025</v>
      </c>
      <c r="H1206" s="2">
        <v>55772</v>
      </c>
      <c r="I1206" s="2">
        <v>56371</v>
      </c>
      <c r="J1206" s="2">
        <v>57454</v>
      </c>
      <c r="K1206" s="2">
        <v>56430</v>
      </c>
      <c r="L1206" s="6" t="s">
        <v>9</v>
      </c>
      <c r="M1206" s="6" t="s">
        <v>9</v>
      </c>
      <c r="N1206" s="6" t="s">
        <v>9</v>
      </c>
      <c r="O1206" s="6" t="s">
        <v>9</v>
      </c>
      <c r="P1206" s="6" t="s">
        <v>9</v>
      </c>
    </row>
    <row r="1207" spans="1:16" ht="16" customHeight="1" x14ac:dyDescent="0.35">
      <c r="A1207" s="1" t="s">
        <v>9</v>
      </c>
      <c r="B1207" s="1" t="s">
        <v>9</v>
      </c>
      <c r="C1207" s="3" t="s">
        <v>12</v>
      </c>
      <c r="D1207" s="2">
        <v>14161</v>
      </c>
      <c r="E1207" s="2">
        <v>14161</v>
      </c>
      <c r="F1207" s="2">
        <v>14161</v>
      </c>
      <c r="G1207" s="2">
        <v>14161</v>
      </c>
      <c r="H1207" s="2">
        <v>14161</v>
      </c>
      <c r="I1207" s="2">
        <v>14276</v>
      </c>
      <c r="J1207" s="2">
        <v>14276</v>
      </c>
      <c r="K1207" s="2">
        <v>14276</v>
      </c>
      <c r="L1207" s="6" t="s">
        <v>9</v>
      </c>
      <c r="M1207" s="6" t="s">
        <v>9</v>
      </c>
      <c r="N1207" s="6" t="s">
        <v>9</v>
      </c>
      <c r="O1207" s="6" t="s">
        <v>9</v>
      </c>
      <c r="P1207" s="6" t="s">
        <v>9</v>
      </c>
    </row>
    <row r="1208" spans="1:16" ht="16" customHeight="1" x14ac:dyDescent="0.35">
      <c r="A1208" s="1" t="s">
        <v>9</v>
      </c>
      <c r="B1208" s="1" t="s">
        <v>9</v>
      </c>
      <c r="C1208" s="3" t="s">
        <v>13</v>
      </c>
      <c r="D1208" s="2">
        <v>8935</v>
      </c>
      <c r="E1208" s="2">
        <v>8618</v>
      </c>
      <c r="F1208" s="2">
        <v>8647</v>
      </c>
      <c r="G1208" s="2">
        <v>8647</v>
      </c>
      <c r="H1208" s="2">
        <v>8647</v>
      </c>
      <c r="I1208" s="2">
        <v>8647</v>
      </c>
      <c r="J1208" s="2">
        <v>8647</v>
      </c>
      <c r="K1208" s="2">
        <v>8140</v>
      </c>
      <c r="L1208" s="6" t="s">
        <v>9</v>
      </c>
      <c r="M1208" s="6" t="s">
        <v>9</v>
      </c>
      <c r="N1208" s="6" t="s">
        <v>9</v>
      </c>
      <c r="O1208" s="6" t="s">
        <v>9</v>
      </c>
      <c r="P1208" s="6" t="s">
        <v>9</v>
      </c>
    </row>
    <row r="1209" spans="1:16" ht="16" customHeight="1" x14ac:dyDescent="0.35">
      <c r="A1209" s="1" t="s">
        <v>9</v>
      </c>
      <c r="B1209" s="1" t="s">
        <v>9</v>
      </c>
      <c r="C1209" s="3" t="s">
        <v>14</v>
      </c>
      <c r="D1209" s="2">
        <v>11664</v>
      </c>
      <c r="E1209" s="2">
        <v>11679</v>
      </c>
      <c r="F1209" s="2">
        <v>11679</v>
      </c>
      <c r="G1209" s="2">
        <v>11779</v>
      </c>
      <c r="H1209" s="2">
        <v>11779</v>
      </c>
      <c r="I1209" s="2">
        <v>11779</v>
      </c>
      <c r="J1209" s="2">
        <v>11779</v>
      </c>
      <c r="K1209" s="2">
        <v>11842</v>
      </c>
      <c r="L1209" s="6" t="s">
        <v>9</v>
      </c>
      <c r="M1209" s="6" t="s">
        <v>9</v>
      </c>
      <c r="N1209" s="6" t="s">
        <v>9</v>
      </c>
      <c r="O1209" s="6" t="s">
        <v>9</v>
      </c>
      <c r="P1209" s="6" t="s">
        <v>9</v>
      </c>
    </row>
    <row r="1210" spans="1:16" ht="16" customHeight="1" x14ac:dyDescent="0.35">
      <c r="A1210" s="1" t="s">
        <v>9</v>
      </c>
      <c r="B1210" s="1" t="s">
        <v>9</v>
      </c>
      <c r="C1210" s="3" t="s">
        <v>15</v>
      </c>
      <c r="D1210" s="2">
        <v>6379</v>
      </c>
      <c r="E1210" s="2">
        <v>6084</v>
      </c>
      <c r="F1210" s="2">
        <v>6235</v>
      </c>
      <c r="G1210" s="2">
        <v>6430</v>
      </c>
      <c r="H1210" s="2">
        <v>6373</v>
      </c>
      <c r="I1210" s="2">
        <v>6389</v>
      </c>
      <c r="J1210" s="2">
        <v>6389</v>
      </c>
      <c r="K1210" s="2">
        <v>6389</v>
      </c>
      <c r="L1210" s="6" t="s">
        <v>9</v>
      </c>
      <c r="M1210" s="6" t="s">
        <v>9</v>
      </c>
      <c r="N1210" s="6" t="s">
        <v>9</v>
      </c>
      <c r="O1210" s="6" t="s">
        <v>9</v>
      </c>
      <c r="P1210" s="6" t="s">
        <v>9</v>
      </c>
    </row>
    <row r="1211" spans="1:16" ht="16" customHeight="1" x14ac:dyDescent="0.35">
      <c r="A1211" s="1" t="s">
        <v>9</v>
      </c>
      <c r="B1211" s="1" t="s">
        <v>9</v>
      </c>
      <c r="C1211" s="3" t="s">
        <v>16</v>
      </c>
      <c r="D1211" s="2">
        <v>8402</v>
      </c>
      <c r="E1211" s="2">
        <v>8402</v>
      </c>
      <c r="F1211" s="2">
        <v>8141</v>
      </c>
      <c r="G1211" s="2">
        <v>8019</v>
      </c>
      <c r="H1211" s="2">
        <v>7811</v>
      </c>
      <c r="I1211" s="2">
        <v>8287</v>
      </c>
      <c r="J1211" s="2">
        <v>9370</v>
      </c>
      <c r="K1211" s="2">
        <v>8765</v>
      </c>
      <c r="L1211" s="6" t="s">
        <v>9</v>
      </c>
      <c r="M1211" s="6" t="s">
        <v>9</v>
      </c>
      <c r="N1211" s="6" t="s">
        <v>9</v>
      </c>
      <c r="O1211" s="6" t="s">
        <v>9</v>
      </c>
      <c r="P1211" s="6" t="s">
        <v>9</v>
      </c>
    </row>
    <row r="1212" spans="1:16" ht="16" customHeight="1" x14ac:dyDescent="0.35">
      <c r="A1212" s="1" t="s">
        <v>9</v>
      </c>
      <c r="B1212" s="1" t="s">
        <v>9</v>
      </c>
      <c r="C1212" s="3" t="s">
        <v>17</v>
      </c>
      <c r="D1212" s="2">
        <v>7067</v>
      </c>
      <c r="E1212" s="2">
        <v>7067</v>
      </c>
      <c r="F1212" s="2">
        <v>6989</v>
      </c>
      <c r="G1212" s="2">
        <v>6989</v>
      </c>
      <c r="H1212" s="2">
        <v>7001</v>
      </c>
      <c r="I1212" s="2">
        <v>6993</v>
      </c>
      <c r="J1212" s="2">
        <v>6993</v>
      </c>
      <c r="K1212" s="2">
        <v>7018</v>
      </c>
      <c r="L1212" s="6" t="s">
        <v>9</v>
      </c>
      <c r="M1212" s="6" t="s">
        <v>9</v>
      </c>
      <c r="N1212" s="6" t="s">
        <v>9</v>
      </c>
      <c r="O1212" s="6" t="s">
        <v>9</v>
      </c>
      <c r="P1212" s="6" t="s">
        <v>9</v>
      </c>
    </row>
    <row r="1213" spans="1:16" ht="16" customHeight="1" x14ac:dyDescent="0.35">
      <c r="A1213" s="1" t="s">
        <v>9</v>
      </c>
      <c r="B1213" s="1" t="s">
        <v>9</v>
      </c>
      <c r="C1213" s="3" t="s">
        <v>18</v>
      </c>
      <c r="D1213" s="2">
        <v>46598</v>
      </c>
      <c r="E1213" s="2">
        <v>46504</v>
      </c>
      <c r="F1213" s="2">
        <v>46994</v>
      </c>
      <c r="G1213" s="2">
        <v>47403</v>
      </c>
      <c r="H1213" s="2">
        <v>46779</v>
      </c>
      <c r="I1213" s="2">
        <v>46305</v>
      </c>
      <c r="J1213" s="2">
        <v>46541</v>
      </c>
      <c r="K1213" s="2">
        <v>46465</v>
      </c>
      <c r="L1213" s="6" t="s">
        <v>9</v>
      </c>
      <c r="M1213" s="6" t="s">
        <v>9</v>
      </c>
      <c r="N1213" s="6" t="s">
        <v>9</v>
      </c>
      <c r="O1213" s="6" t="s">
        <v>9</v>
      </c>
      <c r="P1213" s="6" t="s">
        <v>9</v>
      </c>
    </row>
    <row r="1214" spans="1:16" ht="16" customHeight="1" x14ac:dyDescent="0.35">
      <c r="A1214" s="1" t="s">
        <v>9</v>
      </c>
      <c r="B1214" s="1" t="s">
        <v>9</v>
      </c>
      <c r="C1214" s="3" t="s">
        <v>19</v>
      </c>
      <c r="D1214" s="2">
        <v>8700</v>
      </c>
      <c r="E1214" s="2">
        <v>8861</v>
      </c>
      <c r="F1214" s="2">
        <v>9082</v>
      </c>
      <c r="G1214" s="2">
        <v>9061</v>
      </c>
      <c r="H1214" s="2">
        <v>9061</v>
      </c>
      <c r="I1214" s="2">
        <v>9061</v>
      </c>
      <c r="J1214" s="2">
        <v>9061</v>
      </c>
      <c r="K1214" s="2">
        <v>9061</v>
      </c>
      <c r="L1214" s="6" t="s">
        <v>9</v>
      </c>
      <c r="M1214" s="6" t="s">
        <v>9</v>
      </c>
      <c r="N1214" s="6" t="s">
        <v>9</v>
      </c>
      <c r="O1214" s="6" t="s">
        <v>9</v>
      </c>
      <c r="P1214" s="6" t="s">
        <v>9</v>
      </c>
    </row>
    <row r="1215" spans="1:16" ht="16" customHeight="1" x14ac:dyDescent="0.35">
      <c r="A1215" s="1" t="s">
        <v>9</v>
      </c>
      <c r="B1215" s="1" t="s">
        <v>9</v>
      </c>
      <c r="C1215" s="3" t="s">
        <v>20</v>
      </c>
      <c r="D1215" s="2">
        <v>5956</v>
      </c>
      <c r="E1215" s="2">
        <v>5956</v>
      </c>
      <c r="F1215" s="2">
        <v>5956</v>
      </c>
      <c r="G1215" s="2">
        <v>6247</v>
      </c>
      <c r="H1215" s="2">
        <v>5663</v>
      </c>
      <c r="I1215" s="2">
        <v>5669</v>
      </c>
      <c r="J1215" s="2">
        <v>5669</v>
      </c>
      <c r="K1215" s="2">
        <v>5269</v>
      </c>
      <c r="L1215" s="6" t="s">
        <v>9</v>
      </c>
      <c r="M1215" s="6" t="s">
        <v>9</v>
      </c>
      <c r="N1215" s="6" t="s">
        <v>9</v>
      </c>
      <c r="O1215" s="6" t="s">
        <v>9</v>
      </c>
      <c r="P1215" s="6" t="s">
        <v>9</v>
      </c>
    </row>
    <row r="1216" spans="1:16" ht="16" customHeight="1" x14ac:dyDescent="0.35">
      <c r="A1216" s="1" t="s">
        <v>9</v>
      </c>
      <c r="B1216" s="1" t="s">
        <v>9</v>
      </c>
      <c r="C1216" s="3" t="s">
        <v>21</v>
      </c>
      <c r="D1216" s="2">
        <v>4798</v>
      </c>
      <c r="E1216" s="2">
        <v>4795</v>
      </c>
      <c r="F1216" s="2">
        <v>4795</v>
      </c>
      <c r="G1216" s="2">
        <v>4795</v>
      </c>
      <c r="H1216" s="2">
        <v>4795</v>
      </c>
      <c r="I1216" s="2">
        <v>4795</v>
      </c>
      <c r="J1216" s="2">
        <v>4795</v>
      </c>
      <c r="K1216" s="2">
        <v>4795</v>
      </c>
      <c r="L1216" s="6" t="s">
        <v>9</v>
      </c>
      <c r="M1216" s="6" t="s">
        <v>9</v>
      </c>
      <c r="N1216" s="6" t="s">
        <v>9</v>
      </c>
      <c r="O1216" s="6" t="s">
        <v>9</v>
      </c>
      <c r="P1216" s="6" t="s">
        <v>9</v>
      </c>
    </row>
    <row r="1217" spans="1:16" ht="16" customHeight="1" x14ac:dyDescent="0.35">
      <c r="A1217" s="1" t="s">
        <v>9</v>
      </c>
      <c r="B1217" s="1" t="s">
        <v>9</v>
      </c>
      <c r="C1217" s="3" t="s">
        <v>22</v>
      </c>
      <c r="D1217" s="2">
        <v>8145</v>
      </c>
      <c r="E1217" s="2">
        <v>8145</v>
      </c>
      <c r="F1217" s="2">
        <v>8145</v>
      </c>
      <c r="G1217" s="2">
        <v>8144</v>
      </c>
      <c r="H1217" s="2">
        <v>8145</v>
      </c>
      <c r="I1217" s="2">
        <v>8146</v>
      </c>
      <c r="J1217" s="2">
        <v>8310</v>
      </c>
      <c r="K1217" s="2">
        <v>8555</v>
      </c>
      <c r="L1217" s="6" t="s">
        <v>9</v>
      </c>
      <c r="M1217" s="6" t="s">
        <v>9</v>
      </c>
      <c r="N1217" s="6" t="s">
        <v>9</v>
      </c>
      <c r="O1217" s="6" t="s">
        <v>9</v>
      </c>
      <c r="P1217" s="6" t="s">
        <v>9</v>
      </c>
    </row>
    <row r="1218" spans="1:16" ht="16" customHeight="1" x14ac:dyDescent="0.35">
      <c r="A1218" s="1" t="s">
        <v>9</v>
      </c>
      <c r="B1218" s="1" t="s">
        <v>9</v>
      </c>
      <c r="C1218" s="3" t="s">
        <v>23</v>
      </c>
      <c r="D1218" s="2">
        <v>10970</v>
      </c>
      <c r="E1218" s="2">
        <v>10665</v>
      </c>
      <c r="F1218" s="2">
        <v>11089</v>
      </c>
      <c r="G1218" s="2">
        <v>11283</v>
      </c>
      <c r="H1218" s="2">
        <v>11248</v>
      </c>
      <c r="I1218" s="2">
        <v>10749</v>
      </c>
      <c r="J1218" s="2">
        <v>10771</v>
      </c>
      <c r="K1218" s="2">
        <v>10806</v>
      </c>
      <c r="L1218" s="6" t="s">
        <v>9</v>
      </c>
      <c r="M1218" s="6" t="s">
        <v>9</v>
      </c>
      <c r="N1218" s="6" t="s">
        <v>9</v>
      </c>
      <c r="O1218" s="6" t="s">
        <v>9</v>
      </c>
      <c r="P1218" s="6" t="s">
        <v>9</v>
      </c>
    </row>
    <row r="1219" spans="1:16" ht="16" customHeight="1" x14ac:dyDescent="0.35">
      <c r="A1219" s="1" t="s">
        <v>9</v>
      </c>
      <c r="B1219" s="1" t="s">
        <v>9</v>
      </c>
      <c r="C1219" s="3" t="s">
        <v>24</v>
      </c>
      <c r="D1219" s="2">
        <v>8029</v>
      </c>
      <c r="E1219" s="2">
        <v>8082</v>
      </c>
      <c r="F1219" s="2">
        <v>7927</v>
      </c>
      <c r="G1219" s="2">
        <v>7873</v>
      </c>
      <c r="H1219" s="2">
        <v>7867</v>
      </c>
      <c r="I1219" s="2">
        <v>7885</v>
      </c>
      <c r="J1219" s="2">
        <v>7935</v>
      </c>
      <c r="K1219" s="2">
        <v>7979</v>
      </c>
      <c r="L1219" s="6" t="s">
        <v>9</v>
      </c>
      <c r="M1219" s="6" t="s">
        <v>9</v>
      </c>
      <c r="N1219" s="6" t="s">
        <v>9</v>
      </c>
      <c r="O1219" s="6" t="s">
        <v>9</v>
      </c>
      <c r="P1219" s="6" t="s">
        <v>9</v>
      </c>
    </row>
    <row r="1220" spans="1:16" ht="16" customHeight="1" x14ac:dyDescent="0.35">
      <c r="A1220" s="1" t="s">
        <v>9</v>
      </c>
      <c r="B1220" s="1" t="s">
        <v>9</v>
      </c>
      <c r="C1220" s="3" t="s">
        <v>25</v>
      </c>
      <c r="D1220" s="2">
        <v>113792</v>
      </c>
      <c r="E1220" s="2">
        <v>113930</v>
      </c>
      <c r="F1220" s="2">
        <v>113398</v>
      </c>
      <c r="G1220" s="2">
        <v>113155</v>
      </c>
      <c r="H1220" s="2">
        <v>113168</v>
      </c>
      <c r="I1220" s="2">
        <v>112755</v>
      </c>
      <c r="J1220" s="2">
        <v>112654</v>
      </c>
      <c r="K1220" s="2">
        <v>112311</v>
      </c>
      <c r="L1220" s="6" t="s">
        <v>9</v>
      </c>
      <c r="M1220" s="6" t="s">
        <v>9</v>
      </c>
      <c r="N1220" s="6" t="s">
        <v>9</v>
      </c>
      <c r="O1220" s="6" t="s">
        <v>9</v>
      </c>
      <c r="P1220" s="6" t="s">
        <v>9</v>
      </c>
    </row>
    <row r="1221" spans="1:16" ht="16" customHeight="1" x14ac:dyDescent="0.35">
      <c r="A1221" s="1" t="s">
        <v>9</v>
      </c>
      <c r="B1221" s="1" t="s">
        <v>9</v>
      </c>
      <c r="C1221" s="3" t="s">
        <v>26</v>
      </c>
      <c r="D1221" s="2">
        <v>56319</v>
      </c>
      <c r="E1221" s="2">
        <v>56371</v>
      </c>
      <c r="F1221" s="2">
        <v>56291</v>
      </c>
      <c r="G1221" s="2">
        <v>56048</v>
      </c>
      <c r="H1221" s="2">
        <v>56087</v>
      </c>
      <c r="I1221" s="2">
        <v>55674</v>
      </c>
      <c r="J1221" s="2">
        <v>55635</v>
      </c>
      <c r="K1221" s="2">
        <v>55811</v>
      </c>
      <c r="L1221" s="6" t="s">
        <v>9</v>
      </c>
      <c r="M1221" s="6" t="s">
        <v>9</v>
      </c>
      <c r="N1221" s="6" t="s">
        <v>9</v>
      </c>
      <c r="O1221" s="6" t="s">
        <v>9</v>
      </c>
      <c r="P1221" s="6" t="s">
        <v>9</v>
      </c>
    </row>
    <row r="1222" spans="1:16" ht="16" customHeight="1" x14ac:dyDescent="0.35">
      <c r="A1222" s="1" t="s">
        <v>9</v>
      </c>
      <c r="B1222" s="1" t="s">
        <v>9</v>
      </c>
      <c r="C1222" s="3" t="s">
        <v>27</v>
      </c>
      <c r="D1222" s="2">
        <v>10236</v>
      </c>
      <c r="E1222" s="2">
        <v>10255</v>
      </c>
      <c r="F1222" s="2">
        <v>10218</v>
      </c>
      <c r="G1222" s="2">
        <v>9994</v>
      </c>
      <c r="H1222" s="2">
        <v>9994</v>
      </c>
      <c r="I1222" s="2">
        <v>9994</v>
      </c>
      <c r="J1222" s="2">
        <v>9994</v>
      </c>
      <c r="K1222" s="2">
        <v>10244</v>
      </c>
      <c r="L1222" s="6" t="s">
        <v>9</v>
      </c>
      <c r="M1222" s="6" t="s">
        <v>9</v>
      </c>
      <c r="N1222" s="6" t="s">
        <v>9</v>
      </c>
      <c r="O1222" s="6" t="s">
        <v>9</v>
      </c>
      <c r="P1222" s="6" t="s">
        <v>9</v>
      </c>
    </row>
    <row r="1223" spans="1:16" ht="16" customHeight="1" x14ac:dyDescent="0.35">
      <c r="A1223" s="1" t="s">
        <v>9</v>
      </c>
      <c r="B1223" s="1" t="s">
        <v>9</v>
      </c>
      <c r="C1223" s="3" t="s">
        <v>28</v>
      </c>
      <c r="D1223" s="2">
        <v>8396</v>
      </c>
      <c r="E1223" s="2">
        <v>8396</v>
      </c>
      <c r="F1223" s="2">
        <v>8396</v>
      </c>
      <c r="G1223" s="2">
        <v>8396</v>
      </c>
      <c r="H1223" s="2">
        <v>8396</v>
      </c>
      <c r="I1223" s="2">
        <v>8396</v>
      </c>
      <c r="J1223" s="2">
        <v>8396</v>
      </c>
      <c r="K1223" s="2">
        <v>8396</v>
      </c>
      <c r="L1223" s="6" t="s">
        <v>9</v>
      </c>
      <c r="M1223" s="6" t="s">
        <v>9</v>
      </c>
      <c r="N1223" s="6" t="s">
        <v>9</v>
      </c>
      <c r="O1223" s="6" t="s">
        <v>9</v>
      </c>
      <c r="P1223" s="6" t="s">
        <v>9</v>
      </c>
    </row>
    <row r="1224" spans="1:16" ht="16" customHeight="1" x14ac:dyDescent="0.35">
      <c r="A1224" s="1" t="s">
        <v>9</v>
      </c>
      <c r="B1224" s="1" t="s">
        <v>9</v>
      </c>
      <c r="C1224" s="3" t="s">
        <v>29</v>
      </c>
      <c r="D1224" s="2">
        <v>10225</v>
      </c>
      <c r="E1224" s="2">
        <v>10225</v>
      </c>
      <c r="F1224" s="2">
        <v>10225</v>
      </c>
      <c r="G1224" s="2">
        <v>10225</v>
      </c>
      <c r="H1224" s="2">
        <v>10225</v>
      </c>
      <c r="I1224" s="2">
        <v>10225</v>
      </c>
      <c r="J1224" s="2">
        <v>10225</v>
      </c>
      <c r="K1224" s="2">
        <v>10285</v>
      </c>
      <c r="L1224" s="6" t="s">
        <v>9</v>
      </c>
      <c r="M1224" s="6" t="s">
        <v>9</v>
      </c>
      <c r="N1224" s="6" t="s">
        <v>9</v>
      </c>
      <c r="O1224" s="6" t="s">
        <v>9</v>
      </c>
      <c r="P1224" s="6" t="s">
        <v>9</v>
      </c>
    </row>
    <row r="1225" spans="1:16" ht="16" customHeight="1" x14ac:dyDescent="0.35">
      <c r="A1225" s="1" t="s">
        <v>9</v>
      </c>
      <c r="B1225" s="1" t="s">
        <v>9</v>
      </c>
      <c r="C1225" s="3" t="s">
        <v>30</v>
      </c>
      <c r="D1225" s="2">
        <v>7931</v>
      </c>
      <c r="E1225" s="2">
        <v>7937</v>
      </c>
      <c r="F1225" s="2">
        <v>7921</v>
      </c>
      <c r="G1225" s="2">
        <v>7875</v>
      </c>
      <c r="H1225" s="2">
        <v>7914</v>
      </c>
      <c r="I1225" s="2">
        <v>7863</v>
      </c>
      <c r="J1225" s="2">
        <v>7844</v>
      </c>
      <c r="K1225" s="2">
        <v>7912</v>
      </c>
      <c r="L1225" s="6" t="s">
        <v>9</v>
      </c>
      <c r="M1225" s="6" t="s">
        <v>9</v>
      </c>
      <c r="N1225" s="6" t="s">
        <v>9</v>
      </c>
      <c r="O1225" s="6" t="s">
        <v>9</v>
      </c>
      <c r="P1225" s="6" t="s">
        <v>9</v>
      </c>
    </row>
    <row r="1226" spans="1:16" ht="16" customHeight="1" x14ac:dyDescent="0.35">
      <c r="A1226" s="1" t="s">
        <v>9</v>
      </c>
      <c r="B1226" s="1" t="s">
        <v>9</v>
      </c>
      <c r="C1226" s="3" t="s">
        <v>31</v>
      </c>
      <c r="D1226" s="2">
        <v>8286</v>
      </c>
      <c r="E1226" s="2">
        <v>8313</v>
      </c>
      <c r="F1226" s="2">
        <v>8286</v>
      </c>
      <c r="G1226" s="2">
        <v>8313</v>
      </c>
      <c r="H1226" s="2">
        <v>8313</v>
      </c>
      <c r="I1226" s="2">
        <v>8313</v>
      </c>
      <c r="J1226" s="2">
        <v>8293</v>
      </c>
      <c r="K1226" s="2">
        <v>8293</v>
      </c>
      <c r="L1226" s="6" t="s">
        <v>9</v>
      </c>
      <c r="M1226" s="6" t="s">
        <v>9</v>
      </c>
      <c r="N1226" s="6" t="s">
        <v>9</v>
      </c>
      <c r="O1226" s="6" t="s">
        <v>9</v>
      </c>
      <c r="P1226" s="6" t="s">
        <v>9</v>
      </c>
    </row>
    <row r="1227" spans="1:16" ht="16" customHeight="1" x14ac:dyDescent="0.35">
      <c r="A1227" s="1" t="s">
        <v>9</v>
      </c>
      <c r="B1227" s="1" t="s">
        <v>9</v>
      </c>
      <c r="C1227" s="3" t="s">
        <v>32</v>
      </c>
      <c r="D1227" s="2">
        <v>11245</v>
      </c>
      <c r="E1227" s="2">
        <v>11245</v>
      </c>
      <c r="F1227" s="2">
        <v>11245</v>
      </c>
      <c r="G1227" s="2">
        <v>11245</v>
      </c>
      <c r="H1227" s="2">
        <v>11245</v>
      </c>
      <c r="I1227" s="2">
        <v>10883</v>
      </c>
      <c r="J1227" s="2">
        <v>10883</v>
      </c>
      <c r="K1227" s="2">
        <v>10681</v>
      </c>
      <c r="L1227" s="6" t="s">
        <v>9</v>
      </c>
      <c r="M1227" s="6" t="s">
        <v>9</v>
      </c>
      <c r="N1227" s="6" t="s">
        <v>9</v>
      </c>
      <c r="O1227" s="6" t="s">
        <v>9</v>
      </c>
      <c r="P1227" s="6" t="s">
        <v>9</v>
      </c>
    </row>
    <row r="1228" spans="1:16" ht="16" customHeight="1" x14ac:dyDescent="0.35">
      <c r="A1228" s="1" t="s">
        <v>9</v>
      </c>
      <c r="B1228" s="1" t="s">
        <v>9</v>
      </c>
      <c r="C1228" s="3" t="s">
        <v>33</v>
      </c>
      <c r="D1228" s="2">
        <v>57473</v>
      </c>
      <c r="E1228" s="2">
        <v>57559</v>
      </c>
      <c r="F1228" s="2">
        <v>57107</v>
      </c>
      <c r="G1228" s="2">
        <v>57107</v>
      </c>
      <c r="H1228" s="2">
        <v>57081</v>
      </c>
      <c r="I1228" s="2">
        <v>57081</v>
      </c>
      <c r="J1228" s="2">
        <v>57019</v>
      </c>
      <c r="K1228" s="2">
        <v>56500</v>
      </c>
      <c r="L1228" s="6" t="s">
        <v>9</v>
      </c>
      <c r="M1228" s="6" t="s">
        <v>9</v>
      </c>
      <c r="N1228" s="6" t="s">
        <v>9</v>
      </c>
      <c r="O1228" s="6" t="s">
        <v>9</v>
      </c>
      <c r="P1228" s="6" t="s">
        <v>9</v>
      </c>
    </row>
    <row r="1229" spans="1:16" ht="16" customHeight="1" x14ac:dyDescent="0.35">
      <c r="A1229" s="1" t="s">
        <v>9</v>
      </c>
      <c r="B1229" s="1" t="s">
        <v>9</v>
      </c>
      <c r="C1229" s="3" t="s">
        <v>34</v>
      </c>
      <c r="D1229" s="2">
        <v>8470</v>
      </c>
      <c r="E1229" s="2">
        <v>8543</v>
      </c>
      <c r="F1229" s="2">
        <v>8587</v>
      </c>
      <c r="G1229" s="2">
        <v>8587</v>
      </c>
      <c r="H1229" s="2">
        <v>8592</v>
      </c>
      <c r="I1229" s="2">
        <v>8592</v>
      </c>
      <c r="J1229" s="2">
        <v>8586</v>
      </c>
      <c r="K1229" s="2">
        <v>8527</v>
      </c>
      <c r="L1229" s="6" t="s">
        <v>9</v>
      </c>
      <c r="M1229" s="6" t="s">
        <v>9</v>
      </c>
      <c r="N1229" s="6" t="s">
        <v>9</v>
      </c>
      <c r="O1229" s="6" t="s">
        <v>9</v>
      </c>
      <c r="P1229" s="6" t="s">
        <v>9</v>
      </c>
    </row>
    <row r="1230" spans="1:16" ht="16" customHeight="1" x14ac:dyDescent="0.35">
      <c r="A1230" s="1" t="s">
        <v>9</v>
      </c>
      <c r="B1230" s="1" t="s">
        <v>9</v>
      </c>
      <c r="C1230" s="3" t="s">
        <v>35</v>
      </c>
      <c r="D1230" s="2">
        <v>8888</v>
      </c>
      <c r="E1230" s="2">
        <v>8888</v>
      </c>
      <c r="F1230" s="2">
        <v>8888</v>
      </c>
      <c r="G1230" s="2">
        <v>8888</v>
      </c>
      <c r="H1230" s="2">
        <v>8888</v>
      </c>
      <c r="I1230" s="2">
        <v>8888</v>
      </c>
      <c r="J1230" s="2">
        <v>8832</v>
      </c>
      <c r="K1230" s="2">
        <v>8784</v>
      </c>
      <c r="L1230" s="6" t="s">
        <v>9</v>
      </c>
      <c r="M1230" s="6" t="s">
        <v>9</v>
      </c>
      <c r="N1230" s="6" t="s">
        <v>9</v>
      </c>
      <c r="O1230" s="6" t="s">
        <v>9</v>
      </c>
      <c r="P1230" s="6" t="s">
        <v>9</v>
      </c>
    </row>
    <row r="1231" spans="1:16" ht="16" customHeight="1" x14ac:dyDescent="0.35">
      <c r="A1231" s="1" t="s">
        <v>9</v>
      </c>
      <c r="B1231" s="1" t="s">
        <v>9</v>
      </c>
      <c r="C1231" s="3" t="s">
        <v>36</v>
      </c>
      <c r="D1231" s="2">
        <v>13365</v>
      </c>
      <c r="E1231" s="2">
        <v>13365</v>
      </c>
      <c r="F1231" s="2">
        <v>13053</v>
      </c>
      <c r="G1231" s="2">
        <v>13053</v>
      </c>
      <c r="H1231" s="2">
        <v>13053</v>
      </c>
      <c r="I1231" s="2">
        <v>13053</v>
      </c>
      <c r="J1231" s="2">
        <v>13053</v>
      </c>
      <c r="K1231" s="2">
        <v>13053</v>
      </c>
      <c r="L1231" s="6" t="s">
        <v>9</v>
      </c>
      <c r="M1231" s="6" t="s">
        <v>9</v>
      </c>
      <c r="N1231" s="6" t="s">
        <v>9</v>
      </c>
      <c r="O1231" s="6" t="s">
        <v>9</v>
      </c>
      <c r="P1231" s="6" t="s">
        <v>9</v>
      </c>
    </row>
    <row r="1232" spans="1:16" ht="16" customHeight="1" x14ac:dyDescent="0.35">
      <c r="A1232" s="1" t="s">
        <v>9</v>
      </c>
      <c r="B1232" s="1" t="s">
        <v>9</v>
      </c>
      <c r="C1232" s="3" t="s">
        <v>37</v>
      </c>
      <c r="D1232" s="2">
        <v>10461</v>
      </c>
      <c r="E1232" s="2">
        <v>10461</v>
      </c>
      <c r="F1232" s="2">
        <v>10461</v>
      </c>
      <c r="G1232" s="2">
        <v>10461</v>
      </c>
      <c r="H1232" s="2">
        <v>10461</v>
      </c>
      <c r="I1232" s="2">
        <v>10461</v>
      </c>
      <c r="J1232" s="2">
        <v>10461</v>
      </c>
      <c r="K1232" s="2">
        <v>10325</v>
      </c>
      <c r="L1232" s="6" t="s">
        <v>9</v>
      </c>
      <c r="M1232" s="6" t="s">
        <v>9</v>
      </c>
      <c r="N1232" s="6" t="s">
        <v>9</v>
      </c>
      <c r="O1232" s="6" t="s">
        <v>9</v>
      </c>
      <c r="P1232" s="6" t="s">
        <v>9</v>
      </c>
    </row>
    <row r="1233" spans="1:16" ht="16" customHeight="1" x14ac:dyDescent="0.35">
      <c r="A1233" s="1" t="s">
        <v>9</v>
      </c>
      <c r="B1233" s="1" t="s">
        <v>9</v>
      </c>
      <c r="C1233" s="3" t="s">
        <v>38</v>
      </c>
      <c r="D1233" s="2">
        <v>7642</v>
      </c>
      <c r="E1233" s="2">
        <v>7642</v>
      </c>
      <c r="F1233" s="2">
        <v>7458</v>
      </c>
      <c r="G1233" s="2">
        <v>7458</v>
      </c>
      <c r="H1233" s="2">
        <v>7427</v>
      </c>
      <c r="I1233" s="2">
        <v>7427</v>
      </c>
      <c r="J1233" s="2">
        <v>7427</v>
      </c>
      <c r="K1233" s="2">
        <v>7151</v>
      </c>
      <c r="L1233" s="6" t="s">
        <v>9</v>
      </c>
      <c r="M1233" s="6" t="s">
        <v>9</v>
      </c>
      <c r="N1233" s="6" t="s">
        <v>9</v>
      </c>
      <c r="O1233" s="6" t="s">
        <v>9</v>
      </c>
      <c r="P1233" s="6" t="s">
        <v>9</v>
      </c>
    </row>
    <row r="1234" spans="1:16" ht="16" customHeight="1" x14ac:dyDescent="0.35">
      <c r="A1234" s="1" t="s">
        <v>9</v>
      </c>
      <c r="B1234" s="1" t="s">
        <v>9</v>
      </c>
      <c r="C1234" s="3" t="s">
        <v>39</v>
      </c>
      <c r="D1234" s="2">
        <v>8647</v>
      </c>
      <c r="E1234" s="2">
        <v>8660</v>
      </c>
      <c r="F1234" s="2">
        <v>8660</v>
      </c>
      <c r="G1234" s="2">
        <v>8660</v>
      </c>
      <c r="H1234" s="2">
        <v>8660</v>
      </c>
      <c r="I1234" s="2">
        <v>8660</v>
      </c>
      <c r="J1234" s="2">
        <v>8660</v>
      </c>
      <c r="K1234" s="2">
        <v>8660</v>
      </c>
      <c r="L1234" s="6" t="s">
        <v>9</v>
      </c>
      <c r="M1234" s="6" t="s">
        <v>9</v>
      </c>
      <c r="N1234" s="6" t="s">
        <v>9</v>
      </c>
      <c r="O1234" s="6" t="s">
        <v>9</v>
      </c>
      <c r="P1234" s="6" t="s">
        <v>9</v>
      </c>
    </row>
    <row r="1235" spans="1:16" ht="16" customHeight="1" x14ac:dyDescent="0.35">
      <c r="A1235" s="1" t="s">
        <v>9</v>
      </c>
      <c r="B1235" s="1" t="s">
        <v>9</v>
      </c>
      <c r="C1235" s="3" t="s">
        <v>40</v>
      </c>
      <c r="D1235" s="2">
        <v>72639</v>
      </c>
      <c r="E1235" s="2">
        <v>73259</v>
      </c>
      <c r="F1235" s="2">
        <v>73233</v>
      </c>
      <c r="G1235" s="2">
        <v>72752</v>
      </c>
      <c r="H1235" s="2">
        <v>72753</v>
      </c>
      <c r="I1235" s="2">
        <v>73080</v>
      </c>
      <c r="J1235" s="2">
        <v>73368</v>
      </c>
      <c r="K1235" s="2">
        <v>74258</v>
      </c>
      <c r="L1235" s="6" t="s">
        <v>9</v>
      </c>
      <c r="M1235" s="6" t="s">
        <v>9</v>
      </c>
      <c r="N1235" s="6" t="s">
        <v>9</v>
      </c>
      <c r="O1235" s="6" t="s">
        <v>9</v>
      </c>
      <c r="P1235" s="6" t="s">
        <v>9</v>
      </c>
    </row>
    <row r="1236" spans="1:16" ht="16" customHeight="1" x14ac:dyDescent="0.35">
      <c r="A1236" s="1" t="s">
        <v>9</v>
      </c>
      <c r="B1236" s="1" t="s">
        <v>9</v>
      </c>
      <c r="C1236" s="3" t="s">
        <v>41</v>
      </c>
      <c r="D1236" s="2">
        <v>65162</v>
      </c>
      <c r="E1236" s="2">
        <v>65765</v>
      </c>
      <c r="F1236" s="2">
        <v>65738</v>
      </c>
      <c r="G1236" s="2">
        <v>65221</v>
      </c>
      <c r="H1236" s="2">
        <v>65265</v>
      </c>
      <c r="I1236" s="2">
        <v>65441</v>
      </c>
      <c r="J1236" s="2">
        <v>65781</v>
      </c>
      <c r="K1236" s="2">
        <v>66461</v>
      </c>
      <c r="L1236" s="6" t="s">
        <v>9</v>
      </c>
      <c r="M1236" s="6" t="s">
        <v>9</v>
      </c>
      <c r="N1236" s="6" t="s">
        <v>9</v>
      </c>
      <c r="O1236" s="6" t="s">
        <v>9</v>
      </c>
      <c r="P1236" s="6" t="s">
        <v>9</v>
      </c>
    </row>
    <row r="1237" spans="1:16" ht="16" customHeight="1" x14ac:dyDescent="0.35">
      <c r="A1237" s="1" t="s">
        <v>9</v>
      </c>
      <c r="B1237" s="1" t="s">
        <v>9</v>
      </c>
      <c r="C1237" s="3" t="s">
        <v>42</v>
      </c>
      <c r="D1237" s="2">
        <v>10025</v>
      </c>
      <c r="E1237" s="2">
        <v>10025</v>
      </c>
      <c r="F1237" s="2">
        <v>10025</v>
      </c>
      <c r="G1237" s="2">
        <v>10025</v>
      </c>
      <c r="H1237" s="2">
        <v>10025</v>
      </c>
      <c r="I1237" s="2">
        <v>10025</v>
      </c>
      <c r="J1237" s="2">
        <v>10025</v>
      </c>
      <c r="K1237" s="2">
        <v>10539</v>
      </c>
      <c r="L1237" s="6" t="s">
        <v>9</v>
      </c>
      <c r="M1237" s="6" t="s">
        <v>9</v>
      </c>
      <c r="N1237" s="6" t="s">
        <v>9</v>
      </c>
      <c r="O1237" s="6" t="s">
        <v>9</v>
      </c>
      <c r="P1237" s="6" t="s">
        <v>9</v>
      </c>
    </row>
    <row r="1238" spans="1:16" ht="16" customHeight="1" x14ac:dyDescent="0.35">
      <c r="A1238" s="1" t="s">
        <v>9</v>
      </c>
      <c r="B1238" s="1" t="s">
        <v>9</v>
      </c>
      <c r="C1238" s="3" t="s">
        <v>43</v>
      </c>
      <c r="D1238" s="2">
        <v>12923</v>
      </c>
      <c r="E1238" s="2">
        <v>12962</v>
      </c>
      <c r="F1238" s="2">
        <v>12923</v>
      </c>
      <c r="G1238" s="2">
        <v>12517</v>
      </c>
      <c r="H1238" s="2">
        <v>12528</v>
      </c>
      <c r="I1238" s="2">
        <v>12528</v>
      </c>
      <c r="J1238" s="2">
        <v>12528</v>
      </c>
      <c r="K1238" s="2">
        <v>12566</v>
      </c>
      <c r="L1238" s="6" t="s">
        <v>9</v>
      </c>
      <c r="M1238" s="6" t="s">
        <v>9</v>
      </c>
      <c r="N1238" s="6" t="s">
        <v>9</v>
      </c>
      <c r="O1238" s="6" t="s">
        <v>9</v>
      </c>
      <c r="P1238" s="6" t="s">
        <v>9</v>
      </c>
    </row>
    <row r="1239" spans="1:16" ht="16" customHeight="1" x14ac:dyDescent="0.35">
      <c r="A1239" s="1" t="s">
        <v>9</v>
      </c>
      <c r="B1239" s="1" t="s">
        <v>9</v>
      </c>
      <c r="C1239" s="3" t="s">
        <v>44</v>
      </c>
      <c r="D1239" s="2">
        <v>6965</v>
      </c>
      <c r="E1239" s="2">
        <v>6970</v>
      </c>
      <c r="F1239" s="2">
        <v>6970</v>
      </c>
      <c r="G1239" s="2">
        <v>6970</v>
      </c>
      <c r="H1239" s="2">
        <v>6970</v>
      </c>
      <c r="I1239" s="2">
        <v>6973</v>
      </c>
      <c r="J1239" s="2">
        <v>6973</v>
      </c>
      <c r="K1239" s="2">
        <v>6973</v>
      </c>
      <c r="L1239" s="6" t="s">
        <v>9</v>
      </c>
      <c r="M1239" s="6" t="s">
        <v>9</v>
      </c>
      <c r="N1239" s="6" t="s">
        <v>9</v>
      </c>
      <c r="O1239" s="6" t="s">
        <v>9</v>
      </c>
      <c r="P1239" s="6" t="s">
        <v>9</v>
      </c>
    </row>
    <row r="1240" spans="1:16" ht="16" customHeight="1" x14ac:dyDescent="0.35">
      <c r="A1240" s="1" t="s">
        <v>9</v>
      </c>
      <c r="B1240" s="1" t="s">
        <v>9</v>
      </c>
      <c r="C1240" s="3" t="s">
        <v>45</v>
      </c>
      <c r="D1240" s="2">
        <v>7340</v>
      </c>
      <c r="E1240" s="2">
        <v>7350</v>
      </c>
      <c r="F1240" s="2">
        <v>7366</v>
      </c>
      <c r="G1240" s="2">
        <v>7366</v>
      </c>
      <c r="H1240" s="2">
        <v>7367</v>
      </c>
      <c r="I1240" s="2">
        <v>7406</v>
      </c>
      <c r="J1240" s="2">
        <v>7405</v>
      </c>
      <c r="K1240" s="2">
        <v>7405</v>
      </c>
      <c r="L1240" s="6" t="s">
        <v>9</v>
      </c>
      <c r="M1240" s="6" t="s">
        <v>9</v>
      </c>
      <c r="N1240" s="6" t="s">
        <v>9</v>
      </c>
      <c r="O1240" s="6" t="s">
        <v>9</v>
      </c>
      <c r="P1240" s="6" t="s">
        <v>9</v>
      </c>
    </row>
    <row r="1241" spans="1:16" ht="16" customHeight="1" x14ac:dyDescent="0.35">
      <c r="A1241" s="1" t="s">
        <v>9</v>
      </c>
      <c r="B1241" s="1" t="s">
        <v>9</v>
      </c>
      <c r="C1241" s="3" t="s">
        <v>46</v>
      </c>
      <c r="D1241" s="2">
        <v>8502</v>
      </c>
      <c r="E1241" s="2">
        <v>8618</v>
      </c>
      <c r="F1241" s="2">
        <v>8614</v>
      </c>
      <c r="G1241" s="2">
        <v>8614</v>
      </c>
      <c r="H1241" s="2">
        <v>8709</v>
      </c>
      <c r="I1241" s="2">
        <v>8713</v>
      </c>
      <c r="J1241" s="2">
        <v>8716</v>
      </c>
      <c r="K1241" s="2">
        <v>8716</v>
      </c>
      <c r="L1241" s="6" t="s">
        <v>9</v>
      </c>
      <c r="M1241" s="6" t="s">
        <v>9</v>
      </c>
      <c r="N1241" s="6" t="s">
        <v>9</v>
      </c>
      <c r="O1241" s="6" t="s">
        <v>9</v>
      </c>
      <c r="P1241" s="6" t="s">
        <v>9</v>
      </c>
    </row>
    <row r="1242" spans="1:16" ht="16" customHeight="1" x14ac:dyDescent="0.35">
      <c r="A1242" s="1" t="s">
        <v>9</v>
      </c>
      <c r="B1242" s="1" t="s">
        <v>9</v>
      </c>
      <c r="C1242" s="3" t="s">
        <v>47</v>
      </c>
      <c r="D1242" s="2">
        <v>8845</v>
      </c>
      <c r="E1242" s="2">
        <v>9278</v>
      </c>
      <c r="F1242" s="2">
        <v>9278</v>
      </c>
      <c r="G1242" s="2">
        <v>9167</v>
      </c>
      <c r="H1242" s="2">
        <v>9104</v>
      </c>
      <c r="I1242" s="2">
        <v>9226</v>
      </c>
      <c r="J1242" s="2">
        <v>9564</v>
      </c>
      <c r="K1242" s="2">
        <v>9608</v>
      </c>
      <c r="L1242" s="6" t="s">
        <v>9</v>
      </c>
      <c r="M1242" s="6" t="s">
        <v>9</v>
      </c>
      <c r="N1242" s="6" t="s">
        <v>9</v>
      </c>
      <c r="O1242" s="6" t="s">
        <v>9</v>
      </c>
      <c r="P1242" s="6" t="s">
        <v>9</v>
      </c>
    </row>
    <row r="1243" spans="1:16" ht="16" customHeight="1" x14ac:dyDescent="0.35">
      <c r="A1243" s="1" t="s">
        <v>9</v>
      </c>
      <c r="B1243" s="1" t="s">
        <v>9</v>
      </c>
      <c r="C1243" s="3" t="s">
        <v>48</v>
      </c>
      <c r="D1243" s="2">
        <v>10562</v>
      </c>
      <c r="E1243" s="2">
        <v>10562</v>
      </c>
      <c r="F1243" s="2">
        <v>10562</v>
      </c>
      <c r="G1243" s="2">
        <v>10562</v>
      </c>
      <c r="H1243" s="2">
        <v>10562</v>
      </c>
      <c r="I1243" s="2">
        <v>10570</v>
      </c>
      <c r="J1243" s="2">
        <v>10570</v>
      </c>
      <c r="K1243" s="2">
        <v>10654</v>
      </c>
      <c r="L1243" s="6" t="s">
        <v>9</v>
      </c>
      <c r="M1243" s="6" t="s">
        <v>9</v>
      </c>
      <c r="N1243" s="6" t="s">
        <v>9</v>
      </c>
      <c r="O1243" s="6" t="s">
        <v>9</v>
      </c>
      <c r="P1243" s="6" t="s">
        <v>9</v>
      </c>
    </row>
    <row r="1244" spans="1:16" ht="16" customHeight="1" x14ac:dyDescent="0.35">
      <c r="A1244" s="1" t="s">
        <v>9</v>
      </c>
      <c r="B1244" s="1" t="s">
        <v>9</v>
      </c>
      <c r="C1244" s="3" t="s">
        <v>49</v>
      </c>
      <c r="D1244" s="2">
        <v>7477</v>
      </c>
      <c r="E1244" s="2">
        <v>7494</v>
      </c>
      <c r="F1244" s="2">
        <v>7495</v>
      </c>
      <c r="G1244" s="2">
        <v>7531</v>
      </c>
      <c r="H1244" s="2">
        <v>7488</v>
      </c>
      <c r="I1244" s="2">
        <v>7639</v>
      </c>
      <c r="J1244" s="2">
        <v>7587</v>
      </c>
      <c r="K1244" s="2">
        <v>7797</v>
      </c>
      <c r="L1244" s="6" t="s">
        <v>9</v>
      </c>
      <c r="M1244" s="6" t="s">
        <v>9</v>
      </c>
      <c r="N1244" s="6" t="s">
        <v>9</v>
      </c>
      <c r="O1244" s="6" t="s">
        <v>9</v>
      </c>
      <c r="P1244" s="6" t="s">
        <v>9</v>
      </c>
    </row>
    <row r="1245" spans="1:16" ht="16" customHeight="1" x14ac:dyDescent="0.35">
      <c r="A1245" s="1" t="s">
        <v>9</v>
      </c>
      <c r="B1245" s="1" t="s">
        <v>9</v>
      </c>
      <c r="C1245" s="3" t="s">
        <v>50</v>
      </c>
      <c r="D1245" s="2">
        <v>4236</v>
      </c>
      <c r="E1245" s="2">
        <v>4251</v>
      </c>
      <c r="F1245" s="2">
        <v>4251</v>
      </c>
      <c r="G1245" s="2">
        <v>4251</v>
      </c>
      <c r="H1245" s="2">
        <v>4182</v>
      </c>
      <c r="I1245" s="2">
        <v>4333</v>
      </c>
      <c r="J1245" s="2">
        <v>4281</v>
      </c>
      <c r="K1245" s="2">
        <v>4491</v>
      </c>
      <c r="L1245" s="6" t="s">
        <v>9</v>
      </c>
      <c r="M1245" s="6" t="s">
        <v>9</v>
      </c>
      <c r="N1245" s="6" t="s">
        <v>9</v>
      </c>
      <c r="O1245" s="6" t="s">
        <v>9</v>
      </c>
      <c r="P1245" s="6" t="s">
        <v>9</v>
      </c>
    </row>
    <row r="1246" spans="1:16" ht="16" customHeight="1" x14ac:dyDescent="0.35">
      <c r="A1246" s="1" t="s">
        <v>9</v>
      </c>
      <c r="B1246" s="1" t="s">
        <v>9</v>
      </c>
      <c r="C1246" s="3" t="s">
        <v>51</v>
      </c>
      <c r="D1246" s="2">
        <v>3241</v>
      </c>
      <c r="E1246" s="2">
        <v>3243</v>
      </c>
      <c r="F1246" s="2">
        <v>3244</v>
      </c>
      <c r="G1246" s="2">
        <v>3280</v>
      </c>
      <c r="H1246" s="2">
        <v>3306</v>
      </c>
      <c r="I1246" s="2">
        <v>3306</v>
      </c>
      <c r="J1246" s="2">
        <v>3306</v>
      </c>
      <c r="K1246" s="2">
        <v>3306</v>
      </c>
      <c r="L1246" s="6" t="s">
        <v>9</v>
      </c>
      <c r="M1246" s="6" t="s">
        <v>9</v>
      </c>
      <c r="N1246" s="6" t="s">
        <v>9</v>
      </c>
      <c r="O1246" s="6" t="s">
        <v>9</v>
      </c>
      <c r="P1246" s="6" t="s">
        <v>9</v>
      </c>
    </row>
    <row r="1247" spans="1:16" ht="16" customHeight="1" x14ac:dyDescent="0.35">
      <c r="A1247" s="1" t="s">
        <v>9</v>
      </c>
      <c r="B1247" s="1" t="s">
        <v>9</v>
      </c>
      <c r="C1247" s="3" t="s">
        <v>52</v>
      </c>
      <c r="D1247" s="2">
        <v>100448</v>
      </c>
      <c r="E1247" s="2">
        <v>100658</v>
      </c>
      <c r="F1247" s="2">
        <v>100291</v>
      </c>
      <c r="G1247" s="2">
        <v>99568</v>
      </c>
      <c r="H1247" s="2">
        <v>99722</v>
      </c>
      <c r="I1247" s="2">
        <v>99751</v>
      </c>
      <c r="J1247" s="2">
        <v>99878</v>
      </c>
      <c r="K1247" s="2">
        <v>100331</v>
      </c>
      <c r="L1247" s="6" t="s">
        <v>9</v>
      </c>
      <c r="M1247" s="6" t="s">
        <v>9</v>
      </c>
      <c r="N1247" s="6" t="s">
        <v>9</v>
      </c>
      <c r="O1247" s="6" t="s">
        <v>9</v>
      </c>
      <c r="P1247" s="6" t="s">
        <v>9</v>
      </c>
    </row>
    <row r="1248" spans="1:16" ht="16" customHeight="1" x14ac:dyDescent="0.35">
      <c r="A1248" s="1" t="s">
        <v>9</v>
      </c>
      <c r="B1248" s="1" t="s">
        <v>9</v>
      </c>
      <c r="C1248" s="3" t="s">
        <v>53</v>
      </c>
      <c r="D1248" s="2">
        <v>47752</v>
      </c>
      <c r="E1248" s="2">
        <v>47774</v>
      </c>
      <c r="F1248" s="2">
        <v>47410</v>
      </c>
      <c r="G1248" s="2">
        <v>47205</v>
      </c>
      <c r="H1248" s="2">
        <v>47255</v>
      </c>
      <c r="I1248" s="2">
        <v>47052</v>
      </c>
      <c r="J1248" s="2">
        <v>46697</v>
      </c>
      <c r="K1248" s="2">
        <v>47117</v>
      </c>
      <c r="L1248" s="6" t="s">
        <v>9</v>
      </c>
      <c r="M1248" s="6" t="s">
        <v>9</v>
      </c>
      <c r="N1248" s="6" t="s">
        <v>9</v>
      </c>
      <c r="O1248" s="6" t="s">
        <v>9</v>
      </c>
      <c r="P1248" s="6" t="s">
        <v>9</v>
      </c>
    </row>
    <row r="1249" spans="1:16" ht="16" customHeight="1" x14ac:dyDescent="0.35">
      <c r="A1249" s="1" t="s">
        <v>9</v>
      </c>
      <c r="B1249" s="1" t="s">
        <v>9</v>
      </c>
      <c r="C1249" s="3" t="s">
        <v>54</v>
      </c>
      <c r="D1249" s="2">
        <v>13702</v>
      </c>
      <c r="E1249" s="2">
        <v>13723</v>
      </c>
      <c r="F1249" s="2">
        <v>13445</v>
      </c>
      <c r="G1249" s="2">
        <v>13723</v>
      </c>
      <c r="H1249" s="2">
        <v>13723</v>
      </c>
      <c r="I1249" s="2">
        <v>13536</v>
      </c>
      <c r="J1249" s="2">
        <v>13536</v>
      </c>
      <c r="K1249" s="2">
        <v>13536</v>
      </c>
      <c r="L1249" s="6" t="s">
        <v>9</v>
      </c>
      <c r="M1249" s="6" t="s">
        <v>9</v>
      </c>
      <c r="N1249" s="6" t="s">
        <v>9</v>
      </c>
      <c r="O1249" s="6" t="s">
        <v>9</v>
      </c>
      <c r="P1249" s="6" t="s">
        <v>9</v>
      </c>
    </row>
    <row r="1250" spans="1:16" ht="16" customHeight="1" x14ac:dyDescent="0.35">
      <c r="A1250" s="1" t="s">
        <v>9</v>
      </c>
      <c r="B1250" s="1" t="s">
        <v>9</v>
      </c>
      <c r="C1250" s="3" t="s">
        <v>55</v>
      </c>
      <c r="D1250" s="2">
        <v>8892</v>
      </c>
      <c r="E1250" s="2">
        <v>8893</v>
      </c>
      <c r="F1250" s="2">
        <v>8811</v>
      </c>
      <c r="G1250" s="2">
        <v>8786</v>
      </c>
      <c r="H1250" s="2">
        <v>8836</v>
      </c>
      <c r="I1250" s="2">
        <v>8836</v>
      </c>
      <c r="J1250" s="2">
        <v>8899</v>
      </c>
      <c r="K1250" s="2">
        <v>8902</v>
      </c>
      <c r="L1250" s="6" t="s">
        <v>9</v>
      </c>
      <c r="M1250" s="6" t="s">
        <v>9</v>
      </c>
      <c r="N1250" s="6" t="s">
        <v>9</v>
      </c>
      <c r="O1250" s="6" t="s">
        <v>9</v>
      </c>
      <c r="P1250" s="6" t="s">
        <v>9</v>
      </c>
    </row>
    <row r="1251" spans="1:16" ht="16" customHeight="1" x14ac:dyDescent="0.35">
      <c r="A1251" s="1" t="s">
        <v>9</v>
      </c>
      <c r="B1251" s="1" t="s">
        <v>9</v>
      </c>
      <c r="C1251" s="3" t="s">
        <v>56</v>
      </c>
      <c r="D1251" s="2">
        <v>7072</v>
      </c>
      <c r="E1251" s="2">
        <v>7072</v>
      </c>
      <c r="F1251" s="2">
        <v>7068</v>
      </c>
      <c r="G1251" s="2">
        <v>6610</v>
      </c>
      <c r="H1251" s="2">
        <v>6610</v>
      </c>
      <c r="I1251" s="2">
        <v>6610</v>
      </c>
      <c r="J1251" s="2">
        <v>6610</v>
      </c>
      <c r="K1251" s="2">
        <v>6610</v>
      </c>
      <c r="L1251" s="6" t="s">
        <v>9</v>
      </c>
      <c r="M1251" s="6" t="s">
        <v>9</v>
      </c>
      <c r="N1251" s="6" t="s">
        <v>9</v>
      </c>
      <c r="O1251" s="6" t="s">
        <v>9</v>
      </c>
      <c r="P1251" s="6" t="s">
        <v>9</v>
      </c>
    </row>
    <row r="1252" spans="1:16" ht="16" customHeight="1" x14ac:dyDescent="0.35">
      <c r="A1252" s="1" t="s">
        <v>9</v>
      </c>
      <c r="B1252" s="1" t="s">
        <v>9</v>
      </c>
      <c r="C1252" s="3" t="s">
        <v>57</v>
      </c>
      <c r="D1252" s="2">
        <v>11209</v>
      </c>
      <c r="E1252" s="2">
        <v>11209</v>
      </c>
      <c r="F1252" s="2">
        <v>11209</v>
      </c>
      <c r="G1252" s="2">
        <v>11209</v>
      </c>
      <c r="H1252" s="2">
        <v>11209</v>
      </c>
      <c r="I1252" s="2">
        <v>11213</v>
      </c>
      <c r="J1252" s="2">
        <v>10795</v>
      </c>
      <c r="K1252" s="2">
        <v>11212</v>
      </c>
      <c r="L1252" s="6" t="s">
        <v>9</v>
      </c>
      <c r="M1252" s="6" t="s">
        <v>9</v>
      </c>
      <c r="N1252" s="6" t="s">
        <v>9</v>
      </c>
      <c r="O1252" s="6" t="s">
        <v>9</v>
      </c>
      <c r="P1252" s="6" t="s">
        <v>9</v>
      </c>
    </row>
    <row r="1253" spans="1:16" ht="16" customHeight="1" x14ac:dyDescent="0.35">
      <c r="A1253" s="1" t="s">
        <v>9</v>
      </c>
      <c r="B1253" s="1" t="s">
        <v>9</v>
      </c>
      <c r="C1253" s="3" t="s">
        <v>58</v>
      </c>
      <c r="D1253" s="2">
        <v>6877</v>
      </c>
      <c r="E1253" s="2">
        <v>6877</v>
      </c>
      <c r="F1253" s="2">
        <v>6877</v>
      </c>
      <c r="G1253" s="2">
        <v>6877</v>
      </c>
      <c r="H1253" s="2">
        <v>6877</v>
      </c>
      <c r="I1253" s="2">
        <v>6857</v>
      </c>
      <c r="J1253" s="2">
        <v>6857</v>
      </c>
      <c r="K1253" s="2">
        <v>6857</v>
      </c>
      <c r="L1253" s="6" t="s">
        <v>9</v>
      </c>
      <c r="M1253" s="6" t="s">
        <v>9</v>
      </c>
      <c r="N1253" s="6" t="s">
        <v>9</v>
      </c>
      <c r="O1253" s="6" t="s">
        <v>9</v>
      </c>
      <c r="P1253" s="6" t="s">
        <v>9</v>
      </c>
    </row>
    <row r="1254" spans="1:16" ht="16" customHeight="1" x14ac:dyDescent="0.35">
      <c r="A1254" s="1" t="s">
        <v>9</v>
      </c>
      <c r="B1254" s="1" t="s">
        <v>9</v>
      </c>
      <c r="C1254" s="3" t="s">
        <v>59</v>
      </c>
      <c r="D1254" s="2">
        <v>52696</v>
      </c>
      <c r="E1254" s="2">
        <v>52884</v>
      </c>
      <c r="F1254" s="2">
        <v>52881</v>
      </c>
      <c r="G1254" s="2">
        <v>52363</v>
      </c>
      <c r="H1254" s="2">
        <v>52467</v>
      </c>
      <c r="I1254" s="2">
        <v>52699</v>
      </c>
      <c r="J1254" s="2">
        <v>53181</v>
      </c>
      <c r="K1254" s="2">
        <v>53214</v>
      </c>
      <c r="L1254" s="6" t="s">
        <v>9</v>
      </c>
      <c r="M1254" s="6" t="s">
        <v>9</v>
      </c>
      <c r="N1254" s="6" t="s">
        <v>9</v>
      </c>
      <c r="O1254" s="6" t="s">
        <v>9</v>
      </c>
      <c r="P1254" s="6" t="s">
        <v>9</v>
      </c>
    </row>
    <row r="1255" spans="1:16" ht="16" customHeight="1" x14ac:dyDescent="0.35">
      <c r="A1255" s="1" t="s">
        <v>9</v>
      </c>
      <c r="B1255" s="1" t="s">
        <v>9</v>
      </c>
      <c r="C1255" s="3" t="s">
        <v>60</v>
      </c>
      <c r="D1255" s="2">
        <v>14919</v>
      </c>
      <c r="E1255" s="2">
        <v>14919</v>
      </c>
      <c r="F1255" s="2">
        <v>14919</v>
      </c>
      <c r="G1255" s="2">
        <v>14914</v>
      </c>
      <c r="H1255" s="2">
        <v>14913</v>
      </c>
      <c r="I1255" s="2">
        <v>14916</v>
      </c>
      <c r="J1255" s="2">
        <v>14996</v>
      </c>
      <c r="K1255" s="2">
        <v>14972</v>
      </c>
      <c r="L1255" s="6" t="s">
        <v>9</v>
      </c>
      <c r="M1255" s="6" t="s">
        <v>9</v>
      </c>
      <c r="N1255" s="6" t="s">
        <v>9</v>
      </c>
      <c r="O1255" s="6" t="s">
        <v>9</v>
      </c>
      <c r="P1255" s="6" t="s">
        <v>9</v>
      </c>
    </row>
    <row r="1256" spans="1:16" ht="16" customHeight="1" x14ac:dyDescent="0.35">
      <c r="A1256" s="1" t="s">
        <v>9</v>
      </c>
      <c r="B1256" s="1" t="s">
        <v>9</v>
      </c>
      <c r="C1256" s="3" t="s">
        <v>61</v>
      </c>
      <c r="D1256" s="2">
        <v>9968</v>
      </c>
      <c r="E1256" s="2">
        <v>9968</v>
      </c>
      <c r="F1256" s="2">
        <v>9968</v>
      </c>
      <c r="G1256" s="2">
        <v>9403</v>
      </c>
      <c r="H1256" s="2">
        <v>9403</v>
      </c>
      <c r="I1256" s="2">
        <v>9403</v>
      </c>
      <c r="J1256" s="2">
        <v>9403</v>
      </c>
      <c r="K1256" s="2">
        <v>9403</v>
      </c>
      <c r="L1256" s="6" t="s">
        <v>9</v>
      </c>
      <c r="M1256" s="6" t="s">
        <v>9</v>
      </c>
      <c r="N1256" s="6" t="s">
        <v>9</v>
      </c>
      <c r="O1256" s="6" t="s">
        <v>9</v>
      </c>
      <c r="P1256" s="6" t="s">
        <v>9</v>
      </c>
    </row>
    <row r="1257" spans="1:16" ht="16" customHeight="1" x14ac:dyDescent="0.35">
      <c r="A1257" s="1" t="s">
        <v>9</v>
      </c>
      <c r="B1257" s="1" t="s">
        <v>9</v>
      </c>
      <c r="C1257" s="3" t="s">
        <v>62</v>
      </c>
      <c r="D1257" s="2">
        <v>9094</v>
      </c>
      <c r="E1257" s="2">
        <v>9094</v>
      </c>
      <c r="F1257" s="2">
        <v>9094</v>
      </c>
      <c r="G1257" s="2">
        <v>9096</v>
      </c>
      <c r="H1257" s="2">
        <v>9187</v>
      </c>
      <c r="I1257" s="2">
        <v>9400</v>
      </c>
      <c r="J1257" s="2">
        <v>9400</v>
      </c>
      <c r="K1257" s="2">
        <v>9457</v>
      </c>
      <c r="L1257" s="6" t="s">
        <v>9</v>
      </c>
      <c r="M1257" s="6" t="s">
        <v>9</v>
      </c>
      <c r="N1257" s="6" t="s">
        <v>9</v>
      </c>
      <c r="O1257" s="6" t="s">
        <v>9</v>
      </c>
      <c r="P1257" s="6" t="s">
        <v>9</v>
      </c>
    </row>
    <row r="1258" spans="1:16" ht="16" customHeight="1" x14ac:dyDescent="0.35">
      <c r="A1258" s="1" t="s">
        <v>9</v>
      </c>
      <c r="B1258" s="1" t="s">
        <v>9</v>
      </c>
      <c r="C1258" s="3" t="s">
        <v>63</v>
      </c>
      <c r="D1258" s="2">
        <v>18715</v>
      </c>
      <c r="E1258" s="2">
        <v>18903</v>
      </c>
      <c r="F1258" s="2">
        <v>18900</v>
      </c>
      <c r="G1258" s="2">
        <v>18950</v>
      </c>
      <c r="H1258" s="2">
        <v>18964</v>
      </c>
      <c r="I1258" s="2">
        <v>18980</v>
      </c>
      <c r="J1258" s="2">
        <v>19382</v>
      </c>
      <c r="K1258" s="2">
        <v>19382</v>
      </c>
      <c r="L1258" s="6" t="s">
        <v>9</v>
      </c>
      <c r="M1258" s="6" t="s">
        <v>9</v>
      </c>
      <c r="N1258" s="6" t="s">
        <v>9</v>
      </c>
      <c r="O1258" s="6" t="s">
        <v>9</v>
      </c>
      <c r="P1258" s="6" t="s">
        <v>9</v>
      </c>
    </row>
    <row r="1259" spans="1:16" ht="16" customHeight="1" x14ac:dyDescent="0.35">
      <c r="A1259" s="1" t="s">
        <v>9</v>
      </c>
      <c r="B1259" s="1" t="s">
        <v>64</v>
      </c>
      <c r="C1259" s="3" t="s">
        <v>8</v>
      </c>
      <c r="D1259" s="2">
        <v>66043</v>
      </c>
      <c r="E1259" s="2">
        <v>66193</v>
      </c>
      <c r="F1259" s="2">
        <v>68612</v>
      </c>
      <c r="G1259" s="2">
        <v>69693</v>
      </c>
      <c r="H1259" s="2">
        <v>70065</v>
      </c>
      <c r="I1259" s="2">
        <v>70986</v>
      </c>
      <c r="J1259" s="2">
        <v>71984</v>
      </c>
      <c r="K1259" s="2">
        <v>71726</v>
      </c>
      <c r="L1259" s="6" t="s">
        <v>9</v>
      </c>
      <c r="M1259" s="6" t="s">
        <v>9</v>
      </c>
      <c r="N1259" s="6" t="s">
        <v>9</v>
      </c>
      <c r="O1259" s="6" t="s">
        <v>9</v>
      </c>
      <c r="P1259" s="6" t="s">
        <v>9</v>
      </c>
    </row>
    <row r="1260" spans="1:16" ht="16" customHeight="1" x14ac:dyDescent="0.35">
      <c r="A1260" s="1" t="s">
        <v>9</v>
      </c>
      <c r="B1260" s="1" t="s">
        <v>9</v>
      </c>
      <c r="C1260" s="3" t="s">
        <v>10</v>
      </c>
      <c r="D1260" s="2">
        <v>20145</v>
      </c>
      <c r="E1260" s="2">
        <v>19477</v>
      </c>
      <c r="F1260" s="2">
        <v>19748</v>
      </c>
      <c r="G1260" s="2">
        <v>20614</v>
      </c>
      <c r="H1260" s="2">
        <v>21347</v>
      </c>
      <c r="I1260" s="2">
        <v>21158</v>
      </c>
      <c r="J1260" s="2">
        <v>22460</v>
      </c>
      <c r="K1260" s="2">
        <v>21937</v>
      </c>
      <c r="L1260" s="6" t="s">
        <v>9</v>
      </c>
      <c r="M1260" s="6" t="s">
        <v>9</v>
      </c>
      <c r="N1260" s="6" t="s">
        <v>9</v>
      </c>
      <c r="O1260" s="6" t="s">
        <v>9</v>
      </c>
      <c r="P1260" s="6" t="s">
        <v>9</v>
      </c>
    </row>
    <row r="1261" spans="1:16" ht="16" customHeight="1" x14ac:dyDescent="0.35">
      <c r="A1261" s="1" t="s">
        <v>9</v>
      </c>
      <c r="B1261" s="1" t="s">
        <v>9</v>
      </c>
      <c r="C1261" s="3" t="s">
        <v>11</v>
      </c>
      <c r="D1261" s="2">
        <v>8707</v>
      </c>
      <c r="E1261" s="2">
        <v>7992</v>
      </c>
      <c r="F1261" s="2">
        <v>8238</v>
      </c>
      <c r="G1261" s="2">
        <v>8505</v>
      </c>
      <c r="H1261" s="2">
        <v>9702</v>
      </c>
      <c r="I1261" s="2">
        <v>10087</v>
      </c>
      <c r="J1261" s="2">
        <v>11082</v>
      </c>
      <c r="K1261" s="2">
        <v>10244</v>
      </c>
      <c r="L1261" s="6" t="s">
        <v>9</v>
      </c>
      <c r="M1261" s="6" t="s">
        <v>9</v>
      </c>
      <c r="N1261" s="6" t="s">
        <v>9</v>
      </c>
      <c r="O1261" s="6" t="s">
        <v>9</v>
      </c>
      <c r="P1261" s="6" t="s">
        <v>9</v>
      </c>
    </row>
    <row r="1262" spans="1:16" ht="16" customHeight="1" x14ac:dyDescent="0.35">
      <c r="A1262" s="1" t="s">
        <v>9</v>
      </c>
      <c r="B1262" s="1" t="s">
        <v>9</v>
      </c>
      <c r="C1262" s="3" t="s">
        <v>12</v>
      </c>
      <c r="D1262" s="2">
        <v>517</v>
      </c>
      <c r="E1262" s="2">
        <v>517</v>
      </c>
      <c r="F1262" s="2">
        <v>517</v>
      </c>
      <c r="G1262" s="2">
        <v>517</v>
      </c>
      <c r="H1262" s="2">
        <v>517</v>
      </c>
      <c r="I1262" s="2">
        <v>517</v>
      </c>
      <c r="J1262" s="2">
        <v>517</v>
      </c>
      <c r="K1262" s="2">
        <v>517</v>
      </c>
      <c r="L1262" s="6" t="s">
        <v>9</v>
      </c>
      <c r="M1262" s="6" t="s">
        <v>9</v>
      </c>
      <c r="N1262" s="6" t="s">
        <v>9</v>
      </c>
      <c r="O1262" s="6" t="s">
        <v>9</v>
      </c>
      <c r="P1262" s="6" t="s">
        <v>9</v>
      </c>
    </row>
    <row r="1263" spans="1:16" ht="16" customHeight="1" x14ac:dyDescent="0.35">
      <c r="A1263" s="1" t="s">
        <v>9</v>
      </c>
      <c r="B1263" s="1" t="s">
        <v>9</v>
      </c>
      <c r="C1263" s="3" t="s">
        <v>13</v>
      </c>
      <c r="D1263" s="2">
        <v>585</v>
      </c>
      <c r="E1263" s="2">
        <v>680</v>
      </c>
      <c r="F1263" s="2">
        <v>892</v>
      </c>
      <c r="G1263" s="2">
        <v>892</v>
      </c>
      <c r="H1263" s="2">
        <v>892</v>
      </c>
      <c r="I1263" s="2">
        <v>892</v>
      </c>
      <c r="J1263" s="2">
        <v>892</v>
      </c>
      <c r="K1263" s="2">
        <v>1050</v>
      </c>
      <c r="L1263" s="6" t="s">
        <v>9</v>
      </c>
      <c r="M1263" s="6" t="s">
        <v>9</v>
      </c>
      <c r="N1263" s="6" t="s">
        <v>9</v>
      </c>
      <c r="O1263" s="6" t="s">
        <v>9</v>
      </c>
      <c r="P1263" s="6" t="s">
        <v>9</v>
      </c>
    </row>
    <row r="1264" spans="1:16" ht="16" customHeight="1" x14ac:dyDescent="0.35">
      <c r="A1264" s="1" t="s">
        <v>9</v>
      </c>
      <c r="B1264" s="1" t="s">
        <v>9</v>
      </c>
      <c r="C1264" s="3" t="s">
        <v>14</v>
      </c>
      <c r="D1264" s="2">
        <v>3292</v>
      </c>
      <c r="E1264" s="2">
        <v>3279</v>
      </c>
      <c r="F1264" s="2">
        <v>3279</v>
      </c>
      <c r="G1264" s="2">
        <v>3546</v>
      </c>
      <c r="H1264" s="2">
        <v>3546</v>
      </c>
      <c r="I1264" s="2">
        <v>3546</v>
      </c>
      <c r="J1264" s="2">
        <v>3546</v>
      </c>
      <c r="K1264" s="2">
        <v>3156</v>
      </c>
      <c r="L1264" s="6" t="s">
        <v>9</v>
      </c>
      <c r="M1264" s="6" t="s">
        <v>9</v>
      </c>
      <c r="N1264" s="6" t="s">
        <v>9</v>
      </c>
      <c r="O1264" s="6" t="s">
        <v>9</v>
      </c>
      <c r="P1264" s="6" t="s">
        <v>9</v>
      </c>
    </row>
    <row r="1265" spans="1:16" ht="16" customHeight="1" x14ac:dyDescent="0.35">
      <c r="A1265" s="1" t="s">
        <v>9</v>
      </c>
      <c r="B1265" s="1" t="s">
        <v>9</v>
      </c>
      <c r="C1265" s="3" t="s">
        <v>15</v>
      </c>
      <c r="D1265" s="2">
        <v>1625</v>
      </c>
      <c r="E1265" s="2">
        <v>828</v>
      </c>
      <c r="F1265" s="2">
        <v>1115</v>
      </c>
      <c r="G1265" s="2">
        <v>1237</v>
      </c>
      <c r="H1265" s="2">
        <v>1180</v>
      </c>
      <c r="I1265" s="2">
        <v>1005</v>
      </c>
      <c r="J1265" s="2">
        <v>917</v>
      </c>
      <c r="K1265" s="2">
        <v>917</v>
      </c>
      <c r="L1265" s="6" t="s">
        <v>9</v>
      </c>
      <c r="M1265" s="6" t="s">
        <v>9</v>
      </c>
      <c r="N1265" s="6" t="s">
        <v>9</v>
      </c>
      <c r="O1265" s="6" t="s">
        <v>9</v>
      </c>
      <c r="P1265" s="6" t="s">
        <v>9</v>
      </c>
    </row>
    <row r="1266" spans="1:16" ht="16" customHeight="1" x14ac:dyDescent="0.35">
      <c r="A1266" s="1" t="s">
        <v>9</v>
      </c>
      <c r="B1266" s="1" t="s">
        <v>9</v>
      </c>
      <c r="C1266" s="3" t="s">
        <v>16</v>
      </c>
      <c r="D1266" s="2">
        <v>2652</v>
      </c>
      <c r="E1266" s="2">
        <v>2652</v>
      </c>
      <c r="F1266" s="2">
        <v>2397</v>
      </c>
      <c r="G1266" s="2">
        <v>2275</v>
      </c>
      <c r="H1266" s="2">
        <v>3517</v>
      </c>
      <c r="I1266" s="2">
        <v>3993</v>
      </c>
      <c r="J1266" s="2">
        <v>5076</v>
      </c>
      <c r="K1266" s="2">
        <v>4470</v>
      </c>
      <c r="L1266" s="6" t="s">
        <v>9</v>
      </c>
      <c r="M1266" s="6" t="s">
        <v>9</v>
      </c>
      <c r="N1266" s="6" t="s">
        <v>9</v>
      </c>
      <c r="O1266" s="6" t="s">
        <v>9</v>
      </c>
      <c r="P1266" s="6" t="s">
        <v>9</v>
      </c>
    </row>
    <row r="1267" spans="1:16" ht="16" customHeight="1" x14ac:dyDescent="0.35">
      <c r="A1267" s="1" t="s">
        <v>9</v>
      </c>
      <c r="B1267" s="1" t="s">
        <v>9</v>
      </c>
      <c r="C1267" s="3" t="s">
        <v>17</v>
      </c>
      <c r="D1267" s="2">
        <v>36</v>
      </c>
      <c r="E1267" s="2">
        <v>36</v>
      </c>
      <c r="F1267" s="2">
        <v>38</v>
      </c>
      <c r="G1267" s="2">
        <v>38</v>
      </c>
      <c r="H1267" s="2">
        <v>50</v>
      </c>
      <c r="I1267" s="2">
        <v>134</v>
      </c>
      <c r="J1267" s="2">
        <v>134</v>
      </c>
      <c r="K1267" s="2">
        <v>134</v>
      </c>
      <c r="L1267" s="6" t="s">
        <v>9</v>
      </c>
      <c r="M1267" s="6" t="s">
        <v>9</v>
      </c>
      <c r="N1267" s="6" t="s">
        <v>9</v>
      </c>
      <c r="O1267" s="6" t="s">
        <v>9</v>
      </c>
      <c r="P1267" s="6" t="s">
        <v>9</v>
      </c>
    </row>
    <row r="1268" spans="1:16" ht="16" customHeight="1" x14ac:dyDescent="0.35">
      <c r="A1268" s="1" t="s">
        <v>9</v>
      </c>
      <c r="B1268" s="1" t="s">
        <v>9</v>
      </c>
      <c r="C1268" s="3" t="s">
        <v>18</v>
      </c>
      <c r="D1268" s="2">
        <v>11438</v>
      </c>
      <c r="E1268" s="2">
        <v>11485</v>
      </c>
      <c r="F1268" s="2">
        <v>11510</v>
      </c>
      <c r="G1268" s="2">
        <v>12109</v>
      </c>
      <c r="H1268" s="2">
        <v>11645</v>
      </c>
      <c r="I1268" s="2">
        <v>11071</v>
      </c>
      <c r="J1268" s="2">
        <v>11378</v>
      </c>
      <c r="K1268" s="2">
        <v>11693</v>
      </c>
      <c r="L1268" s="6" t="s">
        <v>9</v>
      </c>
      <c r="M1268" s="6" t="s">
        <v>9</v>
      </c>
      <c r="N1268" s="6" t="s">
        <v>9</v>
      </c>
      <c r="O1268" s="6" t="s">
        <v>9</v>
      </c>
      <c r="P1268" s="6" t="s">
        <v>9</v>
      </c>
    </row>
    <row r="1269" spans="1:16" ht="16" customHeight="1" x14ac:dyDescent="0.35">
      <c r="A1269" s="1" t="s">
        <v>9</v>
      </c>
      <c r="B1269" s="1" t="s">
        <v>9</v>
      </c>
      <c r="C1269" s="3" t="s">
        <v>19</v>
      </c>
      <c r="D1269" s="2">
        <v>895</v>
      </c>
      <c r="E1269" s="2">
        <v>1119</v>
      </c>
      <c r="F1269" s="2">
        <v>1273</v>
      </c>
      <c r="G1269" s="2">
        <v>1273</v>
      </c>
      <c r="H1269" s="2">
        <v>1273</v>
      </c>
      <c r="I1269" s="2">
        <v>1273</v>
      </c>
      <c r="J1269" s="2">
        <v>1273</v>
      </c>
      <c r="K1269" s="2">
        <v>1273</v>
      </c>
      <c r="L1269" s="6" t="s">
        <v>9</v>
      </c>
      <c r="M1269" s="6" t="s">
        <v>9</v>
      </c>
      <c r="N1269" s="6" t="s">
        <v>9</v>
      </c>
      <c r="O1269" s="6" t="s">
        <v>9</v>
      </c>
      <c r="P1269" s="6" t="s">
        <v>9</v>
      </c>
    </row>
    <row r="1270" spans="1:16" ht="16" customHeight="1" x14ac:dyDescent="0.35">
      <c r="A1270" s="1" t="s">
        <v>9</v>
      </c>
      <c r="B1270" s="1" t="s">
        <v>9</v>
      </c>
      <c r="C1270" s="3" t="s">
        <v>20</v>
      </c>
      <c r="D1270" s="2">
        <v>873</v>
      </c>
      <c r="E1270" s="2">
        <v>873</v>
      </c>
      <c r="F1270" s="2">
        <v>873</v>
      </c>
      <c r="G1270" s="2">
        <v>1090</v>
      </c>
      <c r="H1270" s="2">
        <v>1046</v>
      </c>
      <c r="I1270" s="2">
        <v>888</v>
      </c>
      <c r="J1270" s="2">
        <v>888</v>
      </c>
      <c r="K1270" s="2">
        <v>938</v>
      </c>
      <c r="L1270" s="6" t="s">
        <v>9</v>
      </c>
      <c r="M1270" s="6" t="s">
        <v>9</v>
      </c>
      <c r="N1270" s="6" t="s">
        <v>9</v>
      </c>
      <c r="O1270" s="6" t="s">
        <v>9</v>
      </c>
      <c r="P1270" s="6" t="s">
        <v>9</v>
      </c>
    </row>
    <row r="1271" spans="1:16" ht="16" customHeight="1" x14ac:dyDescent="0.35">
      <c r="A1271" s="1" t="s">
        <v>9</v>
      </c>
      <c r="B1271" s="1" t="s">
        <v>9</v>
      </c>
      <c r="C1271" s="3" t="s">
        <v>21</v>
      </c>
      <c r="D1271" s="2">
        <v>729</v>
      </c>
      <c r="E1271" s="2">
        <v>517</v>
      </c>
      <c r="F1271" s="2">
        <v>517</v>
      </c>
      <c r="G1271" s="2">
        <v>517</v>
      </c>
      <c r="H1271" s="2">
        <v>517</v>
      </c>
      <c r="I1271" s="2">
        <v>517</v>
      </c>
      <c r="J1271" s="2">
        <v>517</v>
      </c>
      <c r="K1271" s="2">
        <v>517</v>
      </c>
      <c r="L1271" s="6" t="s">
        <v>9</v>
      </c>
      <c r="M1271" s="6" t="s">
        <v>9</v>
      </c>
      <c r="N1271" s="6" t="s">
        <v>9</v>
      </c>
      <c r="O1271" s="6" t="s">
        <v>9</v>
      </c>
      <c r="P1271" s="6" t="s">
        <v>9</v>
      </c>
    </row>
    <row r="1272" spans="1:16" ht="16" customHeight="1" x14ac:dyDescent="0.35">
      <c r="A1272" s="1" t="s">
        <v>9</v>
      </c>
      <c r="B1272" s="1" t="s">
        <v>9</v>
      </c>
      <c r="C1272" s="3" t="s">
        <v>22</v>
      </c>
      <c r="D1272" s="2">
        <v>166</v>
      </c>
      <c r="E1272" s="2">
        <v>166</v>
      </c>
      <c r="F1272" s="2">
        <v>166</v>
      </c>
      <c r="G1272" s="2">
        <v>254</v>
      </c>
      <c r="H1272" s="2">
        <v>126</v>
      </c>
      <c r="I1272" s="2">
        <v>127</v>
      </c>
      <c r="J1272" s="2">
        <v>719</v>
      </c>
      <c r="K1272" s="2">
        <v>1121</v>
      </c>
      <c r="L1272" s="6" t="s">
        <v>9</v>
      </c>
      <c r="M1272" s="6" t="s">
        <v>9</v>
      </c>
      <c r="N1272" s="6" t="s">
        <v>9</v>
      </c>
      <c r="O1272" s="6" t="s">
        <v>9</v>
      </c>
      <c r="P1272" s="6" t="s">
        <v>9</v>
      </c>
    </row>
    <row r="1273" spans="1:16" ht="16" customHeight="1" x14ac:dyDescent="0.35">
      <c r="A1273" s="1" t="s">
        <v>9</v>
      </c>
      <c r="B1273" s="1" t="s">
        <v>9</v>
      </c>
      <c r="C1273" s="3" t="s">
        <v>23</v>
      </c>
      <c r="D1273" s="2">
        <v>5068</v>
      </c>
      <c r="E1273" s="2">
        <v>5022</v>
      </c>
      <c r="F1273" s="2">
        <v>4860</v>
      </c>
      <c r="G1273" s="2">
        <v>5173</v>
      </c>
      <c r="H1273" s="2">
        <v>4910</v>
      </c>
      <c r="I1273" s="2">
        <v>4706</v>
      </c>
      <c r="J1273" s="2">
        <v>4440</v>
      </c>
      <c r="K1273" s="2">
        <v>4330</v>
      </c>
      <c r="L1273" s="6" t="s">
        <v>9</v>
      </c>
      <c r="M1273" s="6" t="s">
        <v>9</v>
      </c>
      <c r="N1273" s="6" t="s">
        <v>9</v>
      </c>
      <c r="O1273" s="6" t="s">
        <v>9</v>
      </c>
      <c r="P1273" s="6" t="s">
        <v>9</v>
      </c>
    </row>
    <row r="1274" spans="1:16" ht="16" customHeight="1" x14ac:dyDescent="0.35">
      <c r="A1274" s="1" t="s">
        <v>9</v>
      </c>
      <c r="B1274" s="1" t="s">
        <v>9</v>
      </c>
      <c r="C1274" s="3" t="s">
        <v>24</v>
      </c>
      <c r="D1274" s="2">
        <v>3707</v>
      </c>
      <c r="E1274" s="2">
        <v>3788</v>
      </c>
      <c r="F1274" s="2">
        <v>3821</v>
      </c>
      <c r="G1274" s="2">
        <v>3802</v>
      </c>
      <c r="H1274" s="2">
        <v>3773</v>
      </c>
      <c r="I1274" s="2">
        <v>3560</v>
      </c>
      <c r="J1274" s="2">
        <v>3541</v>
      </c>
      <c r="K1274" s="2">
        <v>3514</v>
      </c>
      <c r="L1274" s="6" t="s">
        <v>9</v>
      </c>
      <c r="M1274" s="6" t="s">
        <v>9</v>
      </c>
      <c r="N1274" s="6" t="s">
        <v>9</v>
      </c>
      <c r="O1274" s="6" t="s">
        <v>9</v>
      </c>
      <c r="P1274" s="6" t="s">
        <v>9</v>
      </c>
    </row>
    <row r="1275" spans="1:16" ht="16" customHeight="1" x14ac:dyDescent="0.35">
      <c r="A1275" s="1" t="s">
        <v>9</v>
      </c>
      <c r="B1275" s="1" t="s">
        <v>9</v>
      </c>
      <c r="C1275" s="3" t="s">
        <v>25</v>
      </c>
      <c r="D1275" s="2">
        <v>10969</v>
      </c>
      <c r="E1275" s="2">
        <v>11546</v>
      </c>
      <c r="F1275" s="2">
        <v>10877</v>
      </c>
      <c r="G1275" s="2">
        <v>11718</v>
      </c>
      <c r="H1275" s="2">
        <v>11418</v>
      </c>
      <c r="I1275" s="2">
        <v>11587</v>
      </c>
      <c r="J1275" s="2">
        <v>11125</v>
      </c>
      <c r="K1275" s="2">
        <v>11080</v>
      </c>
      <c r="L1275" s="6" t="s">
        <v>9</v>
      </c>
      <c r="M1275" s="6" t="s">
        <v>9</v>
      </c>
      <c r="N1275" s="6" t="s">
        <v>9</v>
      </c>
      <c r="O1275" s="6" t="s">
        <v>9</v>
      </c>
      <c r="P1275" s="6" t="s">
        <v>9</v>
      </c>
    </row>
    <row r="1276" spans="1:16" ht="16" customHeight="1" x14ac:dyDescent="0.35">
      <c r="A1276" s="1" t="s">
        <v>9</v>
      </c>
      <c r="B1276" s="1" t="s">
        <v>9</v>
      </c>
      <c r="C1276" s="3" t="s">
        <v>26</v>
      </c>
      <c r="D1276" s="2">
        <v>6968</v>
      </c>
      <c r="E1276" s="2">
        <v>7286</v>
      </c>
      <c r="F1276" s="2">
        <v>6906</v>
      </c>
      <c r="G1276" s="2">
        <v>7758</v>
      </c>
      <c r="H1276" s="2">
        <v>7486</v>
      </c>
      <c r="I1276" s="2">
        <v>7237</v>
      </c>
      <c r="J1276" s="2">
        <v>6770</v>
      </c>
      <c r="K1276" s="2">
        <v>7068</v>
      </c>
      <c r="L1276" s="6" t="s">
        <v>9</v>
      </c>
      <c r="M1276" s="6" t="s">
        <v>9</v>
      </c>
      <c r="N1276" s="6" t="s">
        <v>9</v>
      </c>
      <c r="O1276" s="6" t="s">
        <v>9</v>
      </c>
      <c r="P1276" s="6" t="s">
        <v>9</v>
      </c>
    </row>
    <row r="1277" spans="1:16" ht="16" customHeight="1" x14ac:dyDescent="0.35">
      <c r="A1277" s="1" t="s">
        <v>9</v>
      </c>
      <c r="B1277" s="1" t="s">
        <v>9</v>
      </c>
      <c r="C1277" s="3" t="s">
        <v>27</v>
      </c>
      <c r="D1277" s="2">
        <v>654</v>
      </c>
      <c r="E1277" s="2">
        <v>761</v>
      </c>
      <c r="F1277" s="2">
        <v>683</v>
      </c>
      <c r="G1277" s="2">
        <v>1256</v>
      </c>
      <c r="H1277" s="2">
        <v>1229</v>
      </c>
      <c r="I1277" s="2">
        <v>920</v>
      </c>
      <c r="J1277" s="2">
        <v>959</v>
      </c>
      <c r="K1277" s="2">
        <v>1221</v>
      </c>
      <c r="L1277" s="6" t="s">
        <v>9</v>
      </c>
      <c r="M1277" s="6" t="s">
        <v>9</v>
      </c>
      <c r="N1277" s="6" t="s">
        <v>9</v>
      </c>
      <c r="O1277" s="6" t="s">
        <v>9</v>
      </c>
      <c r="P1277" s="6" t="s">
        <v>9</v>
      </c>
    </row>
    <row r="1278" spans="1:16" ht="16" customHeight="1" x14ac:dyDescent="0.35">
      <c r="A1278" s="1" t="s">
        <v>9</v>
      </c>
      <c r="B1278" s="1" t="s">
        <v>9</v>
      </c>
      <c r="C1278" s="3" t="s">
        <v>28</v>
      </c>
      <c r="D1278" s="2">
        <v>108</v>
      </c>
      <c r="E1278" s="2">
        <v>105</v>
      </c>
      <c r="F1278" s="2">
        <v>105</v>
      </c>
      <c r="G1278" s="2">
        <v>105</v>
      </c>
      <c r="H1278" s="2">
        <v>105</v>
      </c>
      <c r="I1278" s="2">
        <v>105</v>
      </c>
      <c r="J1278" s="2">
        <v>105</v>
      </c>
      <c r="K1278" s="2">
        <v>105</v>
      </c>
      <c r="L1278" s="6" t="s">
        <v>9</v>
      </c>
      <c r="M1278" s="6" t="s">
        <v>9</v>
      </c>
      <c r="N1278" s="6" t="s">
        <v>9</v>
      </c>
      <c r="O1278" s="6" t="s">
        <v>9</v>
      </c>
      <c r="P1278" s="6" t="s">
        <v>9</v>
      </c>
    </row>
    <row r="1279" spans="1:16" ht="16" customHeight="1" x14ac:dyDescent="0.35">
      <c r="A1279" s="1" t="s">
        <v>9</v>
      </c>
      <c r="B1279" s="1" t="s">
        <v>9</v>
      </c>
      <c r="C1279" s="3" t="s">
        <v>29</v>
      </c>
      <c r="D1279" s="2">
        <v>2994</v>
      </c>
      <c r="E1279" s="2">
        <v>2993</v>
      </c>
      <c r="F1279" s="2">
        <v>2988</v>
      </c>
      <c r="G1279" s="2">
        <v>2950</v>
      </c>
      <c r="H1279" s="2">
        <v>2680</v>
      </c>
      <c r="I1279" s="2">
        <v>2680</v>
      </c>
      <c r="J1279" s="2">
        <v>2393</v>
      </c>
      <c r="K1279" s="2">
        <v>2404</v>
      </c>
      <c r="L1279" s="6" t="s">
        <v>9</v>
      </c>
      <c r="M1279" s="6" t="s">
        <v>9</v>
      </c>
      <c r="N1279" s="6" t="s">
        <v>9</v>
      </c>
      <c r="O1279" s="6" t="s">
        <v>9</v>
      </c>
      <c r="P1279" s="6" t="s">
        <v>9</v>
      </c>
    </row>
    <row r="1280" spans="1:16" ht="16" customHeight="1" x14ac:dyDescent="0.35">
      <c r="A1280" s="1" t="s">
        <v>9</v>
      </c>
      <c r="B1280" s="1" t="s">
        <v>9</v>
      </c>
      <c r="C1280" s="3" t="s">
        <v>30</v>
      </c>
      <c r="D1280" s="2">
        <v>1041</v>
      </c>
      <c r="E1280" s="2">
        <v>1059</v>
      </c>
      <c r="F1280" s="2">
        <v>1028</v>
      </c>
      <c r="G1280" s="2">
        <v>1046</v>
      </c>
      <c r="H1280" s="2">
        <v>1002</v>
      </c>
      <c r="I1280" s="2">
        <v>1062</v>
      </c>
      <c r="J1280" s="2">
        <v>921</v>
      </c>
      <c r="K1280" s="2">
        <v>946</v>
      </c>
      <c r="L1280" s="6" t="s">
        <v>9</v>
      </c>
      <c r="M1280" s="6" t="s">
        <v>9</v>
      </c>
      <c r="N1280" s="6" t="s">
        <v>9</v>
      </c>
      <c r="O1280" s="6" t="s">
        <v>9</v>
      </c>
      <c r="P1280" s="6" t="s">
        <v>9</v>
      </c>
    </row>
    <row r="1281" spans="1:16" ht="16" customHeight="1" x14ac:dyDescent="0.35">
      <c r="A1281" s="1" t="s">
        <v>9</v>
      </c>
      <c r="B1281" s="1" t="s">
        <v>9</v>
      </c>
      <c r="C1281" s="3" t="s">
        <v>31</v>
      </c>
      <c r="D1281" s="2">
        <v>1564</v>
      </c>
      <c r="E1281" s="2">
        <v>1798</v>
      </c>
      <c r="F1281" s="2">
        <v>1564</v>
      </c>
      <c r="G1281" s="2">
        <v>1863</v>
      </c>
      <c r="H1281" s="2">
        <v>1863</v>
      </c>
      <c r="I1281" s="2">
        <v>1863</v>
      </c>
      <c r="J1281" s="2">
        <v>1785</v>
      </c>
      <c r="K1281" s="2">
        <v>1785</v>
      </c>
      <c r="L1281" s="6" t="s">
        <v>9</v>
      </c>
      <c r="M1281" s="6" t="s">
        <v>9</v>
      </c>
      <c r="N1281" s="6" t="s">
        <v>9</v>
      </c>
      <c r="O1281" s="6" t="s">
        <v>9</v>
      </c>
      <c r="P1281" s="6" t="s">
        <v>9</v>
      </c>
    </row>
    <row r="1282" spans="1:16" ht="16" customHeight="1" x14ac:dyDescent="0.35">
      <c r="A1282" s="1" t="s">
        <v>9</v>
      </c>
      <c r="B1282" s="1" t="s">
        <v>9</v>
      </c>
      <c r="C1282" s="3" t="s">
        <v>32</v>
      </c>
      <c r="D1282" s="2">
        <v>607</v>
      </c>
      <c r="E1282" s="2">
        <v>570</v>
      </c>
      <c r="F1282" s="2">
        <v>538</v>
      </c>
      <c r="G1282" s="2">
        <v>538</v>
      </c>
      <c r="H1282" s="2">
        <v>607</v>
      </c>
      <c r="I1282" s="2">
        <v>607</v>
      </c>
      <c r="J1282" s="2">
        <v>607</v>
      </c>
      <c r="K1282" s="2">
        <v>607</v>
      </c>
      <c r="L1282" s="6" t="s">
        <v>9</v>
      </c>
      <c r="M1282" s="6" t="s">
        <v>9</v>
      </c>
      <c r="N1282" s="6" t="s">
        <v>9</v>
      </c>
      <c r="O1282" s="6" t="s">
        <v>9</v>
      </c>
      <c r="P1282" s="6" t="s">
        <v>9</v>
      </c>
    </row>
    <row r="1283" spans="1:16" ht="16" customHeight="1" x14ac:dyDescent="0.35">
      <c r="A1283" s="1" t="s">
        <v>9</v>
      </c>
      <c r="B1283" s="1" t="s">
        <v>9</v>
      </c>
      <c r="C1283" s="3" t="s">
        <v>33</v>
      </c>
      <c r="D1283" s="2">
        <v>4001</v>
      </c>
      <c r="E1283" s="2">
        <v>4260</v>
      </c>
      <c r="F1283" s="2">
        <v>3971</v>
      </c>
      <c r="G1283" s="2">
        <v>3960</v>
      </c>
      <c r="H1283" s="2">
        <v>3932</v>
      </c>
      <c r="I1283" s="2">
        <v>4350</v>
      </c>
      <c r="J1283" s="2">
        <v>4355</v>
      </c>
      <c r="K1283" s="2">
        <v>4012</v>
      </c>
      <c r="L1283" s="6" t="s">
        <v>9</v>
      </c>
      <c r="M1283" s="6" t="s">
        <v>9</v>
      </c>
      <c r="N1283" s="6" t="s">
        <v>9</v>
      </c>
      <c r="O1283" s="6" t="s">
        <v>9</v>
      </c>
      <c r="P1283" s="6" t="s">
        <v>9</v>
      </c>
    </row>
    <row r="1284" spans="1:16" ht="16" customHeight="1" x14ac:dyDescent="0.35">
      <c r="A1284" s="1" t="s">
        <v>9</v>
      </c>
      <c r="B1284" s="1" t="s">
        <v>9</v>
      </c>
      <c r="C1284" s="3" t="s">
        <v>34</v>
      </c>
      <c r="D1284" s="2">
        <v>737</v>
      </c>
      <c r="E1284" s="2">
        <v>750</v>
      </c>
      <c r="F1284" s="2">
        <v>742</v>
      </c>
      <c r="G1284" s="2">
        <v>731</v>
      </c>
      <c r="H1284" s="2">
        <v>731</v>
      </c>
      <c r="I1284" s="2">
        <v>954</v>
      </c>
      <c r="J1284" s="2">
        <v>954</v>
      </c>
      <c r="K1284" s="2">
        <v>945</v>
      </c>
      <c r="L1284" s="6" t="s">
        <v>9</v>
      </c>
      <c r="M1284" s="6" t="s">
        <v>9</v>
      </c>
      <c r="N1284" s="6" t="s">
        <v>9</v>
      </c>
      <c r="O1284" s="6" t="s">
        <v>9</v>
      </c>
      <c r="P1284" s="6" t="s">
        <v>9</v>
      </c>
    </row>
    <row r="1285" spans="1:16" ht="16" customHeight="1" x14ac:dyDescent="0.35">
      <c r="A1285" s="1" t="s">
        <v>9</v>
      </c>
      <c r="B1285" s="1" t="s">
        <v>9</v>
      </c>
      <c r="C1285" s="3" t="s">
        <v>35</v>
      </c>
      <c r="D1285" s="2">
        <v>20</v>
      </c>
      <c r="E1285" s="2">
        <v>20</v>
      </c>
      <c r="F1285" s="2">
        <v>20</v>
      </c>
      <c r="G1285" s="2">
        <v>20</v>
      </c>
      <c r="H1285" s="2">
        <v>20</v>
      </c>
      <c r="I1285" s="2">
        <v>20</v>
      </c>
      <c r="J1285" s="2">
        <v>21</v>
      </c>
      <c r="K1285" s="2">
        <v>21</v>
      </c>
      <c r="L1285" s="6" t="s">
        <v>9</v>
      </c>
      <c r="M1285" s="6" t="s">
        <v>9</v>
      </c>
      <c r="N1285" s="6" t="s">
        <v>9</v>
      </c>
      <c r="O1285" s="6" t="s">
        <v>9</v>
      </c>
      <c r="P1285" s="6" t="s">
        <v>9</v>
      </c>
    </row>
    <row r="1286" spans="1:16" ht="16" customHeight="1" x14ac:dyDescent="0.35">
      <c r="A1286" s="1" t="s">
        <v>9</v>
      </c>
      <c r="B1286" s="1" t="s">
        <v>9</v>
      </c>
      <c r="C1286" s="3" t="s">
        <v>36</v>
      </c>
      <c r="D1286" s="2">
        <v>976</v>
      </c>
      <c r="E1286" s="2">
        <v>976</v>
      </c>
      <c r="F1286" s="2">
        <v>1101</v>
      </c>
      <c r="G1286" s="2">
        <v>1101</v>
      </c>
      <c r="H1286" s="2">
        <v>1101</v>
      </c>
      <c r="I1286" s="2">
        <v>1101</v>
      </c>
      <c r="J1286" s="2">
        <v>1101</v>
      </c>
      <c r="K1286" s="2">
        <v>1101</v>
      </c>
      <c r="L1286" s="6" t="s">
        <v>9</v>
      </c>
      <c r="M1286" s="6" t="s">
        <v>9</v>
      </c>
      <c r="N1286" s="6" t="s">
        <v>9</v>
      </c>
      <c r="O1286" s="6" t="s">
        <v>9</v>
      </c>
      <c r="P1286" s="6" t="s">
        <v>9</v>
      </c>
    </row>
    <row r="1287" spans="1:16" ht="16" customHeight="1" x14ac:dyDescent="0.35">
      <c r="A1287" s="1" t="s">
        <v>9</v>
      </c>
      <c r="B1287" s="1" t="s">
        <v>9</v>
      </c>
      <c r="C1287" s="3" t="s">
        <v>37</v>
      </c>
      <c r="D1287" s="2">
        <v>264</v>
      </c>
      <c r="E1287" s="2">
        <v>264</v>
      </c>
      <c r="F1287" s="2">
        <v>264</v>
      </c>
      <c r="G1287" s="2">
        <v>264</v>
      </c>
      <c r="H1287" s="2">
        <v>264</v>
      </c>
      <c r="I1287" s="2">
        <v>264</v>
      </c>
      <c r="J1287" s="2">
        <v>264</v>
      </c>
      <c r="K1287" s="2">
        <v>83</v>
      </c>
      <c r="L1287" s="6" t="s">
        <v>9</v>
      </c>
      <c r="M1287" s="6" t="s">
        <v>9</v>
      </c>
      <c r="N1287" s="6" t="s">
        <v>9</v>
      </c>
      <c r="O1287" s="6" t="s">
        <v>9</v>
      </c>
      <c r="P1287" s="6" t="s">
        <v>9</v>
      </c>
    </row>
    <row r="1288" spans="1:16" ht="16" customHeight="1" x14ac:dyDescent="0.35">
      <c r="A1288" s="1" t="s">
        <v>9</v>
      </c>
      <c r="B1288" s="1" t="s">
        <v>9</v>
      </c>
      <c r="C1288" s="3" t="s">
        <v>38</v>
      </c>
      <c r="D1288" s="2">
        <v>1819</v>
      </c>
      <c r="E1288" s="2">
        <v>2050</v>
      </c>
      <c r="F1288" s="2">
        <v>1644</v>
      </c>
      <c r="G1288" s="2">
        <v>1644</v>
      </c>
      <c r="H1288" s="2">
        <v>1616</v>
      </c>
      <c r="I1288" s="2">
        <v>1811</v>
      </c>
      <c r="J1288" s="2">
        <v>1815</v>
      </c>
      <c r="K1288" s="2">
        <v>1594</v>
      </c>
      <c r="L1288" s="6" t="s">
        <v>9</v>
      </c>
      <c r="M1288" s="6" t="s">
        <v>9</v>
      </c>
      <c r="N1288" s="6" t="s">
        <v>9</v>
      </c>
      <c r="O1288" s="6" t="s">
        <v>9</v>
      </c>
      <c r="P1288" s="6" t="s">
        <v>9</v>
      </c>
    </row>
    <row r="1289" spans="1:16" ht="16" customHeight="1" x14ac:dyDescent="0.35">
      <c r="A1289" s="1" t="s">
        <v>9</v>
      </c>
      <c r="B1289" s="1" t="s">
        <v>9</v>
      </c>
      <c r="C1289" s="3" t="s">
        <v>39</v>
      </c>
      <c r="D1289" s="2">
        <v>185</v>
      </c>
      <c r="E1289" s="2">
        <v>200</v>
      </c>
      <c r="F1289" s="2">
        <v>200</v>
      </c>
      <c r="G1289" s="2">
        <v>200</v>
      </c>
      <c r="H1289" s="2">
        <v>200</v>
      </c>
      <c r="I1289" s="2">
        <v>200</v>
      </c>
      <c r="J1289" s="2">
        <v>200</v>
      </c>
      <c r="K1289" s="2">
        <v>268</v>
      </c>
      <c r="L1289" s="6" t="s">
        <v>9</v>
      </c>
      <c r="M1289" s="6" t="s">
        <v>9</v>
      </c>
      <c r="N1289" s="6" t="s">
        <v>9</v>
      </c>
      <c r="O1289" s="6" t="s">
        <v>9</v>
      </c>
      <c r="P1289" s="6" t="s">
        <v>9</v>
      </c>
    </row>
    <row r="1290" spans="1:16" ht="16" customHeight="1" x14ac:dyDescent="0.35">
      <c r="A1290" s="1" t="s">
        <v>9</v>
      </c>
      <c r="B1290" s="1" t="s">
        <v>9</v>
      </c>
      <c r="C1290" s="3" t="s">
        <v>40</v>
      </c>
      <c r="D1290" s="2">
        <v>9081</v>
      </c>
      <c r="E1290" s="2">
        <v>8927</v>
      </c>
      <c r="F1290" s="2">
        <v>8983</v>
      </c>
      <c r="G1290" s="2">
        <v>9723</v>
      </c>
      <c r="H1290" s="2">
        <v>9641</v>
      </c>
      <c r="I1290" s="2">
        <v>9836</v>
      </c>
      <c r="J1290" s="2">
        <v>9800</v>
      </c>
      <c r="K1290" s="2">
        <v>9946</v>
      </c>
      <c r="L1290" s="6" t="s">
        <v>9</v>
      </c>
      <c r="M1290" s="6" t="s">
        <v>9</v>
      </c>
      <c r="N1290" s="6" t="s">
        <v>9</v>
      </c>
      <c r="O1290" s="6" t="s">
        <v>9</v>
      </c>
      <c r="P1290" s="6" t="s">
        <v>9</v>
      </c>
    </row>
    <row r="1291" spans="1:16" ht="16" customHeight="1" x14ac:dyDescent="0.35">
      <c r="A1291" s="1" t="s">
        <v>9</v>
      </c>
      <c r="B1291" s="1" t="s">
        <v>9</v>
      </c>
      <c r="C1291" s="3" t="s">
        <v>41</v>
      </c>
      <c r="D1291" s="2">
        <v>8497</v>
      </c>
      <c r="E1291" s="2">
        <v>8341</v>
      </c>
      <c r="F1291" s="2">
        <v>8396</v>
      </c>
      <c r="G1291" s="2">
        <v>9100</v>
      </c>
      <c r="H1291" s="2">
        <v>9028</v>
      </c>
      <c r="I1291" s="2">
        <v>9147</v>
      </c>
      <c r="J1291" s="2">
        <v>9194</v>
      </c>
      <c r="K1291" s="2">
        <v>9415</v>
      </c>
      <c r="L1291" s="6" t="s">
        <v>9</v>
      </c>
      <c r="M1291" s="6" t="s">
        <v>9</v>
      </c>
      <c r="N1291" s="6" t="s">
        <v>9</v>
      </c>
      <c r="O1291" s="6" t="s">
        <v>9</v>
      </c>
      <c r="P1291" s="6" t="s">
        <v>9</v>
      </c>
    </row>
    <row r="1292" spans="1:16" ht="16" customHeight="1" x14ac:dyDescent="0.35">
      <c r="A1292" s="1" t="s">
        <v>9</v>
      </c>
      <c r="B1292" s="1" t="s">
        <v>9</v>
      </c>
      <c r="C1292" s="3" t="s">
        <v>42</v>
      </c>
      <c r="D1292" s="2">
        <v>408</v>
      </c>
      <c r="E1292" s="2">
        <v>408</v>
      </c>
      <c r="F1292" s="2">
        <v>408</v>
      </c>
      <c r="G1292" s="2">
        <v>869</v>
      </c>
      <c r="H1292" s="2">
        <v>833</v>
      </c>
      <c r="I1292" s="2">
        <v>833</v>
      </c>
      <c r="J1292" s="2">
        <v>833</v>
      </c>
      <c r="K1292" s="2">
        <v>1141</v>
      </c>
      <c r="L1292" s="6" t="s">
        <v>9</v>
      </c>
      <c r="M1292" s="6" t="s">
        <v>9</v>
      </c>
      <c r="N1292" s="6" t="s">
        <v>9</v>
      </c>
      <c r="O1292" s="6" t="s">
        <v>9</v>
      </c>
      <c r="P1292" s="6" t="s">
        <v>9</v>
      </c>
    </row>
    <row r="1293" spans="1:16" ht="16" customHeight="1" x14ac:dyDescent="0.35">
      <c r="A1293" s="1" t="s">
        <v>9</v>
      </c>
      <c r="B1293" s="1" t="s">
        <v>9</v>
      </c>
      <c r="C1293" s="3" t="s">
        <v>43</v>
      </c>
      <c r="D1293" s="2">
        <v>593</v>
      </c>
      <c r="E1293" s="2">
        <v>385</v>
      </c>
      <c r="F1293" s="2">
        <v>593</v>
      </c>
      <c r="G1293" s="2">
        <v>543</v>
      </c>
      <c r="H1293" s="2">
        <v>543</v>
      </c>
      <c r="I1293" s="2">
        <v>543</v>
      </c>
      <c r="J1293" s="2">
        <v>543</v>
      </c>
      <c r="K1293" s="2">
        <v>568</v>
      </c>
      <c r="L1293" s="6" t="s">
        <v>9</v>
      </c>
      <c r="M1293" s="6" t="s">
        <v>9</v>
      </c>
      <c r="N1293" s="6" t="s">
        <v>9</v>
      </c>
      <c r="O1293" s="6" t="s">
        <v>9</v>
      </c>
      <c r="P1293" s="6" t="s">
        <v>9</v>
      </c>
    </row>
    <row r="1294" spans="1:16" ht="16" customHeight="1" x14ac:dyDescent="0.35">
      <c r="A1294" s="1" t="s">
        <v>9</v>
      </c>
      <c r="B1294" s="1" t="s">
        <v>9</v>
      </c>
      <c r="C1294" s="3" t="s">
        <v>44</v>
      </c>
      <c r="D1294" s="2">
        <v>118</v>
      </c>
      <c r="E1294" s="2">
        <v>118</v>
      </c>
      <c r="F1294" s="2">
        <v>118</v>
      </c>
      <c r="G1294" s="2">
        <v>118</v>
      </c>
      <c r="H1294" s="2">
        <v>109</v>
      </c>
      <c r="I1294" s="2">
        <v>109</v>
      </c>
      <c r="J1294" s="2">
        <v>109</v>
      </c>
      <c r="K1294" s="2">
        <v>109</v>
      </c>
      <c r="L1294" s="6" t="s">
        <v>9</v>
      </c>
      <c r="M1294" s="6" t="s">
        <v>9</v>
      </c>
      <c r="N1294" s="6" t="s">
        <v>9</v>
      </c>
      <c r="O1294" s="6" t="s">
        <v>9</v>
      </c>
      <c r="P1294" s="6" t="s">
        <v>9</v>
      </c>
    </row>
    <row r="1295" spans="1:16" ht="16" customHeight="1" x14ac:dyDescent="0.35">
      <c r="A1295" s="1" t="s">
        <v>9</v>
      </c>
      <c r="B1295" s="1" t="s">
        <v>9</v>
      </c>
      <c r="C1295" s="3" t="s">
        <v>45</v>
      </c>
      <c r="D1295" s="2">
        <v>2606</v>
      </c>
      <c r="E1295" s="2">
        <v>2606</v>
      </c>
      <c r="F1295" s="2">
        <v>2624</v>
      </c>
      <c r="G1295" s="2">
        <v>2624</v>
      </c>
      <c r="H1295" s="2">
        <v>2625</v>
      </c>
      <c r="I1295" s="2">
        <v>2552</v>
      </c>
      <c r="J1295" s="2">
        <v>2549</v>
      </c>
      <c r="K1295" s="2">
        <v>2549</v>
      </c>
      <c r="L1295" s="6" t="s">
        <v>9</v>
      </c>
      <c r="M1295" s="6" t="s">
        <v>9</v>
      </c>
      <c r="N1295" s="6" t="s">
        <v>9</v>
      </c>
      <c r="O1295" s="6" t="s">
        <v>9</v>
      </c>
      <c r="P1295" s="6" t="s">
        <v>9</v>
      </c>
    </row>
    <row r="1296" spans="1:16" ht="16" customHeight="1" x14ac:dyDescent="0.35">
      <c r="A1296" s="1" t="s">
        <v>9</v>
      </c>
      <c r="B1296" s="1" t="s">
        <v>9</v>
      </c>
      <c r="C1296" s="3" t="s">
        <v>46</v>
      </c>
      <c r="D1296" s="2">
        <v>625</v>
      </c>
      <c r="E1296" s="2">
        <v>636</v>
      </c>
      <c r="F1296" s="2">
        <v>645</v>
      </c>
      <c r="G1296" s="2">
        <v>727</v>
      </c>
      <c r="H1296" s="2">
        <v>822</v>
      </c>
      <c r="I1296" s="2">
        <v>822</v>
      </c>
      <c r="J1296" s="2">
        <v>822</v>
      </c>
      <c r="K1296" s="2">
        <v>822</v>
      </c>
      <c r="L1296" s="6" t="s">
        <v>9</v>
      </c>
      <c r="M1296" s="6" t="s">
        <v>9</v>
      </c>
      <c r="N1296" s="6" t="s">
        <v>9</v>
      </c>
      <c r="O1296" s="6" t="s">
        <v>9</v>
      </c>
      <c r="P1296" s="6" t="s">
        <v>9</v>
      </c>
    </row>
    <row r="1297" spans="1:16" ht="16" customHeight="1" x14ac:dyDescent="0.35">
      <c r="A1297" s="1" t="s">
        <v>9</v>
      </c>
      <c r="B1297" s="1" t="s">
        <v>9</v>
      </c>
      <c r="C1297" s="3" t="s">
        <v>47</v>
      </c>
      <c r="D1297" s="2">
        <v>1104</v>
      </c>
      <c r="E1297" s="2">
        <v>1145</v>
      </c>
      <c r="F1297" s="2">
        <v>965</v>
      </c>
      <c r="G1297" s="2">
        <v>1176</v>
      </c>
      <c r="H1297" s="2">
        <v>1017</v>
      </c>
      <c r="I1297" s="2">
        <v>1036</v>
      </c>
      <c r="J1297" s="2">
        <v>1086</v>
      </c>
      <c r="K1297" s="2">
        <v>1026</v>
      </c>
      <c r="L1297" s="6" t="s">
        <v>9</v>
      </c>
      <c r="M1297" s="6" t="s">
        <v>9</v>
      </c>
      <c r="N1297" s="6" t="s">
        <v>9</v>
      </c>
      <c r="O1297" s="6" t="s">
        <v>9</v>
      </c>
      <c r="P1297" s="6" t="s">
        <v>9</v>
      </c>
    </row>
    <row r="1298" spans="1:16" ht="16" customHeight="1" x14ac:dyDescent="0.35">
      <c r="A1298" s="1" t="s">
        <v>9</v>
      </c>
      <c r="B1298" s="1" t="s">
        <v>9</v>
      </c>
      <c r="C1298" s="3" t="s">
        <v>48</v>
      </c>
      <c r="D1298" s="2">
        <v>3043</v>
      </c>
      <c r="E1298" s="2">
        <v>3043</v>
      </c>
      <c r="F1298" s="2">
        <v>3043</v>
      </c>
      <c r="G1298" s="2">
        <v>3043</v>
      </c>
      <c r="H1298" s="2">
        <v>3079</v>
      </c>
      <c r="I1298" s="2">
        <v>3252</v>
      </c>
      <c r="J1298" s="2">
        <v>3252</v>
      </c>
      <c r="K1298" s="2">
        <v>3200</v>
      </c>
      <c r="L1298" s="6" t="s">
        <v>9</v>
      </c>
      <c r="M1298" s="6" t="s">
        <v>9</v>
      </c>
      <c r="N1298" s="6" t="s">
        <v>9</v>
      </c>
      <c r="O1298" s="6" t="s">
        <v>9</v>
      </c>
      <c r="P1298" s="6" t="s">
        <v>9</v>
      </c>
    </row>
    <row r="1299" spans="1:16" ht="16" customHeight="1" x14ac:dyDescent="0.35">
      <c r="A1299" s="1" t="s">
        <v>9</v>
      </c>
      <c r="B1299" s="1" t="s">
        <v>9</v>
      </c>
      <c r="C1299" s="3" t="s">
        <v>49</v>
      </c>
      <c r="D1299" s="2">
        <v>584</v>
      </c>
      <c r="E1299" s="2">
        <v>586</v>
      </c>
      <c r="F1299" s="2">
        <v>587</v>
      </c>
      <c r="G1299" s="2">
        <v>623</v>
      </c>
      <c r="H1299" s="2">
        <v>613</v>
      </c>
      <c r="I1299" s="2">
        <v>689</v>
      </c>
      <c r="J1299" s="2">
        <v>606</v>
      </c>
      <c r="K1299" s="2">
        <v>531</v>
      </c>
      <c r="L1299" s="6" t="s">
        <v>9</v>
      </c>
      <c r="M1299" s="6" t="s">
        <v>9</v>
      </c>
      <c r="N1299" s="6" t="s">
        <v>9</v>
      </c>
      <c r="O1299" s="6" t="s">
        <v>9</v>
      </c>
      <c r="P1299" s="6" t="s">
        <v>9</v>
      </c>
    </row>
    <row r="1300" spans="1:16" ht="16" customHeight="1" x14ac:dyDescent="0.35">
      <c r="A1300" s="1" t="s">
        <v>9</v>
      </c>
      <c r="B1300" s="1" t="s">
        <v>9</v>
      </c>
      <c r="C1300" s="3" t="s">
        <v>50</v>
      </c>
      <c r="D1300" s="2">
        <v>550</v>
      </c>
      <c r="E1300" s="2">
        <v>550</v>
      </c>
      <c r="F1300" s="2">
        <v>550</v>
      </c>
      <c r="G1300" s="2">
        <v>550</v>
      </c>
      <c r="H1300" s="2">
        <v>514</v>
      </c>
      <c r="I1300" s="2">
        <v>590</v>
      </c>
      <c r="J1300" s="2">
        <v>507</v>
      </c>
      <c r="K1300" s="2">
        <v>432</v>
      </c>
      <c r="L1300" s="6" t="s">
        <v>9</v>
      </c>
      <c r="M1300" s="6" t="s">
        <v>9</v>
      </c>
      <c r="N1300" s="6" t="s">
        <v>9</v>
      </c>
      <c r="O1300" s="6" t="s">
        <v>9</v>
      </c>
      <c r="P1300" s="6" t="s">
        <v>9</v>
      </c>
    </row>
    <row r="1301" spans="1:16" ht="16" customHeight="1" x14ac:dyDescent="0.35">
      <c r="A1301" s="1" t="s">
        <v>9</v>
      </c>
      <c r="B1301" s="1" t="s">
        <v>9</v>
      </c>
      <c r="C1301" s="3" t="s">
        <v>51</v>
      </c>
      <c r="D1301" s="2">
        <v>34</v>
      </c>
      <c r="E1301" s="2">
        <v>36</v>
      </c>
      <c r="F1301" s="2">
        <v>37</v>
      </c>
      <c r="G1301" s="2">
        <v>73</v>
      </c>
      <c r="H1301" s="2">
        <v>99</v>
      </c>
      <c r="I1301" s="2">
        <v>99</v>
      </c>
      <c r="J1301" s="2">
        <v>99</v>
      </c>
      <c r="K1301" s="2">
        <v>99</v>
      </c>
      <c r="L1301" s="6" t="s">
        <v>9</v>
      </c>
      <c r="M1301" s="6" t="s">
        <v>9</v>
      </c>
      <c r="N1301" s="6" t="s">
        <v>9</v>
      </c>
      <c r="O1301" s="6" t="s">
        <v>9</v>
      </c>
      <c r="P1301" s="6" t="s">
        <v>9</v>
      </c>
    </row>
    <row r="1302" spans="1:16" ht="16" customHeight="1" x14ac:dyDescent="0.35">
      <c r="A1302" s="1" t="s">
        <v>9</v>
      </c>
      <c r="B1302" s="1" t="s">
        <v>9</v>
      </c>
      <c r="C1302" s="3" t="s">
        <v>52</v>
      </c>
      <c r="D1302" s="2">
        <v>25848</v>
      </c>
      <c r="E1302" s="2">
        <v>26243</v>
      </c>
      <c r="F1302" s="2">
        <v>29004</v>
      </c>
      <c r="G1302" s="2">
        <v>27638</v>
      </c>
      <c r="H1302" s="2">
        <v>27659</v>
      </c>
      <c r="I1302" s="2">
        <v>28405</v>
      </c>
      <c r="J1302" s="2">
        <v>28599</v>
      </c>
      <c r="K1302" s="2">
        <v>28763</v>
      </c>
      <c r="L1302" s="6" t="s">
        <v>9</v>
      </c>
      <c r="M1302" s="6" t="s">
        <v>9</v>
      </c>
      <c r="N1302" s="6" t="s">
        <v>9</v>
      </c>
      <c r="O1302" s="6" t="s">
        <v>9</v>
      </c>
      <c r="P1302" s="6" t="s">
        <v>9</v>
      </c>
    </row>
    <row r="1303" spans="1:16" ht="16" customHeight="1" x14ac:dyDescent="0.35">
      <c r="A1303" s="1" t="s">
        <v>9</v>
      </c>
      <c r="B1303" s="1" t="s">
        <v>9</v>
      </c>
      <c r="C1303" s="3" t="s">
        <v>53</v>
      </c>
      <c r="D1303" s="2">
        <v>6715</v>
      </c>
      <c r="E1303" s="2">
        <v>6834</v>
      </c>
      <c r="F1303" s="2">
        <v>7042</v>
      </c>
      <c r="G1303" s="2">
        <v>6823</v>
      </c>
      <c r="H1303" s="2">
        <v>6769</v>
      </c>
      <c r="I1303" s="2">
        <v>7809</v>
      </c>
      <c r="J1303" s="2">
        <v>7749</v>
      </c>
      <c r="K1303" s="2">
        <v>7570</v>
      </c>
      <c r="L1303" s="6" t="s">
        <v>9</v>
      </c>
      <c r="M1303" s="6" t="s">
        <v>9</v>
      </c>
      <c r="N1303" s="6" t="s">
        <v>9</v>
      </c>
      <c r="O1303" s="6" t="s">
        <v>9</v>
      </c>
      <c r="P1303" s="6" t="s">
        <v>9</v>
      </c>
    </row>
    <row r="1304" spans="1:16" ht="16" customHeight="1" x14ac:dyDescent="0.35">
      <c r="A1304" s="1" t="s">
        <v>9</v>
      </c>
      <c r="B1304" s="1" t="s">
        <v>9</v>
      </c>
      <c r="C1304" s="3" t="s">
        <v>54</v>
      </c>
      <c r="D1304" s="2">
        <v>611</v>
      </c>
      <c r="E1304" s="2">
        <v>611</v>
      </c>
      <c r="F1304" s="2">
        <v>919</v>
      </c>
      <c r="G1304" s="2">
        <v>611</v>
      </c>
      <c r="H1304" s="2">
        <v>611</v>
      </c>
      <c r="I1304" s="2">
        <v>1822</v>
      </c>
      <c r="J1304" s="2">
        <v>1822</v>
      </c>
      <c r="K1304" s="2">
        <v>1822</v>
      </c>
      <c r="L1304" s="6" t="s">
        <v>9</v>
      </c>
      <c r="M1304" s="6" t="s">
        <v>9</v>
      </c>
      <c r="N1304" s="6" t="s">
        <v>9</v>
      </c>
      <c r="O1304" s="6" t="s">
        <v>9</v>
      </c>
      <c r="P1304" s="6" t="s">
        <v>9</v>
      </c>
    </row>
    <row r="1305" spans="1:16" ht="16" customHeight="1" x14ac:dyDescent="0.35">
      <c r="A1305" s="1" t="s">
        <v>9</v>
      </c>
      <c r="B1305" s="1" t="s">
        <v>9</v>
      </c>
      <c r="C1305" s="3" t="s">
        <v>55</v>
      </c>
      <c r="D1305" s="2">
        <v>938</v>
      </c>
      <c r="E1305" s="2">
        <v>1057</v>
      </c>
      <c r="F1305" s="2">
        <v>961</v>
      </c>
      <c r="G1305" s="2">
        <v>1036</v>
      </c>
      <c r="H1305" s="2">
        <v>982</v>
      </c>
      <c r="I1305" s="2">
        <v>811</v>
      </c>
      <c r="J1305" s="2">
        <v>811</v>
      </c>
      <c r="K1305" s="2">
        <v>811</v>
      </c>
      <c r="L1305" s="6" t="s">
        <v>9</v>
      </c>
      <c r="M1305" s="6" t="s">
        <v>9</v>
      </c>
      <c r="N1305" s="6" t="s">
        <v>9</v>
      </c>
      <c r="O1305" s="6" t="s">
        <v>9</v>
      </c>
      <c r="P1305" s="6" t="s">
        <v>9</v>
      </c>
    </row>
    <row r="1306" spans="1:16" ht="16" customHeight="1" x14ac:dyDescent="0.35">
      <c r="A1306" s="1" t="s">
        <v>9</v>
      </c>
      <c r="B1306" s="1" t="s">
        <v>9</v>
      </c>
      <c r="C1306" s="3" t="s">
        <v>56</v>
      </c>
      <c r="D1306" s="2">
        <v>111</v>
      </c>
      <c r="E1306" s="2">
        <v>111</v>
      </c>
      <c r="F1306" s="2">
        <v>107</v>
      </c>
      <c r="G1306" s="2">
        <v>121</v>
      </c>
      <c r="H1306" s="2">
        <v>121</v>
      </c>
      <c r="I1306" s="2">
        <v>121</v>
      </c>
      <c r="J1306" s="2">
        <v>121</v>
      </c>
      <c r="K1306" s="2">
        <v>121</v>
      </c>
      <c r="L1306" s="6" t="s">
        <v>9</v>
      </c>
      <c r="M1306" s="6" t="s">
        <v>9</v>
      </c>
      <c r="N1306" s="6" t="s">
        <v>9</v>
      </c>
      <c r="O1306" s="6" t="s">
        <v>9</v>
      </c>
      <c r="P1306" s="6" t="s">
        <v>9</v>
      </c>
    </row>
    <row r="1307" spans="1:16" ht="16" customHeight="1" x14ac:dyDescent="0.35">
      <c r="A1307" s="1" t="s">
        <v>9</v>
      </c>
      <c r="B1307" s="1" t="s">
        <v>9</v>
      </c>
      <c r="C1307" s="3" t="s">
        <v>57</v>
      </c>
      <c r="D1307" s="2">
        <v>4893</v>
      </c>
      <c r="E1307" s="2">
        <v>4893</v>
      </c>
      <c r="F1307" s="2">
        <v>4893</v>
      </c>
      <c r="G1307" s="2">
        <v>4893</v>
      </c>
      <c r="H1307" s="2">
        <v>4893</v>
      </c>
      <c r="I1307" s="2">
        <v>4893</v>
      </c>
      <c r="J1307" s="2">
        <v>4833</v>
      </c>
      <c r="K1307" s="2">
        <v>4654</v>
      </c>
      <c r="L1307" s="6" t="s">
        <v>9</v>
      </c>
      <c r="M1307" s="6" t="s">
        <v>9</v>
      </c>
      <c r="N1307" s="6" t="s">
        <v>9</v>
      </c>
      <c r="O1307" s="6" t="s">
        <v>9</v>
      </c>
      <c r="P1307" s="6" t="s">
        <v>9</v>
      </c>
    </row>
    <row r="1308" spans="1:16" ht="16" customHeight="1" x14ac:dyDescent="0.35">
      <c r="A1308" s="1" t="s">
        <v>9</v>
      </c>
      <c r="B1308" s="1" t="s">
        <v>9</v>
      </c>
      <c r="C1308" s="3" t="s">
        <v>58</v>
      </c>
      <c r="D1308" s="2">
        <v>162</v>
      </c>
      <c r="E1308" s="2">
        <v>162</v>
      </c>
      <c r="F1308" s="2">
        <v>162</v>
      </c>
      <c r="G1308" s="2">
        <v>162</v>
      </c>
      <c r="H1308" s="2">
        <v>162</v>
      </c>
      <c r="I1308" s="2">
        <v>162</v>
      </c>
      <c r="J1308" s="2">
        <v>162</v>
      </c>
      <c r="K1308" s="2">
        <v>162</v>
      </c>
      <c r="L1308" s="6" t="s">
        <v>9</v>
      </c>
      <c r="M1308" s="6" t="s">
        <v>9</v>
      </c>
      <c r="N1308" s="6" t="s">
        <v>9</v>
      </c>
      <c r="O1308" s="6" t="s">
        <v>9</v>
      </c>
      <c r="P1308" s="6" t="s">
        <v>9</v>
      </c>
    </row>
    <row r="1309" spans="1:16" ht="16" customHeight="1" x14ac:dyDescent="0.35">
      <c r="A1309" s="1" t="s">
        <v>9</v>
      </c>
      <c r="B1309" s="1" t="s">
        <v>9</v>
      </c>
      <c r="C1309" s="3" t="s">
        <v>59</v>
      </c>
      <c r="D1309" s="2">
        <v>19133</v>
      </c>
      <c r="E1309" s="2">
        <v>19409</v>
      </c>
      <c r="F1309" s="2">
        <v>21962</v>
      </c>
      <c r="G1309" s="2">
        <v>20815</v>
      </c>
      <c r="H1309" s="2">
        <v>20890</v>
      </c>
      <c r="I1309" s="2">
        <v>20596</v>
      </c>
      <c r="J1309" s="2">
        <v>20850</v>
      </c>
      <c r="K1309" s="2">
        <v>21193</v>
      </c>
      <c r="L1309" s="6" t="s">
        <v>9</v>
      </c>
      <c r="M1309" s="6" t="s">
        <v>9</v>
      </c>
      <c r="N1309" s="6" t="s">
        <v>9</v>
      </c>
      <c r="O1309" s="6" t="s">
        <v>9</v>
      </c>
      <c r="P1309" s="6" t="s">
        <v>9</v>
      </c>
    </row>
    <row r="1310" spans="1:16" ht="16" customHeight="1" x14ac:dyDescent="0.35">
      <c r="A1310" s="1" t="s">
        <v>9</v>
      </c>
      <c r="B1310" s="1" t="s">
        <v>9</v>
      </c>
      <c r="C1310" s="3" t="s">
        <v>60</v>
      </c>
      <c r="D1310" s="2">
        <v>3486</v>
      </c>
      <c r="E1310" s="2">
        <v>3463</v>
      </c>
      <c r="F1310" s="2">
        <v>3401</v>
      </c>
      <c r="G1310" s="2">
        <v>3393</v>
      </c>
      <c r="H1310" s="2">
        <v>3392</v>
      </c>
      <c r="I1310" s="2">
        <v>3392</v>
      </c>
      <c r="J1310" s="2">
        <v>3611</v>
      </c>
      <c r="K1310" s="2">
        <v>3954</v>
      </c>
      <c r="L1310" s="6" t="s">
        <v>9</v>
      </c>
      <c r="M1310" s="6" t="s">
        <v>9</v>
      </c>
      <c r="N1310" s="6" t="s">
        <v>9</v>
      </c>
      <c r="O1310" s="6" t="s">
        <v>9</v>
      </c>
      <c r="P1310" s="6" t="s">
        <v>9</v>
      </c>
    </row>
    <row r="1311" spans="1:16" ht="16" customHeight="1" x14ac:dyDescent="0.35">
      <c r="A1311" s="1" t="s">
        <v>9</v>
      </c>
      <c r="B1311" s="1" t="s">
        <v>9</v>
      </c>
      <c r="C1311" s="3" t="s">
        <v>61</v>
      </c>
      <c r="D1311" s="2">
        <v>95</v>
      </c>
      <c r="E1311" s="2">
        <v>95</v>
      </c>
      <c r="F1311" s="2">
        <v>3505</v>
      </c>
      <c r="G1311" s="2">
        <v>2474</v>
      </c>
      <c r="H1311" s="2">
        <v>2494</v>
      </c>
      <c r="I1311" s="2">
        <v>2494</v>
      </c>
      <c r="J1311" s="2">
        <v>2494</v>
      </c>
      <c r="K1311" s="2">
        <v>2494</v>
      </c>
      <c r="L1311" s="6" t="s">
        <v>9</v>
      </c>
      <c r="M1311" s="6" t="s">
        <v>9</v>
      </c>
      <c r="N1311" s="6" t="s">
        <v>9</v>
      </c>
      <c r="O1311" s="6" t="s">
        <v>9</v>
      </c>
      <c r="P1311" s="6" t="s">
        <v>9</v>
      </c>
    </row>
    <row r="1312" spans="1:16" ht="16" customHeight="1" x14ac:dyDescent="0.35">
      <c r="A1312" s="1" t="s">
        <v>9</v>
      </c>
      <c r="B1312" s="1" t="s">
        <v>9</v>
      </c>
      <c r="C1312" s="3" t="s">
        <v>62</v>
      </c>
      <c r="D1312" s="2">
        <v>1844</v>
      </c>
      <c r="E1312" s="2">
        <v>1844</v>
      </c>
      <c r="F1312" s="2">
        <v>1820</v>
      </c>
      <c r="G1312" s="2">
        <v>1822</v>
      </c>
      <c r="H1312" s="2">
        <v>1832</v>
      </c>
      <c r="I1312" s="2">
        <v>1673</v>
      </c>
      <c r="J1312" s="2">
        <v>1673</v>
      </c>
      <c r="K1312" s="2">
        <v>1673</v>
      </c>
      <c r="L1312" s="6" t="s">
        <v>9</v>
      </c>
      <c r="M1312" s="6" t="s">
        <v>9</v>
      </c>
      <c r="N1312" s="6" t="s">
        <v>9</v>
      </c>
      <c r="O1312" s="6" t="s">
        <v>9</v>
      </c>
      <c r="P1312" s="6" t="s">
        <v>9</v>
      </c>
    </row>
    <row r="1313" spans="1:16" ht="16" customHeight="1" x14ac:dyDescent="0.35">
      <c r="A1313" s="1" t="s">
        <v>9</v>
      </c>
      <c r="B1313" s="1" t="s">
        <v>9</v>
      </c>
      <c r="C1313" s="3" t="s">
        <v>63</v>
      </c>
      <c r="D1313" s="2">
        <v>13708</v>
      </c>
      <c r="E1313" s="2">
        <v>14007</v>
      </c>
      <c r="F1313" s="2">
        <v>13236</v>
      </c>
      <c r="G1313" s="2">
        <v>13126</v>
      </c>
      <c r="H1313" s="2">
        <v>13172</v>
      </c>
      <c r="I1313" s="2">
        <v>13037</v>
      </c>
      <c r="J1313" s="2">
        <v>13072</v>
      </c>
      <c r="K1313" s="2">
        <v>13072</v>
      </c>
      <c r="L1313" s="6" t="s">
        <v>9</v>
      </c>
      <c r="M1313" s="6" t="s">
        <v>9</v>
      </c>
      <c r="N1313" s="6" t="s">
        <v>9</v>
      </c>
      <c r="O1313" s="6" t="s">
        <v>9</v>
      </c>
      <c r="P1313" s="6" t="s">
        <v>9</v>
      </c>
    </row>
    <row r="1314" spans="1:16" ht="16" customHeight="1" x14ac:dyDescent="0.35">
      <c r="A1314" s="1" t="s">
        <v>77</v>
      </c>
      <c r="B1314" s="1" t="s">
        <v>7</v>
      </c>
      <c r="C1314" s="3" t="s">
        <v>8</v>
      </c>
      <c r="D1314" s="2">
        <v>463167</v>
      </c>
      <c r="E1314" s="2">
        <v>476390</v>
      </c>
      <c r="F1314" s="2">
        <v>474854</v>
      </c>
      <c r="G1314" s="2">
        <v>495425</v>
      </c>
      <c r="H1314" s="2">
        <v>498722</v>
      </c>
      <c r="I1314" s="2">
        <v>499629</v>
      </c>
      <c r="J1314" s="2">
        <v>500937</v>
      </c>
      <c r="K1314" s="2">
        <v>495421</v>
      </c>
      <c r="L1314" s="6" t="s">
        <v>9</v>
      </c>
      <c r="M1314" s="6" t="s">
        <v>9</v>
      </c>
      <c r="N1314" s="6" t="s">
        <v>9</v>
      </c>
      <c r="O1314" s="6" t="s">
        <v>9</v>
      </c>
      <c r="P1314" s="6" t="s">
        <v>9</v>
      </c>
    </row>
    <row r="1315" spans="1:16" ht="16" customHeight="1" x14ac:dyDescent="0.35">
      <c r="A1315" s="1" t="s">
        <v>9</v>
      </c>
      <c r="B1315" s="1" t="s">
        <v>9</v>
      </c>
      <c r="C1315" s="3" t="s">
        <v>10</v>
      </c>
      <c r="D1315" s="2">
        <v>171593</v>
      </c>
      <c r="E1315" s="2">
        <v>184875</v>
      </c>
      <c r="F1315" s="2">
        <v>178111</v>
      </c>
      <c r="G1315" s="2">
        <v>191551</v>
      </c>
      <c r="H1315" s="2">
        <v>191156</v>
      </c>
      <c r="I1315" s="2">
        <v>192263</v>
      </c>
      <c r="J1315" s="2">
        <v>190204</v>
      </c>
      <c r="K1315" s="2">
        <v>182355</v>
      </c>
      <c r="L1315" s="6" t="s">
        <v>9</v>
      </c>
      <c r="M1315" s="6" t="s">
        <v>9</v>
      </c>
      <c r="N1315" s="6" t="s">
        <v>9</v>
      </c>
      <c r="O1315" s="6" t="s">
        <v>9</v>
      </c>
      <c r="P1315" s="6" t="s">
        <v>9</v>
      </c>
    </row>
    <row r="1316" spans="1:16" ht="16" customHeight="1" x14ac:dyDescent="0.35">
      <c r="A1316" s="1" t="s">
        <v>9</v>
      </c>
      <c r="B1316" s="1" t="s">
        <v>9</v>
      </c>
      <c r="C1316" s="3" t="s">
        <v>11</v>
      </c>
      <c r="D1316" s="2">
        <v>92644</v>
      </c>
      <c r="E1316" s="2">
        <v>103785</v>
      </c>
      <c r="F1316" s="2">
        <v>98221</v>
      </c>
      <c r="G1316" s="2">
        <v>108845</v>
      </c>
      <c r="H1316" s="2">
        <v>107504</v>
      </c>
      <c r="I1316" s="2">
        <v>107745</v>
      </c>
      <c r="J1316" s="2">
        <v>107106</v>
      </c>
      <c r="K1316" s="2">
        <v>100766</v>
      </c>
      <c r="L1316" s="6" t="s">
        <v>9</v>
      </c>
      <c r="M1316" s="6" t="s">
        <v>9</v>
      </c>
      <c r="N1316" s="6" t="s">
        <v>9</v>
      </c>
      <c r="O1316" s="6" t="s">
        <v>9</v>
      </c>
      <c r="P1316" s="6" t="s">
        <v>9</v>
      </c>
    </row>
    <row r="1317" spans="1:16" ht="16" customHeight="1" x14ac:dyDescent="0.35">
      <c r="A1317" s="1" t="s">
        <v>9</v>
      </c>
      <c r="B1317" s="1" t="s">
        <v>9</v>
      </c>
      <c r="C1317" s="3" t="s">
        <v>12</v>
      </c>
      <c r="D1317" s="2">
        <v>9747</v>
      </c>
      <c r="E1317" s="2">
        <v>9747</v>
      </c>
      <c r="F1317" s="2">
        <v>9751</v>
      </c>
      <c r="G1317" s="2">
        <v>9751</v>
      </c>
      <c r="H1317" s="2">
        <v>9576</v>
      </c>
      <c r="I1317" s="2">
        <v>9588</v>
      </c>
      <c r="J1317" s="2">
        <v>8863</v>
      </c>
      <c r="K1317" s="2">
        <v>8863</v>
      </c>
      <c r="L1317" s="6" t="s">
        <v>9</v>
      </c>
      <c r="M1317" s="6" t="s">
        <v>9</v>
      </c>
      <c r="N1317" s="6" t="s">
        <v>9</v>
      </c>
      <c r="O1317" s="6" t="s">
        <v>9</v>
      </c>
      <c r="P1317" s="6" t="s">
        <v>9</v>
      </c>
    </row>
    <row r="1318" spans="1:16" ht="16" customHeight="1" x14ac:dyDescent="0.35">
      <c r="A1318" s="1" t="s">
        <v>9</v>
      </c>
      <c r="B1318" s="1" t="s">
        <v>9</v>
      </c>
      <c r="C1318" s="3" t="s">
        <v>13</v>
      </c>
      <c r="D1318" s="2">
        <v>21249</v>
      </c>
      <c r="E1318" s="2">
        <v>21829</v>
      </c>
      <c r="F1318" s="2">
        <v>21257</v>
      </c>
      <c r="G1318" s="2">
        <v>23506</v>
      </c>
      <c r="H1318" s="2">
        <v>23293</v>
      </c>
      <c r="I1318" s="2">
        <v>23293</v>
      </c>
      <c r="J1318" s="2">
        <v>23292</v>
      </c>
      <c r="K1318" s="2">
        <v>19115</v>
      </c>
      <c r="L1318" s="6" t="s">
        <v>9</v>
      </c>
      <c r="M1318" s="6" t="s">
        <v>9</v>
      </c>
      <c r="N1318" s="6" t="s">
        <v>9</v>
      </c>
      <c r="O1318" s="6" t="s">
        <v>9</v>
      </c>
      <c r="P1318" s="6" t="s">
        <v>9</v>
      </c>
    </row>
    <row r="1319" spans="1:16" ht="16" customHeight="1" x14ac:dyDescent="0.35">
      <c r="A1319" s="1" t="s">
        <v>9</v>
      </c>
      <c r="B1319" s="1" t="s">
        <v>9</v>
      </c>
      <c r="C1319" s="3" t="s">
        <v>14</v>
      </c>
      <c r="D1319" s="2">
        <v>30025</v>
      </c>
      <c r="E1319" s="2">
        <v>30407</v>
      </c>
      <c r="F1319" s="2">
        <v>30407</v>
      </c>
      <c r="G1319" s="2">
        <v>33452</v>
      </c>
      <c r="H1319" s="2">
        <v>33452</v>
      </c>
      <c r="I1319" s="2">
        <v>33452</v>
      </c>
      <c r="J1319" s="2">
        <v>33452</v>
      </c>
      <c r="K1319" s="2">
        <v>30968</v>
      </c>
      <c r="L1319" s="6" t="s">
        <v>9</v>
      </c>
      <c r="M1319" s="6" t="s">
        <v>9</v>
      </c>
      <c r="N1319" s="6" t="s">
        <v>9</v>
      </c>
      <c r="O1319" s="6" t="s">
        <v>9</v>
      </c>
      <c r="P1319" s="6" t="s">
        <v>9</v>
      </c>
    </row>
    <row r="1320" spans="1:16" ht="16" customHeight="1" x14ac:dyDescent="0.35">
      <c r="A1320" s="1" t="s">
        <v>9</v>
      </c>
      <c r="B1320" s="1" t="s">
        <v>9</v>
      </c>
      <c r="C1320" s="3" t="s">
        <v>15</v>
      </c>
      <c r="D1320" s="2">
        <v>7997</v>
      </c>
      <c r="E1320" s="2">
        <v>8636</v>
      </c>
      <c r="F1320" s="2">
        <v>9362</v>
      </c>
      <c r="G1320" s="2">
        <v>9797</v>
      </c>
      <c r="H1320" s="2">
        <v>10269</v>
      </c>
      <c r="I1320" s="2">
        <v>10267</v>
      </c>
      <c r="J1320" s="2">
        <v>10264</v>
      </c>
      <c r="K1320" s="2">
        <v>10264</v>
      </c>
      <c r="L1320" s="6" t="s">
        <v>9</v>
      </c>
      <c r="M1320" s="6" t="s">
        <v>9</v>
      </c>
      <c r="N1320" s="6" t="s">
        <v>9</v>
      </c>
      <c r="O1320" s="6" t="s">
        <v>9</v>
      </c>
      <c r="P1320" s="6" t="s">
        <v>9</v>
      </c>
    </row>
    <row r="1321" spans="1:16" ht="16" customHeight="1" x14ac:dyDescent="0.35">
      <c r="A1321" s="1" t="s">
        <v>9</v>
      </c>
      <c r="B1321" s="1" t="s">
        <v>9</v>
      </c>
      <c r="C1321" s="3" t="s">
        <v>16</v>
      </c>
      <c r="D1321" s="2">
        <v>6382</v>
      </c>
      <c r="E1321" s="2">
        <v>15924</v>
      </c>
      <c r="F1321" s="2">
        <v>9253</v>
      </c>
      <c r="G1321" s="2">
        <v>13207</v>
      </c>
      <c r="H1321" s="2">
        <v>12483</v>
      </c>
      <c r="I1321" s="2">
        <v>12554</v>
      </c>
      <c r="J1321" s="2">
        <v>12736</v>
      </c>
      <c r="K1321" s="2">
        <v>12512</v>
      </c>
      <c r="L1321" s="6" t="s">
        <v>9</v>
      </c>
      <c r="M1321" s="6" t="s">
        <v>9</v>
      </c>
      <c r="N1321" s="6" t="s">
        <v>9</v>
      </c>
      <c r="O1321" s="6" t="s">
        <v>9</v>
      </c>
      <c r="P1321" s="6" t="s">
        <v>9</v>
      </c>
    </row>
    <row r="1322" spans="1:16" ht="16" customHeight="1" x14ac:dyDescent="0.35">
      <c r="A1322" s="1" t="s">
        <v>9</v>
      </c>
      <c r="B1322" s="1" t="s">
        <v>9</v>
      </c>
      <c r="C1322" s="3" t="s">
        <v>17</v>
      </c>
      <c r="D1322" s="2">
        <v>17244</v>
      </c>
      <c r="E1322" s="2">
        <v>17242</v>
      </c>
      <c r="F1322" s="2">
        <v>18191</v>
      </c>
      <c r="G1322" s="2">
        <v>19132</v>
      </c>
      <c r="H1322" s="2">
        <v>18431</v>
      </c>
      <c r="I1322" s="2">
        <v>18591</v>
      </c>
      <c r="J1322" s="2">
        <v>18499</v>
      </c>
      <c r="K1322" s="2">
        <v>19044</v>
      </c>
      <c r="L1322" s="6" t="s">
        <v>9</v>
      </c>
      <c r="M1322" s="6" t="s">
        <v>9</v>
      </c>
      <c r="N1322" s="6" t="s">
        <v>9</v>
      </c>
      <c r="O1322" s="6" t="s">
        <v>9</v>
      </c>
      <c r="P1322" s="6" t="s">
        <v>9</v>
      </c>
    </row>
    <row r="1323" spans="1:16" ht="16" customHeight="1" x14ac:dyDescent="0.35">
      <c r="A1323" s="1" t="s">
        <v>9</v>
      </c>
      <c r="B1323" s="1" t="s">
        <v>9</v>
      </c>
      <c r="C1323" s="3" t="s">
        <v>18</v>
      </c>
      <c r="D1323" s="2">
        <v>78949</v>
      </c>
      <c r="E1323" s="2">
        <v>81090</v>
      </c>
      <c r="F1323" s="2">
        <v>79890</v>
      </c>
      <c r="G1323" s="2">
        <v>82706</v>
      </c>
      <c r="H1323" s="2">
        <v>83652</v>
      </c>
      <c r="I1323" s="2">
        <v>84518</v>
      </c>
      <c r="J1323" s="2">
        <v>83098</v>
      </c>
      <c r="K1323" s="2">
        <v>81589</v>
      </c>
      <c r="L1323" s="6" t="s">
        <v>9</v>
      </c>
      <c r="M1323" s="6" t="s">
        <v>9</v>
      </c>
      <c r="N1323" s="6" t="s">
        <v>9</v>
      </c>
      <c r="O1323" s="6" t="s">
        <v>9</v>
      </c>
      <c r="P1323" s="6" t="s">
        <v>9</v>
      </c>
    </row>
    <row r="1324" spans="1:16" ht="16" customHeight="1" x14ac:dyDescent="0.35">
      <c r="A1324" s="1" t="s">
        <v>9</v>
      </c>
      <c r="B1324" s="1" t="s">
        <v>9</v>
      </c>
      <c r="C1324" s="3" t="s">
        <v>19</v>
      </c>
      <c r="D1324" s="2">
        <v>40011</v>
      </c>
      <c r="E1324" s="2">
        <v>40222</v>
      </c>
      <c r="F1324" s="2">
        <v>39861</v>
      </c>
      <c r="G1324" s="2">
        <v>43376</v>
      </c>
      <c r="H1324" s="2">
        <v>45031</v>
      </c>
      <c r="I1324" s="2">
        <v>45098</v>
      </c>
      <c r="J1324" s="2">
        <v>45098</v>
      </c>
      <c r="K1324" s="2">
        <v>45098</v>
      </c>
      <c r="L1324" s="6" t="s">
        <v>9</v>
      </c>
      <c r="M1324" s="6" t="s">
        <v>9</v>
      </c>
      <c r="N1324" s="6" t="s">
        <v>9</v>
      </c>
      <c r="O1324" s="6" t="s">
        <v>9</v>
      </c>
      <c r="P1324" s="6" t="s">
        <v>9</v>
      </c>
    </row>
    <row r="1325" spans="1:16" ht="16" customHeight="1" x14ac:dyDescent="0.35">
      <c r="A1325" s="1" t="s">
        <v>9</v>
      </c>
      <c r="B1325" s="1" t="s">
        <v>9</v>
      </c>
      <c r="C1325" s="3" t="s">
        <v>20</v>
      </c>
      <c r="D1325" s="2">
        <v>8002</v>
      </c>
      <c r="E1325" s="2">
        <v>8002</v>
      </c>
      <c r="F1325" s="2">
        <v>8002</v>
      </c>
      <c r="G1325" s="2">
        <v>7781</v>
      </c>
      <c r="H1325" s="2">
        <v>7421</v>
      </c>
      <c r="I1325" s="2">
        <v>7303</v>
      </c>
      <c r="J1325" s="2">
        <v>7303</v>
      </c>
      <c r="K1325" s="2">
        <v>6934</v>
      </c>
      <c r="L1325" s="6" t="s">
        <v>9</v>
      </c>
      <c r="M1325" s="6" t="s">
        <v>9</v>
      </c>
      <c r="N1325" s="6" t="s">
        <v>9</v>
      </c>
      <c r="O1325" s="6" t="s">
        <v>9</v>
      </c>
      <c r="P1325" s="6" t="s">
        <v>9</v>
      </c>
    </row>
    <row r="1326" spans="1:16" ht="16" customHeight="1" x14ac:dyDescent="0.35">
      <c r="A1326" s="1" t="s">
        <v>9</v>
      </c>
      <c r="B1326" s="1" t="s">
        <v>9</v>
      </c>
      <c r="C1326" s="3" t="s">
        <v>21</v>
      </c>
      <c r="D1326" s="2">
        <v>594</v>
      </c>
      <c r="E1326" s="2">
        <v>914</v>
      </c>
      <c r="F1326" s="2">
        <v>919</v>
      </c>
      <c r="G1326" s="2">
        <v>919</v>
      </c>
      <c r="H1326" s="2">
        <v>919</v>
      </c>
      <c r="I1326" s="2">
        <v>919</v>
      </c>
      <c r="J1326" s="2">
        <v>919</v>
      </c>
      <c r="K1326" s="2">
        <v>919</v>
      </c>
      <c r="L1326" s="6" t="s">
        <v>9</v>
      </c>
      <c r="M1326" s="6" t="s">
        <v>9</v>
      </c>
      <c r="N1326" s="6" t="s">
        <v>9</v>
      </c>
      <c r="O1326" s="6" t="s">
        <v>9</v>
      </c>
      <c r="P1326" s="6" t="s">
        <v>9</v>
      </c>
    </row>
    <row r="1327" spans="1:16" ht="16" customHeight="1" x14ac:dyDescent="0.35">
      <c r="A1327" s="1" t="s">
        <v>9</v>
      </c>
      <c r="B1327" s="1" t="s">
        <v>9</v>
      </c>
      <c r="C1327" s="3" t="s">
        <v>22</v>
      </c>
      <c r="D1327" s="2">
        <v>8381</v>
      </c>
      <c r="E1327" s="2">
        <v>8246</v>
      </c>
      <c r="F1327" s="2">
        <v>8241</v>
      </c>
      <c r="G1327" s="2">
        <v>8243</v>
      </c>
      <c r="H1327" s="2">
        <v>8243</v>
      </c>
      <c r="I1327" s="2">
        <v>8243</v>
      </c>
      <c r="J1327" s="2">
        <v>7327</v>
      </c>
      <c r="K1327" s="2">
        <v>4631</v>
      </c>
      <c r="L1327" s="6" t="s">
        <v>9</v>
      </c>
      <c r="M1327" s="6" t="s">
        <v>9</v>
      </c>
      <c r="N1327" s="6" t="s">
        <v>9</v>
      </c>
      <c r="O1327" s="6" t="s">
        <v>9</v>
      </c>
      <c r="P1327" s="6" t="s">
        <v>9</v>
      </c>
    </row>
    <row r="1328" spans="1:16" ht="16" customHeight="1" x14ac:dyDescent="0.35">
      <c r="A1328" s="1" t="s">
        <v>9</v>
      </c>
      <c r="B1328" s="1" t="s">
        <v>9</v>
      </c>
      <c r="C1328" s="3" t="s">
        <v>23</v>
      </c>
      <c r="D1328" s="2">
        <v>14700</v>
      </c>
      <c r="E1328" s="2">
        <v>14701</v>
      </c>
      <c r="F1328" s="2">
        <v>14177</v>
      </c>
      <c r="G1328" s="2">
        <v>13593</v>
      </c>
      <c r="H1328" s="2">
        <v>13250</v>
      </c>
      <c r="I1328" s="2">
        <v>14230</v>
      </c>
      <c r="J1328" s="2">
        <v>13346</v>
      </c>
      <c r="K1328" s="2">
        <v>13691</v>
      </c>
      <c r="L1328" s="6" t="s">
        <v>9</v>
      </c>
      <c r="M1328" s="6" t="s">
        <v>9</v>
      </c>
      <c r="N1328" s="6" t="s">
        <v>9</v>
      </c>
      <c r="O1328" s="6" t="s">
        <v>9</v>
      </c>
      <c r="P1328" s="6" t="s">
        <v>9</v>
      </c>
    </row>
    <row r="1329" spans="1:16" ht="16" customHeight="1" x14ac:dyDescent="0.35">
      <c r="A1329" s="1" t="s">
        <v>9</v>
      </c>
      <c r="B1329" s="1" t="s">
        <v>9</v>
      </c>
      <c r="C1329" s="3" t="s">
        <v>24</v>
      </c>
      <c r="D1329" s="2">
        <v>7261</v>
      </c>
      <c r="E1329" s="2">
        <v>9005</v>
      </c>
      <c r="F1329" s="2">
        <v>8690</v>
      </c>
      <c r="G1329" s="2">
        <v>8794</v>
      </c>
      <c r="H1329" s="2">
        <v>8788</v>
      </c>
      <c r="I1329" s="2">
        <v>8725</v>
      </c>
      <c r="J1329" s="2">
        <v>9105</v>
      </c>
      <c r="K1329" s="2">
        <v>10316</v>
      </c>
      <c r="L1329" s="6" t="s">
        <v>9</v>
      </c>
      <c r="M1329" s="6" t="s">
        <v>9</v>
      </c>
      <c r="N1329" s="6" t="s">
        <v>9</v>
      </c>
      <c r="O1329" s="6" t="s">
        <v>9</v>
      </c>
      <c r="P1329" s="6" t="s">
        <v>9</v>
      </c>
    </row>
    <row r="1330" spans="1:16" ht="16" customHeight="1" x14ac:dyDescent="0.35">
      <c r="A1330" s="1" t="s">
        <v>9</v>
      </c>
      <c r="B1330" s="1" t="s">
        <v>9</v>
      </c>
      <c r="C1330" s="3" t="s">
        <v>25</v>
      </c>
      <c r="D1330" s="2">
        <v>160514</v>
      </c>
      <c r="E1330" s="2">
        <v>160830</v>
      </c>
      <c r="F1330" s="2">
        <v>165610</v>
      </c>
      <c r="G1330" s="2">
        <v>167242</v>
      </c>
      <c r="H1330" s="2">
        <v>167539</v>
      </c>
      <c r="I1330" s="2">
        <v>166610</v>
      </c>
      <c r="J1330" s="2">
        <v>167634</v>
      </c>
      <c r="K1330" s="2">
        <v>168145</v>
      </c>
      <c r="L1330" s="6" t="s">
        <v>9</v>
      </c>
      <c r="M1330" s="6" t="s">
        <v>9</v>
      </c>
      <c r="N1330" s="6" t="s">
        <v>9</v>
      </c>
      <c r="O1330" s="6" t="s">
        <v>9</v>
      </c>
      <c r="P1330" s="6" t="s">
        <v>9</v>
      </c>
    </row>
    <row r="1331" spans="1:16" ht="16" customHeight="1" x14ac:dyDescent="0.35">
      <c r="A1331" s="1" t="s">
        <v>9</v>
      </c>
      <c r="B1331" s="1" t="s">
        <v>9</v>
      </c>
      <c r="C1331" s="3" t="s">
        <v>26</v>
      </c>
      <c r="D1331" s="2">
        <v>98144</v>
      </c>
      <c r="E1331" s="2">
        <v>98573</v>
      </c>
      <c r="F1331" s="2">
        <v>97242</v>
      </c>
      <c r="G1331" s="2">
        <v>97073</v>
      </c>
      <c r="H1331" s="2">
        <v>97632</v>
      </c>
      <c r="I1331" s="2">
        <v>97209</v>
      </c>
      <c r="J1331" s="2">
        <v>97676</v>
      </c>
      <c r="K1331" s="2">
        <v>97046</v>
      </c>
      <c r="L1331" s="6" t="s">
        <v>9</v>
      </c>
      <c r="M1331" s="6" t="s">
        <v>9</v>
      </c>
      <c r="N1331" s="6" t="s">
        <v>9</v>
      </c>
      <c r="O1331" s="6" t="s">
        <v>9</v>
      </c>
      <c r="P1331" s="6" t="s">
        <v>9</v>
      </c>
    </row>
    <row r="1332" spans="1:16" ht="16" customHeight="1" x14ac:dyDescent="0.35">
      <c r="A1332" s="1" t="s">
        <v>9</v>
      </c>
      <c r="B1332" s="1" t="s">
        <v>9</v>
      </c>
      <c r="C1332" s="3" t="s">
        <v>27</v>
      </c>
      <c r="D1332" s="2">
        <v>12437</v>
      </c>
      <c r="E1332" s="2">
        <v>12445</v>
      </c>
      <c r="F1332" s="2">
        <v>12468</v>
      </c>
      <c r="G1332" s="2">
        <v>12365</v>
      </c>
      <c r="H1332" s="2">
        <v>12365</v>
      </c>
      <c r="I1332" s="2">
        <v>12379</v>
      </c>
      <c r="J1332" s="2">
        <v>12555</v>
      </c>
      <c r="K1332" s="2">
        <v>13460</v>
      </c>
      <c r="L1332" s="6" t="s">
        <v>9</v>
      </c>
      <c r="M1332" s="6" t="s">
        <v>9</v>
      </c>
      <c r="N1332" s="6" t="s">
        <v>9</v>
      </c>
      <c r="O1332" s="6" t="s">
        <v>9</v>
      </c>
      <c r="P1332" s="6" t="s">
        <v>9</v>
      </c>
    </row>
    <row r="1333" spans="1:16" ht="16" customHeight="1" x14ac:dyDescent="0.35">
      <c r="A1333" s="1" t="s">
        <v>9</v>
      </c>
      <c r="B1333" s="1" t="s">
        <v>9</v>
      </c>
      <c r="C1333" s="3" t="s">
        <v>28</v>
      </c>
      <c r="D1333" s="2">
        <v>14062</v>
      </c>
      <c r="E1333" s="2">
        <v>14016</v>
      </c>
      <c r="F1333" s="2">
        <v>14016</v>
      </c>
      <c r="G1333" s="2">
        <v>13742</v>
      </c>
      <c r="H1333" s="2">
        <v>13620</v>
      </c>
      <c r="I1333" s="2">
        <v>13613</v>
      </c>
      <c r="J1333" s="2">
        <v>13613</v>
      </c>
      <c r="K1333" s="2">
        <v>13613</v>
      </c>
      <c r="L1333" s="6" t="s">
        <v>9</v>
      </c>
      <c r="M1333" s="6" t="s">
        <v>9</v>
      </c>
      <c r="N1333" s="6" t="s">
        <v>9</v>
      </c>
      <c r="O1333" s="6" t="s">
        <v>9</v>
      </c>
      <c r="P1333" s="6" t="s">
        <v>9</v>
      </c>
    </row>
    <row r="1334" spans="1:16" ht="16" customHeight="1" x14ac:dyDescent="0.35">
      <c r="A1334" s="1" t="s">
        <v>9</v>
      </c>
      <c r="B1334" s="1" t="s">
        <v>9</v>
      </c>
      <c r="C1334" s="3" t="s">
        <v>29</v>
      </c>
      <c r="D1334" s="2">
        <v>27403</v>
      </c>
      <c r="E1334" s="2">
        <v>27531</v>
      </c>
      <c r="F1334" s="2">
        <v>27531</v>
      </c>
      <c r="G1334" s="2">
        <v>27531</v>
      </c>
      <c r="H1334" s="2">
        <v>27531</v>
      </c>
      <c r="I1334" s="2">
        <v>27531</v>
      </c>
      <c r="J1334" s="2">
        <v>27231</v>
      </c>
      <c r="K1334" s="2">
        <v>25999</v>
      </c>
      <c r="L1334" s="6" t="s">
        <v>9</v>
      </c>
      <c r="M1334" s="6" t="s">
        <v>9</v>
      </c>
      <c r="N1334" s="6" t="s">
        <v>9</v>
      </c>
      <c r="O1334" s="6" t="s">
        <v>9</v>
      </c>
      <c r="P1334" s="6" t="s">
        <v>9</v>
      </c>
    </row>
    <row r="1335" spans="1:16" ht="16" customHeight="1" x14ac:dyDescent="0.35">
      <c r="A1335" s="1" t="s">
        <v>9</v>
      </c>
      <c r="B1335" s="1" t="s">
        <v>9</v>
      </c>
      <c r="C1335" s="3" t="s">
        <v>30</v>
      </c>
      <c r="D1335" s="2">
        <v>14375</v>
      </c>
      <c r="E1335" s="2">
        <v>14332</v>
      </c>
      <c r="F1335" s="2">
        <v>13275</v>
      </c>
      <c r="G1335" s="2">
        <v>13279</v>
      </c>
      <c r="H1335" s="2">
        <v>13895</v>
      </c>
      <c r="I1335" s="2">
        <v>13348</v>
      </c>
      <c r="J1335" s="2">
        <v>13574</v>
      </c>
      <c r="K1335" s="2">
        <v>13256</v>
      </c>
      <c r="L1335" s="6" t="s">
        <v>9</v>
      </c>
      <c r="M1335" s="6" t="s">
        <v>9</v>
      </c>
      <c r="N1335" s="6" t="s">
        <v>9</v>
      </c>
      <c r="O1335" s="6" t="s">
        <v>9</v>
      </c>
      <c r="P1335" s="6" t="s">
        <v>9</v>
      </c>
    </row>
    <row r="1336" spans="1:16" ht="16" customHeight="1" x14ac:dyDescent="0.35">
      <c r="A1336" s="1" t="s">
        <v>9</v>
      </c>
      <c r="B1336" s="1" t="s">
        <v>9</v>
      </c>
      <c r="C1336" s="3" t="s">
        <v>31</v>
      </c>
      <c r="D1336" s="2">
        <v>13806</v>
      </c>
      <c r="E1336" s="2">
        <v>14174</v>
      </c>
      <c r="F1336" s="2">
        <v>13806</v>
      </c>
      <c r="G1336" s="2">
        <v>14055</v>
      </c>
      <c r="H1336" s="2">
        <v>14055</v>
      </c>
      <c r="I1336" s="2">
        <v>14054</v>
      </c>
      <c r="J1336" s="2">
        <v>14127</v>
      </c>
      <c r="K1336" s="2">
        <v>14127</v>
      </c>
      <c r="L1336" s="6" t="s">
        <v>9</v>
      </c>
      <c r="M1336" s="6" t="s">
        <v>9</v>
      </c>
      <c r="N1336" s="6" t="s">
        <v>9</v>
      </c>
      <c r="O1336" s="6" t="s">
        <v>9</v>
      </c>
      <c r="P1336" s="6" t="s">
        <v>9</v>
      </c>
    </row>
    <row r="1337" spans="1:16" ht="16" customHeight="1" x14ac:dyDescent="0.35">
      <c r="A1337" s="1" t="s">
        <v>9</v>
      </c>
      <c r="B1337" s="1" t="s">
        <v>9</v>
      </c>
      <c r="C1337" s="3" t="s">
        <v>32</v>
      </c>
      <c r="D1337" s="2">
        <v>16061</v>
      </c>
      <c r="E1337" s="2">
        <v>16075</v>
      </c>
      <c r="F1337" s="2">
        <v>16146</v>
      </c>
      <c r="G1337" s="2">
        <v>16101</v>
      </c>
      <c r="H1337" s="2">
        <v>16166</v>
      </c>
      <c r="I1337" s="2">
        <v>16284</v>
      </c>
      <c r="J1337" s="2">
        <v>16576</v>
      </c>
      <c r="K1337" s="2">
        <v>16591</v>
      </c>
      <c r="L1337" s="6" t="s">
        <v>9</v>
      </c>
      <c r="M1337" s="6" t="s">
        <v>9</v>
      </c>
      <c r="N1337" s="6" t="s">
        <v>9</v>
      </c>
      <c r="O1337" s="6" t="s">
        <v>9</v>
      </c>
      <c r="P1337" s="6" t="s">
        <v>9</v>
      </c>
    </row>
    <row r="1338" spans="1:16" ht="16" customHeight="1" x14ac:dyDescent="0.35">
      <c r="A1338" s="1" t="s">
        <v>9</v>
      </c>
      <c r="B1338" s="1" t="s">
        <v>9</v>
      </c>
      <c r="C1338" s="3" t="s">
        <v>33</v>
      </c>
      <c r="D1338" s="2">
        <v>62370</v>
      </c>
      <c r="E1338" s="2">
        <v>62257</v>
      </c>
      <c r="F1338" s="2">
        <v>68368</v>
      </c>
      <c r="G1338" s="2">
        <v>70169</v>
      </c>
      <c r="H1338" s="2">
        <v>69907</v>
      </c>
      <c r="I1338" s="2">
        <v>69401</v>
      </c>
      <c r="J1338" s="2">
        <v>69958</v>
      </c>
      <c r="K1338" s="2">
        <v>71099</v>
      </c>
      <c r="L1338" s="6" t="s">
        <v>9</v>
      </c>
      <c r="M1338" s="6" t="s">
        <v>9</v>
      </c>
      <c r="N1338" s="6" t="s">
        <v>9</v>
      </c>
      <c r="O1338" s="6" t="s">
        <v>9</v>
      </c>
      <c r="P1338" s="6" t="s">
        <v>9</v>
      </c>
    </row>
    <row r="1339" spans="1:16" ht="16" customHeight="1" x14ac:dyDescent="0.35">
      <c r="A1339" s="1" t="s">
        <v>9</v>
      </c>
      <c r="B1339" s="1" t="s">
        <v>9</v>
      </c>
      <c r="C1339" s="3" t="s">
        <v>34</v>
      </c>
      <c r="D1339" s="2">
        <v>8602</v>
      </c>
      <c r="E1339" s="2">
        <v>8496</v>
      </c>
      <c r="F1339" s="2">
        <v>8647</v>
      </c>
      <c r="G1339" s="2">
        <v>8513</v>
      </c>
      <c r="H1339" s="2">
        <v>8616</v>
      </c>
      <c r="I1339" s="2">
        <v>8110</v>
      </c>
      <c r="J1339" s="2">
        <v>7928</v>
      </c>
      <c r="K1339" s="2">
        <v>7680</v>
      </c>
      <c r="L1339" s="6" t="s">
        <v>9</v>
      </c>
      <c r="M1339" s="6" t="s">
        <v>9</v>
      </c>
      <c r="N1339" s="6" t="s">
        <v>9</v>
      </c>
      <c r="O1339" s="6" t="s">
        <v>9</v>
      </c>
      <c r="P1339" s="6" t="s">
        <v>9</v>
      </c>
    </row>
    <row r="1340" spans="1:16" ht="16" customHeight="1" x14ac:dyDescent="0.35">
      <c r="A1340" s="1" t="s">
        <v>9</v>
      </c>
      <c r="B1340" s="1" t="s">
        <v>9</v>
      </c>
      <c r="C1340" s="3" t="s">
        <v>35</v>
      </c>
      <c r="D1340" s="2">
        <v>8219</v>
      </c>
      <c r="E1340" s="2">
        <v>8219</v>
      </c>
      <c r="F1340" s="2">
        <v>8219</v>
      </c>
      <c r="G1340" s="2">
        <v>8219</v>
      </c>
      <c r="H1340" s="2">
        <v>7854</v>
      </c>
      <c r="I1340" s="2">
        <v>7854</v>
      </c>
      <c r="J1340" s="2">
        <v>8593</v>
      </c>
      <c r="K1340" s="2">
        <v>8632</v>
      </c>
      <c r="L1340" s="6" t="s">
        <v>9</v>
      </c>
      <c r="M1340" s="6" t="s">
        <v>9</v>
      </c>
      <c r="N1340" s="6" t="s">
        <v>9</v>
      </c>
      <c r="O1340" s="6" t="s">
        <v>9</v>
      </c>
      <c r="P1340" s="6" t="s">
        <v>9</v>
      </c>
    </row>
    <row r="1341" spans="1:16" ht="16" customHeight="1" x14ac:dyDescent="0.35">
      <c r="A1341" s="1" t="s">
        <v>9</v>
      </c>
      <c r="B1341" s="1" t="s">
        <v>9</v>
      </c>
      <c r="C1341" s="3" t="s">
        <v>36</v>
      </c>
      <c r="D1341" s="2">
        <v>14738</v>
      </c>
      <c r="E1341" s="2">
        <v>14738</v>
      </c>
      <c r="F1341" s="2">
        <v>21203</v>
      </c>
      <c r="G1341" s="2">
        <v>23138</v>
      </c>
      <c r="H1341" s="2">
        <v>23138</v>
      </c>
      <c r="I1341" s="2">
        <v>23138</v>
      </c>
      <c r="J1341" s="2">
        <v>23138</v>
      </c>
      <c r="K1341" s="2">
        <v>23138</v>
      </c>
      <c r="L1341" s="6" t="s">
        <v>9</v>
      </c>
      <c r="M1341" s="6" t="s">
        <v>9</v>
      </c>
      <c r="N1341" s="6" t="s">
        <v>9</v>
      </c>
      <c r="O1341" s="6" t="s">
        <v>9</v>
      </c>
      <c r="P1341" s="6" t="s">
        <v>9</v>
      </c>
    </row>
    <row r="1342" spans="1:16" ht="16" customHeight="1" x14ac:dyDescent="0.35">
      <c r="A1342" s="1" t="s">
        <v>9</v>
      </c>
      <c r="B1342" s="1" t="s">
        <v>9</v>
      </c>
      <c r="C1342" s="3" t="s">
        <v>37</v>
      </c>
      <c r="D1342" s="2">
        <v>3452</v>
      </c>
      <c r="E1342" s="2">
        <v>3452</v>
      </c>
      <c r="F1342" s="2">
        <v>3452</v>
      </c>
      <c r="G1342" s="2">
        <v>3452</v>
      </c>
      <c r="H1342" s="2">
        <v>3452</v>
      </c>
      <c r="I1342" s="2">
        <v>3452</v>
      </c>
      <c r="J1342" s="2">
        <v>3452</v>
      </c>
      <c r="K1342" s="2">
        <v>3554</v>
      </c>
      <c r="L1342" s="6" t="s">
        <v>9</v>
      </c>
      <c r="M1342" s="6" t="s">
        <v>9</v>
      </c>
      <c r="N1342" s="6" t="s">
        <v>9</v>
      </c>
      <c r="O1342" s="6" t="s">
        <v>9</v>
      </c>
      <c r="P1342" s="6" t="s">
        <v>9</v>
      </c>
    </row>
    <row r="1343" spans="1:16" ht="16" customHeight="1" x14ac:dyDescent="0.35">
      <c r="A1343" s="1" t="s">
        <v>9</v>
      </c>
      <c r="B1343" s="1" t="s">
        <v>9</v>
      </c>
      <c r="C1343" s="3" t="s">
        <v>38</v>
      </c>
      <c r="D1343" s="2">
        <v>23116</v>
      </c>
      <c r="E1343" s="2">
        <v>23109</v>
      </c>
      <c r="F1343" s="2">
        <v>22604</v>
      </c>
      <c r="G1343" s="2">
        <v>22604</v>
      </c>
      <c r="H1343" s="2">
        <v>22604</v>
      </c>
      <c r="I1343" s="2">
        <v>22604</v>
      </c>
      <c r="J1343" s="2">
        <v>22604</v>
      </c>
      <c r="K1343" s="2">
        <v>23847</v>
      </c>
      <c r="L1343" s="6" t="s">
        <v>9</v>
      </c>
      <c r="M1343" s="6" t="s">
        <v>9</v>
      </c>
      <c r="N1343" s="6" t="s">
        <v>9</v>
      </c>
      <c r="O1343" s="6" t="s">
        <v>9</v>
      </c>
      <c r="P1343" s="6" t="s">
        <v>9</v>
      </c>
    </row>
    <row r="1344" spans="1:16" ht="16" customHeight="1" x14ac:dyDescent="0.35">
      <c r="A1344" s="1" t="s">
        <v>9</v>
      </c>
      <c r="B1344" s="1" t="s">
        <v>9</v>
      </c>
      <c r="C1344" s="3" t="s">
        <v>39</v>
      </c>
      <c r="D1344" s="2">
        <v>4243</v>
      </c>
      <c r="E1344" s="2">
        <v>4243</v>
      </c>
      <c r="F1344" s="2">
        <v>4243</v>
      </c>
      <c r="G1344" s="2">
        <v>4243</v>
      </c>
      <c r="H1344" s="2">
        <v>4243</v>
      </c>
      <c r="I1344" s="2">
        <v>4243</v>
      </c>
      <c r="J1344" s="2">
        <v>4243</v>
      </c>
      <c r="K1344" s="2">
        <v>4248</v>
      </c>
      <c r="L1344" s="6" t="s">
        <v>9</v>
      </c>
      <c r="M1344" s="6" t="s">
        <v>9</v>
      </c>
      <c r="N1344" s="6" t="s">
        <v>9</v>
      </c>
      <c r="O1344" s="6" t="s">
        <v>9</v>
      </c>
      <c r="P1344" s="6" t="s">
        <v>9</v>
      </c>
    </row>
    <row r="1345" spans="1:16" ht="16" customHeight="1" x14ac:dyDescent="0.35">
      <c r="A1345" s="1" t="s">
        <v>9</v>
      </c>
      <c r="B1345" s="1" t="s">
        <v>9</v>
      </c>
      <c r="C1345" s="3" t="s">
        <v>40</v>
      </c>
      <c r="D1345" s="2">
        <v>31196</v>
      </c>
      <c r="E1345" s="2">
        <v>31025</v>
      </c>
      <c r="F1345" s="2">
        <v>31024</v>
      </c>
      <c r="G1345" s="2">
        <v>32190</v>
      </c>
      <c r="H1345" s="2">
        <v>32960</v>
      </c>
      <c r="I1345" s="2">
        <v>33463</v>
      </c>
      <c r="J1345" s="2">
        <v>33908</v>
      </c>
      <c r="K1345" s="2">
        <v>34782</v>
      </c>
      <c r="L1345" s="6" t="s">
        <v>9</v>
      </c>
      <c r="M1345" s="6" t="s">
        <v>9</v>
      </c>
      <c r="N1345" s="6" t="s">
        <v>9</v>
      </c>
      <c r="O1345" s="6" t="s">
        <v>9</v>
      </c>
      <c r="P1345" s="6" t="s">
        <v>9</v>
      </c>
    </row>
    <row r="1346" spans="1:16" ht="16" customHeight="1" x14ac:dyDescent="0.35">
      <c r="A1346" s="1" t="s">
        <v>9</v>
      </c>
      <c r="B1346" s="1" t="s">
        <v>9</v>
      </c>
      <c r="C1346" s="3" t="s">
        <v>41</v>
      </c>
      <c r="D1346" s="2">
        <v>30057</v>
      </c>
      <c r="E1346" s="2">
        <v>29886</v>
      </c>
      <c r="F1346" s="2">
        <v>29885</v>
      </c>
      <c r="G1346" s="2">
        <v>31051</v>
      </c>
      <c r="H1346" s="2">
        <v>31821</v>
      </c>
      <c r="I1346" s="2">
        <v>32330</v>
      </c>
      <c r="J1346" s="2">
        <v>32708</v>
      </c>
      <c r="K1346" s="2">
        <v>33527</v>
      </c>
      <c r="L1346" s="6" t="s">
        <v>9</v>
      </c>
      <c r="M1346" s="6" t="s">
        <v>9</v>
      </c>
      <c r="N1346" s="6" t="s">
        <v>9</v>
      </c>
      <c r="O1346" s="6" t="s">
        <v>9</v>
      </c>
      <c r="P1346" s="6" t="s">
        <v>9</v>
      </c>
    </row>
    <row r="1347" spans="1:16" ht="16" customHeight="1" x14ac:dyDescent="0.35">
      <c r="A1347" s="1" t="s">
        <v>9</v>
      </c>
      <c r="B1347" s="1" t="s">
        <v>9</v>
      </c>
      <c r="C1347" s="3" t="s">
        <v>42</v>
      </c>
      <c r="D1347" s="2">
        <v>9003</v>
      </c>
      <c r="E1347" s="2">
        <v>9003</v>
      </c>
      <c r="F1347" s="2">
        <v>9003</v>
      </c>
      <c r="G1347" s="2">
        <v>10360</v>
      </c>
      <c r="H1347" s="2">
        <v>10642</v>
      </c>
      <c r="I1347" s="2">
        <v>10642</v>
      </c>
      <c r="J1347" s="2">
        <v>10642</v>
      </c>
      <c r="K1347" s="2">
        <v>10990</v>
      </c>
      <c r="L1347" s="6" t="s">
        <v>9</v>
      </c>
      <c r="M1347" s="6" t="s">
        <v>9</v>
      </c>
      <c r="N1347" s="6" t="s">
        <v>9</v>
      </c>
      <c r="O1347" s="6" t="s">
        <v>9</v>
      </c>
      <c r="P1347" s="6" t="s">
        <v>9</v>
      </c>
    </row>
    <row r="1348" spans="1:16" ht="16" customHeight="1" x14ac:dyDescent="0.35">
      <c r="A1348" s="1" t="s">
        <v>9</v>
      </c>
      <c r="B1348" s="1" t="s">
        <v>9</v>
      </c>
      <c r="C1348" s="3" t="s">
        <v>43</v>
      </c>
      <c r="D1348" s="2">
        <v>2290</v>
      </c>
      <c r="E1348" s="2">
        <v>2287</v>
      </c>
      <c r="F1348" s="2">
        <v>2298</v>
      </c>
      <c r="G1348" s="2">
        <v>2359</v>
      </c>
      <c r="H1348" s="2">
        <v>2374</v>
      </c>
      <c r="I1348" s="2">
        <v>2355</v>
      </c>
      <c r="J1348" s="2">
        <v>2355</v>
      </c>
      <c r="K1348" s="2">
        <v>2425</v>
      </c>
      <c r="L1348" s="6" t="s">
        <v>9</v>
      </c>
      <c r="M1348" s="6" t="s">
        <v>9</v>
      </c>
      <c r="N1348" s="6" t="s">
        <v>9</v>
      </c>
      <c r="O1348" s="6" t="s">
        <v>9</v>
      </c>
      <c r="P1348" s="6" t="s">
        <v>9</v>
      </c>
    </row>
    <row r="1349" spans="1:16" ht="16" customHeight="1" x14ac:dyDescent="0.35">
      <c r="A1349" s="1" t="s">
        <v>9</v>
      </c>
      <c r="B1349" s="1" t="s">
        <v>9</v>
      </c>
      <c r="C1349" s="3" t="s">
        <v>44</v>
      </c>
      <c r="D1349" s="2">
        <v>1936</v>
      </c>
      <c r="E1349" s="2">
        <v>1936</v>
      </c>
      <c r="F1349" s="2">
        <v>1936</v>
      </c>
      <c r="G1349" s="2">
        <v>1944</v>
      </c>
      <c r="H1349" s="2">
        <v>1954</v>
      </c>
      <c r="I1349" s="2">
        <v>1961</v>
      </c>
      <c r="J1349" s="2">
        <v>1961</v>
      </c>
      <c r="K1349" s="2">
        <v>1961</v>
      </c>
      <c r="L1349" s="6" t="s">
        <v>9</v>
      </c>
      <c r="M1349" s="6" t="s">
        <v>9</v>
      </c>
      <c r="N1349" s="6" t="s">
        <v>9</v>
      </c>
      <c r="O1349" s="6" t="s">
        <v>9</v>
      </c>
      <c r="P1349" s="6" t="s">
        <v>9</v>
      </c>
    </row>
    <row r="1350" spans="1:16" ht="16" customHeight="1" x14ac:dyDescent="0.35">
      <c r="A1350" s="1" t="s">
        <v>9</v>
      </c>
      <c r="B1350" s="1" t="s">
        <v>9</v>
      </c>
      <c r="C1350" s="3" t="s">
        <v>45</v>
      </c>
      <c r="D1350" s="2">
        <v>1317</v>
      </c>
      <c r="E1350" s="2">
        <v>1196</v>
      </c>
      <c r="F1350" s="2">
        <v>1252</v>
      </c>
      <c r="G1350" s="2">
        <v>1252</v>
      </c>
      <c r="H1350" s="2">
        <v>1279</v>
      </c>
      <c r="I1350" s="2">
        <v>1323</v>
      </c>
      <c r="J1350" s="2">
        <v>1324</v>
      </c>
      <c r="K1350" s="2">
        <v>1324</v>
      </c>
      <c r="L1350" s="6" t="s">
        <v>9</v>
      </c>
      <c r="M1350" s="6" t="s">
        <v>9</v>
      </c>
      <c r="N1350" s="6" t="s">
        <v>9</v>
      </c>
      <c r="O1350" s="6" t="s">
        <v>9</v>
      </c>
      <c r="P1350" s="6" t="s">
        <v>9</v>
      </c>
    </row>
    <row r="1351" spans="1:16" ht="16" customHeight="1" x14ac:dyDescent="0.35">
      <c r="A1351" s="1" t="s">
        <v>9</v>
      </c>
      <c r="B1351" s="1" t="s">
        <v>9</v>
      </c>
      <c r="C1351" s="3" t="s">
        <v>46</v>
      </c>
      <c r="D1351" s="2">
        <v>6178</v>
      </c>
      <c r="E1351" s="2">
        <v>6170</v>
      </c>
      <c r="F1351" s="2">
        <v>6155</v>
      </c>
      <c r="G1351" s="2">
        <v>5406</v>
      </c>
      <c r="H1351" s="2">
        <v>5422</v>
      </c>
      <c r="I1351" s="2">
        <v>5427</v>
      </c>
      <c r="J1351" s="2">
        <v>5639</v>
      </c>
      <c r="K1351" s="2">
        <v>5639</v>
      </c>
      <c r="L1351" s="6" t="s">
        <v>9</v>
      </c>
      <c r="M1351" s="6" t="s">
        <v>9</v>
      </c>
      <c r="N1351" s="6" t="s">
        <v>9</v>
      </c>
      <c r="O1351" s="6" t="s">
        <v>9</v>
      </c>
      <c r="P1351" s="6" t="s">
        <v>9</v>
      </c>
    </row>
    <row r="1352" spans="1:16" ht="16" customHeight="1" x14ac:dyDescent="0.35">
      <c r="A1352" s="1" t="s">
        <v>9</v>
      </c>
      <c r="B1352" s="1" t="s">
        <v>9</v>
      </c>
      <c r="C1352" s="3" t="s">
        <v>47</v>
      </c>
      <c r="D1352" s="2">
        <v>7314</v>
      </c>
      <c r="E1352" s="2">
        <v>7275</v>
      </c>
      <c r="F1352" s="2">
        <v>7222</v>
      </c>
      <c r="G1352" s="2">
        <v>7599</v>
      </c>
      <c r="H1352" s="2">
        <v>7739</v>
      </c>
      <c r="I1352" s="2">
        <v>8214</v>
      </c>
      <c r="J1352" s="2">
        <v>8379</v>
      </c>
      <c r="K1352" s="2">
        <v>8337</v>
      </c>
      <c r="L1352" s="6" t="s">
        <v>9</v>
      </c>
      <c r="M1352" s="6" t="s">
        <v>9</v>
      </c>
      <c r="N1352" s="6" t="s">
        <v>9</v>
      </c>
      <c r="O1352" s="6" t="s">
        <v>9</v>
      </c>
      <c r="P1352" s="6" t="s">
        <v>9</v>
      </c>
    </row>
    <row r="1353" spans="1:16" ht="16" customHeight="1" x14ac:dyDescent="0.35">
      <c r="A1353" s="1" t="s">
        <v>9</v>
      </c>
      <c r="B1353" s="1" t="s">
        <v>9</v>
      </c>
      <c r="C1353" s="3" t="s">
        <v>48</v>
      </c>
      <c r="D1353" s="2">
        <v>2019</v>
      </c>
      <c r="E1353" s="2">
        <v>2019</v>
      </c>
      <c r="F1353" s="2">
        <v>2019</v>
      </c>
      <c r="G1353" s="2">
        <v>2131</v>
      </c>
      <c r="H1353" s="2">
        <v>2411</v>
      </c>
      <c r="I1353" s="2">
        <v>2408</v>
      </c>
      <c r="J1353" s="2">
        <v>2408</v>
      </c>
      <c r="K1353" s="2">
        <v>2851</v>
      </c>
      <c r="L1353" s="6" t="s">
        <v>9</v>
      </c>
      <c r="M1353" s="6" t="s">
        <v>9</v>
      </c>
      <c r="N1353" s="6" t="s">
        <v>9</v>
      </c>
      <c r="O1353" s="6" t="s">
        <v>9</v>
      </c>
      <c r="P1353" s="6" t="s">
        <v>9</v>
      </c>
    </row>
    <row r="1354" spans="1:16" ht="16" customHeight="1" x14ac:dyDescent="0.35">
      <c r="A1354" s="1" t="s">
        <v>9</v>
      </c>
      <c r="B1354" s="1" t="s">
        <v>9</v>
      </c>
      <c r="C1354" s="3" t="s">
        <v>49</v>
      </c>
      <c r="D1354" s="2">
        <v>1139</v>
      </c>
      <c r="E1354" s="2">
        <v>1139</v>
      </c>
      <c r="F1354" s="2">
        <v>1139</v>
      </c>
      <c r="G1354" s="2">
        <v>1139</v>
      </c>
      <c r="H1354" s="2">
        <v>1139</v>
      </c>
      <c r="I1354" s="2">
        <v>1133</v>
      </c>
      <c r="J1354" s="2">
        <v>1200</v>
      </c>
      <c r="K1354" s="2">
        <v>1255</v>
      </c>
      <c r="L1354" s="6" t="s">
        <v>9</v>
      </c>
      <c r="M1354" s="6" t="s">
        <v>9</v>
      </c>
      <c r="N1354" s="6" t="s">
        <v>9</v>
      </c>
      <c r="O1354" s="6" t="s">
        <v>9</v>
      </c>
      <c r="P1354" s="6" t="s">
        <v>9</v>
      </c>
    </row>
    <row r="1355" spans="1:16" ht="16" customHeight="1" x14ac:dyDescent="0.35">
      <c r="A1355" s="1" t="s">
        <v>9</v>
      </c>
      <c r="B1355" s="1" t="s">
        <v>9</v>
      </c>
      <c r="C1355" s="3" t="s">
        <v>50</v>
      </c>
      <c r="D1355" s="2">
        <v>1046</v>
      </c>
      <c r="E1355" s="2">
        <v>1046</v>
      </c>
      <c r="F1355" s="2">
        <v>1046</v>
      </c>
      <c r="G1355" s="2">
        <v>1046</v>
      </c>
      <c r="H1355" s="2">
        <v>1046</v>
      </c>
      <c r="I1355" s="2">
        <v>1040</v>
      </c>
      <c r="J1355" s="2">
        <v>1107</v>
      </c>
      <c r="K1355" s="2">
        <v>1162</v>
      </c>
      <c r="L1355" s="6" t="s">
        <v>9</v>
      </c>
      <c r="M1355" s="6" t="s">
        <v>9</v>
      </c>
      <c r="N1355" s="6" t="s">
        <v>9</v>
      </c>
      <c r="O1355" s="6" t="s">
        <v>9</v>
      </c>
      <c r="P1355" s="6" t="s">
        <v>9</v>
      </c>
    </row>
    <row r="1356" spans="1:16" ht="16" customHeight="1" x14ac:dyDescent="0.35">
      <c r="A1356" s="1" t="s">
        <v>9</v>
      </c>
      <c r="B1356" s="1" t="s">
        <v>9</v>
      </c>
      <c r="C1356" s="3" t="s">
        <v>51</v>
      </c>
      <c r="D1356" s="2">
        <v>93</v>
      </c>
      <c r="E1356" s="2">
        <v>93</v>
      </c>
      <c r="F1356" s="2">
        <v>93</v>
      </c>
      <c r="G1356" s="2">
        <v>93</v>
      </c>
      <c r="H1356" s="2">
        <v>93</v>
      </c>
      <c r="I1356" s="2">
        <v>93</v>
      </c>
      <c r="J1356" s="2">
        <v>93</v>
      </c>
      <c r="K1356" s="2">
        <v>93</v>
      </c>
      <c r="L1356" s="6" t="s">
        <v>9</v>
      </c>
      <c r="M1356" s="6" t="s">
        <v>9</v>
      </c>
      <c r="N1356" s="6" t="s">
        <v>9</v>
      </c>
      <c r="O1356" s="6" t="s">
        <v>9</v>
      </c>
      <c r="P1356" s="6" t="s">
        <v>9</v>
      </c>
    </row>
    <row r="1357" spans="1:16" ht="16" customHeight="1" x14ac:dyDescent="0.35">
      <c r="A1357" s="1" t="s">
        <v>9</v>
      </c>
      <c r="B1357" s="1" t="s">
        <v>9</v>
      </c>
      <c r="C1357" s="3" t="s">
        <v>52</v>
      </c>
      <c r="D1357" s="2">
        <v>99864</v>
      </c>
      <c r="E1357" s="2">
        <v>99660</v>
      </c>
      <c r="F1357" s="2">
        <v>100109</v>
      </c>
      <c r="G1357" s="2">
        <v>104442</v>
      </c>
      <c r="H1357" s="2">
        <v>107067</v>
      </c>
      <c r="I1357" s="2">
        <v>107293</v>
      </c>
      <c r="J1357" s="2">
        <v>109191</v>
      </c>
      <c r="K1357" s="2">
        <v>110139</v>
      </c>
      <c r="L1357" s="6" t="s">
        <v>9</v>
      </c>
      <c r="M1357" s="6" t="s">
        <v>9</v>
      </c>
      <c r="N1357" s="6" t="s">
        <v>9</v>
      </c>
      <c r="O1357" s="6" t="s">
        <v>9</v>
      </c>
      <c r="P1357" s="6" t="s">
        <v>9</v>
      </c>
    </row>
    <row r="1358" spans="1:16" ht="16" customHeight="1" x14ac:dyDescent="0.35">
      <c r="A1358" s="1" t="s">
        <v>9</v>
      </c>
      <c r="B1358" s="1" t="s">
        <v>9</v>
      </c>
      <c r="C1358" s="3" t="s">
        <v>53</v>
      </c>
      <c r="D1358" s="2">
        <v>48937</v>
      </c>
      <c r="E1358" s="2">
        <v>48719</v>
      </c>
      <c r="F1358" s="2">
        <v>49533</v>
      </c>
      <c r="G1358" s="2">
        <v>50424</v>
      </c>
      <c r="H1358" s="2">
        <v>52423</v>
      </c>
      <c r="I1358" s="2">
        <v>52595</v>
      </c>
      <c r="J1358" s="2">
        <v>53958</v>
      </c>
      <c r="K1358" s="2">
        <v>54549</v>
      </c>
      <c r="L1358" s="6" t="s">
        <v>9</v>
      </c>
      <c r="M1358" s="6" t="s">
        <v>9</v>
      </c>
      <c r="N1358" s="6" t="s">
        <v>9</v>
      </c>
      <c r="O1358" s="6" t="s">
        <v>9</v>
      </c>
      <c r="P1358" s="6" t="s">
        <v>9</v>
      </c>
    </row>
    <row r="1359" spans="1:16" ht="16" customHeight="1" x14ac:dyDescent="0.35">
      <c r="A1359" s="1" t="s">
        <v>9</v>
      </c>
      <c r="B1359" s="1" t="s">
        <v>9</v>
      </c>
      <c r="C1359" s="3" t="s">
        <v>54</v>
      </c>
      <c r="D1359" s="2">
        <v>5855</v>
      </c>
      <c r="E1359" s="2">
        <v>5751</v>
      </c>
      <c r="F1359" s="2">
        <v>6713</v>
      </c>
      <c r="G1359" s="2">
        <v>5751</v>
      </c>
      <c r="H1359" s="2">
        <v>5751</v>
      </c>
      <c r="I1359" s="2">
        <v>6026</v>
      </c>
      <c r="J1359" s="2">
        <v>6026</v>
      </c>
      <c r="K1359" s="2">
        <v>6026</v>
      </c>
      <c r="L1359" s="6" t="s">
        <v>9</v>
      </c>
      <c r="M1359" s="6" t="s">
        <v>9</v>
      </c>
      <c r="N1359" s="6" t="s">
        <v>9</v>
      </c>
      <c r="O1359" s="6" t="s">
        <v>9</v>
      </c>
      <c r="P1359" s="6" t="s">
        <v>9</v>
      </c>
    </row>
    <row r="1360" spans="1:16" ht="16" customHeight="1" x14ac:dyDescent="0.35">
      <c r="A1360" s="1" t="s">
        <v>9</v>
      </c>
      <c r="B1360" s="1" t="s">
        <v>9</v>
      </c>
      <c r="C1360" s="3" t="s">
        <v>55</v>
      </c>
      <c r="D1360" s="2">
        <v>15105</v>
      </c>
      <c r="E1360" s="2">
        <v>15078</v>
      </c>
      <c r="F1360" s="2">
        <v>14927</v>
      </c>
      <c r="G1360" s="2">
        <v>16681</v>
      </c>
      <c r="H1360" s="2">
        <v>18095</v>
      </c>
      <c r="I1360" s="2">
        <v>18482</v>
      </c>
      <c r="J1360" s="2">
        <v>19535</v>
      </c>
      <c r="K1360" s="2">
        <v>19426</v>
      </c>
      <c r="L1360" s="6" t="s">
        <v>9</v>
      </c>
      <c r="M1360" s="6" t="s">
        <v>9</v>
      </c>
      <c r="N1360" s="6" t="s">
        <v>9</v>
      </c>
      <c r="O1360" s="6" t="s">
        <v>9</v>
      </c>
      <c r="P1360" s="6" t="s">
        <v>9</v>
      </c>
    </row>
    <row r="1361" spans="1:16" ht="16" customHeight="1" x14ac:dyDescent="0.35">
      <c r="A1361" s="1" t="s">
        <v>9</v>
      </c>
      <c r="B1361" s="1" t="s">
        <v>9</v>
      </c>
      <c r="C1361" s="3" t="s">
        <v>56</v>
      </c>
      <c r="D1361" s="2">
        <v>13575</v>
      </c>
      <c r="E1361" s="2">
        <v>13575</v>
      </c>
      <c r="F1361" s="2">
        <v>13578</v>
      </c>
      <c r="G1361" s="2">
        <v>13677</v>
      </c>
      <c r="H1361" s="2">
        <v>13744</v>
      </c>
      <c r="I1361" s="2">
        <v>13677</v>
      </c>
      <c r="J1361" s="2">
        <v>13693</v>
      </c>
      <c r="K1361" s="2">
        <v>13693</v>
      </c>
      <c r="L1361" s="6" t="s">
        <v>9</v>
      </c>
      <c r="M1361" s="6" t="s">
        <v>9</v>
      </c>
      <c r="N1361" s="6" t="s">
        <v>9</v>
      </c>
      <c r="O1361" s="6" t="s">
        <v>9</v>
      </c>
      <c r="P1361" s="6" t="s">
        <v>9</v>
      </c>
    </row>
    <row r="1362" spans="1:16" ht="16" customHeight="1" x14ac:dyDescent="0.35">
      <c r="A1362" s="1" t="s">
        <v>9</v>
      </c>
      <c r="B1362" s="1" t="s">
        <v>9</v>
      </c>
      <c r="C1362" s="3" t="s">
        <v>57</v>
      </c>
      <c r="D1362" s="2">
        <v>5644</v>
      </c>
      <c r="E1362" s="2">
        <v>5644</v>
      </c>
      <c r="F1362" s="2">
        <v>5644</v>
      </c>
      <c r="G1362" s="2">
        <v>5644</v>
      </c>
      <c r="H1362" s="2">
        <v>5635</v>
      </c>
      <c r="I1362" s="2">
        <v>5708</v>
      </c>
      <c r="J1362" s="2">
        <v>6002</v>
      </c>
      <c r="K1362" s="2">
        <v>6702</v>
      </c>
      <c r="L1362" s="6" t="s">
        <v>9</v>
      </c>
      <c r="M1362" s="6" t="s">
        <v>9</v>
      </c>
      <c r="N1362" s="6" t="s">
        <v>9</v>
      </c>
      <c r="O1362" s="6" t="s">
        <v>9</v>
      </c>
      <c r="P1362" s="6" t="s">
        <v>9</v>
      </c>
    </row>
    <row r="1363" spans="1:16" ht="16" customHeight="1" x14ac:dyDescent="0.35">
      <c r="A1363" s="1" t="s">
        <v>9</v>
      </c>
      <c r="B1363" s="1" t="s">
        <v>9</v>
      </c>
      <c r="C1363" s="3" t="s">
        <v>58</v>
      </c>
      <c r="D1363" s="2">
        <v>8758</v>
      </c>
      <c r="E1363" s="2">
        <v>8671</v>
      </c>
      <c r="F1363" s="2">
        <v>8671</v>
      </c>
      <c r="G1363" s="2">
        <v>8671</v>
      </c>
      <c r="H1363" s="2">
        <v>9198</v>
      </c>
      <c r="I1363" s="2">
        <v>8702</v>
      </c>
      <c r="J1363" s="2">
        <v>8702</v>
      </c>
      <c r="K1363" s="2">
        <v>8702</v>
      </c>
      <c r="L1363" s="6" t="s">
        <v>9</v>
      </c>
      <c r="M1363" s="6" t="s">
        <v>9</v>
      </c>
      <c r="N1363" s="6" t="s">
        <v>9</v>
      </c>
      <c r="O1363" s="6" t="s">
        <v>9</v>
      </c>
      <c r="P1363" s="6" t="s">
        <v>9</v>
      </c>
    </row>
    <row r="1364" spans="1:16" ht="16" customHeight="1" x14ac:dyDescent="0.35">
      <c r="A1364" s="1" t="s">
        <v>9</v>
      </c>
      <c r="B1364" s="1" t="s">
        <v>9</v>
      </c>
      <c r="C1364" s="3" t="s">
        <v>59</v>
      </c>
      <c r="D1364" s="2">
        <v>50927</v>
      </c>
      <c r="E1364" s="2">
        <v>50941</v>
      </c>
      <c r="F1364" s="2">
        <v>50576</v>
      </c>
      <c r="G1364" s="2">
        <v>54018</v>
      </c>
      <c r="H1364" s="2">
        <v>54644</v>
      </c>
      <c r="I1364" s="2">
        <v>54698</v>
      </c>
      <c r="J1364" s="2">
        <v>55233</v>
      </c>
      <c r="K1364" s="2">
        <v>55590</v>
      </c>
      <c r="L1364" s="6" t="s">
        <v>9</v>
      </c>
      <c r="M1364" s="6" t="s">
        <v>9</v>
      </c>
      <c r="N1364" s="6" t="s">
        <v>9</v>
      </c>
      <c r="O1364" s="6" t="s">
        <v>9</v>
      </c>
      <c r="P1364" s="6" t="s">
        <v>9</v>
      </c>
    </row>
    <row r="1365" spans="1:16" ht="16" customHeight="1" x14ac:dyDescent="0.35">
      <c r="A1365" s="1" t="s">
        <v>9</v>
      </c>
      <c r="B1365" s="1" t="s">
        <v>9</v>
      </c>
      <c r="C1365" s="3" t="s">
        <v>60</v>
      </c>
      <c r="D1365" s="2">
        <v>6209</v>
      </c>
      <c r="E1365" s="2">
        <v>6209</v>
      </c>
      <c r="F1365" s="2">
        <v>6214</v>
      </c>
      <c r="G1365" s="2">
        <v>9096</v>
      </c>
      <c r="H1365" s="2">
        <v>9541</v>
      </c>
      <c r="I1365" s="2">
        <v>9578</v>
      </c>
      <c r="J1365" s="2">
        <v>9849</v>
      </c>
      <c r="K1365" s="2">
        <v>10173</v>
      </c>
      <c r="L1365" s="6" t="s">
        <v>9</v>
      </c>
      <c r="M1365" s="6" t="s">
        <v>9</v>
      </c>
      <c r="N1365" s="6" t="s">
        <v>9</v>
      </c>
      <c r="O1365" s="6" t="s">
        <v>9</v>
      </c>
      <c r="P1365" s="6" t="s">
        <v>9</v>
      </c>
    </row>
    <row r="1366" spans="1:16" ht="16" customHeight="1" x14ac:dyDescent="0.35">
      <c r="A1366" s="1" t="s">
        <v>9</v>
      </c>
      <c r="B1366" s="1" t="s">
        <v>9</v>
      </c>
      <c r="C1366" s="3" t="s">
        <v>61</v>
      </c>
      <c r="D1366" s="2">
        <v>12857</v>
      </c>
      <c r="E1366" s="2">
        <v>12857</v>
      </c>
      <c r="F1366" s="2">
        <v>11954</v>
      </c>
      <c r="G1366" s="2">
        <v>12551</v>
      </c>
      <c r="H1366" s="2">
        <v>12551</v>
      </c>
      <c r="I1366" s="2">
        <v>12551</v>
      </c>
      <c r="J1366" s="2">
        <v>12551</v>
      </c>
      <c r="K1366" s="2">
        <v>12551</v>
      </c>
      <c r="L1366" s="6" t="s">
        <v>9</v>
      </c>
      <c r="M1366" s="6" t="s">
        <v>9</v>
      </c>
      <c r="N1366" s="6" t="s">
        <v>9</v>
      </c>
      <c r="O1366" s="6" t="s">
        <v>9</v>
      </c>
      <c r="P1366" s="6" t="s">
        <v>9</v>
      </c>
    </row>
    <row r="1367" spans="1:16" ht="16" customHeight="1" x14ac:dyDescent="0.35">
      <c r="A1367" s="1" t="s">
        <v>9</v>
      </c>
      <c r="B1367" s="1" t="s">
        <v>9</v>
      </c>
      <c r="C1367" s="3" t="s">
        <v>62</v>
      </c>
      <c r="D1367" s="2">
        <v>28526</v>
      </c>
      <c r="E1367" s="2">
        <v>28526</v>
      </c>
      <c r="F1367" s="2">
        <v>28526</v>
      </c>
      <c r="G1367" s="2">
        <v>27500</v>
      </c>
      <c r="H1367" s="2">
        <v>27594</v>
      </c>
      <c r="I1367" s="2">
        <v>27606</v>
      </c>
      <c r="J1367" s="2">
        <v>27606</v>
      </c>
      <c r="K1367" s="2">
        <v>27639</v>
      </c>
      <c r="L1367" s="6" t="s">
        <v>9</v>
      </c>
      <c r="M1367" s="6" t="s">
        <v>9</v>
      </c>
      <c r="N1367" s="6" t="s">
        <v>9</v>
      </c>
      <c r="O1367" s="6" t="s">
        <v>9</v>
      </c>
      <c r="P1367" s="6" t="s">
        <v>9</v>
      </c>
    </row>
    <row r="1368" spans="1:16" ht="16" customHeight="1" x14ac:dyDescent="0.35">
      <c r="A1368" s="1" t="s">
        <v>9</v>
      </c>
      <c r="B1368" s="1" t="s">
        <v>9</v>
      </c>
      <c r="C1368" s="3" t="s">
        <v>63</v>
      </c>
      <c r="D1368" s="2">
        <v>3335</v>
      </c>
      <c r="E1368" s="2">
        <v>3349</v>
      </c>
      <c r="F1368" s="2">
        <v>3882</v>
      </c>
      <c r="G1368" s="2">
        <v>4871</v>
      </c>
      <c r="H1368" s="2">
        <v>4958</v>
      </c>
      <c r="I1368" s="2">
        <v>4963</v>
      </c>
      <c r="J1368" s="2">
        <v>5227</v>
      </c>
      <c r="K1368" s="2">
        <v>5227</v>
      </c>
      <c r="L1368" s="6" t="s">
        <v>9</v>
      </c>
      <c r="M1368" s="6" t="s">
        <v>9</v>
      </c>
      <c r="N1368" s="6" t="s">
        <v>9</v>
      </c>
      <c r="O1368" s="6" t="s">
        <v>9</v>
      </c>
      <c r="P1368" s="6" t="s">
        <v>9</v>
      </c>
    </row>
    <row r="1369" spans="1:16" ht="16" customHeight="1" x14ac:dyDescent="0.35">
      <c r="A1369" s="1" t="s">
        <v>9</v>
      </c>
      <c r="B1369" s="1" t="s">
        <v>64</v>
      </c>
      <c r="C1369" s="3" t="s">
        <v>8</v>
      </c>
      <c r="D1369" s="2">
        <v>327962</v>
      </c>
      <c r="E1369" s="2">
        <v>328976</v>
      </c>
      <c r="F1369" s="2">
        <v>326984</v>
      </c>
      <c r="G1369" s="2">
        <v>357326</v>
      </c>
      <c r="H1369" s="2">
        <v>360540</v>
      </c>
      <c r="I1369" s="2">
        <v>364066</v>
      </c>
      <c r="J1369" s="2">
        <v>364065</v>
      </c>
      <c r="K1369" s="2">
        <v>360222</v>
      </c>
      <c r="L1369" s="6" t="s">
        <v>9</v>
      </c>
      <c r="M1369" s="6" t="s">
        <v>9</v>
      </c>
      <c r="N1369" s="6" t="s">
        <v>9</v>
      </c>
      <c r="O1369" s="6" t="s">
        <v>9</v>
      </c>
      <c r="P1369" s="6" t="s">
        <v>9</v>
      </c>
    </row>
    <row r="1370" spans="1:16" ht="16" customHeight="1" x14ac:dyDescent="0.35">
      <c r="A1370" s="1" t="s">
        <v>9</v>
      </c>
      <c r="B1370" s="1" t="s">
        <v>9</v>
      </c>
      <c r="C1370" s="3" t="s">
        <v>10</v>
      </c>
      <c r="D1370" s="2">
        <v>144331</v>
      </c>
      <c r="E1370" s="2">
        <v>151925</v>
      </c>
      <c r="F1370" s="2">
        <v>151905</v>
      </c>
      <c r="G1370" s="2">
        <v>164480</v>
      </c>
      <c r="H1370" s="2">
        <v>164105</v>
      </c>
      <c r="I1370" s="2">
        <v>165067</v>
      </c>
      <c r="J1370" s="2">
        <v>163095</v>
      </c>
      <c r="K1370" s="2">
        <v>158001</v>
      </c>
      <c r="L1370" s="6" t="s">
        <v>9</v>
      </c>
      <c r="M1370" s="6" t="s">
        <v>9</v>
      </c>
      <c r="N1370" s="6" t="s">
        <v>9</v>
      </c>
      <c r="O1370" s="6" t="s">
        <v>9</v>
      </c>
      <c r="P1370" s="6" t="s">
        <v>9</v>
      </c>
    </row>
    <row r="1371" spans="1:16" ht="16" customHeight="1" x14ac:dyDescent="0.35">
      <c r="A1371" s="1" t="s">
        <v>9</v>
      </c>
      <c r="B1371" s="1" t="s">
        <v>9</v>
      </c>
      <c r="C1371" s="3" t="s">
        <v>11</v>
      </c>
      <c r="D1371" s="2">
        <v>75504</v>
      </c>
      <c r="E1371" s="2">
        <v>81772</v>
      </c>
      <c r="F1371" s="2">
        <v>82779</v>
      </c>
      <c r="G1371" s="2">
        <v>93298</v>
      </c>
      <c r="H1371" s="2">
        <v>91946</v>
      </c>
      <c r="I1371" s="2">
        <v>92184</v>
      </c>
      <c r="J1371" s="2">
        <v>91497</v>
      </c>
      <c r="K1371" s="2">
        <v>87832</v>
      </c>
      <c r="L1371" s="6" t="s">
        <v>9</v>
      </c>
      <c r="M1371" s="6" t="s">
        <v>9</v>
      </c>
      <c r="N1371" s="6" t="s">
        <v>9</v>
      </c>
      <c r="O1371" s="6" t="s">
        <v>9</v>
      </c>
      <c r="P1371" s="6" t="s">
        <v>9</v>
      </c>
    </row>
    <row r="1372" spans="1:16" ht="16" customHeight="1" x14ac:dyDescent="0.35">
      <c r="A1372" s="1" t="s">
        <v>9</v>
      </c>
      <c r="B1372" s="1" t="s">
        <v>9</v>
      </c>
      <c r="C1372" s="3" t="s">
        <v>12</v>
      </c>
      <c r="D1372" s="2">
        <v>4125</v>
      </c>
      <c r="E1372" s="2">
        <v>4125</v>
      </c>
      <c r="F1372" s="2">
        <v>4125</v>
      </c>
      <c r="G1372" s="2">
        <v>4125</v>
      </c>
      <c r="H1372" s="2">
        <v>3950</v>
      </c>
      <c r="I1372" s="2">
        <v>3950</v>
      </c>
      <c r="J1372" s="2">
        <v>3225</v>
      </c>
      <c r="K1372" s="2">
        <v>3225</v>
      </c>
      <c r="L1372" s="6" t="s">
        <v>9</v>
      </c>
      <c r="M1372" s="6" t="s">
        <v>9</v>
      </c>
      <c r="N1372" s="6" t="s">
        <v>9</v>
      </c>
      <c r="O1372" s="6" t="s">
        <v>9</v>
      </c>
      <c r="P1372" s="6" t="s">
        <v>9</v>
      </c>
    </row>
    <row r="1373" spans="1:16" ht="16" customHeight="1" x14ac:dyDescent="0.35">
      <c r="A1373" s="1" t="s">
        <v>9</v>
      </c>
      <c r="B1373" s="1" t="s">
        <v>9</v>
      </c>
      <c r="C1373" s="3" t="s">
        <v>13</v>
      </c>
      <c r="D1373" s="2">
        <v>15102</v>
      </c>
      <c r="E1373" s="2">
        <v>15682</v>
      </c>
      <c r="F1373" s="2">
        <v>15497</v>
      </c>
      <c r="G1373" s="2">
        <v>17746</v>
      </c>
      <c r="H1373" s="2">
        <v>17533</v>
      </c>
      <c r="I1373" s="2">
        <v>17533</v>
      </c>
      <c r="J1373" s="2">
        <v>17532</v>
      </c>
      <c r="K1373" s="2">
        <v>16754</v>
      </c>
      <c r="L1373" s="6" t="s">
        <v>9</v>
      </c>
      <c r="M1373" s="6" t="s">
        <v>9</v>
      </c>
      <c r="N1373" s="6" t="s">
        <v>9</v>
      </c>
      <c r="O1373" s="6" t="s">
        <v>9</v>
      </c>
      <c r="P1373" s="6" t="s">
        <v>9</v>
      </c>
    </row>
    <row r="1374" spans="1:16" ht="16" customHeight="1" x14ac:dyDescent="0.35">
      <c r="A1374" s="1" t="s">
        <v>9</v>
      </c>
      <c r="B1374" s="1" t="s">
        <v>9</v>
      </c>
      <c r="C1374" s="3" t="s">
        <v>14</v>
      </c>
      <c r="D1374" s="2">
        <v>27739</v>
      </c>
      <c r="E1374" s="2">
        <v>28130</v>
      </c>
      <c r="F1374" s="2">
        <v>28130</v>
      </c>
      <c r="G1374" s="2">
        <v>31164</v>
      </c>
      <c r="H1374" s="2">
        <v>31164</v>
      </c>
      <c r="I1374" s="2">
        <v>31164</v>
      </c>
      <c r="J1374" s="2">
        <v>31164</v>
      </c>
      <c r="K1374" s="2">
        <v>28634</v>
      </c>
      <c r="L1374" s="6" t="s">
        <v>9</v>
      </c>
      <c r="M1374" s="6" t="s">
        <v>9</v>
      </c>
      <c r="N1374" s="6" t="s">
        <v>9</v>
      </c>
      <c r="O1374" s="6" t="s">
        <v>9</v>
      </c>
      <c r="P1374" s="6" t="s">
        <v>9</v>
      </c>
    </row>
    <row r="1375" spans="1:16" ht="16" customHeight="1" x14ac:dyDescent="0.35">
      <c r="A1375" s="1" t="s">
        <v>9</v>
      </c>
      <c r="B1375" s="1" t="s">
        <v>9</v>
      </c>
      <c r="C1375" s="3" t="s">
        <v>15</v>
      </c>
      <c r="D1375" s="2">
        <v>6889</v>
      </c>
      <c r="E1375" s="2">
        <v>7372</v>
      </c>
      <c r="F1375" s="2">
        <v>8115</v>
      </c>
      <c r="G1375" s="2">
        <v>8456</v>
      </c>
      <c r="H1375" s="2">
        <v>8997</v>
      </c>
      <c r="I1375" s="2">
        <v>9058</v>
      </c>
      <c r="J1375" s="2">
        <v>9007</v>
      </c>
      <c r="K1375" s="2">
        <v>9007</v>
      </c>
      <c r="L1375" s="6" t="s">
        <v>9</v>
      </c>
      <c r="M1375" s="6" t="s">
        <v>9</v>
      </c>
      <c r="N1375" s="6" t="s">
        <v>9</v>
      </c>
      <c r="O1375" s="6" t="s">
        <v>9</v>
      </c>
      <c r="P1375" s="6" t="s">
        <v>9</v>
      </c>
    </row>
    <row r="1376" spans="1:16" ht="16" customHeight="1" x14ac:dyDescent="0.35">
      <c r="A1376" s="1" t="s">
        <v>9</v>
      </c>
      <c r="B1376" s="1" t="s">
        <v>9</v>
      </c>
      <c r="C1376" s="3" t="s">
        <v>16</v>
      </c>
      <c r="D1376" s="2">
        <v>4468</v>
      </c>
      <c r="E1376" s="2">
        <v>9284</v>
      </c>
      <c r="F1376" s="2">
        <v>8871</v>
      </c>
      <c r="G1376" s="2">
        <v>12825</v>
      </c>
      <c r="H1376" s="2">
        <v>12021</v>
      </c>
      <c r="I1376" s="2">
        <v>12092</v>
      </c>
      <c r="J1376" s="2">
        <v>12274</v>
      </c>
      <c r="K1376" s="2">
        <v>12049</v>
      </c>
      <c r="L1376" s="6" t="s">
        <v>9</v>
      </c>
      <c r="M1376" s="6" t="s">
        <v>9</v>
      </c>
      <c r="N1376" s="6" t="s">
        <v>9</v>
      </c>
      <c r="O1376" s="6" t="s">
        <v>9</v>
      </c>
      <c r="P1376" s="6" t="s">
        <v>9</v>
      </c>
    </row>
    <row r="1377" spans="1:16" ht="16" customHeight="1" x14ac:dyDescent="0.35">
      <c r="A1377" s="1" t="s">
        <v>9</v>
      </c>
      <c r="B1377" s="1" t="s">
        <v>9</v>
      </c>
      <c r="C1377" s="3" t="s">
        <v>17</v>
      </c>
      <c r="D1377" s="2">
        <v>17181</v>
      </c>
      <c r="E1377" s="2">
        <v>17179</v>
      </c>
      <c r="F1377" s="2">
        <v>18041</v>
      </c>
      <c r="G1377" s="2">
        <v>18982</v>
      </c>
      <c r="H1377" s="2">
        <v>18281</v>
      </c>
      <c r="I1377" s="2">
        <v>18387</v>
      </c>
      <c r="J1377" s="2">
        <v>18295</v>
      </c>
      <c r="K1377" s="2">
        <v>18163</v>
      </c>
      <c r="L1377" s="6" t="s">
        <v>9</v>
      </c>
      <c r="M1377" s="6" t="s">
        <v>9</v>
      </c>
      <c r="N1377" s="6" t="s">
        <v>9</v>
      </c>
      <c r="O1377" s="6" t="s">
        <v>9</v>
      </c>
      <c r="P1377" s="6" t="s">
        <v>9</v>
      </c>
    </row>
    <row r="1378" spans="1:16" ht="16" customHeight="1" x14ac:dyDescent="0.35">
      <c r="A1378" s="1" t="s">
        <v>9</v>
      </c>
      <c r="B1378" s="1" t="s">
        <v>9</v>
      </c>
      <c r="C1378" s="3" t="s">
        <v>18</v>
      </c>
      <c r="D1378" s="2">
        <v>68827</v>
      </c>
      <c r="E1378" s="2">
        <v>70153</v>
      </c>
      <c r="F1378" s="2">
        <v>69126</v>
      </c>
      <c r="G1378" s="2">
        <v>71182</v>
      </c>
      <c r="H1378" s="2">
        <v>72159</v>
      </c>
      <c r="I1378" s="2">
        <v>72883</v>
      </c>
      <c r="J1378" s="2">
        <v>71598</v>
      </c>
      <c r="K1378" s="2">
        <v>70169</v>
      </c>
      <c r="L1378" s="6" t="s">
        <v>9</v>
      </c>
      <c r="M1378" s="6" t="s">
        <v>9</v>
      </c>
      <c r="N1378" s="6" t="s">
        <v>9</v>
      </c>
      <c r="O1378" s="6" t="s">
        <v>9</v>
      </c>
      <c r="P1378" s="6" t="s">
        <v>9</v>
      </c>
    </row>
    <row r="1379" spans="1:16" ht="16" customHeight="1" x14ac:dyDescent="0.35">
      <c r="A1379" s="1" t="s">
        <v>9</v>
      </c>
      <c r="B1379" s="1" t="s">
        <v>9</v>
      </c>
      <c r="C1379" s="3" t="s">
        <v>19</v>
      </c>
      <c r="D1379" s="2">
        <v>37234</v>
      </c>
      <c r="E1379" s="2">
        <v>37461</v>
      </c>
      <c r="F1379" s="2">
        <v>37327</v>
      </c>
      <c r="G1379" s="2">
        <v>39921</v>
      </c>
      <c r="H1379" s="2">
        <v>41576</v>
      </c>
      <c r="I1379" s="2">
        <v>41643</v>
      </c>
      <c r="J1379" s="2">
        <v>41643</v>
      </c>
      <c r="K1379" s="2">
        <v>41643</v>
      </c>
      <c r="L1379" s="6" t="s">
        <v>9</v>
      </c>
      <c r="M1379" s="6" t="s">
        <v>9</v>
      </c>
      <c r="N1379" s="6" t="s">
        <v>9</v>
      </c>
      <c r="O1379" s="6" t="s">
        <v>9</v>
      </c>
      <c r="P1379" s="6" t="s">
        <v>9</v>
      </c>
    </row>
    <row r="1380" spans="1:16" ht="16" customHeight="1" x14ac:dyDescent="0.35">
      <c r="A1380" s="1" t="s">
        <v>9</v>
      </c>
      <c r="B1380" s="1" t="s">
        <v>9</v>
      </c>
      <c r="C1380" s="3" t="s">
        <v>20</v>
      </c>
      <c r="D1380" s="2">
        <v>6756</v>
      </c>
      <c r="E1380" s="2">
        <v>6756</v>
      </c>
      <c r="F1380" s="2">
        <v>6756</v>
      </c>
      <c r="G1380" s="2">
        <v>6542</v>
      </c>
      <c r="H1380" s="2">
        <v>6122</v>
      </c>
      <c r="I1380" s="2">
        <v>6006</v>
      </c>
      <c r="J1380" s="2">
        <v>6006</v>
      </c>
      <c r="K1380" s="2">
        <v>5913</v>
      </c>
      <c r="L1380" s="6" t="s">
        <v>9</v>
      </c>
      <c r="M1380" s="6" t="s">
        <v>9</v>
      </c>
      <c r="N1380" s="6" t="s">
        <v>9</v>
      </c>
      <c r="O1380" s="6" t="s">
        <v>9</v>
      </c>
      <c r="P1380" s="6" t="s">
        <v>9</v>
      </c>
    </row>
    <row r="1381" spans="1:16" ht="16" customHeight="1" x14ac:dyDescent="0.35">
      <c r="A1381" s="1" t="s">
        <v>9</v>
      </c>
      <c r="B1381" s="1" t="s">
        <v>9</v>
      </c>
      <c r="C1381" s="3" t="s">
        <v>21</v>
      </c>
      <c r="D1381" s="2">
        <v>440</v>
      </c>
      <c r="E1381" s="2">
        <v>466</v>
      </c>
      <c r="F1381" s="2">
        <v>466</v>
      </c>
      <c r="G1381" s="2">
        <v>466</v>
      </c>
      <c r="H1381" s="2">
        <v>466</v>
      </c>
      <c r="I1381" s="2">
        <v>466</v>
      </c>
      <c r="J1381" s="2">
        <v>466</v>
      </c>
      <c r="K1381" s="2">
        <v>466</v>
      </c>
      <c r="L1381" s="6" t="s">
        <v>9</v>
      </c>
      <c r="M1381" s="6" t="s">
        <v>9</v>
      </c>
      <c r="N1381" s="6" t="s">
        <v>9</v>
      </c>
      <c r="O1381" s="6" t="s">
        <v>9</v>
      </c>
      <c r="P1381" s="6" t="s">
        <v>9</v>
      </c>
    </row>
    <row r="1382" spans="1:16" ht="16" customHeight="1" x14ac:dyDescent="0.35">
      <c r="A1382" s="1" t="s">
        <v>9</v>
      </c>
      <c r="B1382" s="1" t="s">
        <v>9</v>
      </c>
      <c r="C1382" s="3" t="s">
        <v>22</v>
      </c>
      <c r="D1382" s="2">
        <v>7344</v>
      </c>
      <c r="E1382" s="2">
        <v>7195</v>
      </c>
      <c r="F1382" s="2">
        <v>6953</v>
      </c>
      <c r="G1382" s="2">
        <v>6955</v>
      </c>
      <c r="H1382" s="2">
        <v>6955</v>
      </c>
      <c r="I1382" s="2">
        <v>6955</v>
      </c>
      <c r="J1382" s="2">
        <v>6402</v>
      </c>
      <c r="K1382" s="2">
        <v>3535</v>
      </c>
      <c r="L1382" s="6" t="s">
        <v>9</v>
      </c>
      <c r="M1382" s="6" t="s">
        <v>9</v>
      </c>
      <c r="N1382" s="6" t="s">
        <v>9</v>
      </c>
      <c r="O1382" s="6" t="s">
        <v>9</v>
      </c>
      <c r="P1382" s="6" t="s">
        <v>9</v>
      </c>
    </row>
    <row r="1383" spans="1:16" ht="16" customHeight="1" x14ac:dyDescent="0.35">
      <c r="A1383" s="1" t="s">
        <v>9</v>
      </c>
      <c r="B1383" s="1" t="s">
        <v>9</v>
      </c>
      <c r="C1383" s="3" t="s">
        <v>23</v>
      </c>
      <c r="D1383" s="2">
        <v>12087</v>
      </c>
      <c r="E1383" s="2">
        <v>11523</v>
      </c>
      <c r="F1383" s="2">
        <v>11111</v>
      </c>
      <c r="G1383" s="2">
        <v>10661</v>
      </c>
      <c r="H1383" s="2">
        <v>10422</v>
      </c>
      <c r="I1383" s="2">
        <v>11298</v>
      </c>
      <c r="J1383" s="2">
        <v>10496</v>
      </c>
      <c r="K1383" s="2">
        <v>11003</v>
      </c>
      <c r="L1383" s="6" t="s">
        <v>9</v>
      </c>
      <c r="M1383" s="6" t="s">
        <v>9</v>
      </c>
      <c r="N1383" s="6" t="s">
        <v>9</v>
      </c>
      <c r="O1383" s="6" t="s">
        <v>9</v>
      </c>
      <c r="P1383" s="6" t="s">
        <v>9</v>
      </c>
    </row>
    <row r="1384" spans="1:16" ht="16" customHeight="1" x14ac:dyDescent="0.35">
      <c r="A1384" s="1" t="s">
        <v>9</v>
      </c>
      <c r="B1384" s="1" t="s">
        <v>9</v>
      </c>
      <c r="C1384" s="3" t="s">
        <v>24</v>
      </c>
      <c r="D1384" s="2">
        <v>4966</v>
      </c>
      <c r="E1384" s="2">
        <v>6752</v>
      </c>
      <c r="F1384" s="2">
        <v>6513</v>
      </c>
      <c r="G1384" s="2">
        <v>6637</v>
      </c>
      <c r="H1384" s="2">
        <v>6618</v>
      </c>
      <c r="I1384" s="2">
        <v>6515</v>
      </c>
      <c r="J1384" s="2">
        <v>6585</v>
      </c>
      <c r="K1384" s="2">
        <v>7609</v>
      </c>
      <c r="L1384" s="6" t="s">
        <v>9</v>
      </c>
      <c r="M1384" s="6" t="s">
        <v>9</v>
      </c>
      <c r="N1384" s="6" t="s">
        <v>9</v>
      </c>
      <c r="O1384" s="6" t="s">
        <v>9</v>
      </c>
      <c r="P1384" s="6" t="s">
        <v>9</v>
      </c>
    </row>
    <row r="1385" spans="1:16" ht="16" customHeight="1" x14ac:dyDescent="0.35">
      <c r="A1385" s="1" t="s">
        <v>9</v>
      </c>
      <c r="B1385" s="1" t="s">
        <v>9</v>
      </c>
      <c r="C1385" s="3" t="s">
        <v>25</v>
      </c>
      <c r="D1385" s="2">
        <v>93991</v>
      </c>
      <c r="E1385" s="2">
        <v>87445</v>
      </c>
      <c r="F1385" s="2">
        <v>90145</v>
      </c>
      <c r="G1385" s="2">
        <v>99905</v>
      </c>
      <c r="H1385" s="2">
        <v>99513</v>
      </c>
      <c r="I1385" s="2">
        <v>101053</v>
      </c>
      <c r="J1385" s="2">
        <v>101062</v>
      </c>
      <c r="K1385" s="2">
        <v>101455</v>
      </c>
      <c r="L1385" s="6" t="s">
        <v>9</v>
      </c>
      <c r="M1385" s="6" t="s">
        <v>9</v>
      </c>
      <c r="N1385" s="6" t="s">
        <v>9</v>
      </c>
      <c r="O1385" s="6" t="s">
        <v>9</v>
      </c>
      <c r="P1385" s="6" t="s">
        <v>9</v>
      </c>
    </row>
    <row r="1386" spans="1:16" ht="16" customHeight="1" x14ac:dyDescent="0.35">
      <c r="A1386" s="1" t="s">
        <v>9</v>
      </c>
      <c r="B1386" s="1" t="s">
        <v>9</v>
      </c>
      <c r="C1386" s="3" t="s">
        <v>26</v>
      </c>
      <c r="D1386" s="2">
        <v>74169</v>
      </c>
      <c r="E1386" s="2">
        <v>67681</v>
      </c>
      <c r="F1386" s="2">
        <v>67616</v>
      </c>
      <c r="G1386" s="2">
        <v>75261</v>
      </c>
      <c r="H1386" s="2">
        <v>75071</v>
      </c>
      <c r="I1386" s="2">
        <v>75213</v>
      </c>
      <c r="J1386" s="2">
        <v>75126</v>
      </c>
      <c r="K1386" s="2">
        <v>74520</v>
      </c>
      <c r="L1386" s="6" t="s">
        <v>9</v>
      </c>
      <c r="M1386" s="6" t="s">
        <v>9</v>
      </c>
      <c r="N1386" s="6" t="s">
        <v>9</v>
      </c>
      <c r="O1386" s="6" t="s">
        <v>9</v>
      </c>
      <c r="P1386" s="6" t="s">
        <v>9</v>
      </c>
    </row>
    <row r="1387" spans="1:16" ht="16" customHeight="1" x14ac:dyDescent="0.35">
      <c r="A1387" s="1" t="s">
        <v>9</v>
      </c>
      <c r="B1387" s="1" t="s">
        <v>9</v>
      </c>
      <c r="C1387" s="3" t="s">
        <v>27</v>
      </c>
      <c r="D1387" s="2">
        <v>9158</v>
      </c>
      <c r="E1387" s="2">
        <v>9286</v>
      </c>
      <c r="F1387" s="2">
        <v>9163</v>
      </c>
      <c r="G1387" s="2">
        <v>9353</v>
      </c>
      <c r="H1387" s="2">
        <v>9277</v>
      </c>
      <c r="I1387" s="2">
        <v>9449</v>
      </c>
      <c r="J1387" s="2">
        <v>9743</v>
      </c>
      <c r="K1387" s="2">
        <v>10648</v>
      </c>
      <c r="L1387" s="6" t="s">
        <v>9</v>
      </c>
      <c r="M1387" s="6" t="s">
        <v>9</v>
      </c>
      <c r="N1387" s="6" t="s">
        <v>9</v>
      </c>
      <c r="O1387" s="6" t="s">
        <v>9</v>
      </c>
      <c r="P1387" s="6" t="s">
        <v>9</v>
      </c>
    </row>
    <row r="1388" spans="1:16" ht="16" customHeight="1" x14ac:dyDescent="0.35">
      <c r="A1388" s="1" t="s">
        <v>9</v>
      </c>
      <c r="B1388" s="1" t="s">
        <v>9</v>
      </c>
      <c r="C1388" s="3" t="s">
        <v>28</v>
      </c>
      <c r="D1388" s="2">
        <v>13842</v>
      </c>
      <c r="E1388" s="2">
        <v>13804</v>
      </c>
      <c r="F1388" s="2">
        <v>13804</v>
      </c>
      <c r="G1388" s="2">
        <v>13530</v>
      </c>
      <c r="H1388" s="2">
        <v>13408</v>
      </c>
      <c r="I1388" s="2">
        <v>13401</v>
      </c>
      <c r="J1388" s="2">
        <v>13401</v>
      </c>
      <c r="K1388" s="2">
        <v>13401</v>
      </c>
      <c r="L1388" s="6" t="s">
        <v>9</v>
      </c>
      <c r="M1388" s="6" t="s">
        <v>9</v>
      </c>
      <c r="N1388" s="6" t="s">
        <v>9</v>
      </c>
      <c r="O1388" s="6" t="s">
        <v>9</v>
      </c>
      <c r="P1388" s="6" t="s">
        <v>9</v>
      </c>
    </row>
    <row r="1389" spans="1:16" ht="16" customHeight="1" x14ac:dyDescent="0.35">
      <c r="A1389" s="1" t="s">
        <v>9</v>
      </c>
      <c r="B1389" s="1" t="s">
        <v>9</v>
      </c>
      <c r="C1389" s="3" t="s">
        <v>29</v>
      </c>
      <c r="D1389" s="2">
        <v>25368</v>
      </c>
      <c r="E1389" s="2">
        <v>18432</v>
      </c>
      <c r="F1389" s="2">
        <v>18428</v>
      </c>
      <c r="G1389" s="2">
        <v>25632</v>
      </c>
      <c r="H1389" s="2">
        <v>25155</v>
      </c>
      <c r="I1389" s="2">
        <v>25155</v>
      </c>
      <c r="J1389" s="2">
        <v>24380</v>
      </c>
      <c r="K1389" s="2">
        <v>22887</v>
      </c>
      <c r="L1389" s="6" t="s">
        <v>9</v>
      </c>
      <c r="M1389" s="6" t="s">
        <v>9</v>
      </c>
      <c r="N1389" s="6" t="s">
        <v>9</v>
      </c>
      <c r="O1389" s="6" t="s">
        <v>9</v>
      </c>
      <c r="P1389" s="6" t="s">
        <v>9</v>
      </c>
    </row>
    <row r="1390" spans="1:16" ht="16" customHeight="1" x14ac:dyDescent="0.35">
      <c r="A1390" s="1" t="s">
        <v>9</v>
      </c>
      <c r="B1390" s="1" t="s">
        <v>9</v>
      </c>
      <c r="C1390" s="3" t="s">
        <v>30</v>
      </c>
      <c r="D1390" s="2">
        <v>1667</v>
      </c>
      <c r="E1390" s="2">
        <v>1611</v>
      </c>
      <c r="F1390" s="2">
        <v>2002</v>
      </c>
      <c r="G1390" s="2">
        <v>1991</v>
      </c>
      <c r="H1390" s="2">
        <v>2436</v>
      </c>
      <c r="I1390" s="2">
        <v>2414</v>
      </c>
      <c r="J1390" s="2">
        <v>2481</v>
      </c>
      <c r="K1390" s="2">
        <v>2460</v>
      </c>
      <c r="L1390" s="6" t="s">
        <v>9</v>
      </c>
      <c r="M1390" s="6" t="s">
        <v>9</v>
      </c>
      <c r="N1390" s="6" t="s">
        <v>9</v>
      </c>
      <c r="O1390" s="6" t="s">
        <v>9</v>
      </c>
      <c r="P1390" s="6" t="s">
        <v>9</v>
      </c>
    </row>
    <row r="1391" spans="1:16" ht="16" customHeight="1" x14ac:dyDescent="0.35">
      <c r="A1391" s="1" t="s">
        <v>9</v>
      </c>
      <c r="B1391" s="1" t="s">
        <v>9</v>
      </c>
      <c r="C1391" s="3" t="s">
        <v>31</v>
      </c>
      <c r="D1391" s="2">
        <v>10338</v>
      </c>
      <c r="E1391" s="2">
        <v>10738</v>
      </c>
      <c r="F1391" s="2">
        <v>10338</v>
      </c>
      <c r="G1391" s="2">
        <v>10894</v>
      </c>
      <c r="H1391" s="2">
        <v>10894</v>
      </c>
      <c r="I1391" s="2">
        <v>10893</v>
      </c>
      <c r="J1391" s="2">
        <v>10928</v>
      </c>
      <c r="K1391" s="2">
        <v>10928</v>
      </c>
      <c r="L1391" s="6" t="s">
        <v>9</v>
      </c>
      <c r="M1391" s="6" t="s">
        <v>9</v>
      </c>
      <c r="N1391" s="6" t="s">
        <v>9</v>
      </c>
      <c r="O1391" s="6" t="s">
        <v>9</v>
      </c>
      <c r="P1391" s="6" t="s">
        <v>9</v>
      </c>
    </row>
    <row r="1392" spans="1:16" ht="16" customHeight="1" x14ac:dyDescent="0.35">
      <c r="A1392" s="1" t="s">
        <v>9</v>
      </c>
      <c r="B1392" s="1" t="s">
        <v>9</v>
      </c>
      <c r="C1392" s="3" t="s">
        <v>32</v>
      </c>
      <c r="D1392" s="2">
        <v>13796</v>
      </c>
      <c r="E1392" s="2">
        <v>13810</v>
      </c>
      <c r="F1392" s="2">
        <v>13881</v>
      </c>
      <c r="G1392" s="2">
        <v>13861</v>
      </c>
      <c r="H1392" s="2">
        <v>13901</v>
      </c>
      <c r="I1392" s="2">
        <v>13901</v>
      </c>
      <c r="J1392" s="2">
        <v>14193</v>
      </c>
      <c r="K1392" s="2">
        <v>14196</v>
      </c>
      <c r="L1392" s="6" t="s">
        <v>9</v>
      </c>
      <c r="M1392" s="6" t="s">
        <v>9</v>
      </c>
      <c r="N1392" s="6" t="s">
        <v>9</v>
      </c>
      <c r="O1392" s="6" t="s">
        <v>9</v>
      </c>
      <c r="P1392" s="6" t="s">
        <v>9</v>
      </c>
    </row>
    <row r="1393" spans="1:16" ht="16" customHeight="1" x14ac:dyDescent="0.35">
      <c r="A1393" s="1" t="s">
        <v>9</v>
      </c>
      <c r="B1393" s="1" t="s">
        <v>9</v>
      </c>
      <c r="C1393" s="3" t="s">
        <v>33</v>
      </c>
      <c r="D1393" s="2">
        <v>19822</v>
      </c>
      <c r="E1393" s="2">
        <v>19764</v>
      </c>
      <c r="F1393" s="2">
        <v>22529</v>
      </c>
      <c r="G1393" s="2">
        <v>24644</v>
      </c>
      <c r="H1393" s="2">
        <v>24442</v>
      </c>
      <c r="I1393" s="2">
        <v>25840</v>
      </c>
      <c r="J1393" s="2">
        <v>25936</v>
      </c>
      <c r="K1393" s="2">
        <v>26935</v>
      </c>
      <c r="L1393" s="6" t="s">
        <v>9</v>
      </c>
      <c r="M1393" s="6" t="s">
        <v>9</v>
      </c>
      <c r="N1393" s="6" t="s">
        <v>9</v>
      </c>
      <c r="O1393" s="6" t="s">
        <v>9</v>
      </c>
      <c r="P1393" s="6" t="s">
        <v>9</v>
      </c>
    </row>
    <row r="1394" spans="1:16" ht="16" customHeight="1" x14ac:dyDescent="0.35">
      <c r="A1394" s="1" t="s">
        <v>9</v>
      </c>
      <c r="B1394" s="1" t="s">
        <v>9</v>
      </c>
      <c r="C1394" s="3" t="s">
        <v>34</v>
      </c>
      <c r="D1394" s="2">
        <v>1549</v>
      </c>
      <c r="E1394" s="2">
        <v>1499</v>
      </c>
      <c r="F1394" s="2">
        <v>2152</v>
      </c>
      <c r="G1394" s="2">
        <v>2230</v>
      </c>
      <c r="H1394" s="2">
        <v>2338</v>
      </c>
      <c r="I1394" s="2">
        <v>2536</v>
      </c>
      <c r="J1394" s="2">
        <v>2414</v>
      </c>
      <c r="K1394" s="2">
        <v>2393</v>
      </c>
      <c r="L1394" s="6" t="s">
        <v>9</v>
      </c>
      <c r="M1394" s="6" t="s">
        <v>9</v>
      </c>
      <c r="N1394" s="6" t="s">
        <v>9</v>
      </c>
      <c r="O1394" s="6" t="s">
        <v>9</v>
      </c>
      <c r="P1394" s="6" t="s">
        <v>9</v>
      </c>
    </row>
    <row r="1395" spans="1:16" ht="16" customHeight="1" x14ac:dyDescent="0.35">
      <c r="A1395" s="1" t="s">
        <v>9</v>
      </c>
      <c r="B1395" s="1" t="s">
        <v>9</v>
      </c>
      <c r="C1395" s="3" t="s">
        <v>35</v>
      </c>
      <c r="D1395" s="2">
        <v>2326</v>
      </c>
      <c r="E1395" s="2">
        <v>2326</v>
      </c>
      <c r="F1395" s="2">
        <v>2326</v>
      </c>
      <c r="G1395" s="2">
        <v>2326</v>
      </c>
      <c r="H1395" s="2">
        <v>1961</v>
      </c>
      <c r="I1395" s="2">
        <v>1961</v>
      </c>
      <c r="J1395" s="2">
        <v>2405</v>
      </c>
      <c r="K1395" s="2">
        <v>2610</v>
      </c>
      <c r="L1395" s="6" t="s">
        <v>9</v>
      </c>
      <c r="M1395" s="6" t="s">
        <v>9</v>
      </c>
      <c r="N1395" s="6" t="s">
        <v>9</v>
      </c>
      <c r="O1395" s="6" t="s">
        <v>9</v>
      </c>
      <c r="P1395" s="6" t="s">
        <v>9</v>
      </c>
    </row>
    <row r="1396" spans="1:16" ht="16" customHeight="1" x14ac:dyDescent="0.35">
      <c r="A1396" s="1" t="s">
        <v>9</v>
      </c>
      <c r="B1396" s="1" t="s">
        <v>9</v>
      </c>
      <c r="C1396" s="3" t="s">
        <v>36</v>
      </c>
      <c r="D1396" s="2">
        <v>4963</v>
      </c>
      <c r="E1396" s="2">
        <v>4963</v>
      </c>
      <c r="F1396" s="2">
        <v>6951</v>
      </c>
      <c r="G1396" s="2">
        <v>8886</v>
      </c>
      <c r="H1396" s="2">
        <v>8886</v>
      </c>
      <c r="I1396" s="2">
        <v>8886</v>
      </c>
      <c r="J1396" s="2">
        <v>8886</v>
      </c>
      <c r="K1396" s="2">
        <v>8886</v>
      </c>
      <c r="L1396" s="6" t="s">
        <v>9</v>
      </c>
      <c r="M1396" s="6" t="s">
        <v>9</v>
      </c>
      <c r="N1396" s="6" t="s">
        <v>9</v>
      </c>
      <c r="O1396" s="6" t="s">
        <v>9</v>
      </c>
      <c r="P1396" s="6" t="s">
        <v>9</v>
      </c>
    </row>
    <row r="1397" spans="1:16" ht="16" customHeight="1" x14ac:dyDescent="0.35">
      <c r="A1397" s="1" t="s">
        <v>9</v>
      </c>
      <c r="B1397" s="1" t="s">
        <v>9</v>
      </c>
      <c r="C1397" s="3" t="s">
        <v>37</v>
      </c>
      <c r="D1397" s="2">
        <v>3226</v>
      </c>
      <c r="E1397" s="2">
        <v>3226</v>
      </c>
      <c r="F1397" s="2">
        <v>3226</v>
      </c>
      <c r="G1397" s="2">
        <v>3226</v>
      </c>
      <c r="H1397" s="2">
        <v>3226</v>
      </c>
      <c r="I1397" s="2">
        <v>3226</v>
      </c>
      <c r="J1397" s="2">
        <v>3226</v>
      </c>
      <c r="K1397" s="2">
        <v>3239</v>
      </c>
      <c r="L1397" s="6" t="s">
        <v>9</v>
      </c>
      <c r="M1397" s="6" t="s">
        <v>9</v>
      </c>
      <c r="N1397" s="6" t="s">
        <v>9</v>
      </c>
      <c r="O1397" s="6" t="s">
        <v>9</v>
      </c>
      <c r="P1397" s="6" t="s">
        <v>9</v>
      </c>
    </row>
    <row r="1398" spans="1:16" ht="16" customHeight="1" x14ac:dyDescent="0.35">
      <c r="A1398" s="1" t="s">
        <v>9</v>
      </c>
      <c r="B1398" s="1" t="s">
        <v>9</v>
      </c>
      <c r="C1398" s="3" t="s">
        <v>38</v>
      </c>
      <c r="D1398" s="2">
        <v>4024</v>
      </c>
      <c r="E1398" s="2">
        <v>4017</v>
      </c>
      <c r="F1398" s="2">
        <v>4141</v>
      </c>
      <c r="G1398" s="2">
        <v>4243</v>
      </c>
      <c r="H1398" s="2">
        <v>4298</v>
      </c>
      <c r="I1398" s="2">
        <v>5498</v>
      </c>
      <c r="J1398" s="2">
        <v>5272</v>
      </c>
      <c r="K1398" s="2">
        <v>6170</v>
      </c>
      <c r="L1398" s="6" t="s">
        <v>9</v>
      </c>
      <c r="M1398" s="6" t="s">
        <v>9</v>
      </c>
      <c r="N1398" s="6" t="s">
        <v>9</v>
      </c>
      <c r="O1398" s="6" t="s">
        <v>9</v>
      </c>
      <c r="P1398" s="6" t="s">
        <v>9</v>
      </c>
    </row>
    <row r="1399" spans="1:16" ht="16" customHeight="1" x14ac:dyDescent="0.35">
      <c r="A1399" s="1" t="s">
        <v>9</v>
      </c>
      <c r="B1399" s="1" t="s">
        <v>9</v>
      </c>
      <c r="C1399" s="3" t="s">
        <v>39</v>
      </c>
      <c r="D1399" s="2">
        <v>3734</v>
      </c>
      <c r="E1399" s="2">
        <v>3733</v>
      </c>
      <c r="F1399" s="2">
        <v>3733</v>
      </c>
      <c r="G1399" s="2">
        <v>3733</v>
      </c>
      <c r="H1399" s="2">
        <v>3733</v>
      </c>
      <c r="I1399" s="2">
        <v>3733</v>
      </c>
      <c r="J1399" s="2">
        <v>3733</v>
      </c>
      <c r="K1399" s="2">
        <v>3637</v>
      </c>
      <c r="L1399" s="6" t="s">
        <v>9</v>
      </c>
      <c r="M1399" s="6" t="s">
        <v>9</v>
      </c>
      <c r="N1399" s="6" t="s">
        <v>9</v>
      </c>
      <c r="O1399" s="6" t="s">
        <v>9</v>
      </c>
      <c r="P1399" s="6" t="s">
        <v>9</v>
      </c>
    </row>
    <row r="1400" spans="1:16" ht="16" customHeight="1" x14ac:dyDescent="0.35">
      <c r="A1400" s="1" t="s">
        <v>9</v>
      </c>
      <c r="B1400" s="1" t="s">
        <v>9</v>
      </c>
      <c r="C1400" s="3" t="s">
        <v>40</v>
      </c>
      <c r="D1400" s="2">
        <v>14688</v>
      </c>
      <c r="E1400" s="2">
        <v>14541</v>
      </c>
      <c r="F1400" s="2">
        <v>14441</v>
      </c>
      <c r="G1400" s="2">
        <v>17621</v>
      </c>
      <c r="H1400" s="2">
        <v>19118</v>
      </c>
      <c r="I1400" s="2">
        <v>19591</v>
      </c>
      <c r="J1400" s="2">
        <v>19853</v>
      </c>
      <c r="K1400" s="2">
        <v>20196</v>
      </c>
      <c r="L1400" s="6" t="s">
        <v>9</v>
      </c>
      <c r="M1400" s="6" t="s">
        <v>9</v>
      </c>
      <c r="N1400" s="6" t="s">
        <v>9</v>
      </c>
      <c r="O1400" s="6" t="s">
        <v>9</v>
      </c>
      <c r="P1400" s="6" t="s">
        <v>9</v>
      </c>
    </row>
    <row r="1401" spans="1:16" ht="16" customHeight="1" x14ac:dyDescent="0.35">
      <c r="A1401" s="1" t="s">
        <v>9</v>
      </c>
      <c r="B1401" s="1" t="s">
        <v>9</v>
      </c>
      <c r="C1401" s="3" t="s">
        <v>41</v>
      </c>
      <c r="D1401" s="2">
        <v>14387</v>
      </c>
      <c r="E1401" s="2">
        <v>14240</v>
      </c>
      <c r="F1401" s="2">
        <v>14140</v>
      </c>
      <c r="G1401" s="2">
        <v>17320</v>
      </c>
      <c r="H1401" s="2">
        <v>18737</v>
      </c>
      <c r="I1401" s="2">
        <v>19210</v>
      </c>
      <c r="J1401" s="2">
        <v>19420</v>
      </c>
      <c r="K1401" s="2">
        <v>19715</v>
      </c>
      <c r="L1401" s="6" t="s">
        <v>9</v>
      </c>
      <c r="M1401" s="6" t="s">
        <v>9</v>
      </c>
      <c r="N1401" s="6" t="s">
        <v>9</v>
      </c>
      <c r="O1401" s="6" t="s">
        <v>9</v>
      </c>
      <c r="P1401" s="6" t="s">
        <v>9</v>
      </c>
    </row>
    <row r="1402" spans="1:16" ht="16" customHeight="1" x14ac:dyDescent="0.35">
      <c r="A1402" s="1" t="s">
        <v>9</v>
      </c>
      <c r="B1402" s="1" t="s">
        <v>9</v>
      </c>
      <c r="C1402" s="3" t="s">
        <v>42</v>
      </c>
      <c r="D1402" s="2">
        <v>3571</v>
      </c>
      <c r="E1402" s="2">
        <v>3571</v>
      </c>
      <c r="F1402" s="2">
        <v>3571</v>
      </c>
      <c r="G1402" s="2">
        <v>6311</v>
      </c>
      <c r="H1402" s="2">
        <v>7323</v>
      </c>
      <c r="I1402" s="2">
        <v>7323</v>
      </c>
      <c r="J1402" s="2">
        <v>7323</v>
      </c>
      <c r="K1402" s="2">
        <v>7517</v>
      </c>
      <c r="L1402" s="6" t="s">
        <v>9</v>
      </c>
      <c r="M1402" s="6" t="s">
        <v>9</v>
      </c>
      <c r="N1402" s="6" t="s">
        <v>9</v>
      </c>
      <c r="O1402" s="6" t="s">
        <v>9</v>
      </c>
      <c r="P1402" s="6" t="s">
        <v>9</v>
      </c>
    </row>
    <row r="1403" spans="1:16" ht="16" customHeight="1" x14ac:dyDescent="0.35">
      <c r="A1403" s="1" t="s">
        <v>9</v>
      </c>
      <c r="B1403" s="1" t="s">
        <v>9</v>
      </c>
      <c r="C1403" s="3" t="s">
        <v>43</v>
      </c>
      <c r="D1403" s="2">
        <v>436</v>
      </c>
      <c r="E1403" s="2">
        <v>436</v>
      </c>
      <c r="F1403" s="2">
        <v>436</v>
      </c>
      <c r="G1403" s="2">
        <v>472</v>
      </c>
      <c r="H1403" s="2">
        <v>473</v>
      </c>
      <c r="I1403" s="2">
        <v>476</v>
      </c>
      <c r="J1403" s="2">
        <v>476</v>
      </c>
      <c r="K1403" s="2">
        <v>817</v>
      </c>
      <c r="L1403" s="6" t="s">
        <v>9</v>
      </c>
      <c r="M1403" s="6" t="s">
        <v>9</v>
      </c>
      <c r="N1403" s="6" t="s">
        <v>9</v>
      </c>
      <c r="O1403" s="6" t="s">
        <v>9</v>
      </c>
      <c r="P1403" s="6" t="s">
        <v>9</v>
      </c>
    </row>
    <row r="1404" spans="1:16" ht="16" customHeight="1" x14ac:dyDescent="0.35">
      <c r="A1404" s="1" t="s">
        <v>9</v>
      </c>
      <c r="B1404" s="1" t="s">
        <v>9</v>
      </c>
      <c r="C1404" s="3" t="s">
        <v>44</v>
      </c>
      <c r="D1404" s="2">
        <v>958</v>
      </c>
      <c r="E1404" s="2">
        <v>957</v>
      </c>
      <c r="F1404" s="2">
        <v>957</v>
      </c>
      <c r="G1404" s="2">
        <v>957</v>
      </c>
      <c r="H1404" s="2">
        <v>965</v>
      </c>
      <c r="I1404" s="2">
        <v>972</v>
      </c>
      <c r="J1404" s="2">
        <v>972</v>
      </c>
      <c r="K1404" s="2">
        <v>972</v>
      </c>
      <c r="L1404" s="6" t="s">
        <v>9</v>
      </c>
      <c r="M1404" s="6" t="s">
        <v>9</v>
      </c>
      <c r="N1404" s="6" t="s">
        <v>9</v>
      </c>
      <c r="O1404" s="6" t="s">
        <v>9</v>
      </c>
      <c r="P1404" s="6" t="s">
        <v>9</v>
      </c>
    </row>
    <row r="1405" spans="1:16" ht="16" customHeight="1" x14ac:dyDescent="0.35">
      <c r="A1405" s="1" t="s">
        <v>9</v>
      </c>
      <c r="B1405" s="1" t="s">
        <v>9</v>
      </c>
      <c r="C1405" s="3" t="s">
        <v>45</v>
      </c>
      <c r="D1405" s="2">
        <v>993</v>
      </c>
      <c r="E1405" s="2">
        <v>872</v>
      </c>
      <c r="F1405" s="2">
        <v>928</v>
      </c>
      <c r="G1405" s="2">
        <v>928</v>
      </c>
      <c r="H1405" s="2">
        <v>954</v>
      </c>
      <c r="I1405" s="2">
        <v>962</v>
      </c>
      <c r="J1405" s="2">
        <v>963</v>
      </c>
      <c r="K1405" s="2">
        <v>963</v>
      </c>
      <c r="L1405" s="6" t="s">
        <v>9</v>
      </c>
      <c r="M1405" s="6" t="s">
        <v>9</v>
      </c>
      <c r="N1405" s="6" t="s">
        <v>9</v>
      </c>
      <c r="O1405" s="6" t="s">
        <v>9</v>
      </c>
      <c r="P1405" s="6" t="s">
        <v>9</v>
      </c>
    </row>
    <row r="1406" spans="1:16" ht="16" customHeight="1" x14ac:dyDescent="0.35">
      <c r="A1406" s="1" t="s">
        <v>9</v>
      </c>
      <c r="B1406" s="1" t="s">
        <v>9</v>
      </c>
      <c r="C1406" s="3" t="s">
        <v>46</v>
      </c>
      <c r="D1406" s="2">
        <v>1437</v>
      </c>
      <c r="E1406" s="2">
        <v>1449</v>
      </c>
      <c r="F1406" s="2">
        <v>1431</v>
      </c>
      <c r="G1406" s="2">
        <v>1443</v>
      </c>
      <c r="H1406" s="2">
        <v>1461</v>
      </c>
      <c r="I1406" s="2">
        <v>1463</v>
      </c>
      <c r="J1406" s="2">
        <v>1578</v>
      </c>
      <c r="K1406" s="2">
        <v>1578</v>
      </c>
      <c r="L1406" s="6" t="s">
        <v>9</v>
      </c>
      <c r="M1406" s="6" t="s">
        <v>9</v>
      </c>
      <c r="N1406" s="6" t="s">
        <v>9</v>
      </c>
      <c r="O1406" s="6" t="s">
        <v>9</v>
      </c>
      <c r="P1406" s="6" t="s">
        <v>9</v>
      </c>
    </row>
    <row r="1407" spans="1:16" ht="16" customHeight="1" x14ac:dyDescent="0.35">
      <c r="A1407" s="1" t="s">
        <v>9</v>
      </c>
      <c r="B1407" s="1" t="s">
        <v>9</v>
      </c>
      <c r="C1407" s="3" t="s">
        <v>47</v>
      </c>
      <c r="D1407" s="2">
        <v>5147</v>
      </c>
      <c r="E1407" s="2">
        <v>5110</v>
      </c>
      <c r="F1407" s="2">
        <v>4972</v>
      </c>
      <c r="G1407" s="2">
        <v>5328</v>
      </c>
      <c r="H1407" s="2">
        <v>5463</v>
      </c>
      <c r="I1407" s="2">
        <v>5918</v>
      </c>
      <c r="J1407" s="2">
        <v>6012</v>
      </c>
      <c r="K1407" s="2">
        <v>6075</v>
      </c>
      <c r="L1407" s="6" t="s">
        <v>9</v>
      </c>
      <c r="M1407" s="6" t="s">
        <v>9</v>
      </c>
      <c r="N1407" s="6" t="s">
        <v>9</v>
      </c>
      <c r="O1407" s="6" t="s">
        <v>9</v>
      </c>
      <c r="P1407" s="6" t="s">
        <v>9</v>
      </c>
    </row>
    <row r="1408" spans="1:16" ht="16" customHeight="1" x14ac:dyDescent="0.35">
      <c r="A1408" s="1" t="s">
        <v>9</v>
      </c>
      <c r="B1408" s="1" t="s">
        <v>9</v>
      </c>
      <c r="C1408" s="3" t="s">
        <v>48</v>
      </c>
      <c r="D1408" s="2">
        <v>1845</v>
      </c>
      <c r="E1408" s="2">
        <v>1845</v>
      </c>
      <c r="F1408" s="2">
        <v>1845</v>
      </c>
      <c r="G1408" s="2">
        <v>1881</v>
      </c>
      <c r="H1408" s="2">
        <v>2098</v>
      </c>
      <c r="I1408" s="2">
        <v>2096</v>
      </c>
      <c r="J1408" s="2">
        <v>2096</v>
      </c>
      <c r="K1408" s="2">
        <v>1793</v>
      </c>
      <c r="L1408" s="6" t="s">
        <v>9</v>
      </c>
      <c r="M1408" s="6" t="s">
        <v>9</v>
      </c>
      <c r="N1408" s="6" t="s">
        <v>9</v>
      </c>
      <c r="O1408" s="6" t="s">
        <v>9</v>
      </c>
      <c r="P1408" s="6" t="s">
        <v>9</v>
      </c>
    </row>
    <row r="1409" spans="1:16" ht="16" customHeight="1" x14ac:dyDescent="0.35">
      <c r="A1409" s="1" t="s">
        <v>9</v>
      </c>
      <c r="B1409" s="1" t="s">
        <v>9</v>
      </c>
      <c r="C1409" s="3" t="s">
        <v>49</v>
      </c>
      <c r="D1409" s="2">
        <v>301</v>
      </c>
      <c r="E1409" s="2">
        <v>301</v>
      </c>
      <c r="F1409" s="2">
        <v>301</v>
      </c>
      <c r="G1409" s="2">
        <v>301</v>
      </c>
      <c r="H1409" s="2">
        <v>381</v>
      </c>
      <c r="I1409" s="2">
        <v>381</v>
      </c>
      <c r="J1409" s="2">
        <v>433</v>
      </c>
      <c r="K1409" s="2">
        <v>481</v>
      </c>
      <c r="L1409" s="6" t="s">
        <v>9</v>
      </c>
      <c r="M1409" s="6" t="s">
        <v>9</v>
      </c>
      <c r="N1409" s="6" t="s">
        <v>9</v>
      </c>
      <c r="O1409" s="6" t="s">
        <v>9</v>
      </c>
      <c r="P1409" s="6" t="s">
        <v>9</v>
      </c>
    </row>
    <row r="1410" spans="1:16" ht="16" customHeight="1" x14ac:dyDescent="0.35">
      <c r="A1410" s="1" t="s">
        <v>9</v>
      </c>
      <c r="B1410" s="1" t="s">
        <v>9</v>
      </c>
      <c r="C1410" s="3" t="s">
        <v>50</v>
      </c>
      <c r="D1410" s="2">
        <v>296</v>
      </c>
      <c r="E1410" s="2">
        <v>296</v>
      </c>
      <c r="F1410" s="2">
        <v>296</v>
      </c>
      <c r="G1410" s="2">
        <v>296</v>
      </c>
      <c r="H1410" s="2">
        <v>376</v>
      </c>
      <c r="I1410" s="2">
        <v>376</v>
      </c>
      <c r="J1410" s="2">
        <v>428</v>
      </c>
      <c r="K1410" s="2">
        <v>476</v>
      </c>
      <c r="L1410" s="6" t="s">
        <v>9</v>
      </c>
      <c r="M1410" s="6" t="s">
        <v>9</v>
      </c>
      <c r="N1410" s="6" t="s">
        <v>9</v>
      </c>
      <c r="O1410" s="6" t="s">
        <v>9</v>
      </c>
      <c r="P1410" s="6" t="s">
        <v>9</v>
      </c>
    </row>
    <row r="1411" spans="1:16" ht="16" customHeight="1" x14ac:dyDescent="0.35">
      <c r="A1411" s="1" t="s">
        <v>9</v>
      </c>
      <c r="B1411" s="1" t="s">
        <v>9</v>
      </c>
      <c r="C1411" s="3" t="s">
        <v>51</v>
      </c>
      <c r="D1411" s="2">
        <v>5</v>
      </c>
      <c r="E1411" s="2">
        <v>5</v>
      </c>
      <c r="F1411" s="2">
        <v>5</v>
      </c>
      <c r="G1411" s="2">
        <v>5</v>
      </c>
      <c r="H1411" s="2">
        <v>5</v>
      </c>
      <c r="I1411" s="2">
        <v>5</v>
      </c>
      <c r="J1411" s="2">
        <v>5</v>
      </c>
      <c r="K1411" s="2">
        <v>5</v>
      </c>
      <c r="L1411" s="6" t="s">
        <v>9</v>
      </c>
      <c r="M1411" s="6" t="s">
        <v>9</v>
      </c>
      <c r="N1411" s="6" t="s">
        <v>9</v>
      </c>
      <c r="O1411" s="6" t="s">
        <v>9</v>
      </c>
      <c r="P1411" s="6" t="s">
        <v>9</v>
      </c>
    </row>
    <row r="1412" spans="1:16" ht="16" customHeight="1" x14ac:dyDescent="0.35">
      <c r="A1412" s="1" t="s">
        <v>9</v>
      </c>
      <c r="B1412" s="1" t="s">
        <v>9</v>
      </c>
      <c r="C1412" s="3" t="s">
        <v>52</v>
      </c>
      <c r="D1412" s="2">
        <v>74952</v>
      </c>
      <c r="E1412" s="2">
        <v>75065</v>
      </c>
      <c r="F1412" s="2">
        <v>70493</v>
      </c>
      <c r="G1412" s="2">
        <v>75320</v>
      </c>
      <c r="H1412" s="2">
        <v>77804</v>
      </c>
      <c r="I1412" s="2">
        <v>78355</v>
      </c>
      <c r="J1412" s="2">
        <v>80055</v>
      </c>
      <c r="K1412" s="2">
        <v>80570</v>
      </c>
      <c r="L1412" s="6" t="s">
        <v>9</v>
      </c>
      <c r="M1412" s="6" t="s">
        <v>9</v>
      </c>
      <c r="N1412" s="6" t="s">
        <v>9</v>
      </c>
      <c r="O1412" s="6" t="s">
        <v>9</v>
      </c>
      <c r="P1412" s="6" t="s">
        <v>9</v>
      </c>
    </row>
    <row r="1413" spans="1:16" ht="16" customHeight="1" x14ac:dyDescent="0.35">
      <c r="A1413" s="1" t="s">
        <v>9</v>
      </c>
      <c r="B1413" s="1" t="s">
        <v>9</v>
      </c>
      <c r="C1413" s="3" t="s">
        <v>53</v>
      </c>
      <c r="D1413" s="2">
        <v>28649</v>
      </c>
      <c r="E1413" s="2">
        <v>28823</v>
      </c>
      <c r="F1413" s="2">
        <v>28649</v>
      </c>
      <c r="G1413" s="2">
        <v>29513</v>
      </c>
      <c r="H1413" s="2">
        <v>31155</v>
      </c>
      <c r="I1413" s="2">
        <v>31640</v>
      </c>
      <c r="J1413" s="2">
        <v>32803</v>
      </c>
      <c r="K1413" s="2">
        <v>33782</v>
      </c>
      <c r="L1413" s="6" t="s">
        <v>9</v>
      </c>
      <c r="M1413" s="6" t="s">
        <v>9</v>
      </c>
      <c r="N1413" s="6" t="s">
        <v>9</v>
      </c>
      <c r="O1413" s="6" t="s">
        <v>9</v>
      </c>
      <c r="P1413" s="6" t="s">
        <v>9</v>
      </c>
    </row>
    <row r="1414" spans="1:16" ht="16" customHeight="1" x14ac:dyDescent="0.35">
      <c r="A1414" s="1" t="s">
        <v>9</v>
      </c>
      <c r="B1414" s="1" t="s">
        <v>9</v>
      </c>
      <c r="C1414" s="3" t="s">
        <v>54</v>
      </c>
      <c r="D1414" s="2">
        <v>3515</v>
      </c>
      <c r="E1414" s="2">
        <v>3411</v>
      </c>
      <c r="F1414" s="2">
        <v>3887</v>
      </c>
      <c r="G1414" s="2">
        <v>3411</v>
      </c>
      <c r="H1414" s="2">
        <v>3411</v>
      </c>
      <c r="I1414" s="2">
        <v>3956</v>
      </c>
      <c r="J1414" s="2">
        <v>3956</v>
      </c>
      <c r="K1414" s="2">
        <v>3955</v>
      </c>
      <c r="L1414" s="6" t="s">
        <v>9</v>
      </c>
      <c r="M1414" s="6" t="s">
        <v>9</v>
      </c>
      <c r="N1414" s="6" t="s">
        <v>9</v>
      </c>
      <c r="O1414" s="6" t="s">
        <v>9</v>
      </c>
      <c r="P1414" s="6" t="s">
        <v>9</v>
      </c>
    </row>
    <row r="1415" spans="1:16" ht="16" customHeight="1" x14ac:dyDescent="0.35">
      <c r="A1415" s="1" t="s">
        <v>9</v>
      </c>
      <c r="B1415" s="1" t="s">
        <v>9</v>
      </c>
      <c r="C1415" s="3" t="s">
        <v>55</v>
      </c>
      <c r="D1415" s="2">
        <v>6709</v>
      </c>
      <c r="E1415" s="2">
        <v>7074</v>
      </c>
      <c r="F1415" s="2">
        <v>6421</v>
      </c>
      <c r="G1415" s="2">
        <v>7577</v>
      </c>
      <c r="H1415" s="2">
        <v>8703</v>
      </c>
      <c r="I1415" s="2">
        <v>9069</v>
      </c>
      <c r="J1415" s="2">
        <v>9970</v>
      </c>
      <c r="K1415" s="2">
        <v>10114</v>
      </c>
      <c r="L1415" s="6" t="s">
        <v>9</v>
      </c>
      <c r="M1415" s="6" t="s">
        <v>9</v>
      </c>
      <c r="N1415" s="6" t="s">
        <v>9</v>
      </c>
      <c r="O1415" s="6" t="s">
        <v>9</v>
      </c>
      <c r="P1415" s="6" t="s">
        <v>9</v>
      </c>
    </row>
    <row r="1416" spans="1:16" ht="16" customHeight="1" x14ac:dyDescent="0.35">
      <c r="A1416" s="1" t="s">
        <v>9</v>
      </c>
      <c r="B1416" s="1" t="s">
        <v>9</v>
      </c>
      <c r="C1416" s="3" t="s">
        <v>56</v>
      </c>
      <c r="D1416" s="2">
        <v>8326</v>
      </c>
      <c r="E1416" s="2">
        <v>8326</v>
      </c>
      <c r="F1416" s="2">
        <v>8329</v>
      </c>
      <c r="G1416" s="2">
        <v>8513</v>
      </c>
      <c r="H1416" s="2">
        <v>8513</v>
      </c>
      <c r="I1416" s="2">
        <v>8513</v>
      </c>
      <c r="J1416" s="2">
        <v>8529</v>
      </c>
      <c r="K1416" s="2">
        <v>8529</v>
      </c>
      <c r="L1416" s="6" t="s">
        <v>9</v>
      </c>
      <c r="M1416" s="6" t="s">
        <v>9</v>
      </c>
      <c r="N1416" s="6" t="s">
        <v>9</v>
      </c>
      <c r="O1416" s="6" t="s">
        <v>9</v>
      </c>
      <c r="P1416" s="6" t="s">
        <v>9</v>
      </c>
    </row>
    <row r="1417" spans="1:16" ht="16" customHeight="1" x14ac:dyDescent="0.35">
      <c r="A1417" s="1" t="s">
        <v>9</v>
      </c>
      <c r="B1417" s="1" t="s">
        <v>9</v>
      </c>
      <c r="C1417" s="3" t="s">
        <v>57</v>
      </c>
      <c r="D1417" s="2">
        <v>3444</v>
      </c>
      <c r="E1417" s="2">
        <v>3444</v>
      </c>
      <c r="F1417" s="2">
        <v>3444</v>
      </c>
      <c r="G1417" s="2">
        <v>3444</v>
      </c>
      <c r="H1417" s="2">
        <v>3433</v>
      </c>
      <c r="I1417" s="2">
        <v>3503</v>
      </c>
      <c r="J1417" s="2">
        <v>3749</v>
      </c>
      <c r="K1417" s="2">
        <v>4585</v>
      </c>
      <c r="L1417" s="6" t="s">
        <v>9</v>
      </c>
      <c r="M1417" s="6" t="s">
        <v>9</v>
      </c>
      <c r="N1417" s="6" t="s">
        <v>9</v>
      </c>
      <c r="O1417" s="6" t="s">
        <v>9</v>
      </c>
      <c r="P1417" s="6" t="s">
        <v>9</v>
      </c>
    </row>
    <row r="1418" spans="1:16" ht="16" customHeight="1" x14ac:dyDescent="0.35">
      <c r="A1418" s="1" t="s">
        <v>9</v>
      </c>
      <c r="B1418" s="1" t="s">
        <v>9</v>
      </c>
      <c r="C1418" s="3" t="s">
        <v>58</v>
      </c>
      <c r="D1418" s="2">
        <v>6655</v>
      </c>
      <c r="E1418" s="2">
        <v>6568</v>
      </c>
      <c r="F1418" s="2">
        <v>6568</v>
      </c>
      <c r="G1418" s="2">
        <v>6568</v>
      </c>
      <c r="H1418" s="2">
        <v>7095</v>
      </c>
      <c r="I1418" s="2">
        <v>6599</v>
      </c>
      <c r="J1418" s="2">
        <v>6599</v>
      </c>
      <c r="K1418" s="2">
        <v>6599</v>
      </c>
      <c r="L1418" s="6" t="s">
        <v>9</v>
      </c>
      <c r="M1418" s="6" t="s">
        <v>9</v>
      </c>
      <c r="N1418" s="6" t="s">
        <v>9</v>
      </c>
      <c r="O1418" s="6" t="s">
        <v>9</v>
      </c>
      <c r="P1418" s="6" t="s">
        <v>9</v>
      </c>
    </row>
    <row r="1419" spans="1:16" ht="16" customHeight="1" x14ac:dyDescent="0.35">
      <c r="A1419" s="1" t="s">
        <v>9</v>
      </c>
      <c r="B1419" s="1" t="s">
        <v>9</v>
      </c>
      <c r="C1419" s="3" t="s">
        <v>59</v>
      </c>
      <c r="D1419" s="2">
        <v>46303</v>
      </c>
      <c r="E1419" s="2">
        <v>46242</v>
      </c>
      <c r="F1419" s="2">
        <v>41844</v>
      </c>
      <c r="G1419" s="2">
        <v>45807</v>
      </c>
      <c r="H1419" s="2">
        <v>46649</v>
      </c>
      <c r="I1419" s="2">
        <v>46715</v>
      </c>
      <c r="J1419" s="2">
        <v>47252</v>
      </c>
      <c r="K1419" s="2">
        <v>46788</v>
      </c>
      <c r="L1419" s="6" t="s">
        <v>9</v>
      </c>
      <c r="M1419" s="6" t="s">
        <v>9</v>
      </c>
      <c r="N1419" s="6" t="s">
        <v>9</v>
      </c>
      <c r="O1419" s="6" t="s">
        <v>9</v>
      </c>
      <c r="P1419" s="6" t="s">
        <v>9</v>
      </c>
    </row>
    <row r="1420" spans="1:16" ht="16" customHeight="1" x14ac:dyDescent="0.35">
      <c r="A1420" s="1" t="s">
        <v>9</v>
      </c>
      <c r="B1420" s="1" t="s">
        <v>9</v>
      </c>
      <c r="C1420" s="3" t="s">
        <v>60</v>
      </c>
      <c r="D1420" s="2">
        <v>3616</v>
      </c>
      <c r="E1420" s="2">
        <v>3616</v>
      </c>
      <c r="F1420" s="2">
        <v>3609</v>
      </c>
      <c r="G1420" s="2">
        <v>6391</v>
      </c>
      <c r="H1420" s="2">
        <v>6950</v>
      </c>
      <c r="I1420" s="2">
        <v>6987</v>
      </c>
      <c r="J1420" s="2">
        <v>7279</v>
      </c>
      <c r="K1420" s="2">
        <v>6806</v>
      </c>
      <c r="L1420" s="6" t="s">
        <v>9</v>
      </c>
      <c r="M1420" s="6" t="s">
        <v>9</v>
      </c>
      <c r="N1420" s="6" t="s">
        <v>9</v>
      </c>
      <c r="O1420" s="6" t="s">
        <v>9</v>
      </c>
      <c r="P1420" s="6" t="s">
        <v>9</v>
      </c>
    </row>
    <row r="1421" spans="1:16" ht="16" customHeight="1" x14ac:dyDescent="0.35">
      <c r="A1421" s="1" t="s">
        <v>9</v>
      </c>
      <c r="B1421" s="1" t="s">
        <v>9</v>
      </c>
      <c r="C1421" s="3" t="s">
        <v>61</v>
      </c>
      <c r="D1421" s="2">
        <v>12831</v>
      </c>
      <c r="E1421" s="2">
        <v>12831</v>
      </c>
      <c r="F1421" s="2">
        <v>7942</v>
      </c>
      <c r="G1421" s="2">
        <v>9933</v>
      </c>
      <c r="H1421" s="2">
        <v>9975</v>
      </c>
      <c r="I1421" s="2">
        <v>9975</v>
      </c>
      <c r="J1421" s="2">
        <v>9975</v>
      </c>
      <c r="K1421" s="2">
        <v>9975</v>
      </c>
      <c r="L1421" s="6" t="s">
        <v>9</v>
      </c>
      <c r="M1421" s="6" t="s">
        <v>9</v>
      </c>
      <c r="N1421" s="6" t="s">
        <v>9</v>
      </c>
      <c r="O1421" s="6" t="s">
        <v>9</v>
      </c>
      <c r="P1421" s="6" t="s">
        <v>9</v>
      </c>
    </row>
    <row r="1422" spans="1:16" ht="16" customHeight="1" x14ac:dyDescent="0.35">
      <c r="A1422" s="1" t="s">
        <v>9</v>
      </c>
      <c r="B1422" s="1" t="s">
        <v>9</v>
      </c>
      <c r="C1422" s="3" t="s">
        <v>62</v>
      </c>
      <c r="D1422" s="2">
        <v>27096</v>
      </c>
      <c r="E1422" s="2">
        <v>27097</v>
      </c>
      <c r="F1422" s="2">
        <v>27062</v>
      </c>
      <c r="G1422" s="2">
        <v>25904</v>
      </c>
      <c r="H1422" s="2">
        <v>26046</v>
      </c>
      <c r="I1422" s="2">
        <v>26057</v>
      </c>
      <c r="J1422" s="2">
        <v>26057</v>
      </c>
      <c r="K1422" s="2">
        <v>26066</v>
      </c>
      <c r="L1422" s="6" t="s">
        <v>9</v>
      </c>
      <c r="M1422" s="6" t="s">
        <v>9</v>
      </c>
      <c r="N1422" s="6" t="s">
        <v>9</v>
      </c>
      <c r="O1422" s="6" t="s">
        <v>9</v>
      </c>
      <c r="P1422" s="6" t="s">
        <v>9</v>
      </c>
    </row>
    <row r="1423" spans="1:16" ht="16" customHeight="1" x14ac:dyDescent="0.35">
      <c r="A1423" s="1" t="s">
        <v>9</v>
      </c>
      <c r="B1423" s="1" t="s">
        <v>9</v>
      </c>
      <c r="C1423" s="3" t="s">
        <v>63</v>
      </c>
      <c r="D1423" s="2">
        <v>2760</v>
      </c>
      <c r="E1423" s="2">
        <v>2698</v>
      </c>
      <c r="F1423" s="2">
        <v>3231</v>
      </c>
      <c r="G1423" s="2">
        <v>3579</v>
      </c>
      <c r="H1423" s="2">
        <v>3678</v>
      </c>
      <c r="I1423" s="2">
        <v>3696</v>
      </c>
      <c r="J1423" s="2">
        <v>3941</v>
      </c>
      <c r="K1423" s="2">
        <v>3941</v>
      </c>
      <c r="L1423" s="6" t="s">
        <v>9</v>
      </c>
      <c r="M1423" s="6" t="s">
        <v>9</v>
      </c>
      <c r="N1423" s="6" t="s">
        <v>9</v>
      </c>
      <c r="O1423" s="6" t="s">
        <v>9</v>
      </c>
      <c r="P1423" s="6" t="s">
        <v>9</v>
      </c>
    </row>
    <row r="1424" spans="1:16" x14ac:dyDescent="0.35">
      <c r="A1424" s="35" t="s">
        <v>78</v>
      </c>
      <c r="B1424" s="35"/>
      <c r="C1424" s="35"/>
      <c r="D1424" s="35"/>
      <c r="E1424" s="35"/>
      <c r="F1424" s="35"/>
      <c r="G1424" s="35"/>
      <c r="H1424" s="35"/>
      <c r="I1424" s="35"/>
      <c r="J1424" s="35"/>
      <c r="K1424" s="35"/>
    </row>
    <row r="1425" spans="1:11" x14ac:dyDescent="0.35">
      <c r="A1425" s="35"/>
      <c r="B1425" s="35"/>
      <c r="C1425" s="35"/>
      <c r="D1425" s="35"/>
      <c r="E1425" s="35"/>
      <c r="F1425" s="35"/>
      <c r="G1425" s="35"/>
      <c r="H1425" s="35"/>
      <c r="I1425" s="35"/>
      <c r="J1425" s="35"/>
      <c r="K1425" s="35"/>
    </row>
    <row r="1426" spans="1:11" x14ac:dyDescent="0.35">
      <c r="A1426" s="36" t="s">
        <v>79</v>
      </c>
      <c r="B1426" s="36"/>
      <c r="C1426" s="36"/>
      <c r="D1426" s="36"/>
      <c r="E1426" s="36"/>
      <c r="F1426" s="36"/>
      <c r="G1426" s="36"/>
    </row>
  </sheetData>
  <mergeCells count="8">
    <mergeCell ref="A1424:K1425"/>
    <mergeCell ref="A1426:G1426"/>
    <mergeCell ref="A1:K1"/>
    <mergeCell ref="A2:A5"/>
    <mergeCell ref="B2:B5"/>
    <mergeCell ref="C2:C5"/>
    <mergeCell ref="D2:K2"/>
    <mergeCell ref="D4:O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96B96-751D-420C-854A-383E8BE82644}">
  <dimension ref="A1:Q1114"/>
  <sheetViews>
    <sheetView topLeftCell="B1" workbookViewId="0">
      <selection activeCell="Q3" sqref="Q3"/>
    </sheetView>
  </sheetViews>
  <sheetFormatPr defaultRowHeight="14.5" x14ac:dyDescent="0.35"/>
  <cols>
    <col min="1" max="1" width="14.90625" customWidth="1"/>
    <col min="2" max="2" width="13.90625" customWidth="1"/>
    <col min="3" max="3" width="20.90625" customWidth="1"/>
  </cols>
  <sheetData>
    <row r="1" spans="1:17" x14ac:dyDescent="0.35">
      <c r="A1" s="37" t="s">
        <v>80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</row>
    <row r="2" spans="1:17" x14ac:dyDescent="0.35">
      <c r="A2" s="38" t="s">
        <v>81</v>
      </c>
      <c r="B2" s="38" t="s">
        <v>2</v>
      </c>
      <c r="C2" s="38" t="s">
        <v>82</v>
      </c>
      <c r="D2" s="38" t="s">
        <v>83</v>
      </c>
      <c r="E2" s="38" t="s">
        <v>4</v>
      </c>
      <c r="F2" s="38"/>
      <c r="G2" s="38"/>
      <c r="H2" s="38"/>
      <c r="I2" s="38"/>
      <c r="J2" s="38"/>
      <c r="K2" s="38"/>
      <c r="L2" s="38"/>
    </row>
    <row r="3" spans="1:17" x14ac:dyDescent="0.35">
      <c r="A3" s="38"/>
      <c r="B3" s="38"/>
      <c r="C3" s="38"/>
      <c r="D3" s="38"/>
      <c r="E3" s="1">
        <v>2007</v>
      </c>
      <c r="F3" s="1">
        <v>2008</v>
      </c>
      <c r="G3" s="1">
        <v>2009</v>
      </c>
      <c r="H3" s="1">
        <v>2010</v>
      </c>
      <c r="I3" s="1">
        <v>2011</v>
      </c>
      <c r="J3" s="1">
        <v>2012</v>
      </c>
      <c r="K3" s="1">
        <v>2013</v>
      </c>
      <c r="L3" s="1">
        <v>2014</v>
      </c>
      <c r="M3" s="4">
        <v>2015</v>
      </c>
      <c r="N3" s="4">
        <v>2016</v>
      </c>
      <c r="O3" s="4">
        <v>2017</v>
      </c>
      <c r="P3" s="4">
        <v>2018</v>
      </c>
      <c r="Q3" s="18">
        <v>2019</v>
      </c>
    </row>
    <row r="4" spans="1:17" x14ac:dyDescent="0.35">
      <c r="A4" s="38"/>
      <c r="B4" s="38"/>
      <c r="C4" s="38"/>
      <c r="D4" s="38"/>
      <c r="E4" s="38" t="s">
        <v>5</v>
      </c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</row>
    <row r="5" spans="1:17" x14ac:dyDescent="0.35">
      <c r="A5" s="38"/>
      <c r="B5" s="38"/>
      <c r="C5" s="38"/>
      <c r="D5" s="38"/>
      <c r="E5" s="1"/>
      <c r="F5" s="1"/>
      <c r="G5" s="1"/>
      <c r="H5" s="1"/>
      <c r="I5" s="1"/>
      <c r="J5" s="1"/>
      <c r="K5" s="1"/>
      <c r="L5" s="1"/>
    </row>
    <row r="6" spans="1:17" ht="15.5" customHeight="1" x14ac:dyDescent="0.35">
      <c r="A6" s="1" t="s">
        <v>7</v>
      </c>
      <c r="B6" s="1" t="s">
        <v>7</v>
      </c>
      <c r="C6" s="3" t="s">
        <v>8</v>
      </c>
      <c r="D6" s="1" t="s">
        <v>8</v>
      </c>
      <c r="E6" s="2">
        <v>23839071</v>
      </c>
      <c r="F6" s="2">
        <v>23839071</v>
      </c>
      <c r="G6" s="2">
        <v>23839071</v>
      </c>
      <c r="H6" s="2">
        <v>23839071</v>
      </c>
      <c r="I6" s="2">
        <v>23839071</v>
      </c>
      <c r="J6" s="2">
        <v>23839071</v>
      </c>
      <c r="K6" s="2">
        <v>23839071</v>
      </c>
      <c r="L6" s="2">
        <v>23839071</v>
      </c>
      <c r="M6" s="6" t="s">
        <v>9</v>
      </c>
      <c r="N6" s="6" t="s">
        <v>9</v>
      </c>
      <c r="O6" s="6" t="s">
        <v>9</v>
      </c>
      <c r="P6" s="6" t="s">
        <v>9</v>
      </c>
      <c r="Q6" s="6" t="s">
        <v>9</v>
      </c>
    </row>
    <row r="7" spans="1:17" ht="15.5" customHeight="1" x14ac:dyDescent="0.35">
      <c r="A7" s="1" t="s">
        <v>9</v>
      </c>
      <c r="B7" s="1" t="s">
        <v>9</v>
      </c>
      <c r="C7" s="3" t="s">
        <v>19</v>
      </c>
      <c r="D7" s="1" t="s">
        <v>8</v>
      </c>
      <c r="E7" s="2">
        <v>624157</v>
      </c>
      <c r="F7" s="2">
        <v>624157</v>
      </c>
      <c r="G7" s="2">
        <v>624157</v>
      </c>
      <c r="H7" s="2">
        <v>624157</v>
      </c>
      <c r="I7" s="2">
        <v>624157</v>
      </c>
      <c r="J7" s="2">
        <v>624157</v>
      </c>
      <c r="K7" s="2">
        <v>624157</v>
      </c>
      <c r="L7" s="2">
        <v>624157</v>
      </c>
      <c r="M7" s="6" t="s">
        <v>9</v>
      </c>
      <c r="N7" s="6" t="s">
        <v>9</v>
      </c>
      <c r="O7" s="6" t="s">
        <v>9</v>
      </c>
      <c r="P7" s="6" t="s">
        <v>9</v>
      </c>
      <c r="Q7" s="6" t="s">
        <v>9</v>
      </c>
    </row>
    <row r="8" spans="1:17" ht="15.5" customHeight="1" x14ac:dyDescent="0.35">
      <c r="A8" s="1" t="s">
        <v>9</v>
      </c>
      <c r="B8" s="1" t="s">
        <v>9</v>
      </c>
      <c r="C8" s="3" t="s">
        <v>60</v>
      </c>
      <c r="D8" s="1" t="s">
        <v>8</v>
      </c>
      <c r="E8" s="2">
        <v>775409</v>
      </c>
      <c r="F8" s="2">
        <v>775409</v>
      </c>
      <c r="G8" s="2">
        <v>775409</v>
      </c>
      <c r="H8" s="2">
        <v>775409</v>
      </c>
      <c r="I8" s="2">
        <v>775409</v>
      </c>
      <c r="J8" s="2">
        <v>775409</v>
      </c>
      <c r="K8" s="2">
        <v>775409</v>
      </c>
      <c r="L8" s="2">
        <v>775409</v>
      </c>
      <c r="M8" s="6" t="s">
        <v>9</v>
      </c>
      <c r="N8" s="6" t="s">
        <v>9</v>
      </c>
      <c r="O8" s="6" t="s">
        <v>9</v>
      </c>
      <c r="P8" s="6" t="s">
        <v>9</v>
      </c>
      <c r="Q8" s="6" t="s">
        <v>9</v>
      </c>
    </row>
    <row r="9" spans="1:17" ht="15.5" customHeight="1" x14ac:dyDescent="0.35">
      <c r="A9" s="1" t="s">
        <v>9</v>
      </c>
      <c r="B9" s="1" t="s">
        <v>9</v>
      </c>
      <c r="C9" s="3" t="s">
        <v>42</v>
      </c>
      <c r="D9" s="1" t="s">
        <v>8</v>
      </c>
      <c r="E9" s="2">
        <v>682631</v>
      </c>
      <c r="F9" s="2">
        <v>682631</v>
      </c>
      <c r="G9" s="2">
        <v>682631</v>
      </c>
      <c r="H9" s="2">
        <v>682631</v>
      </c>
      <c r="I9" s="2">
        <v>682631</v>
      </c>
      <c r="J9" s="2">
        <v>682631</v>
      </c>
      <c r="K9" s="2">
        <v>682631</v>
      </c>
      <c r="L9" s="2">
        <v>682631</v>
      </c>
      <c r="M9" s="6" t="s">
        <v>9</v>
      </c>
      <c r="N9" s="6" t="s">
        <v>9</v>
      </c>
      <c r="O9" s="6" t="s">
        <v>9</v>
      </c>
      <c r="P9" s="6" t="s">
        <v>9</v>
      </c>
      <c r="Q9" s="6" t="s">
        <v>9</v>
      </c>
    </row>
    <row r="10" spans="1:17" ht="15.5" customHeight="1" x14ac:dyDescent="0.35">
      <c r="A10" s="1" t="s">
        <v>9</v>
      </c>
      <c r="B10" s="1" t="s">
        <v>9</v>
      </c>
      <c r="C10" s="3" t="s">
        <v>27</v>
      </c>
      <c r="D10" s="1" t="s">
        <v>8</v>
      </c>
      <c r="E10" s="2">
        <v>662052</v>
      </c>
      <c r="F10" s="2">
        <v>662052</v>
      </c>
      <c r="G10" s="2">
        <v>662052</v>
      </c>
      <c r="H10" s="2">
        <v>662052</v>
      </c>
      <c r="I10" s="2">
        <v>662052</v>
      </c>
      <c r="J10" s="2">
        <v>662052</v>
      </c>
      <c r="K10" s="2">
        <v>662052</v>
      </c>
      <c r="L10" s="2">
        <v>662052</v>
      </c>
      <c r="M10" s="6" t="s">
        <v>9</v>
      </c>
      <c r="N10" s="6" t="s">
        <v>9</v>
      </c>
      <c r="O10" s="6" t="s">
        <v>9</v>
      </c>
      <c r="P10" s="6" t="s">
        <v>9</v>
      </c>
      <c r="Q10" s="6" t="s">
        <v>9</v>
      </c>
    </row>
    <row r="11" spans="1:17" ht="15.5" customHeight="1" x14ac:dyDescent="0.35">
      <c r="A11" s="1" t="s">
        <v>9</v>
      </c>
      <c r="B11" s="1" t="s">
        <v>9</v>
      </c>
      <c r="C11" s="3" t="s">
        <v>12</v>
      </c>
      <c r="D11" s="1" t="s">
        <v>8</v>
      </c>
      <c r="E11" s="2">
        <v>754427</v>
      </c>
      <c r="F11" s="2">
        <v>754427</v>
      </c>
      <c r="G11" s="2">
        <v>754427</v>
      </c>
      <c r="H11" s="2">
        <v>754427</v>
      </c>
      <c r="I11" s="2">
        <v>754427</v>
      </c>
      <c r="J11" s="2">
        <v>754427</v>
      </c>
      <c r="K11" s="2">
        <v>754427</v>
      </c>
      <c r="L11" s="2">
        <v>754427</v>
      </c>
      <c r="M11" s="6" t="s">
        <v>9</v>
      </c>
      <c r="N11" s="6" t="s">
        <v>9</v>
      </c>
      <c r="O11" s="6" t="s">
        <v>9</v>
      </c>
      <c r="P11" s="6" t="s">
        <v>9</v>
      </c>
      <c r="Q11" s="6" t="s">
        <v>9</v>
      </c>
    </row>
    <row r="12" spans="1:17" ht="15.5" customHeight="1" x14ac:dyDescent="0.35">
      <c r="A12" s="1" t="s">
        <v>9</v>
      </c>
      <c r="B12" s="1" t="s">
        <v>9</v>
      </c>
      <c r="C12" s="3" t="s">
        <v>13</v>
      </c>
      <c r="D12" s="1" t="s">
        <v>8</v>
      </c>
      <c r="E12" s="2">
        <v>535520</v>
      </c>
      <c r="F12" s="2">
        <v>535520</v>
      </c>
      <c r="G12" s="2">
        <v>535520</v>
      </c>
      <c r="H12" s="2">
        <v>535520</v>
      </c>
      <c r="I12" s="2">
        <v>535520</v>
      </c>
      <c r="J12" s="2">
        <v>535520</v>
      </c>
      <c r="K12" s="2">
        <v>535520</v>
      </c>
      <c r="L12" s="2">
        <v>535520</v>
      </c>
      <c r="M12" s="6" t="s">
        <v>9</v>
      </c>
      <c r="N12" s="6" t="s">
        <v>9</v>
      </c>
      <c r="O12" s="6" t="s">
        <v>9</v>
      </c>
      <c r="P12" s="6" t="s">
        <v>9</v>
      </c>
      <c r="Q12" s="6" t="s">
        <v>9</v>
      </c>
    </row>
    <row r="13" spans="1:17" ht="15.5" customHeight="1" x14ac:dyDescent="0.35">
      <c r="A13" s="1" t="s">
        <v>9</v>
      </c>
      <c r="B13" s="1" t="s">
        <v>9</v>
      </c>
      <c r="C13" s="3" t="s">
        <v>28</v>
      </c>
      <c r="D13" s="1" t="s">
        <v>8</v>
      </c>
      <c r="E13" s="2">
        <v>498569</v>
      </c>
      <c r="F13" s="2">
        <v>498569</v>
      </c>
      <c r="G13" s="2">
        <v>498569</v>
      </c>
      <c r="H13" s="2">
        <v>498569</v>
      </c>
      <c r="I13" s="2">
        <v>498569</v>
      </c>
      <c r="J13" s="2">
        <v>498569</v>
      </c>
      <c r="K13" s="2">
        <v>498569</v>
      </c>
      <c r="L13" s="2">
        <v>498569</v>
      </c>
      <c r="M13" s="6" t="s">
        <v>9</v>
      </c>
      <c r="N13" s="6" t="s">
        <v>9</v>
      </c>
      <c r="O13" s="6" t="s">
        <v>9</v>
      </c>
      <c r="P13" s="6" t="s">
        <v>9</v>
      </c>
      <c r="Q13" s="6" t="s">
        <v>9</v>
      </c>
    </row>
    <row r="14" spans="1:17" ht="15.5" customHeight="1" x14ac:dyDescent="0.35">
      <c r="A14" s="1" t="s">
        <v>9</v>
      </c>
      <c r="B14" s="1" t="s">
        <v>9</v>
      </c>
      <c r="C14" s="3" t="s">
        <v>20</v>
      </c>
      <c r="D14" s="1" t="s">
        <v>8</v>
      </c>
      <c r="E14" s="2">
        <v>536309</v>
      </c>
      <c r="F14" s="2">
        <v>536309</v>
      </c>
      <c r="G14" s="2">
        <v>536309</v>
      </c>
      <c r="H14" s="2">
        <v>536309</v>
      </c>
      <c r="I14" s="2">
        <v>536309</v>
      </c>
      <c r="J14" s="2">
        <v>536309</v>
      </c>
      <c r="K14" s="2">
        <v>536309</v>
      </c>
      <c r="L14" s="2">
        <v>536309</v>
      </c>
      <c r="M14" s="6" t="s">
        <v>9</v>
      </c>
      <c r="N14" s="6" t="s">
        <v>9</v>
      </c>
      <c r="O14" s="6" t="s">
        <v>9</v>
      </c>
      <c r="P14" s="6" t="s">
        <v>9</v>
      </c>
      <c r="Q14" s="6" t="s">
        <v>9</v>
      </c>
    </row>
    <row r="15" spans="1:17" ht="15.5" customHeight="1" x14ac:dyDescent="0.35">
      <c r="A15" s="1" t="s">
        <v>9</v>
      </c>
      <c r="B15" s="1" t="s">
        <v>9</v>
      </c>
      <c r="C15" s="3" t="s">
        <v>34</v>
      </c>
      <c r="D15" s="1" t="s">
        <v>8</v>
      </c>
      <c r="E15" s="2">
        <v>476576</v>
      </c>
      <c r="F15" s="2">
        <v>476576</v>
      </c>
      <c r="G15" s="2">
        <v>476576</v>
      </c>
      <c r="H15" s="2">
        <v>476576</v>
      </c>
      <c r="I15" s="2">
        <v>476576</v>
      </c>
      <c r="J15" s="2">
        <v>476576</v>
      </c>
      <c r="K15" s="2">
        <v>476576</v>
      </c>
      <c r="L15" s="2">
        <v>476576</v>
      </c>
      <c r="M15" s="6" t="s">
        <v>9</v>
      </c>
      <c r="N15" s="6" t="s">
        <v>9</v>
      </c>
      <c r="O15" s="6" t="s">
        <v>9</v>
      </c>
      <c r="P15" s="6" t="s">
        <v>9</v>
      </c>
      <c r="Q15" s="6" t="s">
        <v>9</v>
      </c>
    </row>
    <row r="16" spans="1:17" ht="15.5" customHeight="1" x14ac:dyDescent="0.35">
      <c r="A16" s="1" t="s">
        <v>9</v>
      </c>
      <c r="B16" s="1" t="s">
        <v>9</v>
      </c>
      <c r="C16" s="3" t="s">
        <v>35</v>
      </c>
      <c r="D16" s="1" t="s">
        <v>8</v>
      </c>
      <c r="E16" s="2">
        <v>610255</v>
      </c>
      <c r="F16" s="2">
        <v>610255</v>
      </c>
      <c r="G16" s="2">
        <v>610255</v>
      </c>
      <c r="H16" s="2">
        <v>610255</v>
      </c>
      <c r="I16" s="2">
        <v>610255</v>
      </c>
      <c r="J16" s="2">
        <v>610255</v>
      </c>
      <c r="K16" s="2">
        <v>610255</v>
      </c>
      <c r="L16" s="2">
        <v>610255</v>
      </c>
      <c r="M16" s="6" t="s">
        <v>9</v>
      </c>
      <c r="N16" s="6" t="s">
        <v>9</v>
      </c>
      <c r="O16" s="6" t="s">
        <v>9</v>
      </c>
      <c r="P16" s="6" t="s">
        <v>9</v>
      </c>
      <c r="Q16" s="6" t="s">
        <v>9</v>
      </c>
    </row>
    <row r="17" spans="1:17" ht="15.5" customHeight="1" x14ac:dyDescent="0.35">
      <c r="A17" s="1" t="s">
        <v>9</v>
      </c>
      <c r="B17" s="1" t="s">
        <v>9</v>
      </c>
      <c r="C17" s="3" t="s">
        <v>61</v>
      </c>
      <c r="D17" s="1" t="s">
        <v>8</v>
      </c>
      <c r="E17" s="2">
        <v>851976</v>
      </c>
      <c r="F17" s="2">
        <v>851976</v>
      </c>
      <c r="G17" s="2">
        <v>851976</v>
      </c>
      <c r="H17" s="2">
        <v>851976</v>
      </c>
      <c r="I17" s="2">
        <v>851976</v>
      </c>
      <c r="J17" s="2">
        <v>851976</v>
      </c>
      <c r="K17" s="2">
        <v>851976</v>
      </c>
      <c r="L17" s="2">
        <v>851976</v>
      </c>
      <c r="M17" s="6" t="s">
        <v>9</v>
      </c>
      <c r="N17" s="6" t="s">
        <v>9</v>
      </c>
      <c r="O17" s="6" t="s">
        <v>9</v>
      </c>
      <c r="P17" s="6" t="s">
        <v>9</v>
      </c>
      <c r="Q17" s="6" t="s">
        <v>9</v>
      </c>
    </row>
    <row r="18" spans="1:17" ht="15.5" customHeight="1" x14ac:dyDescent="0.35">
      <c r="A18" s="1" t="s">
        <v>9</v>
      </c>
      <c r="B18" s="1" t="s">
        <v>9</v>
      </c>
      <c r="C18" s="3" t="s">
        <v>43</v>
      </c>
      <c r="D18" s="1" t="s">
        <v>8</v>
      </c>
      <c r="E18" s="2">
        <v>508785</v>
      </c>
      <c r="F18" s="2">
        <v>508785</v>
      </c>
      <c r="G18" s="2">
        <v>508785</v>
      </c>
      <c r="H18" s="2">
        <v>508785</v>
      </c>
      <c r="I18" s="2">
        <v>508785</v>
      </c>
      <c r="J18" s="2">
        <v>508785</v>
      </c>
      <c r="K18" s="2">
        <v>508785</v>
      </c>
      <c r="L18" s="2">
        <v>508785</v>
      </c>
      <c r="M18" s="6" t="s">
        <v>9</v>
      </c>
      <c r="N18" s="6" t="s">
        <v>9</v>
      </c>
      <c r="O18" s="6" t="s">
        <v>9</v>
      </c>
      <c r="P18" s="6" t="s">
        <v>9</v>
      </c>
      <c r="Q18" s="6" t="s">
        <v>9</v>
      </c>
    </row>
    <row r="19" spans="1:17" ht="15.5" customHeight="1" x14ac:dyDescent="0.35">
      <c r="A19" s="1" t="s">
        <v>9</v>
      </c>
      <c r="B19" s="1" t="s">
        <v>9</v>
      </c>
      <c r="C19" s="3" t="s">
        <v>14</v>
      </c>
      <c r="D19" s="1" t="s">
        <v>8</v>
      </c>
      <c r="E19" s="2">
        <v>667440</v>
      </c>
      <c r="F19" s="2">
        <v>667440</v>
      </c>
      <c r="G19" s="2">
        <v>667440</v>
      </c>
      <c r="H19" s="2">
        <v>667440</v>
      </c>
      <c r="I19" s="2">
        <v>667440</v>
      </c>
      <c r="J19" s="2">
        <v>667440</v>
      </c>
      <c r="K19" s="2">
        <v>667440</v>
      </c>
      <c r="L19" s="2">
        <v>667440</v>
      </c>
      <c r="M19" s="6" t="s">
        <v>9</v>
      </c>
      <c r="N19" s="6" t="s">
        <v>9</v>
      </c>
      <c r="O19" s="6" t="s">
        <v>9</v>
      </c>
      <c r="P19" s="6" t="s">
        <v>9</v>
      </c>
      <c r="Q19" s="6" t="s">
        <v>9</v>
      </c>
    </row>
    <row r="20" spans="1:17" ht="15.5" customHeight="1" x14ac:dyDescent="0.35">
      <c r="A20" s="1" t="s">
        <v>9</v>
      </c>
      <c r="B20" s="1" t="s">
        <v>9</v>
      </c>
      <c r="C20" s="3" t="s">
        <v>36</v>
      </c>
      <c r="D20" s="1" t="s">
        <v>8</v>
      </c>
      <c r="E20" s="2">
        <v>707129</v>
      </c>
      <c r="F20" s="2">
        <v>707129</v>
      </c>
      <c r="G20" s="2">
        <v>707129</v>
      </c>
      <c r="H20" s="2">
        <v>707129</v>
      </c>
      <c r="I20" s="2">
        <v>707129</v>
      </c>
      <c r="J20" s="2">
        <v>707129</v>
      </c>
      <c r="K20" s="2">
        <v>707129</v>
      </c>
      <c r="L20" s="2">
        <v>707129</v>
      </c>
      <c r="M20" s="6" t="s">
        <v>9</v>
      </c>
      <c r="N20" s="6" t="s">
        <v>9</v>
      </c>
      <c r="O20" s="6" t="s">
        <v>9</v>
      </c>
      <c r="P20" s="6" t="s">
        <v>9</v>
      </c>
      <c r="Q20" s="6" t="s">
        <v>9</v>
      </c>
    </row>
    <row r="21" spans="1:17" ht="15.5" customHeight="1" x14ac:dyDescent="0.35">
      <c r="A21" s="1" t="s">
        <v>9</v>
      </c>
      <c r="B21" s="1" t="s">
        <v>9</v>
      </c>
      <c r="C21" s="3" t="s">
        <v>21</v>
      </c>
      <c r="D21" s="1" t="s">
        <v>8</v>
      </c>
      <c r="E21" s="2">
        <v>370980</v>
      </c>
      <c r="F21" s="2">
        <v>370980</v>
      </c>
      <c r="G21" s="2">
        <v>370980</v>
      </c>
      <c r="H21" s="2">
        <v>370980</v>
      </c>
      <c r="I21" s="2">
        <v>370980</v>
      </c>
      <c r="J21" s="2">
        <v>370980</v>
      </c>
      <c r="K21" s="2">
        <v>370980</v>
      </c>
      <c r="L21" s="2">
        <v>370980</v>
      </c>
      <c r="M21" s="6" t="s">
        <v>9</v>
      </c>
      <c r="N21" s="6" t="s">
        <v>9</v>
      </c>
      <c r="O21" s="6" t="s">
        <v>9</v>
      </c>
      <c r="P21" s="6" t="s">
        <v>9</v>
      </c>
      <c r="Q21" s="6" t="s">
        <v>9</v>
      </c>
    </row>
    <row r="22" spans="1:17" ht="15.5" customHeight="1" x14ac:dyDescent="0.35">
      <c r="A22" s="1" t="s">
        <v>9</v>
      </c>
      <c r="B22" s="1" t="s">
        <v>9</v>
      </c>
      <c r="C22" s="3" t="s">
        <v>44</v>
      </c>
      <c r="D22" s="1" t="s">
        <v>8</v>
      </c>
      <c r="E22" s="2">
        <v>405427</v>
      </c>
      <c r="F22" s="2">
        <v>405427</v>
      </c>
      <c r="G22" s="2">
        <v>405427</v>
      </c>
      <c r="H22" s="2">
        <v>405427</v>
      </c>
      <c r="I22" s="2">
        <v>405427</v>
      </c>
      <c r="J22" s="2">
        <v>405427</v>
      </c>
      <c r="K22" s="2">
        <v>405427</v>
      </c>
      <c r="L22" s="2">
        <v>405427</v>
      </c>
      <c r="M22" s="6" t="s">
        <v>9</v>
      </c>
      <c r="N22" s="6" t="s">
        <v>9</v>
      </c>
      <c r="O22" s="6" t="s">
        <v>9</v>
      </c>
      <c r="P22" s="6" t="s">
        <v>9</v>
      </c>
      <c r="Q22" s="6" t="s">
        <v>9</v>
      </c>
    </row>
    <row r="23" spans="1:17" ht="15.5" customHeight="1" x14ac:dyDescent="0.35">
      <c r="A23" s="1" t="s">
        <v>9</v>
      </c>
      <c r="B23" s="1" t="s">
        <v>9</v>
      </c>
      <c r="C23" s="3" t="s">
        <v>54</v>
      </c>
      <c r="D23" s="1" t="s">
        <v>8</v>
      </c>
      <c r="E23" s="2">
        <v>741401</v>
      </c>
      <c r="F23" s="2">
        <v>741401</v>
      </c>
      <c r="G23" s="2">
        <v>741401</v>
      </c>
      <c r="H23" s="2">
        <v>741401</v>
      </c>
      <c r="I23" s="2">
        <v>741401</v>
      </c>
      <c r="J23" s="2">
        <v>741401</v>
      </c>
      <c r="K23" s="2">
        <v>741401</v>
      </c>
      <c r="L23" s="2">
        <v>741401</v>
      </c>
      <c r="M23" s="6" t="s">
        <v>9</v>
      </c>
      <c r="N23" s="6" t="s">
        <v>9</v>
      </c>
      <c r="O23" s="6" t="s">
        <v>9</v>
      </c>
      <c r="P23" s="6" t="s">
        <v>9</v>
      </c>
      <c r="Q23" s="6" t="s">
        <v>9</v>
      </c>
    </row>
    <row r="24" spans="1:17" ht="15.5" customHeight="1" x14ac:dyDescent="0.35">
      <c r="A24" s="1" t="s">
        <v>9</v>
      </c>
      <c r="B24" s="1" t="s">
        <v>9</v>
      </c>
      <c r="C24" s="3" t="s">
        <v>37</v>
      </c>
      <c r="D24" s="1" t="s">
        <v>8</v>
      </c>
      <c r="E24" s="2">
        <v>446632</v>
      </c>
      <c r="F24" s="2">
        <v>446632</v>
      </c>
      <c r="G24" s="2">
        <v>446632</v>
      </c>
      <c r="H24" s="2">
        <v>446632</v>
      </c>
      <c r="I24" s="2">
        <v>446632</v>
      </c>
      <c r="J24" s="2">
        <v>446632</v>
      </c>
      <c r="K24" s="2">
        <v>446632</v>
      </c>
      <c r="L24" s="2">
        <v>446632</v>
      </c>
      <c r="M24" s="6" t="s">
        <v>9</v>
      </c>
      <c r="N24" s="6" t="s">
        <v>9</v>
      </c>
      <c r="O24" s="6" t="s">
        <v>9</v>
      </c>
      <c r="P24" s="6" t="s">
        <v>9</v>
      </c>
      <c r="Q24" s="6" t="s">
        <v>9</v>
      </c>
    </row>
    <row r="25" spans="1:17" ht="15.5" customHeight="1" x14ac:dyDescent="0.35">
      <c r="A25" s="1" t="s">
        <v>9</v>
      </c>
      <c r="B25" s="1" t="s">
        <v>9</v>
      </c>
      <c r="C25" s="3" t="s">
        <v>45</v>
      </c>
      <c r="D25" s="1" t="s">
        <v>8</v>
      </c>
      <c r="E25" s="2">
        <v>352602</v>
      </c>
      <c r="F25" s="2">
        <v>352602</v>
      </c>
      <c r="G25" s="2">
        <v>352602</v>
      </c>
      <c r="H25" s="2">
        <v>352602</v>
      </c>
      <c r="I25" s="2">
        <v>352602</v>
      </c>
      <c r="J25" s="2">
        <v>352602</v>
      </c>
      <c r="K25" s="2">
        <v>352602</v>
      </c>
      <c r="L25" s="2">
        <v>352602</v>
      </c>
      <c r="M25" s="6" t="s">
        <v>9</v>
      </c>
      <c r="N25" s="6" t="s">
        <v>9</v>
      </c>
      <c r="O25" s="6" t="s">
        <v>9</v>
      </c>
      <c r="P25" s="6" t="s">
        <v>9</v>
      </c>
      <c r="Q25" s="6" t="s">
        <v>9</v>
      </c>
    </row>
    <row r="26" spans="1:17" ht="15.5" customHeight="1" x14ac:dyDescent="0.35">
      <c r="A26" s="1" t="s">
        <v>9</v>
      </c>
      <c r="B26" s="1" t="s">
        <v>9</v>
      </c>
      <c r="C26" s="3" t="s">
        <v>55</v>
      </c>
      <c r="D26" s="1" t="s">
        <v>8</v>
      </c>
      <c r="E26" s="2">
        <v>560174</v>
      </c>
      <c r="F26" s="2">
        <v>560174</v>
      </c>
      <c r="G26" s="2">
        <v>560174</v>
      </c>
      <c r="H26" s="2">
        <v>560174</v>
      </c>
      <c r="I26" s="2">
        <v>560174</v>
      </c>
      <c r="J26" s="2">
        <v>560174</v>
      </c>
      <c r="K26" s="2">
        <v>560174</v>
      </c>
      <c r="L26" s="2">
        <v>560174</v>
      </c>
      <c r="M26" s="6" t="s">
        <v>9</v>
      </c>
      <c r="N26" s="6" t="s">
        <v>9</v>
      </c>
      <c r="O26" s="6" t="s">
        <v>9</v>
      </c>
      <c r="P26" s="6" t="s">
        <v>9</v>
      </c>
      <c r="Q26" s="6" t="s">
        <v>9</v>
      </c>
    </row>
    <row r="27" spans="1:17" ht="15.5" customHeight="1" x14ac:dyDescent="0.35">
      <c r="A27" s="1" t="s">
        <v>9</v>
      </c>
      <c r="B27" s="1" t="s">
        <v>9</v>
      </c>
      <c r="C27" s="3" t="s">
        <v>22</v>
      </c>
      <c r="D27" s="1" t="s">
        <v>8</v>
      </c>
      <c r="E27" s="2">
        <v>663890</v>
      </c>
      <c r="F27" s="2">
        <v>663890</v>
      </c>
      <c r="G27" s="2">
        <v>663890</v>
      </c>
      <c r="H27" s="2">
        <v>663890</v>
      </c>
      <c r="I27" s="2">
        <v>663890</v>
      </c>
      <c r="J27" s="2">
        <v>663890</v>
      </c>
      <c r="K27" s="2">
        <v>663890</v>
      </c>
      <c r="L27" s="2">
        <v>663890</v>
      </c>
      <c r="M27" s="6" t="s">
        <v>9</v>
      </c>
      <c r="N27" s="6" t="s">
        <v>9</v>
      </c>
      <c r="O27" s="6" t="s">
        <v>9</v>
      </c>
      <c r="P27" s="6" t="s">
        <v>9</v>
      </c>
      <c r="Q27" s="6" t="s">
        <v>9</v>
      </c>
    </row>
    <row r="28" spans="1:17" ht="15.5" customHeight="1" x14ac:dyDescent="0.35">
      <c r="A28" s="1" t="s">
        <v>9</v>
      </c>
      <c r="B28" s="1" t="s">
        <v>9</v>
      </c>
      <c r="C28" s="3" t="s">
        <v>62</v>
      </c>
      <c r="D28" s="1" t="s">
        <v>8</v>
      </c>
      <c r="E28" s="2">
        <v>706267</v>
      </c>
      <c r="F28" s="2">
        <v>706267</v>
      </c>
      <c r="G28" s="2">
        <v>706267</v>
      </c>
      <c r="H28" s="2">
        <v>706267</v>
      </c>
      <c r="I28" s="2">
        <v>706267</v>
      </c>
      <c r="J28" s="2">
        <v>706267</v>
      </c>
      <c r="K28" s="2">
        <v>706267</v>
      </c>
      <c r="L28" s="2">
        <v>706267</v>
      </c>
      <c r="M28" s="6" t="s">
        <v>9</v>
      </c>
      <c r="N28" s="6" t="s">
        <v>9</v>
      </c>
      <c r="O28" s="6" t="s">
        <v>9</v>
      </c>
      <c r="P28" s="6" t="s">
        <v>9</v>
      </c>
      <c r="Q28" s="6" t="s">
        <v>9</v>
      </c>
    </row>
    <row r="29" spans="1:17" ht="15.5" customHeight="1" x14ac:dyDescent="0.35">
      <c r="A29" s="1" t="s">
        <v>9</v>
      </c>
      <c r="B29" s="1" t="s">
        <v>9</v>
      </c>
      <c r="C29" s="3" t="s">
        <v>46</v>
      </c>
      <c r="D29" s="1" t="s">
        <v>8</v>
      </c>
      <c r="E29" s="2">
        <v>445289</v>
      </c>
      <c r="F29" s="2">
        <v>445289</v>
      </c>
      <c r="G29" s="2">
        <v>445289</v>
      </c>
      <c r="H29" s="2">
        <v>445289</v>
      </c>
      <c r="I29" s="2">
        <v>445289</v>
      </c>
      <c r="J29" s="2">
        <v>445289</v>
      </c>
      <c r="K29" s="2">
        <v>445289</v>
      </c>
      <c r="L29" s="2">
        <v>445289</v>
      </c>
      <c r="M29" s="6" t="s">
        <v>9</v>
      </c>
      <c r="N29" s="6" t="s">
        <v>9</v>
      </c>
      <c r="O29" s="6" t="s">
        <v>9</v>
      </c>
      <c r="P29" s="6" t="s">
        <v>9</v>
      </c>
      <c r="Q29" s="6" t="s">
        <v>9</v>
      </c>
    </row>
    <row r="30" spans="1:17" ht="15.5" customHeight="1" x14ac:dyDescent="0.35">
      <c r="A30" s="1" t="s">
        <v>9</v>
      </c>
      <c r="B30" s="1" t="s">
        <v>9</v>
      </c>
      <c r="C30" s="3" t="s">
        <v>29</v>
      </c>
      <c r="D30" s="1" t="s">
        <v>8</v>
      </c>
      <c r="E30" s="2">
        <v>547558</v>
      </c>
      <c r="F30" s="2">
        <v>547558</v>
      </c>
      <c r="G30" s="2">
        <v>547558</v>
      </c>
      <c r="H30" s="2">
        <v>547558</v>
      </c>
      <c r="I30" s="2">
        <v>547558</v>
      </c>
      <c r="J30" s="2">
        <v>547558</v>
      </c>
      <c r="K30" s="2">
        <v>547558</v>
      </c>
      <c r="L30" s="2">
        <v>547558</v>
      </c>
      <c r="M30" s="6" t="s">
        <v>9</v>
      </c>
      <c r="N30" s="6" t="s">
        <v>9</v>
      </c>
      <c r="O30" s="6" t="s">
        <v>9</v>
      </c>
      <c r="P30" s="6" t="s">
        <v>9</v>
      </c>
      <c r="Q30" s="6" t="s">
        <v>9</v>
      </c>
    </row>
    <row r="31" spans="1:17" ht="15.5" customHeight="1" x14ac:dyDescent="0.35">
      <c r="A31" s="1" t="s">
        <v>9</v>
      </c>
      <c r="B31" s="1" t="s">
        <v>9</v>
      </c>
      <c r="C31" s="3" t="s">
        <v>50</v>
      </c>
      <c r="D31" s="1" t="s">
        <v>8</v>
      </c>
      <c r="E31" s="2">
        <v>158328</v>
      </c>
      <c r="F31" s="2">
        <v>158328</v>
      </c>
      <c r="G31" s="2">
        <v>158328</v>
      </c>
      <c r="H31" s="2">
        <v>158328</v>
      </c>
      <c r="I31" s="2">
        <v>158328</v>
      </c>
      <c r="J31" s="2">
        <v>158328</v>
      </c>
      <c r="K31" s="2">
        <v>158328</v>
      </c>
      <c r="L31" s="2">
        <v>158328</v>
      </c>
      <c r="M31" s="6" t="s">
        <v>9</v>
      </c>
      <c r="N31" s="6" t="s">
        <v>9</v>
      </c>
      <c r="O31" s="6" t="s">
        <v>9</v>
      </c>
      <c r="P31" s="6" t="s">
        <v>9</v>
      </c>
      <c r="Q31" s="6" t="s">
        <v>9</v>
      </c>
    </row>
    <row r="32" spans="1:17" ht="15.5" customHeight="1" x14ac:dyDescent="0.35">
      <c r="A32" s="1" t="s">
        <v>9</v>
      </c>
      <c r="B32" s="1" t="s">
        <v>9</v>
      </c>
      <c r="C32" s="3" t="s">
        <v>15</v>
      </c>
      <c r="D32" s="1" t="s">
        <v>8</v>
      </c>
      <c r="E32" s="2">
        <v>630436</v>
      </c>
      <c r="F32" s="2">
        <v>630436</v>
      </c>
      <c r="G32" s="2">
        <v>630436</v>
      </c>
      <c r="H32" s="2">
        <v>630436</v>
      </c>
      <c r="I32" s="2">
        <v>630436</v>
      </c>
      <c r="J32" s="2">
        <v>630436</v>
      </c>
      <c r="K32" s="2">
        <v>630436</v>
      </c>
      <c r="L32" s="2">
        <v>630436</v>
      </c>
      <c r="M32" s="6" t="s">
        <v>9</v>
      </c>
      <c r="N32" s="6" t="s">
        <v>9</v>
      </c>
      <c r="O32" s="6" t="s">
        <v>9</v>
      </c>
      <c r="P32" s="6" t="s">
        <v>9</v>
      </c>
      <c r="Q32" s="6" t="s">
        <v>9</v>
      </c>
    </row>
    <row r="33" spans="1:17" ht="15.5" customHeight="1" x14ac:dyDescent="0.35">
      <c r="A33" s="1" t="s">
        <v>9</v>
      </c>
      <c r="B33" s="1" t="s">
        <v>9</v>
      </c>
      <c r="C33" s="3" t="s">
        <v>56</v>
      </c>
      <c r="D33" s="1" t="s">
        <v>8</v>
      </c>
      <c r="E33" s="2">
        <v>493289</v>
      </c>
      <c r="F33" s="2">
        <v>493289</v>
      </c>
      <c r="G33" s="2">
        <v>493289</v>
      </c>
      <c r="H33" s="2">
        <v>493289</v>
      </c>
      <c r="I33" s="2">
        <v>493289</v>
      </c>
      <c r="J33" s="2">
        <v>493289</v>
      </c>
      <c r="K33" s="2">
        <v>493289</v>
      </c>
      <c r="L33" s="2">
        <v>493289</v>
      </c>
      <c r="M33" s="6" t="s">
        <v>9</v>
      </c>
      <c r="N33" s="6" t="s">
        <v>9</v>
      </c>
      <c r="O33" s="6" t="s">
        <v>9</v>
      </c>
      <c r="P33" s="6" t="s">
        <v>9</v>
      </c>
      <c r="Q33" s="6" t="s">
        <v>9</v>
      </c>
    </row>
    <row r="34" spans="1:17" ht="15.5" customHeight="1" x14ac:dyDescent="0.35">
      <c r="A34" s="1" t="s">
        <v>9</v>
      </c>
      <c r="B34" s="1" t="s">
        <v>9</v>
      </c>
      <c r="C34" s="3" t="s">
        <v>23</v>
      </c>
      <c r="D34" s="1" t="s">
        <v>8</v>
      </c>
      <c r="E34" s="2">
        <v>671388</v>
      </c>
      <c r="F34" s="2">
        <v>671388</v>
      </c>
      <c r="G34" s="2">
        <v>671388</v>
      </c>
      <c r="H34" s="2">
        <v>671388</v>
      </c>
      <c r="I34" s="2">
        <v>671388</v>
      </c>
      <c r="J34" s="2">
        <v>671388</v>
      </c>
      <c r="K34" s="2">
        <v>671388</v>
      </c>
      <c r="L34" s="2">
        <v>671388</v>
      </c>
      <c r="M34" s="6" t="s">
        <v>9</v>
      </c>
      <c r="N34" s="6" t="s">
        <v>9</v>
      </c>
      <c r="O34" s="6" t="s">
        <v>9</v>
      </c>
      <c r="P34" s="6" t="s">
        <v>9</v>
      </c>
      <c r="Q34" s="6" t="s">
        <v>9</v>
      </c>
    </row>
    <row r="35" spans="1:17" ht="15.5" customHeight="1" x14ac:dyDescent="0.35">
      <c r="A35" s="1" t="s">
        <v>9</v>
      </c>
      <c r="B35" s="1" t="s">
        <v>9</v>
      </c>
      <c r="C35" s="3" t="s">
        <v>30</v>
      </c>
      <c r="D35" s="1" t="s">
        <v>8</v>
      </c>
      <c r="E35" s="2">
        <v>589614</v>
      </c>
      <c r="F35" s="2">
        <v>589614</v>
      </c>
      <c r="G35" s="2">
        <v>589614</v>
      </c>
      <c r="H35" s="2">
        <v>589614</v>
      </c>
      <c r="I35" s="2">
        <v>589614</v>
      </c>
      <c r="J35" s="2">
        <v>589614</v>
      </c>
      <c r="K35" s="2">
        <v>589614</v>
      </c>
      <c r="L35" s="2">
        <v>589614</v>
      </c>
      <c r="M35" s="6" t="s">
        <v>9</v>
      </c>
      <c r="N35" s="6" t="s">
        <v>9</v>
      </c>
      <c r="O35" s="6" t="s">
        <v>9</v>
      </c>
      <c r="P35" s="6" t="s">
        <v>9</v>
      </c>
      <c r="Q35" s="6" t="s">
        <v>9</v>
      </c>
    </row>
    <row r="36" spans="1:17" ht="15.5" customHeight="1" x14ac:dyDescent="0.35">
      <c r="A36" s="1" t="s">
        <v>9</v>
      </c>
      <c r="B36" s="1" t="s">
        <v>9</v>
      </c>
      <c r="C36" s="3" t="s">
        <v>57</v>
      </c>
      <c r="D36" s="1" t="s">
        <v>8</v>
      </c>
      <c r="E36" s="2">
        <v>549828</v>
      </c>
      <c r="F36" s="2">
        <v>549828</v>
      </c>
      <c r="G36" s="2">
        <v>549828</v>
      </c>
      <c r="H36" s="2">
        <v>549828</v>
      </c>
      <c r="I36" s="2">
        <v>549828</v>
      </c>
      <c r="J36" s="2">
        <v>549828</v>
      </c>
      <c r="K36" s="2">
        <v>549828</v>
      </c>
      <c r="L36" s="2">
        <v>549828</v>
      </c>
      <c r="M36" s="6" t="s">
        <v>9</v>
      </c>
      <c r="N36" s="6" t="s">
        <v>9</v>
      </c>
      <c r="O36" s="6" t="s">
        <v>9</v>
      </c>
      <c r="P36" s="6" t="s">
        <v>9</v>
      </c>
      <c r="Q36" s="6" t="s">
        <v>9</v>
      </c>
    </row>
    <row r="37" spans="1:17" ht="15.5" customHeight="1" x14ac:dyDescent="0.35">
      <c r="A37" s="1" t="s">
        <v>9</v>
      </c>
      <c r="B37" s="1" t="s">
        <v>9</v>
      </c>
      <c r="C37" s="3" t="s">
        <v>47</v>
      </c>
      <c r="D37" s="1" t="s">
        <v>8</v>
      </c>
      <c r="E37" s="2">
        <v>471587</v>
      </c>
      <c r="F37" s="2">
        <v>471587</v>
      </c>
      <c r="G37" s="2">
        <v>471587</v>
      </c>
      <c r="H37" s="2">
        <v>471587</v>
      </c>
      <c r="I37" s="2">
        <v>471587</v>
      </c>
      <c r="J37" s="2">
        <v>471587</v>
      </c>
      <c r="K37" s="2">
        <v>471587</v>
      </c>
      <c r="L37" s="2">
        <v>471587</v>
      </c>
      <c r="M37" s="6" t="s">
        <v>9</v>
      </c>
      <c r="N37" s="6" t="s">
        <v>9</v>
      </c>
      <c r="O37" s="6" t="s">
        <v>9</v>
      </c>
      <c r="P37" s="6" t="s">
        <v>9</v>
      </c>
      <c r="Q37" s="6" t="s">
        <v>9</v>
      </c>
    </row>
    <row r="38" spans="1:17" ht="15.5" customHeight="1" x14ac:dyDescent="0.35">
      <c r="A38" s="1" t="s">
        <v>9</v>
      </c>
      <c r="B38" s="1" t="s">
        <v>9</v>
      </c>
      <c r="C38" s="3" t="s">
        <v>16</v>
      </c>
      <c r="D38" s="1" t="s">
        <v>8</v>
      </c>
      <c r="E38" s="2">
        <v>441785</v>
      </c>
      <c r="F38" s="2">
        <v>441785</v>
      </c>
      <c r="G38" s="2">
        <v>441785</v>
      </c>
      <c r="H38" s="2">
        <v>441785</v>
      </c>
      <c r="I38" s="2">
        <v>441785</v>
      </c>
      <c r="J38" s="2">
        <v>441785</v>
      </c>
      <c r="K38" s="2">
        <v>441785</v>
      </c>
      <c r="L38" s="2">
        <v>441785</v>
      </c>
      <c r="M38" s="6" t="s">
        <v>9</v>
      </c>
      <c r="N38" s="6" t="s">
        <v>9</v>
      </c>
      <c r="O38" s="6" t="s">
        <v>9</v>
      </c>
      <c r="P38" s="6" t="s">
        <v>9</v>
      </c>
      <c r="Q38" s="6" t="s">
        <v>9</v>
      </c>
    </row>
    <row r="39" spans="1:17" ht="15.5" customHeight="1" x14ac:dyDescent="0.35">
      <c r="A39" s="1" t="s">
        <v>9</v>
      </c>
      <c r="B39" s="1" t="s">
        <v>9</v>
      </c>
      <c r="C39" s="3" t="s">
        <v>17</v>
      </c>
      <c r="D39" s="1" t="s">
        <v>8</v>
      </c>
      <c r="E39" s="2">
        <v>386438</v>
      </c>
      <c r="F39" s="2">
        <v>386438</v>
      </c>
      <c r="G39" s="2">
        <v>386438</v>
      </c>
      <c r="H39" s="2">
        <v>386438</v>
      </c>
      <c r="I39" s="2">
        <v>386438</v>
      </c>
      <c r="J39" s="2">
        <v>386438</v>
      </c>
      <c r="K39" s="2">
        <v>386438</v>
      </c>
      <c r="L39" s="2">
        <v>386438</v>
      </c>
      <c r="M39" s="6" t="s">
        <v>9</v>
      </c>
      <c r="N39" s="6" t="s">
        <v>9</v>
      </c>
      <c r="O39" s="6" t="s">
        <v>9</v>
      </c>
      <c r="P39" s="6" t="s">
        <v>9</v>
      </c>
      <c r="Q39" s="6" t="s">
        <v>9</v>
      </c>
    </row>
    <row r="40" spans="1:17" ht="15.5" customHeight="1" x14ac:dyDescent="0.35">
      <c r="A40" s="1" t="s">
        <v>9</v>
      </c>
      <c r="B40" s="1" t="s">
        <v>9</v>
      </c>
      <c r="C40" s="3" t="s">
        <v>24</v>
      </c>
      <c r="D40" s="1" t="s">
        <v>8</v>
      </c>
      <c r="E40" s="2">
        <v>543248</v>
      </c>
      <c r="F40" s="2">
        <v>543248</v>
      </c>
      <c r="G40" s="2">
        <v>543248</v>
      </c>
      <c r="H40" s="2">
        <v>543248</v>
      </c>
      <c r="I40" s="2">
        <v>543248</v>
      </c>
      <c r="J40" s="2">
        <v>543248</v>
      </c>
      <c r="K40" s="2">
        <v>543248</v>
      </c>
      <c r="L40" s="2">
        <v>543248</v>
      </c>
      <c r="M40" s="6" t="s">
        <v>9</v>
      </c>
      <c r="N40" s="6" t="s">
        <v>9</v>
      </c>
      <c r="O40" s="6" t="s">
        <v>9</v>
      </c>
      <c r="P40" s="6" t="s">
        <v>9</v>
      </c>
      <c r="Q40" s="6" t="s">
        <v>9</v>
      </c>
    </row>
    <row r="41" spans="1:17" ht="15.5" customHeight="1" x14ac:dyDescent="0.35">
      <c r="A41" s="1" t="s">
        <v>9</v>
      </c>
      <c r="B41" s="1" t="s">
        <v>9</v>
      </c>
      <c r="C41" s="3" t="s">
        <v>31</v>
      </c>
      <c r="D41" s="1" t="s">
        <v>8</v>
      </c>
      <c r="E41" s="2">
        <v>855350</v>
      </c>
      <c r="F41" s="2">
        <v>855350</v>
      </c>
      <c r="G41" s="2">
        <v>855350</v>
      </c>
      <c r="H41" s="2">
        <v>855350</v>
      </c>
      <c r="I41" s="2">
        <v>855350</v>
      </c>
      <c r="J41" s="2">
        <v>855350</v>
      </c>
      <c r="K41" s="2">
        <v>855350</v>
      </c>
      <c r="L41" s="2">
        <v>855350</v>
      </c>
      <c r="M41" s="6" t="s">
        <v>9</v>
      </c>
      <c r="N41" s="6" t="s">
        <v>9</v>
      </c>
      <c r="O41" s="6" t="s">
        <v>9</v>
      </c>
      <c r="P41" s="6" t="s">
        <v>9</v>
      </c>
      <c r="Q41" s="6" t="s">
        <v>9</v>
      </c>
    </row>
    <row r="42" spans="1:17" ht="15.5" customHeight="1" x14ac:dyDescent="0.35">
      <c r="A42" s="1" t="s">
        <v>9</v>
      </c>
      <c r="B42" s="1" t="s">
        <v>9</v>
      </c>
      <c r="C42" s="3" t="s">
        <v>48</v>
      </c>
      <c r="D42" s="1" t="s">
        <v>8</v>
      </c>
      <c r="E42" s="2">
        <v>578978</v>
      </c>
      <c r="F42" s="2">
        <v>578978</v>
      </c>
      <c r="G42" s="2">
        <v>578978</v>
      </c>
      <c r="H42" s="2">
        <v>578978</v>
      </c>
      <c r="I42" s="2">
        <v>578978</v>
      </c>
      <c r="J42" s="2">
        <v>578978</v>
      </c>
      <c r="K42" s="2">
        <v>578978</v>
      </c>
      <c r="L42" s="2">
        <v>578978</v>
      </c>
      <c r="M42" s="6" t="s">
        <v>9</v>
      </c>
      <c r="N42" s="6" t="s">
        <v>9</v>
      </c>
      <c r="O42" s="6" t="s">
        <v>9</v>
      </c>
      <c r="P42" s="6" t="s">
        <v>9</v>
      </c>
      <c r="Q42" s="6" t="s">
        <v>9</v>
      </c>
    </row>
    <row r="43" spans="1:17" ht="15.5" customHeight="1" x14ac:dyDescent="0.35">
      <c r="A43" s="1" t="s">
        <v>9</v>
      </c>
      <c r="B43" s="1" t="s">
        <v>9</v>
      </c>
      <c r="C43" s="3" t="s">
        <v>63</v>
      </c>
      <c r="D43" s="1" t="s">
        <v>8</v>
      </c>
      <c r="E43" s="2">
        <v>869665</v>
      </c>
      <c r="F43" s="2">
        <v>869665</v>
      </c>
      <c r="G43" s="2">
        <v>869665</v>
      </c>
      <c r="H43" s="2">
        <v>869665</v>
      </c>
      <c r="I43" s="2">
        <v>869665</v>
      </c>
      <c r="J43" s="2">
        <v>869665</v>
      </c>
      <c r="K43" s="2">
        <v>869665</v>
      </c>
      <c r="L43" s="2">
        <v>869665</v>
      </c>
      <c r="M43" s="6" t="s">
        <v>9</v>
      </c>
      <c r="N43" s="6" t="s">
        <v>9</v>
      </c>
      <c r="O43" s="6" t="s">
        <v>9</v>
      </c>
      <c r="P43" s="6" t="s">
        <v>9</v>
      </c>
      <c r="Q43" s="6" t="s">
        <v>9</v>
      </c>
    </row>
    <row r="44" spans="1:17" ht="15.5" customHeight="1" x14ac:dyDescent="0.35">
      <c r="A44" s="1" t="s">
        <v>9</v>
      </c>
      <c r="B44" s="1" t="s">
        <v>9</v>
      </c>
      <c r="C44" s="3" t="s">
        <v>38</v>
      </c>
      <c r="D44" s="1" t="s">
        <v>8</v>
      </c>
      <c r="E44" s="2">
        <v>849875</v>
      </c>
      <c r="F44" s="2">
        <v>849875</v>
      </c>
      <c r="G44" s="2">
        <v>849875</v>
      </c>
      <c r="H44" s="2">
        <v>849875</v>
      </c>
      <c r="I44" s="2">
        <v>849875</v>
      </c>
      <c r="J44" s="2">
        <v>849875</v>
      </c>
      <c r="K44" s="2">
        <v>849875</v>
      </c>
      <c r="L44" s="2">
        <v>849875</v>
      </c>
      <c r="M44" s="6" t="s">
        <v>9</v>
      </c>
      <c r="N44" s="6" t="s">
        <v>9</v>
      </c>
      <c r="O44" s="6" t="s">
        <v>9</v>
      </c>
      <c r="P44" s="6" t="s">
        <v>9</v>
      </c>
      <c r="Q44" s="6" t="s">
        <v>9</v>
      </c>
    </row>
    <row r="45" spans="1:17" ht="15.5" customHeight="1" x14ac:dyDescent="0.35">
      <c r="A45" s="1" t="s">
        <v>9</v>
      </c>
      <c r="B45" s="1" t="s">
        <v>9</v>
      </c>
      <c r="C45" s="3" t="s">
        <v>32</v>
      </c>
      <c r="D45" s="1" t="s">
        <v>8</v>
      </c>
      <c r="E45" s="2">
        <v>531840</v>
      </c>
      <c r="F45" s="2">
        <v>531840</v>
      </c>
      <c r="G45" s="2">
        <v>531840</v>
      </c>
      <c r="H45" s="2">
        <v>531840</v>
      </c>
      <c r="I45" s="2">
        <v>531840</v>
      </c>
      <c r="J45" s="2">
        <v>531840</v>
      </c>
      <c r="K45" s="2">
        <v>531840</v>
      </c>
      <c r="L45" s="2">
        <v>531840</v>
      </c>
      <c r="M45" s="6" t="s">
        <v>9</v>
      </c>
      <c r="N45" s="6" t="s">
        <v>9</v>
      </c>
      <c r="O45" s="6" t="s">
        <v>9</v>
      </c>
      <c r="P45" s="6" t="s">
        <v>9</v>
      </c>
      <c r="Q45" s="6" t="s">
        <v>9</v>
      </c>
    </row>
    <row r="46" spans="1:17" ht="15.5" customHeight="1" x14ac:dyDescent="0.35">
      <c r="A46" s="1" t="s">
        <v>9</v>
      </c>
      <c r="B46" s="1" t="s">
        <v>9</v>
      </c>
      <c r="C46" s="3" t="s">
        <v>58</v>
      </c>
      <c r="D46" s="1" t="s">
        <v>8</v>
      </c>
      <c r="E46" s="2">
        <v>576477</v>
      </c>
      <c r="F46" s="2">
        <v>576477</v>
      </c>
      <c r="G46" s="2">
        <v>576477</v>
      </c>
      <c r="H46" s="2">
        <v>576477</v>
      </c>
      <c r="I46" s="2">
        <v>576477</v>
      </c>
      <c r="J46" s="2">
        <v>576477</v>
      </c>
      <c r="K46" s="2">
        <v>576477</v>
      </c>
      <c r="L46" s="2">
        <v>576477</v>
      </c>
      <c r="M46" s="6" t="s">
        <v>9</v>
      </c>
      <c r="N46" s="6" t="s">
        <v>9</v>
      </c>
      <c r="O46" s="6" t="s">
        <v>9</v>
      </c>
      <c r="P46" s="6" t="s">
        <v>9</v>
      </c>
      <c r="Q46" s="6" t="s">
        <v>9</v>
      </c>
    </row>
    <row r="47" spans="1:17" ht="15.5" customHeight="1" x14ac:dyDescent="0.35">
      <c r="A47" s="1" t="s">
        <v>9</v>
      </c>
      <c r="B47" s="1" t="s">
        <v>9</v>
      </c>
      <c r="C47" s="3" t="s">
        <v>39</v>
      </c>
      <c r="D47" s="1" t="s">
        <v>8</v>
      </c>
      <c r="E47" s="2">
        <v>485703</v>
      </c>
      <c r="F47" s="2">
        <v>485703</v>
      </c>
      <c r="G47" s="2">
        <v>485703</v>
      </c>
      <c r="H47" s="2">
        <v>485703</v>
      </c>
      <c r="I47" s="2">
        <v>485703</v>
      </c>
      <c r="J47" s="2">
        <v>485703</v>
      </c>
      <c r="K47" s="2">
        <v>485703</v>
      </c>
      <c r="L47" s="2">
        <v>485703</v>
      </c>
      <c r="M47" s="6" t="s">
        <v>9</v>
      </c>
      <c r="N47" s="6" t="s">
        <v>9</v>
      </c>
      <c r="O47" s="6" t="s">
        <v>9</v>
      </c>
      <c r="P47" s="6" t="s">
        <v>9</v>
      </c>
      <c r="Q47" s="6" t="s">
        <v>9</v>
      </c>
    </row>
    <row r="48" spans="1:17" ht="15.5" customHeight="1" x14ac:dyDescent="0.35">
      <c r="A48" s="1" t="s">
        <v>9</v>
      </c>
      <c r="B48" s="1" t="s">
        <v>9</v>
      </c>
      <c r="C48" s="3" t="s">
        <v>51</v>
      </c>
      <c r="D48" s="1" t="s">
        <v>8</v>
      </c>
      <c r="E48" s="2">
        <v>23787</v>
      </c>
      <c r="F48" s="2">
        <v>23787</v>
      </c>
      <c r="G48" s="2">
        <v>23787</v>
      </c>
      <c r="H48" s="2">
        <v>23787</v>
      </c>
      <c r="I48" s="2">
        <v>23787</v>
      </c>
      <c r="J48" s="2">
        <v>23787</v>
      </c>
      <c r="K48" s="2">
        <v>23787</v>
      </c>
      <c r="L48" s="2">
        <v>23787</v>
      </c>
      <c r="M48" s="6" t="s">
        <v>9</v>
      </c>
      <c r="N48" s="6" t="s">
        <v>9</v>
      </c>
      <c r="O48" s="6" t="s">
        <v>9</v>
      </c>
      <c r="P48" s="6" t="s">
        <v>9</v>
      </c>
      <c r="Q48" s="6" t="s">
        <v>9</v>
      </c>
    </row>
    <row r="49" spans="1:17" ht="15.5" customHeight="1" x14ac:dyDescent="0.35">
      <c r="A49" s="1" t="s">
        <v>9</v>
      </c>
      <c r="B49" s="1" t="s">
        <v>64</v>
      </c>
      <c r="C49" s="3" t="s">
        <v>8</v>
      </c>
      <c r="D49" s="1" t="s">
        <v>8</v>
      </c>
      <c r="E49" s="2" t="s">
        <v>69</v>
      </c>
      <c r="F49" s="2" t="s">
        <v>69</v>
      </c>
      <c r="G49" s="2" t="s">
        <v>69</v>
      </c>
      <c r="H49" s="2">
        <v>17509298</v>
      </c>
      <c r="I49" s="2">
        <v>17413517</v>
      </c>
      <c r="J49" s="2">
        <v>17481690</v>
      </c>
      <c r="K49" s="2">
        <v>17478712</v>
      </c>
      <c r="L49" s="2">
        <v>17489957</v>
      </c>
      <c r="M49" s="6" t="s">
        <v>9</v>
      </c>
      <c r="N49" s="6" t="s">
        <v>9</v>
      </c>
      <c r="O49" s="6" t="s">
        <v>9</v>
      </c>
      <c r="P49" s="6" t="s">
        <v>9</v>
      </c>
      <c r="Q49" s="6" t="s">
        <v>9</v>
      </c>
    </row>
    <row r="50" spans="1:17" ht="15.5" customHeight="1" x14ac:dyDescent="0.35">
      <c r="A50" s="1" t="s">
        <v>9</v>
      </c>
      <c r="B50" s="1" t="s">
        <v>9</v>
      </c>
      <c r="C50" s="3" t="s">
        <v>19</v>
      </c>
      <c r="D50" s="1" t="s">
        <v>8</v>
      </c>
      <c r="E50" s="2" t="s">
        <v>69</v>
      </c>
      <c r="F50" s="2" t="s">
        <v>69</v>
      </c>
      <c r="G50" s="2" t="s">
        <v>69</v>
      </c>
      <c r="H50" s="2">
        <v>490339</v>
      </c>
      <c r="I50" s="2">
        <v>490339</v>
      </c>
      <c r="J50" s="2">
        <v>490339</v>
      </c>
      <c r="K50" s="2">
        <v>490339</v>
      </c>
      <c r="L50" s="2">
        <v>490339</v>
      </c>
      <c r="M50" s="6" t="s">
        <v>9</v>
      </c>
      <c r="N50" s="6" t="s">
        <v>9</v>
      </c>
      <c r="O50" s="6" t="s">
        <v>9</v>
      </c>
      <c r="P50" s="6" t="s">
        <v>9</v>
      </c>
      <c r="Q50" s="6" t="s">
        <v>9</v>
      </c>
    </row>
    <row r="51" spans="1:17" ht="15.5" customHeight="1" x14ac:dyDescent="0.35">
      <c r="A51" s="1" t="s">
        <v>9</v>
      </c>
      <c r="B51" s="1" t="s">
        <v>9</v>
      </c>
      <c r="C51" s="3" t="s">
        <v>60</v>
      </c>
      <c r="D51" s="1" t="s">
        <v>8</v>
      </c>
      <c r="E51" s="2" t="s">
        <v>69</v>
      </c>
      <c r="F51" s="2" t="s">
        <v>69</v>
      </c>
      <c r="G51" s="2" t="s">
        <v>69</v>
      </c>
      <c r="H51" s="2">
        <v>566249</v>
      </c>
      <c r="I51" s="2">
        <v>561695</v>
      </c>
      <c r="J51" s="2">
        <v>562209</v>
      </c>
      <c r="K51" s="2">
        <v>560179</v>
      </c>
      <c r="L51" s="2">
        <v>565402</v>
      </c>
      <c r="M51" s="6" t="s">
        <v>9</v>
      </c>
      <c r="N51" s="6" t="s">
        <v>9</v>
      </c>
      <c r="O51" s="6" t="s">
        <v>9</v>
      </c>
      <c r="P51" s="6" t="s">
        <v>9</v>
      </c>
      <c r="Q51" s="6" t="s">
        <v>9</v>
      </c>
    </row>
    <row r="52" spans="1:17" ht="15.5" customHeight="1" x14ac:dyDescent="0.35">
      <c r="A52" s="1" t="s">
        <v>9</v>
      </c>
      <c r="B52" s="1" t="s">
        <v>9</v>
      </c>
      <c r="C52" s="3" t="s">
        <v>42</v>
      </c>
      <c r="D52" s="1" t="s">
        <v>8</v>
      </c>
      <c r="E52" s="2" t="s">
        <v>69</v>
      </c>
      <c r="F52" s="2" t="s">
        <v>69</v>
      </c>
      <c r="G52" s="2" t="s">
        <v>69</v>
      </c>
      <c r="H52" s="2">
        <v>485675</v>
      </c>
      <c r="I52" s="2">
        <v>485231</v>
      </c>
      <c r="J52" s="2">
        <v>486731</v>
      </c>
      <c r="K52" s="2">
        <v>486731</v>
      </c>
      <c r="L52" s="2">
        <v>485607</v>
      </c>
      <c r="M52" s="6" t="s">
        <v>9</v>
      </c>
      <c r="N52" s="6" t="s">
        <v>9</v>
      </c>
      <c r="O52" s="6" t="s">
        <v>9</v>
      </c>
      <c r="P52" s="6" t="s">
        <v>9</v>
      </c>
      <c r="Q52" s="6" t="s">
        <v>9</v>
      </c>
    </row>
    <row r="53" spans="1:17" ht="15.5" customHeight="1" x14ac:dyDescent="0.35">
      <c r="A53" s="1" t="s">
        <v>9</v>
      </c>
      <c r="B53" s="1" t="s">
        <v>9</v>
      </c>
      <c r="C53" s="3" t="s">
        <v>27</v>
      </c>
      <c r="D53" s="1" t="s">
        <v>8</v>
      </c>
      <c r="E53" s="2" t="s">
        <v>69</v>
      </c>
      <c r="F53" s="2" t="s">
        <v>69</v>
      </c>
      <c r="G53" s="2" t="s">
        <v>69</v>
      </c>
      <c r="H53" s="2">
        <v>429880</v>
      </c>
      <c r="I53" s="2">
        <v>429408</v>
      </c>
      <c r="J53" s="2">
        <v>428860</v>
      </c>
      <c r="K53" s="2">
        <v>432011</v>
      </c>
      <c r="L53" s="2">
        <v>432918</v>
      </c>
      <c r="M53" s="6" t="s">
        <v>9</v>
      </c>
      <c r="N53" s="6" t="s">
        <v>9</v>
      </c>
      <c r="O53" s="6" t="s">
        <v>9</v>
      </c>
      <c r="P53" s="6" t="s">
        <v>9</v>
      </c>
      <c r="Q53" s="6" t="s">
        <v>9</v>
      </c>
    </row>
    <row r="54" spans="1:17" ht="15.5" customHeight="1" x14ac:dyDescent="0.35">
      <c r="A54" s="1" t="s">
        <v>9</v>
      </c>
      <c r="B54" s="1" t="s">
        <v>9</v>
      </c>
      <c r="C54" s="3" t="s">
        <v>12</v>
      </c>
      <c r="D54" s="1" t="s">
        <v>8</v>
      </c>
      <c r="E54" s="2" t="s">
        <v>69</v>
      </c>
      <c r="F54" s="2" t="s">
        <v>69</v>
      </c>
      <c r="G54" s="2" t="s">
        <v>69</v>
      </c>
      <c r="H54" s="2">
        <v>563367</v>
      </c>
      <c r="I54" s="2">
        <v>563867</v>
      </c>
      <c r="J54" s="2">
        <v>572699</v>
      </c>
      <c r="K54" s="2">
        <v>570782</v>
      </c>
      <c r="L54" s="2">
        <v>570782</v>
      </c>
      <c r="M54" s="6" t="s">
        <v>9</v>
      </c>
      <c r="N54" s="6" t="s">
        <v>9</v>
      </c>
      <c r="O54" s="6" t="s">
        <v>9</v>
      </c>
      <c r="P54" s="6" t="s">
        <v>9</v>
      </c>
      <c r="Q54" s="6" t="s">
        <v>9</v>
      </c>
    </row>
    <row r="55" spans="1:17" ht="15.5" customHeight="1" x14ac:dyDescent="0.35">
      <c r="A55" s="1" t="s">
        <v>9</v>
      </c>
      <c r="B55" s="1" t="s">
        <v>9</v>
      </c>
      <c r="C55" s="3" t="s">
        <v>13</v>
      </c>
      <c r="D55" s="1" t="s">
        <v>8</v>
      </c>
      <c r="E55" s="2" t="s">
        <v>69</v>
      </c>
      <c r="F55" s="2" t="s">
        <v>69</v>
      </c>
      <c r="G55" s="2" t="s">
        <v>69</v>
      </c>
      <c r="H55" s="2">
        <v>438077</v>
      </c>
      <c r="I55" s="2">
        <v>438077</v>
      </c>
      <c r="J55" s="2">
        <v>438077</v>
      </c>
      <c r="K55" s="2">
        <v>438077</v>
      </c>
      <c r="L55" s="2">
        <v>425676</v>
      </c>
      <c r="M55" s="6" t="s">
        <v>9</v>
      </c>
      <c r="N55" s="6" t="s">
        <v>9</v>
      </c>
      <c r="O55" s="6" t="s">
        <v>9</v>
      </c>
      <c r="P55" s="6" t="s">
        <v>9</v>
      </c>
      <c r="Q55" s="6" t="s">
        <v>9</v>
      </c>
    </row>
    <row r="56" spans="1:17" ht="15.5" customHeight="1" x14ac:dyDescent="0.35">
      <c r="A56" s="1" t="s">
        <v>9</v>
      </c>
      <c r="B56" s="1" t="s">
        <v>9</v>
      </c>
      <c r="C56" s="3" t="s">
        <v>28</v>
      </c>
      <c r="D56" s="1" t="s">
        <v>8</v>
      </c>
      <c r="E56" s="2" t="s">
        <v>69</v>
      </c>
      <c r="F56" s="2" t="s">
        <v>69</v>
      </c>
      <c r="G56" s="2" t="s">
        <v>69</v>
      </c>
      <c r="H56" s="2">
        <v>443465</v>
      </c>
      <c r="I56" s="2">
        <v>416528</v>
      </c>
      <c r="J56" s="2">
        <v>416528</v>
      </c>
      <c r="K56" s="2">
        <v>416528</v>
      </c>
      <c r="L56" s="2">
        <v>416528</v>
      </c>
      <c r="M56" s="6" t="s">
        <v>9</v>
      </c>
      <c r="N56" s="6" t="s">
        <v>9</v>
      </c>
      <c r="O56" s="6" t="s">
        <v>9</v>
      </c>
      <c r="P56" s="6" t="s">
        <v>9</v>
      </c>
      <c r="Q56" s="6" t="s">
        <v>9</v>
      </c>
    </row>
    <row r="57" spans="1:17" ht="15.5" customHeight="1" x14ac:dyDescent="0.35">
      <c r="A57" s="1" t="s">
        <v>9</v>
      </c>
      <c r="B57" s="1" t="s">
        <v>9</v>
      </c>
      <c r="C57" s="3" t="s">
        <v>20</v>
      </c>
      <c r="D57" s="1" t="s">
        <v>8</v>
      </c>
      <c r="E57" s="2" t="s">
        <v>69</v>
      </c>
      <c r="F57" s="2" t="s">
        <v>69</v>
      </c>
      <c r="G57" s="2" t="s">
        <v>69</v>
      </c>
      <c r="H57" s="2">
        <v>405871</v>
      </c>
      <c r="I57" s="2">
        <v>374249</v>
      </c>
      <c r="J57" s="2">
        <v>395716</v>
      </c>
      <c r="K57" s="2">
        <v>395716</v>
      </c>
      <c r="L57" s="2">
        <v>384360</v>
      </c>
      <c r="M57" s="6" t="s">
        <v>9</v>
      </c>
      <c r="N57" s="6" t="s">
        <v>9</v>
      </c>
      <c r="O57" s="6" t="s">
        <v>9</v>
      </c>
      <c r="P57" s="6" t="s">
        <v>9</v>
      </c>
      <c r="Q57" s="6" t="s">
        <v>9</v>
      </c>
    </row>
    <row r="58" spans="1:17" ht="15.5" customHeight="1" x14ac:dyDescent="0.35">
      <c r="A58" s="1" t="s">
        <v>9</v>
      </c>
      <c r="B58" s="1" t="s">
        <v>9</v>
      </c>
      <c r="C58" s="3" t="s">
        <v>34</v>
      </c>
      <c r="D58" s="1" t="s">
        <v>8</v>
      </c>
      <c r="E58" s="2" t="s">
        <v>69</v>
      </c>
      <c r="F58" s="2" t="s">
        <v>69</v>
      </c>
      <c r="G58" s="2" t="s">
        <v>69</v>
      </c>
      <c r="H58" s="2">
        <v>325517</v>
      </c>
      <c r="I58" s="2">
        <v>326596</v>
      </c>
      <c r="J58" s="2">
        <v>328617</v>
      </c>
      <c r="K58" s="2">
        <v>328708</v>
      </c>
      <c r="L58" s="2">
        <v>328919</v>
      </c>
      <c r="M58" s="6" t="s">
        <v>9</v>
      </c>
      <c r="N58" s="6" t="s">
        <v>9</v>
      </c>
      <c r="O58" s="6" t="s">
        <v>9</v>
      </c>
      <c r="P58" s="6" t="s">
        <v>9</v>
      </c>
      <c r="Q58" s="6" t="s">
        <v>9</v>
      </c>
    </row>
    <row r="59" spans="1:17" ht="15.5" customHeight="1" x14ac:dyDescent="0.35">
      <c r="A59" s="1" t="s">
        <v>9</v>
      </c>
      <c r="B59" s="1" t="s">
        <v>9</v>
      </c>
      <c r="C59" s="3" t="s">
        <v>35</v>
      </c>
      <c r="D59" s="1" t="s">
        <v>8</v>
      </c>
      <c r="E59" s="2" t="s">
        <v>69</v>
      </c>
      <c r="F59" s="2" t="s">
        <v>69</v>
      </c>
      <c r="G59" s="2" t="s">
        <v>69</v>
      </c>
      <c r="H59" s="2">
        <v>456968</v>
      </c>
      <c r="I59" s="2">
        <v>461990</v>
      </c>
      <c r="J59" s="2">
        <v>456959</v>
      </c>
      <c r="K59" s="2">
        <v>475421</v>
      </c>
      <c r="L59" s="2">
        <v>487533</v>
      </c>
      <c r="M59" s="6" t="s">
        <v>9</v>
      </c>
      <c r="N59" s="6" t="s">
        <v>9</v>
      </c>
      <c r="O59" s="6" t="s">
        <v>9</v>
      </c>
      <c r="P59" s="6" t="s">
        <v>9</v>
      </c>
      <c r="Q59" s="6" t="s">
        <v>9</v>
      </c>
    </row>
    <row r="60" spans="1:17" ht="15.5" customHeight="1" x14ac:dyDescent="0.35">
      <c r="A60" s="1" t="s">
        <v>9</v>
      </c>
      <c r="B60" s="1" t="s">
        <v>9</v>
      </c>
      <c r="C60" s="3" t="s">
        <v>61</v>
      </c>
      <c r="D60" s="1" t="s">
        <v>8</v>
      </c>
      <c r="E60" s="2" t="s">
        <v>69</v>
      </c>
      <c r="F60" s="2" t="s">
        <v>69</v>
      </c>
      <c r="G60" s="2" t="s">
        <v>69</v>
      </c>
      <c r="H60" s="2">
        <v>451667</v>
      </c>
      <c r="I60" s="2">
        <v>451477</v>
      </c>
      <c r="J60" s="2">
        <v>450088</v>
      </c>
      <c r="K60" s="2">
        <v>450086</v>
      </c>
      <c r="L60" s="2">
        <v>429900</v>
      </c>
      <c r="M60" s="6" t="s">
        <v>9</v>
      </c>
      <c r="N60" s="6" t="s">
        <v>9</v>
      </c>
      <c r="O60" s="6" t="s">
        <v>9</v>
      </c>
      <c r="P60" s="6" t="s">
        <v>9</v>
      </c>
      <c r="Q60" s="6" t="s">
        <v>9</v>
      </c>
    </row>
    <row r="61" spans="1:17" ht="15.5" customHeight="1" x14ac:dyDescent="0.35">
      <c r="A61" s="1" t="s">
        <v>9</v>
      </c>
      <c r="B61" s="1" t="s">
        <v>9</v>
      </c>
      <c r="C61" s="3" t="s">
        <v>43</v>
      </c>
      <c r="D61" s="1" t="s">
        <v>8</v>
      </c>
      <c r="E61" s="2" t="s">
        <v>69</v>
      </c>
      <c r="F61" s="2" t="s">
        <v>69</v>
      </c>
      <c r="G61" s="2" t="s">
        <v>69</v>
      </c>
      <c r="H61" s="2">
        <v>417357</v>
      </c>
      <c r="I61" s="2">
        <v>417670</v>
      </c>
      <c r="J61" s="2">
        <v>417723</v>
      </c>
      <c r="K61" s="2">
        <v>417723</v>
      </c>
      <c r="L61" s="2">
        <v>407974</v>
      </c>
      <c r="M61" s="6" t="s">
        <v>9</v>
      </c>
      <c r="N61" s="6" t="s">
        <v>9</v>
      </c>
      <c r="O61" s="6" t="s">
        <v>9</v>
      </c>
      <c r="P61" s="6" t="s">
        <v>9</v>
      </c>
      <c r="Q61" s="6" t="s">
        <v>9</v>
      </c>
    </row>
    <row r="62" spans="1:17" ht="15.5" customHeight="1" x14ac:dyDescent="0.35">
      <c r="A62" s="1" t="s">
        <v>9</v>
      </c>
      <c r="B62" s="1" t="s">
        <v>9</v>
      </c>
      <c r="C62" s="3" t="s">
        <v>14</v>
      </c>
      <c r="D62" s="1" t="s">
        <v>8</v>
      </c>
      <c r="E62" s="2" t="s">
        <v>69</v>
      </c>
      <c r="F62" s="2" t="s">
        <v>69</v>
      </c>
      <c r="G62" s="2" t="s">
        <v>69</v>
      </c>
      <c r="H62" s="2">
        <v>520359</v>
      </c>
      <c r="I62" s="2">
        <v>520359</v>
      </c>
      <c r="J62" s="2">
        <v>520359</v>
      </c>
      <c r="K62" s="2">
        <v>520359</v>
      </c>
      <c r="L62" s="2">
        <v>539238</v>
      </c>
      <c r="M62" s="6" t="s">
        <v>9</v>
      </c>
      <c r="N62" s="6" t="s">
        <v>9</v>
      </c>
      <c r="O62" s="6" t="s">
        <v>9</v>
      </c>
      <c r="P62" s="6" t="s">
        <v>9</v>
      </c>
      <c r="Q62" s="6" t="s">
        <v>9</v>
      </c>
    </row>
    <row r="63" spans="1:17" ht="15.5" customHeight="1" x14ac:dyDescent="0.35">
      <c r="A63" s="1" t="s">
        <v>9</v>
      </c>
      <c r="B63" s="1" t="s">
        <v>9</v>
      </c>
      <c r="C63" s="3" t="s">
        <v>36</v>
      </c>
      <c r="D63" s="1" t="s">
        <v>8</v>
      </c>
      <c r="E63" s="2" t="s">
        <v>69</v>
      </c>
      <c r="F63" s="2" t="s">
        <v>69</v>
      </c>
      <c r="G63" s="2" t="s">
        <v>69</v>
      </c>
      <c r="H63" s="2">
        <v>573050</v>
      </c>
      <c r="I63" s="2">
        <v>573050</v>
      </c>
      <c r="J63" s="2">
        <v>573050</v>
      </c>
      <c r="K63" s="2">
        <v>566656</v>
      </c>
      <c r="L63" s="2">
        <v>566656</v>
      </c>
      <c r="M63" s="6" t="s">
        <v>9</v>
      </c>
      <c r="N63" s="6" t="s">
        <v>9</v>
      </c>
      <c r="O63" s="6" t="s">
        <v>9</v>
      </c>
      <c r="P63" s="6" t="s">
        <v>9</v>
      </c>
      <c r="Q63" s="6" t="s">
        <v>9</v>
      </c>
    </row>
    <row r="64" spans="1:17" ht="15.5" customHeight="1" x14ac:dyDescent="0.35">
      <c r="A64" s="1" t="s">
        <v>9</v>
      </c>
      <c r="B64" s="1" t="s">
        <v>9</v>
      </c>
      <c r="C64" s="3" t="s">
        <v>21</v>
      </c>
      <c r="D64" s="1" t="s">
        <v>8</v>
      </c>
      <c r="E64" s="2" t="s">
        <v>69</v>
      </c>
      <c r="F64" s="2" t="s">
        <v>69</v>
      </c>
      <c r="G64" s="2" t="s">
        <v>69</v>
      </c>
      <c r="H64" s="2">
        <v>281970</v>
      </c>
      <c r="I64" s="2">
        <v>281970</v>
      </c>
      <c r="J64" s="2">
        <v>281970</v>
      </c>
      <c r="K64" s="2">
        <v>281963</v>
      </c>
      <c r="L64" s="2">
        <v>281963</v>
      </c>
      <c r="M64" s="6" t="s">
        <v>9</v>
      </c>
      <c r="N64" s="6" t="s">
        <v>9</v>
      </c>
      <c r="O64" s="6" t="s">
        <v>9</v>
      </c>
      <c r="P64" s="6" t="s">
        <v>9</v>
      </c>
      <c r="Q64" s="6" t="s">
        <v>9</v>
      </c>
    </row>
    <row r="65" spans="1:17" ht="15.5" customHeight="1" x14ac:dyDescent="0.35">
      <c r="A65" s="1" t="s">
        <v>9</v>
      </c>
      <c r="B65" s="1" t="s">
        <v>9</v>
      </c>
      <c r="C65" s="3" t="s">
        <v>44</v>
      </c>
      <c r="D65" s="1" t="s">
        <v>8</v>
      </c>
      <c r="E65" s="2" t="s">
        <v>69</v>
      </c>
      <c r="F65" s="2" t="s">
        <v>69</v>
      </c>
      <c r="G65" s="2" t="s">
        <v>69</v>
      </c>
      <c r="H65" s="2">
        <v>303626</v>
      </c>
      <c r="I65" s="2">
        <v>304775</v>
      </c>
      <c r="J65" s="2">
        <v>305436</v>
      </c>
      <c r="K65" s="2">
        <v>305870</v>
      </c>
      <c r="L65" s="2">
        <v>306133</v>
      </c>
      <c r="M65" s="6" t="s">
        <v>9</v>
      </c>
      <c r="N65" s="6" t="s">
        <v>9</v>
      </c>
      <c r="O65" s="6" t="s">
        <v>9</v>
      </c>
      <c r="P65" s="6" t="s">
        <v>9</v>
      </c>
      <c r="Q65" s="6" t="s">
        <v>9</v>
      </c>
    </row>
    <row r="66" spans="1:17" ht="15.5" customHeight="1" x14ac:dyDescent="0.35">
      <c r="A66" s="1" t="s">
        <v>9</v>
      </c>
      <c r="B66" s="1" t="s">
        <v>9</v>
      </c>
      <c r="C66" s="3" t="s">
        <v>54</v>
      </c>
      <c r="D66" s="1" t="s">
        <v>8</v>
      </c>
      <c r="E66" s="2" t="s">
        <v>69</v>
      </c>
      <c r="F66" s="2" t="s">
        <v>69</v>
      </c>
      <c r="G66" s="2" t="s">
        <v>69</v>
      </c>
      <c r="H66" s="2">
        <v>605867</v>
      </c>
      <c r="I66" s="2">
        <v>605867</v>
      </c>
      <c r="J66" s="2">
        <v>619038</v>
      </c>
      <c r="K66" s="2">
        <v>618668</v>
      </c>
      <c r="L66" s="2">
        <v>618525</v>
      </c>
      <c r="M66" s="6" t="s">
        <v>9</v>
      </c>
      <c r="N66" s="6" t="s">
        <v>9</v>
      </c>
      <c r="O66" s="6" t="s">
        <v>9</v>
      </c>
      <c r="P66" s="6" t="s">
        <v>9</v>
      </c>
      <c r="Q66" s="6" t="s">
        <v>9</v>
      </c>
    </row>
    <row r="67" spans="1:17" ht="15.5" customHeight="1" x14ac:dyDescent="0.35">
      <c r="A67" s="1" t="s">
        <v>9</v>
      </c>
      <c r="B67" s="1" t="s">
        <v>9</v>
      </c>
      <c r="C67" s="3" t="s">
        <v>37</v>
      </c>
      <c r="D67" s="1" t="s">
        <v>8</v>
      </c>
      <c r="E67" s="2" t="s">
        <v>69</v>
      </c>
      <c r="F67" s="2" t="s">
        <v>69</v>
      </c>
      <c r="G67" s="2" t="s">
        <v>69</v>
      </c>
      <c r="H67" s="2">
        <v>375252</v>
      </c>
      <c r="I67" s="2">
        <v>375252</v>
      </c>
      <c r="J67" s="2">
        <v>375252</v>
      </c>
      <c r="K67" s="2">
        <v>375252</v>
      </c>
      <c r="L67" s="2">
        <v>375153</v>
      </c>
      <c r="M67" s="6" t="s">
        <v>9</v>
      </c>
      <c r="N67" s="6" t="s">
        <v>9</v>
      </c>
      <c r="O67" s="6" t="s">
        <v>9</v>
      </c>
      <c r="P67" s="6" t="s">
        <v>9</v>
      </c>
      <c r="Q67" s="6" t="s">
        <v>9</v>
      </c>
    </row>
    <row r="68" spans="1:17" ht="15.5" customHeight="1" x14ac:dyDescent="0.35">
      <c r="A68" s="1" t="s">
        <v>9</v>
      </c>
      <c r="B68" s="1" t="s">
        <v>9</v>
      </c>
      <c r="C68" s="3" t="s">
        <v>45</v>
      </c>
      <c r="D68" s="1" t="s">
        <v>8</v>
      </c>
      <c r="E68" s="2" t="s">
        <v>69</v>
      </c>
      <c r="F68" s="2" t="s">
        <v>69</v>
      </c>
      <c r="G68" s="2" t="s">
        <v>69</v>
      </c>
      <c r="H68" s="2">
        <v>279087</v>
      </c>
      <c r="I68" s="2">
        <v>278486</v>
      </c>
      <c r="J68" s="2">
        <v>278460</v>
      </c>
      <c r="K68" s="2">
        <v>279142</v>
      </c>
      <c r="L68" s="2">
        <v>279213</v>
      </c>
      <c r="M68" s="6" t="s">
        <v>9</v>
      </c>
      <c r="N68" s="6" t="s">
        <v>9</v>
      </c>
      <c r="O68" s="6" t="s">
        <v>9</v>
      </c>
      <c r="P68" s="6" t="s">
        <v>9</v>
      </c>
      <c r="Q68" s="6" t="s">
        <v>9</v>
      </c>
    </row>
    <row r="69" spans="1:17" ht="15.5" customHeight="1" x14ac:dyDescent="0.35">
      <c r="A69" s="1" t="s">
        <v>9</v>
      </c>
      <c r="B69" s="1" t="s">
        <v>9</v>
      </c>
      <c r="C69" s="3" t="s">
        <v>55</v>
      </c>
      <c r="D69" s="1" t="s">
        <v>8</v>
      </c>
      <c r="E69" s="2" t="s">
        <v>69</v>
      </c>
      <c r="F69" s="2" t="s">
        <v>69</v>
      </c>
      <c r="G69" s="2" t="s">
        <v>69</v>
      </c>
      <c r="H69" s="2">
        <v>315494</v>
      </c>
      <c r="I69" s="2">
        <v>314687</v>
      </c>
      <c r="J69" s="2">
        <v>317360</v>
      </c>
      <c r="K69" s="2">
        <v>320562</v>
      </c>
      <c r="L69" s="2">
        <v>323010</v>
      </c>
      <c r="M69" s="6" t="s">
        <v>9</v>
      </c>
      <c r="N69" s="6" t="s">
        <v>9</v>
      </c>
      <c r="O69" s="6" t="s">
        <v>9</v>
      </c>
      <c r="P69" s="6" t="s">
        <v>9</v>
      </c>
      <c r="Q69" s="6" t="s">
        <v>9</v>
      </c>
    </row>
    <row r="70" spans="1:17" ht="15.5" customHeight="1" x14ac:dyDescent="0.35">
      <c r="A70" s="1" t="s">
        <v>9</v>
      </c>
      <c r="B70" s="1" t="s">
        <v>9</v>
      </c>
      <c r="C70" s="3" t="s">
        <v>22</v>
      </c>
      <c r="D70" s="1" t="s">
        <v>8</v>
      </c>
      <c r="E70" s="2" t="s">
        <v>69</v>
      </c>
      <c r="F70" s="2" t="s">
        <v>69</v>
      </c>
      <c r="G70" s="2" t="s">
        <v>69</v>
      </c>
      <c r="H70" s="2">
        <v>594903</v>
      </c>
      <c r="I70" s="2">
        <v>594251</v>
      </c>
      <c r="J70" s="2">
        <v>595046</v>
      </c>
      <c r="K70" s="2">
        <v>582106</v>
      </c>
      <c r="L70" s="2">
        <v>586383</v>
      </c>
      <c r="M70" s="6" t="s">
        <v>9</v>
      </c>
      <c r="N70" s="6" t="s">
        <v>9</v>
      </c>
      <c r="O70" s="6" t="s">
        <v>9</v>
      </c>
      <c r="P70" s="6" t="s">
        <v>9</v>
      </c>
      <c r="Q70" s="6" t="s">
        <v>9</v>
      </c>
    </row>
    <row r="71" spans="1:17" ht="15.5" customHeight="1" x14ac:dyDescent="0.35">
      <c r="A71" s="1" t="s">
        <v>9</v>
      </c>
      <c r="B71" s="1" t="s">
        <v>9</v>
      </c>
      <c r="C71" s="3" t="s">
        <v>62</v>
      </c>
      <c r="D71" s="1" t="s">
        <v>8</v>
      </c>
      <c r="E71" s="2" t="s">
        <v>69</v>
      </c>
      <c r="F71" s="2" t="s">
        <v>69</v>
      </c>
      <c r="G71" s="2" t="s">
        <v>69</v>
      </c>
      <c r="H71" s="2">
        <v>470576</v>
      </c>
      <c r="I71" s="2">
        <v>474549</v>
      </c>
      <c r="J71" s="2">
        <v>477296</v>
      </c>
      <c r="K71" s="2">
        <v>477793</v>
      </c>
      <c r="L71" s="2">
        <v>477814</v>
      </c>
      <c r="M71" s="6" t="s">
        <v>9</v>
      </c>
      <c r="N71" s="6" t="s">
        <v>9</v>
      </c>
      <c r="O71" s="6" t="s">
        <v>9</v>
      </c>
      <c r="P71" s="6" t="s">
        <v>9</v>
      </c>
      <c r="Q71" s="6" t="s">
        <v>9</v>
      </c>
    </row>
    <row r="72" spans="1:17" ht="15.5" customHeight="1" x14ac:dyDescent="0.35">
      <c r="A72" s="1" t="s">
        <v>9</v>
      </c>
      <c r="B72" s="1" t="s">
        <v>9</v>
      </c>
      <c r="C72" s="3" t="s">
        <v>46</v>
      </c>
      <c r="D72" s="1" t="s">
        <v>8</v>
      </c>
      <c r="E72" s="2" t="s">
        <v>69</v>
      </c>
      <c r="F72" s="2" t="s">
        <v>69</v>
      </c>
      <c r="G72" s="2" t="s">
        <v>69</v>
      </c>
      <c r="H72" s="2">
        <v>373155</v>
      </c>
      <c r="I72" s="2">
        <v>371835</v>
      </c>
      <c r="J72" s="2">
        <v>372251</v>
      </c>
      <c r="K72" s="2">
        <v>371024</v>
      </c>
      <c r="L72" s="2">
        <v>371024</v>
      </c>
      <c r="M72" s="6" t="s">
        <v>9</v>
      </c>
      <c r="N72" s="6" t="s">
        <v>9</v>
      </c>
      <c r="O72" s="6" t="s">
        <v>9</v>
      </c>
      <c r="P72" s="6" t="s">
        <v>9</v>
      </c>
      <c r="Q72" s="6" t="s">
        <v>9</v>
      </c>
    </row>
    <row r="73" spans="1:17" ht="15.5" customHeight="1" x14ac:dyDescent="0.35">
      <c r="A73" s="1" t="s">
        <v>9</v>
      </c>
      <c r="B73" s="1" t="s">
        <v>9</v>
      </c>
      <c r="C73" s="3" t="s">
        <v>29</v>
      </c>
      <c r="D73" s="1" t="s">
        <v>8</v>
      </c>
      <c r="E73" s="2" t="s">
        <v>69</v>
      </c>
      <c r="F73" s="2" t="s">
        <v>69</v>
      </c>
      <c r="G73" s="2" t="s">
        <v>69</v>
      </c>
      <c r="H73" s="2">
        <v>417057</v>
      </c>
      <c r="I73" s="2">
        <v>409945</v>
      </c>
      <c r="J73" s="2">
        <v>409945</v>
      </c>
      <c r="K73" s="2">
        <v>416039</v>
      </c>
      <c r="L73" s="2">
        <v>425023</v>
      </c>
      <c r="M73" s="6" t="s">
        <v>9</v>
      </c>
      <c r="N73" s="6" t="s">
        <v>9</v>
      </c>
      <c r="O73" s="6" t="s">
        <v>9</v>
      </c>
      <c r="P73" s="6" t="s">
        <v>9</v>
      </c>
      <c r="Q73" s="6" t="s">
        <v>9</v>
      </c>
    </row>
    <row r="74" spans="1:17" ht="15.5" customHeight="1" x14ac:dyDescent="0.35">
      <c r="A74" s="1" t="s">
        <v>9</v>
      </c>
      <c r="B74" s="1" t="s">
        <v>9</v>
      </c>
      <c r="C74" s="3" t="s">
        <v>50</v>
      </c>
      <c r="D74" s="1" t="s">
        <v>8</v>
      </c>
      <c r="E74" s="2" t="s">
        <v>69</v>
      </c>
      <c r="F74" s="2" t="s">
        <v>69</v>
      </c>
      <c r="G74" s="2" t="s">
        <v>69</v>
      </c>
      <c r="H74" s="2">
        <v>115295</v>
      </c>
      <c r="I74" s="2">
        <v>115291</v>
      </c>
      <c r="J74" s="2">
        <v>113502</v>
      </c>
      <c r="K74" s="2">
        <v>114242</v>
      </c>
      <c r="L74" s="2">
        <v>115607</v>
      </c>
      <c r="M74" s="6" t="s">
        <v>9</v>
      </c>
      <c r="N74" s="6" t="s">
        <v>9</v>
      </c>
      <c r="O74" s="6" t="s">
        <v>9</v>
      </c>
      <c r="P74" s="6" t="s">
        <v>9</v>
      </c>
      <c r="Q74" s="6" t="s">
        <v>9</v>
      </c>
    </row>
    <row r="75" spans="1:17" ht="15.5" customHeight="1" x14ac:dyDescent="0.35">
      <c r="A75" s="1" t="s">
        <v>9</v>
      </c>
      <c r="B75" s="1" t="s">
        <v>9</v>
      </c>
      <c r="C75" s="3" t="s">
        <v>15</v>
      </c>
      <c r="D75" s="1" t="s">
        <v>8</v>
      </c>
      <c r="E75" s="2" t="s">
        <v>69</v>
      </c>
      <c r="F75" s="2" t="s">
        <v>69</v>
      </c>
      <c r="G75" s="2" t="s">
        <v>69</v>
      </c>
      <c r="H75" s="2">
        <v>415348</v>
      </c>
      <c r="I75" s="2">
        <v>417589</v>
      </c>
      <c r="J75" s="2">
        <v>430021</v>
      </c>
      <c r="K75" s="2">
        <v>427720</v>
      </c>
      <c r="L75" s="2">
        <v>426706</v>
      </c>
      <c r="M75" s="6" t="s">
        <v>9</v>
      </c>
      <c r="N75" s="6" t="s">
        <v>9</v>
      </c>
      <c r="O75" s="6" t="s">
        <v>9</v>
      </c>
      <c r="P75" s="6" t="s">
        <v>9</v>
      </c>
      <c r="Q75" s="6" t="s">
        <v>9</v>
      </c>
    </row>
    <row r="76" spans="1:17" ht="15.5" customHeight="1" x14ac:dyDescent="0.35">
      <c r="A76" s="1" t="s">
        <v>9</v>
      </c>
      <c r="B76" s="1" t="s">
        <v>9</v>
      </c>
      <c r="C76" s="3" t="s">
        <v>56</v>
      </c>
      <c r="D76" s="1" t="s">
        <v>8</v>
      </c>
      <c r="E76" s="2" t="s">
        <v>69</v>
      </c>
      <c r="F76" s="2" t="s">
        <v>69</v>
      </c>
      <c r="G76" s="2" t="s">
        <v>69</v>
      </c>
      <c r="H76" s="2">
        <v>334854</v>
      </c>
      <c r="I76" s="2">
        <v>325844</v>
      </c>
      <c r="J76" s="2">
        <v>325844</v>
      </c>
      <c r="K76" s="2">
        <v>325844</v>
      </c>
      <c r="L76" s="2">
        <v>325844</v>
      </c>
      <c r="M76" s="6" t="s">
        <v>9</v>
      </c>
      <c r="N76" s="6" t="s">
        <v>9</v>
      </c>
      <c r="O76" s="6" t="s">
        <v>9</v>
      </c>
      <c r="P76" s="6" t="s">
        <v>9</v>
      </c>
      <c r="Q76" s="6" t="s">
        <v>9</v>
      </c>
    </row>
    <row r="77" spans="1:17" ht="15.5" customHeight="1" x14ac:dyDescent="0.35">
      <c r="A77" s="1" t="s">
        <v>9</v>
      </c>
      <c r="B77" s="1" t="s">
        <v>9</v>
      </c>
      <c r="C77" s="3" t="s">
        <v>23</v>
      </c>
      <c r="D77" s="1" t="s">
        <v>8</v>
      </c>
      <c r="E77" s="2" t="s">
        <v>69</v>
      </c>
      <c r="F77" s="2" t="s">
        <v>69</v>
      </c>
      <c r="G77" s="2" t="s">
        <v>69</v>
      </c>
      <c r="H77" s="2">
        <v>495217</v>
      </c>
      <c r="I77" s="2">
        <v>493447</v>
      </c>
      <c r="J77" s="2">
        <v>498305</v>
      </c>
      <c r="K77" s="2">
        <v>496887</v>
      </c>
      <c r="L77" s="2">
        <v>496971</v>
      </c>
      <c r="M77" s="6" t="s">
        <v>9</v>
      </c>
      <c r="N77" s="6" t="s">
        <v>9</v>
      </c>
      <c r="O77" s="6" t="s">
        <v>9</v>
      </c>
      <c r="P77" s="6" t="s">
        <v>9</v>
      </c>
      <c r="Q77" s="6" t="s">
        <v>9</v>
      </c>
    </row>
    <row r="78" spans="1:17" ht="15.5" customHeight="1" x14ac:dyDescent="0.35">
      <c r="A78" s="1" t="s">
        <v>9</v>
      </c>
      <c r="B78" s="1" t="s">
        <v>9</v>
      </c>
      <c r="C78" s="3" t="s">
        <v>30</v>
      </c>
      <c r="D78" s="1" t="s">
        <v>8</v>
      </c>
      <c r="E78" s="2" t="s">
        <v>69</v>
      </c>
      <c r="F78" s="2" t="s">
        <v>69</v>
      </c>
      <c r="G78" s="2" t="s">
        <v>69</v>
      </c>
      <c r="H78" s="2">
        <v>319003</v>
      </c>
      <c r="I78" s="2">
        <v>327382</v>
      </c>
      <c r="J78" s="2">
        <v>337207</v>
      </c>
      <c r="K78" s="2">
        <v>331648</v>
      </c>
      <c r="L78" s="2">
        <v>334244</v>
      </c>
      <c r="M78" s="6" t="s">
        <v>9</v>
      </c>
      <c r="N78" s="6" t="s">
        <v>9</v>
      </c>
      <c r="O78" s="6" t="s">
        <v>9</v>
      </c>
      <c r="P78" s="6" t="s">
        <v>9</v>
      </c>
      <c r="Q78" s="6" t="s">
        <v>9</v>
      </c>
    </row>
    <row r="79" spans="1:17" ht="15.5" customHeight="1" x14ac:dyDescent="0.35">
      <c r="A79" s="1" t="s">
        <v>9</v>
      </c>
      <c r="B79" s="1" t="s">
        <v>9</v>
      </c>
      <c r="C79" s="3" t="s">
        <v>57</v>
      </c>
      <c r="D79" s="1" t="s">
        <v>8</v>
      </c>
      <c r="E79" s="2" t="s">
        <v>69</v>
      </c>
      <c r="F79" s="2" t="s">
        <v>69</v>
      </c>
      <c r="G79" s="2" t="s">
        <v>69</v>
      </c>
      <c r="H79" s="2">
        <v>467288</v>
      </c>
      <c r="I79" s="2">
        <v>468743</v>
      </c>
      <c r="J79" s="2">
        <v>468538</v>
      </c>
      <c r="K79" s="2">
        <v>472466</v>
      </c>
      <c r="L79" s="2">
        <v>474334</v>
      </c>
      <c r="M79" s="6" t="s">
        <v>9</v>
      </c>
      <c r="N79" s="6" t="s">
        <v>9</v>
      </c>
      <c r="O79" s="6" t="s">
        <v>9</v>
      </c>
      <c r="P79" s="6" t="s">
        <v>9</v>
      </c>
      <c r="Q79" s="6" t="s">
        <v>9</v>
      </c>
    </row>
    <row r="80" spans="1:17" ht="15.5" customHeight="1" x14ac:dyDescent="0.35">
      <c r="A80" s="1" t="s">
        <v>9</v>
      </c>
      <c r="B80" s="1" t="s">
        <v>9</v>
      </c>
      <c r="C80" s="3" t="s">
        <v>47</v>
      </c>
      <c r="D80" s="1" t="s">
        <v>8</v>
      </c>
      <c r="E80" s="2" t="s">
        <v>69</v>
      </c>
      <c r="F80" s="2" t="s">
        <v>69</v>
      </c>
      <c r="G80" s="2" t="s">
        <v>69</v>
      </c>
      <c r="H80" s="2">
        <v>336492</v>
      </c>
      <c r="I80" s="2">
        <v>329632</v>
      </c>
      <c r="J80" s="2">
        <v>330161</v>
      </c>
      <c r="K80" s="2">
        <v>331996</v>
      </c>
      <c r="L80" s="2">
        <v>342016</v>
      </c>
      <c r="M80" s="6" t="s">
        <v>9</v>
      </c>
      <c r="N80" s="6" t="s">
        <v>9</v>
      </c>
      <c r="O80" s="6" t="s">
        <v>9</v>
      </c>
      <c r="P80" s="6" t="s">
        <v>9</v>
      </c>
      <c r="Q80" s="6" t="s">
        <v>9</v>
      </c>
    </row>
    <row r="81" spans="1:17" ht="15.5" customHeight="1" x14ac:dyDescent="0.35">
      <c r="A81" s="1" t="s">
        <v>9</v>
      </c>
      <c r="B81" s="1" t="s">
        <v>9</v>
      </c>
      <c r="C81" s="3" t="s">
        <v>16</v>
      </c>
      <c r="D81" s="1" t="s">
        <v>8</v>
      </c>
      <c r="E81" s="2" t="s">
        <v>69</v>
      </c>
      <c r="F81" s="2" t="s">
        <v>69</v>
      </c>
      <c r="G81" s="2" t="s">
        <v>69</v>
      </c>
      <c r="H81" s="2">
        <v>370739</v>
      </c>
      <c r="I81" s="2">
        <v>379010</v>
      </c>
      <c r="J81" s="2">
        <v>379010</v>
      </c>
      <c r="K81" s="2">
        <v>379010</v>
      </c>
      <c r="L81" s="2">
        <v>378693</v>
      </c>
      <c r="M81" s="6" t="s">
        <v>9</v>
      </c>
      <c r="N81" s="6" t="s">
        <v>9</v>
      </c>
      <c r="O81" s="6" t="s">
        <v>9</v>
      </c>
      <c r="P81" s="6" t="s">
        <v>9</v>
      </c>
      <c r="Q81" s="6" t="s">
        <v>9</v>
      </c>
    </row>
    <row r="82" spans="1:17" ht="15.5" customHeight="1" x14ac:dyDescent="0.35">
      <c r="A82" s="1" t="s">
        <v>9</v>
      </c>
      <c r="B82" s="1" t="s">
        <v>9</v>
      </c>
      <c r="C82" s="3" t="s">
        <v>17</v>
      </c>
      <c r="D82" s="1" t="s">
        <v>8</v>
      </c>
      <c r="E82" s="2" t="s">
        <v>69</v>
      </c>
      <c r="F82" s="2" t="s">
        <v>69</v>
      </c>
      <c r="G82" s="2" t="s">
        <v>69</v>
      </c>
      <c r="H82" s="2">
        <v>329408</v>
      </c>
      <c r="I82" s="2">
        <v>329898</v>
      </c>
      <c r="J82" s="2">
        <v>329905</v>
      </c>
      <c r="K82" s="2">
        <v>329442</v>
      </c>
      <c r="L82" s="2">
        <v>329945</v>
      </c>
      <c r="M82" s="6" t="s">
        <v>9</v>
      </c>
      <c r="N82" s="6" t="s">
        <v>9</v>
      </c>
      <c r="O82" s="6" t="s">
        <v>9</v>
      </c>
      <c r="P82" s="6" t="s">
        <v>9</v>
      </c>
      <c r="Q82" s="6" t="s">
        <v>9</v>
      </c>
    </row>
    <row r="83" spans="1:17" ht="15.5" customHeight="1" x14ac:dyDescent="0.35">
      <c r="A83" s="1" t="s">
        <v>9</v>
      </c>
      <c r="B83" s="1" t="s">
        <v>9</v>
      </c>
      <c r="C83" s="3" t="s">
        <v>24</v>
      </c>
      <c r="D83" s="1" t="s">
        <v>8</v>
      </c>
      <c r="E83" s="2" t="s">
        <v>69</v>
      </c>
      <c r="F83" s="2" t="s">
        <v>69</v>
      </c>
      <c r="G83" s="2" t="s">
        <v>69</v>
      </c>
      <c r="H83" s="2">
        <v>430939</v>
      </c>
      <c r="I83" s="2">
        <v>440347</v>
      </c>
      <c r="J83" s="2">
        <v>424535</v>
      </c>
      <c r="K83" s="2">
        <v>422329</v>
      </c>
      <c r="L83" s="2">
        <v>416064</v>
      </c>
      <c r="M83" s="6" t="s">
        <v>9</v>
      </c>
      <c r="N83" s="6" t="s">
        <v>9</v>
      </c>
      <c r="O83" s="6" t="s">
        <v>9</v>
      </c>
      <c r="P83" s="6" t="s">
        <v>9</v>
      </c>
      <c r="Q83" s="6" t="s">
        <v>9</v>
      </c>
    </row>
    <row r="84" spans="1:17" ht="15.5" customHeight="1" x14ac:dyDescent="0.35">
      <c r="A84" s="1" t="s">
        <v>9</v>
      </c>
      <c r="B84" s="1" t="s">
        <v>9</v>
      </c>
      <c r="C84" s="3" t="s">
        <v>31</v>
      </c>
      <c r="D84" s="1" t="s">
        <v>8</v>
      </c>
      <c r="E84" s="2" t="s">
        <v>69</v>
      </c>
      <c r="F84" s="2" t="s">
        <v>69</v>
      </c>
      <c r="G84" s="2" t="s">
        <v>69</v>
      </c>
      <c r="H84" s="2">
        <v>539096</v>
      </c>
      <c r="I84" s="2">
        <v>539096</v>
      </c>
      <c r="J84" s="2">
        <v>538728</v>
      </c>
      <c r="K84" s="2">
        <v>538904</v>
      </c>
      <c r="L84" s="2">
        <v>539508</v>
      </c>
      <c r="M84" s="6" t="s">
        <v>9</v>
      </c>
      <c r="N84" s="6" t="s">
        <v>9</v>
      </c>
      <c r="O84" s="6" t="s">
        <v>9</v>
      </c>
      <c r="P84" s="6" t="s">
        <v>9</v>
      </c>
      <c r="Q84" s="6" t="s">
        <v>9</v>
      </c>
    </row>
    <row r="85" spans="1:17" ht="15.5" customHeight="1" x14ac:dyDescent="0.35">
      <c r="A85" s="1" t="s">
        <v>9</v>
      </c>
      <c r="B85" s="1" t="s">
        <v>9</v>
      </c>
      <c r="C85" s="3" t="s">
        <v>48</v>
      </c>
      <c r="D85" s="1" t="s">
        <v>8</v>
      </c>
      <c r="E85" s="2" t="s">
        <v>69</v>
      </c>
      <c r="F85" s="2" t="s">
        <v>69</v>
      </c>
      <c r="G85" s="2" t="s">
        <v>69</v>
      </c>
      <c r="H85" s="2">
        <v>521670</v>
      </c>
      <c r="I85" s="2">
        <v>522199</v>
      </c>
      <c r="J85" s="2">
        <v>526691</v>
      </c>
      <c r="K85" s="2">
        <v>526241</v>
      </c>
      <c r="L85" s="2">
        <v>526579</v>
      </c>
      <c r="M85" s="6" t="s">
        <v>9</v>
      </c>
      <c r="N85" s="6" t="s">
        <v>9</v>
      </c>
      <c r="O85" s="6" t="s">
        <v>9</v>
      </c>
      <c r="P85" s="6" t="s">
        <v>9</v>
      </c>
      <c r="Q85" s="6" t="s">
        <v>9</v>
      </c>
    </row>
    <row r="86" spans="1:17" ht="15.5" customHeight="1" x14ac:dyDescent="0.35">
      <c r="A86" s="1" t="s">
        <v>9</v>
      </c>
      <c r="B86" s="1" t="s">
        <v>9</v>
      </c>
      <c r="C86" s="3" t="s">
        <v>63</v>
      </c>
      <c r="D86" s="1" t="s">
        <v>8</v>
      </c>
      <c r="E86" s="2" t="s">
        <v>69</v>
      </c>
      <c r="F86" s="2" t="s">
        <v>69</v>
      </c>
      <c r="G86" s="2" t="s">
        <v>69</v>
      </c>
      <c r="H86" s="2">
        <v>736506</v>
      </c>
      <c r="I86" s="2">
        <v>738632</v>
      </c>
      <c r="J86" s="2">
        <v>739487</v>
      </c>
      <c r="K86" s="2">
        <v>734955</v>
      </c>
      <c r="L86" s="2">
        <v>734955</v>
      </c>
      <c r="M86" s="6" t="s">
        <v>9</v>
      </c>
      <c r="N86" s="6" t="s">
        <v>9</v>
      </c>
      <c r="O86" s="6" t="s">
        <v>9</v>
      </c>
      <c r="P86" s="6" t="s">
        <v>9</v>
      </c>
      <c r="Q86" s="6" t="s">
        <v>9</v>
      </c>
    </row>
    <row r="87" spans="1:17" ht="15.5" customHeight="1" x14ac:dyDescent="0.35">
      <c r="A87" s="1" t="s">
        <v>9</v>
      </c>
      <c r="B87" s="1" t="s">
        <v>9</v>
      </c>
      <c r="C87" s="3" t="s">
        <v>38</v>
      </c>
      <c r="D87" s="1" t="s">
        <v>8</v>
      </c>
      <c r="E87" s="2" t="s">
        <v>69</v>
      </c>
      <c r="F87" s="2" t="s">
        <v>69</v>
      </c>
      <c r="G87" s="2" t="s">
        <v>69</v>
      </c>
      <c r="H87" s="2">
        <v>322625</v>
      </c>
      <c r="I87" s="2">
        <v>326760</v>
      </c>
      <c r="J87" s="2">
        <v>335308</v>
      </c>
      <c r="K87" s="2">
        <v>334386</v>
      </c>
      <c r="L87" s="2">
        <v>335295</v>
      </c>
      <c r="M87" s="6" t="s">
        <v>9</v>
      </c>
      <c r="N87" s="6" t="s">
        <v>9</v>
      </c>
      <c r="O87" s="6" t="s">
        <v>9</v>
      </c>
      <c r="P87" s="6" t="s">
        <v>9</v>
      </c>
      <c r="Q87" s="6" t="s">
        <v>9</v>
      </c>
    </row>
    <row r="88" spans="1:17" ht="15.5" customHeight="1" x14ac:dyDescent="0.35">
      <c r="A88" s="1" t="s">
        <v>9</v>
      </c>
      <c r="B88" s="1" t="s">
        <v>9</v>
      </c>
      <c r="C88" s="3" t="s">
        <v>32</v>
      </c>
      <c r="D88" s="1" t="s">
        <v>8</v>
      </c>
      <c r="E88" s="2" t="s">
        <v>69</v>
      </c>
      <c r="F88" s="2" t="s">
        <v>69</v>
      </c>
      <c r="G88" s="2" t="s">
        <v>69</v>
      </c>
      <c r="H88" s="2">
        <v>452555</v>
      </c>
      <c r="I88" s="2">
        <v>442460</v>
      </c>
      <c r="J88" s="2">
        <v>442490</v>
      </c>
      <c r="K88" s="2">
        <v>442490</v>
      </c>
      <c r="L88" s="2">
        <v>442611</v>
      </c>
      <c r="M88" s="6" t="s">
        <v>9</v>
      </c>
      <c r="N88" s="6" t="s">
        <v>9</v>
      </c>
      <c r="O88" s="6" t="s">
        <v>9</v>
      </c>
      <c r="P88" s="6" t="s">
        <v>9</v>
      </c>
      <c r="Q88" s="6" t="s">
        <v>9</v>
      </c>
    </row>
    <row r="89" spans="1:17" ht="15.5" customHeight="1" x14ac:dyDescent="0.35">
      <c r="A89" s="1" t="s">
        <v>9</v>
      </c>
      <c r="B89" s="1" t="s">
        <v>9</v>
      </c>
      <c r="C89" s="3" t="s">
        <v>58</v>
      </c>
      <c r="D89" s="1" t="s">
        <v>8</v>
      </c>
      <c r="E89" s="2" t="s">
        <v>69</v>
      </c>
      <c r="F89" s="2" t="s">
        <v>69</v>
      </c>
      <c r="G89" s="2" t="s">
        <v>69</v>
      </c>
      <c r="H89" s="2">
        <v>425490</v>
      </c>
      <c r="I89" s="2">
        <v>383089</v>
      </c>
      <c r="J89" s="2">
        <v>380004</v>
      </c>
      <c r="K89" s="2">
        <v>380472</v>
      </c>
      <c r="L89" s="2">
        <v>380472</v>
      </c>
      <c r="M89" s="6" t="s">
        <v>9</v>
      </c>
      <c r="N89" s="6" t="s">
        <v>9</v>
      </c>
      <c r="O89" s="6" t="s">
        <v>9</v>
      </c>
      <c r="P89" s="6" t="s">
        <v>9</v>
      </c>
      <c r="Q89" s="6" t="s">
        <v>9</v>
      </c>
    </row>
    <row r="90" spans="1:17" ht="15.5" customHeight="1" x14ac:dyDescent="0.35">
      <c r="A90" s="1" t="s">
        <v>9</v>
      </c>
      <c r="B90" s="1" t="s">
        <v>9</v>
      </c>
      <c r="C90" s="3" t="s">
        <v>39</v>
      </c>
      <c r="D90" s="1" t="s">
        <v>8</v>
      </c>
      <c r="E90" s="2" t="s">
        <v>69</v>
      </c>
      <c r="F90" s="2" t="s">
        <v>69</v>
      </c>
      <c r="G90" s="2" t="s">
        <v>69</v>
      </c>
      <c r="H90" s="2">
        <v>300820</v>
      </c>
      <c r="I90" s="2">
        <v>300820</v>
      </c>
      <c r="J90" s="2">
        <v>300820</v>
      </c>
      <c r="K90" s="2">
        <v>300820</v>
      </c>
      <c r="L90" s="2">
        <v>302922</v>
      </c>
      <c r="M90" s="6" t="s">
        <v>9</v>
      </c>
      <c r="N90" s="6" t="s">
        <v>9</v>
      </c>
      <c r="O90" s="6" t="s">
        <v>9</v>
      </c>
      <c r="P90" s="6" t="s">
        <v>9</v>
      </c>
      <c r="Q90" s="6" t="s">
        <v>9</v>
      </c>
    </row>
    <row r="91" spans="1:17" ht="15.5" customHeight="1" x14ac:dyDescent="0.35">
      <c r="A91" s="1" t="s">
        <v>9</v>
      </c>
      <c r="B91" s="1" t="s">
        <v>9</v>
      </c>
      <c r="C91" s="3" t="s">
        <v>51</v>
      </c>
      <c r="D91" s="1" t="s">
        <v>8</v>
      </c>
      <c r="E91" s="2" t="s">
        <v>69</v>
      </c>
      <c r="F91" s="2" t="s">
        <v>69</v>
      </c>
      <c r="G91" s="2" t="s">
        <v>69</v>
      </c>
      <c r="H91" s="2">
        <v>11125</v>
      </c>
      <c r="I91" s="2">
        <v>11125</v>
      </c>
      <c r="J91" s="2">
        <v>11125</v>
      </c>
      <c r="K91" s="2">
        <v>11125</v>
      </c>
      <c r="L91" s="2">
        <v>11118</v>
      </c>
      <c r="M91" s="6" t="s">
        <v>9</v>
      </c>
      <c r="N91" s="6" t="s">
        <v>9</v>
      </c>
      <c r="O91" s="6" t="s">
        <v>9</v>
      </c>
      <c r="P91" s="6" t="s">
        <v>9</v>
      </c>
      <c r="Q91" s="6" t="s">
        <v>9</v>
      </c>
    </row>
    <row r="92" spans="1:17" ht="15.5" customHeight="1" x14ac:dyDescent="0.35">
      <c r="A92" s="1" t="s">
        <v>65</v>
      </c>
      <c r="B92" s="1" t="s">
        <v>7</v>
      </c>
      <c r="C92" s="3" t="s">
        <v>8</v>
      </c>
      <c r="D92" s="1" t="s">
        <v>8</v>
      </c>
      <c r="E92" s="2">
        <v>14709299</v>
      </c>
      <c r="F92" s="2">
        <v>14702279</v>
      </c>
      <c r="G92" s="2">
        <v>14684963</v>
      </c>
      <c r="H92" s="2">
        <v>14634436</v>
      </c>
      <c r="I92" s="2">
        <v>14590929</v>
      </c>
      <c r="J92" s="2">
        <v>14615057</v>
      </c>
      <c r="K92" s="2">
        <v>14611883</v>
      </c>
      <c r="L92" s="2">
        <v>14630072</v>
      </c>
      <c r="M92" s="6" t="s">
        <v>9</v>
      </c>
      <c r="N92" s="6" t="s">
        <v>9</v>
      </c>
      <c r="O92" s="6" t="s">
        <v>9</v>
      </c>
      <c r="P92" s="6" t="s">
        <v>9</v>
      </c>
      <c r="Q92" s="6" t="s">
        <v>9</v>
      </c>
    </row>
    <row r="93" spans="1:17" ht="15.5" customHeight="1" x14ac:dyDescent="0.35">
      <c r="A93" s="1" t="s">
        <v>9</v>
      </c>
      <c r="B93" s="1" t="s">
        <v>9</v>
      </c>
      <c r="C93" s="3" t="s">
        <v>19</v>
      </c>
      <c r="D93" s="1" t="s">
        <v>8</v>
      </c>
      <c r="E93" s="2">
        <v>328593</v>
      </c>
      <c r="F93" s="2">
        <v>328453</v>
      </c>
      <c r="G93" s="2">
        <v>328164</v>
      </c>
      <c r="H93" s="2">
        <v>324853</v>
      </c>
      <c r="I93" s="2">
        <v>323198</v>
      </c>
      <c r="J93" s="2">
        <v>323131</v>
      </c>
      <c r="K93" s="2">
        <v>323131</v>
      </c>
      <c r="L93" s="2">
        <v>323131</v>
      </c>
      <c r="M93" s="6" t="s">
        <v>9</v>
      </c>
      <c r="N93" s="6" t="s">
        <v>9</v>
      </c>
      <c r="O93" s="6" t="s">
        <v>9</v>
      </c>
      <c r="P93" s="6" t="s">
        <v>9</v>
      </c>
      <c r="Q93" s="6" t="s">
        <v>9</v>
      </c>
    </row>
    <row r="94" spans="1:17" ht="15.5" customHeight="1" x14ac:dyDescent="0.35">
      <c r="A94" s="1" t="s">
        <v>9</v>
      </c>
      <c r="B94" s="1" t="s">
        <v>9</v>
      </c>
      <c r="C94" s="3" t="s">
        <v>60</v>
      </c>
      <c r="D94" s="1" t="s">
        <v>8</v>
      </c>
      <c r="E94" s="2">
        <v>511224</v>
      </c>
      <c r="F94" s="2">
        <v>510770</v>
      </c>
      <c r="G94" s="2">
        <v>510624</v>
      </c>
      <c r="H94" s="2">
        <v>500354</v>
      </c>
      <c r="I94" s="2">
        <v>497551</v>
      </c>
      <c r="J94" s="2">
        <v>497463</v>
      </c>
      <c r="K94" s="2">
        <v>497524</v>
      </c>
      <c r="L94" s="2">
        <v>494647</v>
      </c>
      <c r="M94" s="6" t="s">
        <v>9</v>
      </c>
      <c r="N94" s="6" t="s">
        <v>9</v>
      </c>
      <c r="O94" s="6" t="s">
        <v>9</v>
      </c>
      <c r="P94" s="6" t="s">
        <v>9</v>
      </c>
      <c r="Q94" s="6" t="s">
        <v>9</v>
      </c>
    </row>
    <row r="95" spans="1:17" ht="15.5" customHeight="1" x14ac:dyDescent="0.35">
      <c r="A95" s="1" t="s">
        <v>9</v>
      </c>
      <c r="B95" s="1" t="s">
        <v>9</v>
      </c>
      <c r="C95" s="3" t="s">
        <v>42</v>
      </c>
      <c r="D95" s="1" t="s">
        <v>8</v>
      </c>
      <c r="E95" s="2">
        <v>344765</v>
      </c>
      <c r="F95" s="2">
        <v>344565</v>
      </c>
      <c r="G95" s="2">
        <v>344435</v>
      </c>
      <c r="H95" s="2">
        <v>341033</v>
      </c>
      <c r="I95" s="2">
        <v>336755</v>
      </c>
      <c r="J95" s="2">
        <v>338755</v>
      </c>
      <c r="K95" s="2">
        <v>338755</v>
      </c>
      <c r="L95" s="2">
        <v>342347</v>
      </c>
      <c r="M95" s="6" t="s">
        <v>9</v>
      </c>
      <c r="N95" s="6" t="s">
        <v>9</v>
      </c>
      <c r="O95" s="6" t="s">
        <v>9</v>
      </c>
      <c r="P95" s="6" t="s">
        <v>9</v>
      </c>
      <c r="Q95" s="6" t="s">
        <v>9</v>
      </c>
    </row>
    <row r="96" spans="1:17" ht="15.5" customHeight="1" x14ac:dyDescent="0.35">
      <c r="A96" s="1" t="s">
        <v>9</v>
      </c>
      <c r="B96" s="1" t="s">
        <v>9</v>
      </c>
      <c r="C96" s="3" t="s">
        <v>27</v>
      </c>
      <c r="D96" s="1" t="s">
        <v>8</v>
      </c>
      <c r="E96" s="2">
        <v>320514</v>
      </c>
      <c r="F96" s="2">
        <v>320382</v>
      </c>
      <c r="G96" s="2">
        <v>320304</v>
      </c>
      <c r="H96" s="2">
        <v>320066</v>
      </c>
      <c r="I96" s="2">
        <v>320009</v>
      </c>
      <c r="J96" s="2">
        <v>319983</v>
      </c>
      <c r="K96" s="2">
        <v>319983</v>
      </c>
      <c r="L96" s="2">
        <v>320756</v>
      </c>
      <c r="M96" s="6" t="s">
        <v>9</v>
      </c>
      <c r="N96" s="6" t="s">
        <v>9</v>
      </c>
      <c r="O96" s="6" t="s">
        <v>9</v>
      </c>
      <c r="P96" s="6" t="s">
        <v>9</v>
      </c>
      <c r="Q96" s="6" t="s">
        <v>9</v>
      </c>
    </row>
    <row r="97" spans="1:17" ht="15.5" customHeight="1" x14ac:dyDescent="0.35">
      <c r="A97" s="1" t="s">
        <v>9</v>
      </c>
      <c r="B97" s="1" t="s">
        <v>9</v>
      </c>
      <c r="C97" s="3" t="s">
        <v>12</v>
      </c>
      <c r="D97" s="1" t="s">
        <v>8</v>
      </c>
      <c r="E97" s="2">
        <v>496907</v>
      </c>
      <c r="F97" s="2">
        <v>496765</v>
      </c>
      <c r="G97" s="2">
        <v>491124</v>
      </c>
      <c r="H97" s="2">
        <v>488489</v>
      </c>
      <c r="I97" s="2">
        <v>488664</v>
      </c>
      <c r="J97" s="2">
        <v>487324</v>
      </c>
      <c r="K97" s="2">
        <v>487072</v>
      </c>
      <c r="L97" s="2">
        <v>487072</v>
      </c>
      <c r="M97" s="6" t="s">
        <v>9</v>
      </c>
      <c r="N97" s="6" t="s">
        <v>9</v>
      </c>
      <c r="O97" s="6" t="s">
        <v>9</v>
      </c>
      <c r="P97" s="6" t="s">
        <v>9</v>
      </c>
      <c r="Q97" s="6" t="s">
        <v>9</v>
      </c>
    </row>
    <row r="98" spans="1:17" ht="15.5" customHeight="1" x14ac:dyDescent="0.35">
      <c r="A98" s="1" t="s">
        <v>9</v>
      </c>
      <c r="B98" s="1" t="s">
        <v>9</v>
      </c>
      <c r="C98" s="3" t="s">
        <v>13</v>
      </c>
      <c r="D98" s="1" t="s">
        <v>8</v>
      </c>
      <c r="E98" s="2">
        <v>295758</v>
      </c>
      <c r="F98" s="2">
        <v>295288</v>
      </c>
      <c r="G98" s="2">
        <v>295221</v>
      </c>
      <c r="H98" s="2">
        <v>292954</v>
      </c>
      <c r="I98" s="2">
        <v>293155</v>
      </c>
      <c r="J98" s="2">
        <v>293152</v>
      </c>
      <c r="K98" s="2">
        <v>293146</v>
      </c>
      <c r="L98" s="2">
        <v>297600</v>
      </c>
      <c r="M98" s="6" t="s">
        <v>9</v>
      </c>
      <c r="N98" s="6" t="s">
        <v>9</v>
      </c>
      <c r="O98" s="6" t="s">
        <v>9</v>
      </c>
      <c r="P98" s="6" t="s">
        <v>9</v>
      </c>
      <c r="Q98" s="6" t="s">
        <v>9</v>
      </c>
    </row>
    <row r="99" spans="1:17" ht="15.5" customHeight="1" x14ac:dyDescent="0.35">
      <c r="A99" s="1" t="s">
        <v>9</v>
      </c>
      <c r="B99" s="1" t="s">
        <v>9</v>
      </c>
      <c r="C99" s="3" t="s">
        <v>28</v>
      </c>
      <c r="D99" s="1" t="s">
        <v>8</v>
      </c>
      <c r="E99" s="2">
        <v>393039</v>
      </c>
      <c r="F99" s="2">
        <v>392792</v>
      </c>
      <c r="G99" s="2">
        <v>392792</v>
      </c>
      <c r="H99" s="2">
        <v>392788</v>
      </c>
      <c r="I99" s="2">
        <v>392769</v>
      </c>
      <c r="J99" s="2">
        <v>392767</v>
      </c>
      <c r="K99" s="2">
        <v>392762</v>
      </c>
      <c r="L99" s="2">
        <v>392761</v>
      </c>
      <c r="M99" s="6" t="s">
        <v>9</v>
      </c>
      <c r="N99" s="6" t="s">
        <v>9</v>
      </c>
      <c r="O99" s="6" t="s">
        <v>9</v>
      </c>
      <c r="P99" s="6" t="s">
        <v>9</v>
      </c>
      <c r="Q99" s="6" t="s">
        <v>9</v>
      </c>
    </row>
    <row r="100" spans="1:17" ht="15.5" customHeight="1" x14ac:dyDescent="0.35">
      <c r="A100" s="1" t="s">
        <v>9</v>
      </c>
      <c r="B100" s="1" t="s">
        <v>9</v>
      </c>
      <c r="C100" s="3" t="s">
        <v>20</v>
      </c>
      <c r="D100" s="1" t="s">
        <v>8</v>
      </c>
      <c r="E100" s="2">
        <v>282897</v>
      </c>
      <c r="F100" s="2">
        <v>282698</v>
      </c>
      <c r="G100" s="2">
        <v>282698</v>
      </c>
      <c r="H100" s="2">
        <v>277574</v>
      </c>
      <c r="I100" s="2">
        <v>248030</v>
      </c>
      <c r="J100" s="2">
        <v>278519</v>
      </c>
      <c r="K100" s="2">
        <v>278519</v>
      </c>
      <c r="L100" s="2">
        <v>281251</v>
      </c>
      <c r="M100" s="6" t="s">
        <v>9</v>
      </c>
      <c r="N100" s="6" t="s">
        <v>9</v>
      </c>
      <c r="O100" s="6" t="s">
        <v>9</v>
      </c>
      <c r="P100" s="6" t="s">
        <v>9</v>
      </c>
      <c r="Q100" s="6" t="s">
        <v>9</v>
      </c>
    </row>
    <row r="101" spans="1:17" ht="15.5" customHeight="1" x14ac:dyDescent="0.35">
      <c r="A101" s="1" t="s">
        <v>9</v>
      </c>
      <c r="B101" s="1" t="s">
        <v>9</v>
      </c>
      <c r="C101" s="3" t="s">
        <v>34</v>
      </c>
      <c r="D101" s="1" t="s">
        <v>8</v>
      </c>
      <c r="E101" s="2">
        <v>387470</v>
      </c>
      <c r="F101" s="2">
        <v>387392</v>
      </c>
      <c r="G101" s="2">
        <v>387646</v>
      </c>
      <c r="H101" s="2">
        <v>387363</v>
      </c>
      <c r="I101" s="2">
        <v>387160</v>
      </c>
      <c r="J101" s="2">
        <v>387598</v>
      </c>
      <c r="K101" s="2">
        <v>387750</v>
      </c>
      <c r="L101" s="2">
        <v>388783</v>
      </c>
      <c r="M101" s="6" t="s">
        <v>9</v>
      </c>
      <c r="N101" s="6" t="s">
        <v>9</v>
      </c>
      <c r="O101" s="6" t="s">
        <v>9</v>
      </c>
      <c r="P101" s="6" t="s">
        <v>9</v>
      </c>
      <c r="Q101" s="6" t="s">
        <v>9</v>
      </c>
    </row>
    <row r="102" spans="1:17" ht="15.5" customHeight="1" x14ac:dyDescent="0.35">
      <c r="A102" s="1" t="s">
        <v>9</v>
      </c>
      <c r="B102" s="1" t="s">
        <v>9</v>
      </c>
      <c r="C102" s="3" t="s">
        <v>35</v>
      </c>
      <c r="D102" s="1" t="s">
        <v>8</v>
      </c>
      <c r="E102" s="2">
        <v>402069</v>
      </c>
      <c r="F102" s="2">
        <v>402012</v>
      </c>
      <c r="G102" s="2">
        <v>401904</v>
      </c>
      <c r="H102" s="2">
        <v>401854</v>
      </c>
      <c r="I102" s="2">
        <v>401895</v>
      </c>
      <c r="J102" s="2">
        <v>402012</v>
      </c>
      <c r="K102" s="2">
        <v>402851</v>
      </c>
      <c r="L102" s="2">
        <v>402346</v>
      </c>
      <c r="M102" s="6" t="s">
        <v>9</v>
      </c>
      <c r="N102" s="6" t="s">
        <v>9</v>
      </c>
      <c r="O102" s="6" t="s">
        <v>9</v>
      </c>
      <c r="P102" s="6" t="s">
        <v>9</v>
      </c>
      <c r="Q102" s="6" t="s">
        <v>9</v>
      </c>
    </row>
    <row r="103" spans="1:17" ht="15.5" customHeight="1" x14ac:dyDescent="0.35">
      <c r="A103" s="1" t="s">
        <v>9</v>
      </c>
      <c r="B103" s="1" t="s">
        <v>9</v>
      </c>
      <c r="C103" s="3" t="s">
        <v>61</v>
      </c>
      <c r="D103" s="1" t="s">
        <v>8</v>
      </c>
      <c r="E103" s="2">
        <v>397303</v>
      </c>
      <c r="F103" s="2">
        <v>397303</v>
      </c>
      <c r="G103" s="2">
        <v>397276</v>
      </c>
      <c r="H103" s="2">
        <v>396999</v>
      </c>
      <c r="I103" s="2">
        <v>396928</v>
      </c>
      <c r="J103" s="2">
        <v>396917</v>
      </c>
      <c r="K103" s="2">
        <v>396915</v>
      </c>
      <c r="L103" s="2">
        <v>396915</v>
      </c>
      <c r="M103" s="6" t="s">
        <v>9</v>
      </c>
      <c r="N103" s="6" t="s">
        <v>9</v>
      </c>
      <c r="O103" s="6" t="s">
        <v>9</v>
      </c>
      <c r="P103" s="6" t="s">
        <v>9</v>
      </c>
      <c r="Q103" s="6" t="s">
        <v>9</v>
      </c>
    </row>
    <row r="104" spans="1:17" ht="15.5" customHeight="1" x14ac:dyDescent="0.35">
      <c r="A104" s="1" t="s">
        <v>9</v>
      </c>
      <c r="B104" s="1" t="s">
        <v>9</v>
      </c>
      <c r="C104" s="3" t="s">
        <v>43</v>
      </c>
      <c r="D104" s="1" t="s">
        <v>8</v>
      </c>
      <c r="E104" s="2">
        <v>426238</v>
      </c>
      <c r="F104" s="2">
        <v>426230</v>
      </c>
      <c r="G104" s="2">
        <v>426085</v>
      </c>
      <c r="H104" s="2">
        <v>425054</v>
      </c>
      <c r="I104" s="2">
        <v>425181</v>
      </c>
      <c r="J104" s="2">
        <v>424883</v>
      </c>
      <c r="K104" s="2">
        <v>424883</v>
      </c>
      <c r="L104" s="2">
        <v>425798</v>
      </c>
      <c r="M104" s="6" t="s">
        <v>9</v>
      </c>
      <c r="N104" s="6" t="s">
        <v>9</v>
      </c>
      <c r="O104" s="6" t="s">
        <v>9</v>
      </c>
      <c r="P104" s="6" t="s">
        <v>9</v>
      </c>
      <c r="Q104" s="6" t="s">
        <v>9</v>
      </c>
    </row>
    <row r="105" spans="1:17" ht="15.5" customHeight="1" x14ac:dyDescent="0.35">
      <c r="A105" s="1" t="s">
        <v>9</v>
      </c>
      <c r="B105" s="1" t="s">
        <v>9</v>
      </c>
      <c r="C105" s="3" t="s">
        <v>14</v>
      </c>
      <c r="D105" s="1" t="s">
        <v>8</v>
      </c>
      <c r="E105" s="2">
        <v>427943</v>
      </c>
      <c r="F105" s="2">
        <v>427273</v>
      </c>
      <c r="G105" s="2">
        <v>427273</v>
      </c>
      <c r="H105" s="2">
        <v>426213</v>
      </c>
      <c r="I105" s="2">
        <v>426205</v>
      </c>
      <c r="J105" s="2">
        <v>426177</v>
      </c>
      <c r="K105" s="2">
        <v>426176</v>
      </c>
      <c r="L105" s="2">
        <v>432835</v>
      </c>
      <c r="M105" s="6" t="s">
        <v>9</v>
      </c>
      <c r="N105" s="6" t="s">
        <v>9</v>
      </c>
      <c r="O105" s="6" t="s">
        <v>9</v>
      </c>
      <c r="P105" s="6" t="s">
        <v>9</v>
      </c>
      <c r="Q105" s="6" t="s">
        <v>9</v>
      </c>
    </row>
    <row r="106" spans="1:17" ht="15.5" customHeight="1" x14ac:dyDescent="0.35">
      <c r="A106" s="1" t="s">
        <v>9</v>
      </c>
      <c r="B106" s="1" t="s">
        <v>9</v>
      </c>
      <c r="C106" s="3" t="s">
        <v>36</v>
      </c>
      <c r="D106" s="1" t="s">
        <v>8</v>
      </c>
      <c r="E106" s="2">
        <v>564403</v>
      </c>
      <c r="F106" s="2">
        <v>564303</v>
      </c>
      <c r="G106" s="2">
        <v>560139</v>
      </c>
      <c r="H106" s="2">
        <v>558204</v>
      </c>
      <c r="I106" s="2">
        <v>558204</v>
      </c>
      <c r="J106" s="2">
        <v>558204</v>
      </c>
      <c r="K106" s="2">
        <v>558153</v>
      </c>
      <c r="L106" s="2">
        <v>558153</v>
      </c>
      <c r="M106" s="6" t="s">
        <v>9</v>
      </c>
      <c r="N106" s="6" t="s">
        <v>9</v>
      </c>
      <c r="O106" s="6" t="s">
        <v>9</v>
      </c>
      <c r="P106" s="6" t="s">
        <v>9</v>
      </c>
      <c r="Q106" s="6" t="s">
        <v>9</v>
      </c>
    </row>
    <row r="107" spans="1:17" ht="15.5" customHeight="1" x14ac:dyDescent="0.35">
      <c r="A107" s="1" t="s">
        <v>9</v>
      </c>
      <c r="B107" s="1" t="s">
        <v>9</v>
      </c>
      <c r="C107" s="3" t="s">
        <v>21</v>
      </c>
      <c r="D107" s="1" t="s">
        <v>8</v>
      </c>
      <c r="E107" s="2">
        <v>186269</v>
      </c>
      <c r="F107" s="2">
        <v>186289</v>
      </c>
      <c r="G107" s="2">
        <v>186172</v>
      </c>
      <c r="H107" s="2">
        <v>186139</v>
      </c>
      <c r="I107" s="2">
        <v>186114</v>
      </c>
      <c r="J107" s="2">
        <v>186067</v>
      </c>
      <c r="K107" s="2">
        <v>185939</v>
      </c>
      <c r="L107" s="2">
        <v>185939</v>
      </c>
      <c r="M107" s="6" t="s">
        <v>9</v>
      </c>
      <c r="N107" s="6" t="s">
        <v>9</v>
      </c>
      <c r="O107" s="6" t="s">
        <v>9</v>
      </c>
      <c r="P107" s="6" t="s">
        <v>9</v>
      </c>
      <c r="Q107" s="6" t="s">
        <v>9</v>
      </c>
    </row>
    <row r="108" spans="1:17" ht="15.5" customHeight="1" x14ac:dyDescent="0.35">
      <c r="A108" s="1" t="s">
        <v>9</v>
      </c>
      <c r="B108" s="1" t="s">
        <v>9</v>
      </c>
      <c r="C108" s="3" t="s">
        <v>44</v>
      </c>
      <c r="D108" s="1" t="s">
        <v>8</v>
      </c>
      <c r="E108" s="2">
        <v>249001</v>
      </c>
      <c r="F108" s="2">
        <v>248588</v>
      </c>
      <c r="G108" s="2">
        <v>248468</v>
      </c>
      <c r="H108" s="2">
        <v>248368</v>
      </c>
      <c r="I108" s="2">
        <v>248132</v>
      </c>
      <c r="J108" s="2">
        <v>247700</v>
      </c>
      <c r="K108" s="2">
        <v>247681</v>
      </c>
      <c r="L108" s="2">
        <v>247915</v>
      </c>
      <c r="M108" s="6" t="s">
        <v>9</v>
      </c>
      <c r="N108" s="6" t="s">
        <v>9</v>
      </c>
      <c r="O108" s="6" t="s">
        <v>9</v>
      </c>
      <c r="P108" s="6" t="s">
        <v>9</v>
      </c>
      <c r="Q108" s="6" t="s">
        <v>9</v>
      </c>
    </row>
    <row r="109" spans="1:17" ht="15.5" customHeight="1" x14ac:dyDescent="0.35">
      <c r="A109" s="1" t="s">
        <v>9</v>
      </c>
      <c r="B109" s="1" t="s">
        <v>9</v>
      </c>
      <c r="C109" s="3" t="s">
        <v>54</v>
      </c>
      <c r="D109" s="1" t="s">
        <v>8</v>
      </c>
      <c r="E109" s="2">
        <v>585223</v>
      </c>
      <c r="F109" s="2">
        <v>585469</v>
      </c>
      <c r="G109" s="2">
        <v>585067</v>
      </c>
      <c r="H109" s="2">
        <v>585469</v>
      </c>
      <c r="I109" s="2">
        <v>585451</v>
      </c>
      <c r="J109" s="2">
        <v>585169</v>
      </c>
      <c r="K109" s="2">
        <v>585135</v>
      </c>
      <c r="L109" s="2">
        <v>585135</v>
      </c>
      <c r="M109" s="6" t="s">
        <v>9</v>
      </c>
      <c r="N109" s="6" t="s">
        <v>9</v>
      </c>
      <c r="O109" s="6" t="s">
        <v>9</v>
      </c>
      <c r="P109" s="6" t="s">
        <v>9</v>
      </c>
      <c r="Q109" s="6" t="s">
        <v>9</v>
      </c>
    </row>
    <row r="110" spans="1:17" ht="15.5" customHeight="1" x14ac:dyDescent="0.35">
      <c r="A110" s="1" t="s">
        <v>9</v>
      </c>
      <c r="B110" s="1" t="s">
        <v>9</v>
      </c>
      <c r="C110" s="3" t="s">
        <v>37</v>
      </c>
      <c r="D110" s="1" t="s">
        <v>8</v>
      </c>
      <c r="E110" s="2">
        <v>358546</v>
      </c>
      <c r="F110" s="2">
        <v>358500</v>
      </c>
      <c r="G110" s="2">
        <v>358465</v>
      </c>
      <c r="H110" s="2">
        <v>358394</v>
      </c>
      <c r="I110" s="2">
        <v>358300</v>
      </c>
      <c r="J110" s="2">
        <v>358238</v>
      </c>
      <c r="K110" s="2">
        <v>358209</v>
      </c>
      <c r="L110" s="2">
        <v>358311</v>
      </c>
      <c r="M110" s="6" t="s">
        <v>9</v>
      </c>
      <c r="N110" s="6" t="s">
        <v>9</v>
      </c>
      <c r="O110" s="6" t="s">
        <v>9</v>
      </c>
      <c r="P110" s="6" t="s">
        <v>9</v>
      </c>
      <c r="Q110" s="6" t="s">
        <v>9</v>
      </c>
    </row>
    <row r="111" spans="1:17" ht="15.5" customHeight="1" x14ac:dyDescent="0.35">
      <c r="A111" s="1" t="s">
        <v>9</v>
      </c>
      <c r="B111" s="1" t="s">
        <v>9</v>
      </c>
      <c r="C111" s="3" t="s">
        <v>45</v>
      </c>
      <c r="D111" s="1" t="s">
        <v>8</v>
      </c>
      <c r="E111" s="2">
        <v>277182</v>
      </c>
      <c r="F111" s="2">
        <v>276744</v>
      </c>
      <c r="G111" s="2">
        <v>276441</v>
      </c>
      <c r="H111" s="2">
        <v>276441</v>
      </c>
      <c r="I111" s="2">
        <v>276123</v>
      </c>
      <c r="J111" s="2">
        <v>275680</v>
      </c>
      <c r="K111" s="2">
        <v>275611</v>
      </c>
      <c r="L111" s="2">
        <v>275611</v>
      </c>
      <c r="M111" s="6" t="s">
        <v>9</v>
      </c>
      <c r="N111" s="6" t="s">
        <v>9</v>
      </c>
      <c r="O111" s="6" t="s">
        <v>9</v>
      </c>
      <c r="P111" s="6" t="s">
        <v>9</v>
      </c>
      <c r="Q111" s="6" t="s">
        <v>9</v>
      </c>
    </row>
    <row r="112" spans="1:17" ht="15.5" customHeight="1" x14ac:dyDescent="0.35">
      <c r="A112" s="1" t="s">
        <v>9</v>
      </c>
      <c r="B112" s="1" t="s">
        <v>9</v>
      </c>
      <c r="C112" s="3" t="s">
        <v>55</v>
      </c>
      <c r="D112" s="1" t="s">
        <v>8</v>
      </c>
      <c r="E112" s="2">
        <v>242879</v>
      </c>
      <c r="F112" s="2">
        <v>243001</v>
      </c>
      <c r="G112" s="2">
        <v>242749</v>
      </c>
      <c r="H112" s="2">
        <v>240258</v>
      </c>
      <c r="I112" s="2">
        <v>239696</v>
      </c>
      <c r="J112" s="2">
        <v>239317</v>
      </c>
      <c r="K112" s="2">
        <v>238662</v>
      </c>
      <c r="L112" s="2">
        <v>238800</v>
      </c>
      <c r="M112" s="6" t="s">
        <v>9</v>
      </c>
      <c r="N112" s="6" t="s">
        <v>9</v>
      </c>
      <c r="O112" s="6" t="s">
        <v>9</v>
      </c>
      <c r="P112" s="6" t="s">
        <v>9</v>
      </c>
      <c r="Q112" s="6" t="s">
        <v>9</v>
      </c>
    </row>
    <row r="113" spans="1:17" ht="15.5" customHeight="1" x14ac:dyDescent="0.35">
      <c r="A113" s="1" t="s">
        <v>9</v>
      </c>
      <c r="B113" s="1" t="s">
        <v>9</v>
      </c>
      <c r="C113" s="3" t="s">
        <v>22</v>
      </c>
      <c r="D113" s="1" t="s">
        <v>8</v>
      </c>
      <c r="E113" s="2">
        <v>396418</v>
      </c>
      <c r="F113" s="2">
        <v>396552</v>
      </c>
      <c r="G113" s="2">
        <v>396538</v>
      </c>
      <c r="H113" s="2">
        <v>396538</v>
      </c>
      <c r="I113" s="2">
        <v>395508</v>
      </c>
      <c r="J113" s="2">
        <v>395507</v>
      </c>
      <c r="K113" s="2">
        <v>395493</v>
      </c>
      <c r="L113" s="2">
        <v>395393</v>
      </c>
      <c r="M113" s="6" t="s">
        <v>9</v>
      </c>
      <c r="N113" s="6" t="s">
        <v>9</v>
      </c>
      <c r="O113" s="6" t="s">
        <v>9</v>
      </c>
      <c r="P113" s="6" t="s">
        <v>9</v>
      </c>
      <c r="Q113" s="6" t="s">
        <v>9</v>
      </c>
    </row>
    <row r="114" spans="1:17" ht="15.5" customHeight="1" x14ac:dyDescent="0.35">
      <c r="A114" s="1" t="s">
        <v>9</v>
      </c>
      <c r="B114" s="1" t="s">
        <v>9</v>
      </c>
      <c r="C114" s="3" t="s">
        <v>62</v>
      </c>
      <c r="D114" s="1" t="s">
        <v>8</v>
      </c>
      <c r="E114" s="2">
        <v>280332</v>
      </c>
      <c r="F114" s="2">
        <v>280332</v>
      </c>
      <c r="G114" s="2">
        <v>280377</v>
      </c>
      <c r="H114" s="2">
        <v>281605</v>
      </c>
      <c r="I114" s="2">
        <v>280904</v>
      </c>
      <c r="J114" s="2">
        <v>280700</v>
      </c>
      <c r="K114" s="2">
        <v>280685</v>
      </c>
      <c r="L114" s="2">
        <v>281235</v>
      </c>
      <c r="M114" s="6" t="s">
        <v>9</v>
      </c>
      <c r="N114" s="6" t="s">
        <v>9</v>
      </c>
      <c r="O114" s="6" t="s">
        <v>9</v>
      </c>
      <c r="P114" s="6" t="s">
        <v>9</v>
      </c>
      <c r="Q114" s="6" t="s">
        <v>9</v>
      </c>
    </row>
    <row r="115" spans="1:17" ht="15.5" customHeight="1" x14ac:dyDescent="0.35">
      <c r="A115" s="1" t="s">
        <v>9</v>
      </c>
      <c r="B115" s="1" t="s">
        <v>9</v>
      </c>
      <c r="C115" s="3" t="s">
        <v>46</v>
      </c>
      <c r="D115" s="1" t="s">
        <v>8</v>
      </c>
      <c r="E115" s="2">
        <v>374477</v>
      </c>
      <c r="F115" s="2">
        <v>374178</v>
      </c>
      <c r="G115" s="2">
        <v>374356</v>
      </c>
      <c r="H115" s="2">
        <v>375023</v>
      </c>
      <c r="I115" s="2">
        <v>374885</v>
      </c>
      <c r="J115" s="2">
        <v>374812</v>
      </c>
      <c r="K115" s="2">
        <v>374495</v>
      </c>
      <c r="L115" s="2">
        <v>374495</v>
      </c>
      <c r="M115" s="6" t="s">
        <v>9</v>
      </c>
      <c r="N115" s="6" t="s">
        <v>9</v>
      </c>
      <c r="O115" s="6" t="s">
        <v>9</v>
      </c>
      <c r="P115" s="6" t="s">
        <v>9</v>
      </c>
      <c r="Q115" s="6" t="s">
        <v>9</v>
      </c>
    </row>
    <row r="116" spans="1:17" ht="15.5" customHeight="1" x14ac:dyDescent="0.35">
      <c r="A116" s="1" t="s">
        <v>9</v>
      </c>
      <c r="B116" s="1" t="s">
        <v>9</v>
      </c>
      <c r="C116" s="3" t="s">
        <v>29</v>
      </c>
      <c r="D116" s="1" t="s">
        <v>8</v>
      </c>
      <c r="E116" s="2">
        <v>380301</v>
      </c>
      <c r="F116" s="2">
        <v>380213</v>
      </c>
      <c r="G116" s="2">
        <v>380155</v>
      </c>
      <c r="H116" s="2">
        <v>380117</v>
      </c>
      <c r="I116" s="2">
        <v>380085</v>
      </c>
      <c r="J116" s="2">
        <v>380080</v>
      </c>
      <c r="K116" s="2">
        <v>380080</v>
      </c>
      <c r="L116" s="2">
        <v>381256</v>
      </c>
      <c r="M116" s="6" t="s">
        <v>9</v>
      </c>
      <c r="N116" s="6" t="s">
        <v>9</v>
      </c>
      <c r="O116" s="6" t="s">
        <v>9</v>
      </c>
      <c r="P116" s="6" t="s">
        <v>9</v>
      </c>
      <c r="Q116" s="6" t="s">
        <v>9</v>
      </c>
    </row>
    <row r="117" spans="1:17" ht="15.5" customHeight="1" x14ac:dyDescent="0.35">
      <c r="A117" s="1" t="s">
        <v>9</v>
      </c>
      <c r="B117" s="1" t="s">
        <v>9</v>
      </c>
      <c r="C117" s="3" t="s">
        <v>50</v>
      </c>
      <c r="D117" s="1" t="s">
        <v>8</v>
      </c>
      <c r="E117" s="2">
        <v>107622</v>
      </c>
      <c r="F117" s="2">
        <v>106535</v>
      </c>
      <c r="G117" s="2">
        <v>106124</v>
      </c>
      <c r="H117" s="2">
        <v>102122</v>
      </c>
      <c r="I117" s="2">
        <v>101825</v>
      </c>
      <c r="J117" s="2">
        <v>101581</v>
      </c>
      <c r="K117" s="2">
        <v>102027</v>
      </c>
      <c r="L117" s="2">
        <v>101453</v>
      </c>
      <c r="M117" s="6" t="s">
        <v>9</v>
      </c>
      <c r="N117" s="6" t="s">
        <v>9</v>
      </c>
      <c r="O117" s="6" t="s">
        <v>9</v>
      </c>
      <c r="P117" s="6" t="s">
        <v>9</v>
      </c>
      <c r="Q117" s="6" t="s">
        <v>9</v>
      </c>
    </row>
    <row r="118" spans="1:17" ht="15.5" customHeight="1" x14ac:dyDescent="0.35">
      <c r="A118" s="1" t="s">
        <v>9</v>
      </c>
      <c r="B118" s="1" t="s">
        <v>9</v>
      </c>
      <c r="C118" s="3" t="s">
        <v>15</v>
      </c>
      <c r="D118" s="1" t="s">
        <v>8</v>
      </c>
      <c r="E118" s="2">
        <v>310545</v>
      </c>
      <c r="F118" s="2">
        <v>310297</v>
      </c>
      <c r="G118" s="2">
        <v>309325</v>
      </c>
      <c r="H118" s="2">
        <v>306192</v>
      </c>
      <c r="I118" s="2">
        <v>305373</v>
      </c>
      <c r="J118" s="2">
        <v>305528</v>
      </c>
      <c r="K118" s="2">
        <v>305528</v>
      </c>
      <c r="L118" s="2">
        <v>305528</v>
      </c>
      <c r="M118" s="6" t="s">
        <v>9</v>
      </c>
      <c r="N118" s="6" t="s">
        <v>9</v>
      </c>
      <c r="O118" s="6" t="s">
        <v>9</v>
      </c>
      <c r="P118" s="6" t="s">
        <v>9</v>
      </c>
      <c r="Q118" s="6" t="s">
        <v>9</v>
      </c>
    </row>
    <row r="119" spans="1:17" ht="15.5" customHeight="1" x14ac:dyDescent="0.35">
      <c r="A119" s="1" t="s">
        <v>9</v>
      </c>
      <c r="B119" s="1" t="s">
        <v>9</v>
      </c>
      <c r="C119" s="3" t="s">
        <v>56</v>
      </c>
      <c r="D119" s="1" t="s">
        <v>8</v>
      </c>
      <c r="E119" s="2">
        <v>293996</v>
      </c>
      <c r="F119" s="2">
        <v>293991</v>
      </c>
      <c r="G119" s="2">
        <v>293992</v>
      </c>
      <c r="H119" s="2">
        <v>293381</v>
      </c>
      <c r="I119" s="2">
        <v>293381</v>
      </c>
      <c r="J119" s="2">
        <v>293367</v>
      </c>
      <c r="K119" s="2">
        <v>293338</v>
      </c>
      <c r="L119" s="2">
        <v>293328</v>
      </c>
      <c r="M119" s="6" t="s">
        <v>9</v>
      </c>
      <c r="N119" s="6" t="s">
        <v>9</v>
      </c>
      <c r="O119" s="6" t="s">
        <v>9</v>
      </c>
      <c r="P119" s="6" t="s">
        <v>9</v>
      </c>
      <c r="Q119" s="6" t="s">
        <v>9</v>
      </c>
    </row>
    <row r="120" spans="1:17" ht="15.5" customHeight="1" x14ac:dyDescent="0.35">
      <c r="A120" s="1" t="s">
        <v>9</v>
      </c>
      <c r="B120" s="1" t="s">
        <v>9</v>
      </c>
      <c r="C120" s="3" t="s">
        <v>23</v>
      </c>
      <c r="D120" s="1" t="s">
        <v>8</v>
      </c>
      <c r="E120" s="2">
        <v>412477</v>
      </c>
      <c r="F120" s="2">
        <v>411560</v>
      </c>
      <c r="G120" s="2">
        <v>410250</v>
      </c>
      <c r="H120" s="2">
        <v>410992</v>
      </c>
      <c r="I120" s="2">
        <v>411240</v>
      </c>
      <c r="J120" s="2">
        <v>410681</v>
      </c>
      <c r="K120" s="2">
        <v>411687</v>
      </c>
      <c r="L120" s="2">
        <v>411131</v>
      </c>
      <c r="M120" s="6" t="s">
        <v>9</v>
      </c>
      <c r="N120" s="6" t="s">
        <v>9</v>
      </c>
      <c r="O120" s="6" t="s">
        <v>9</v>
      </c>
      <c r="P120" s="6" t="s">
        <v>9</v>
      </c>
      <c r="Q120" s="6" t="s">
        <v>9</v>
      </c>
    </row>
    <row r="121" spans="1:17" ht="15.5" customHeight="1" x14ac:dyDescent="0.35">
      <c r="A121" s="1" t="s">
        <v>9</v>
      </c>
      <c r="B121" s="1" t="s">
        <v>9</v>
      </c>
      <c r="C121" s="3" t="s">
        <v>30</v>
      </c>
      <c r="D121" s="1" t="s">
        <v>8</v>
      </c>
      <c r="E121" s="2">
        <v>283287</v>
      </c>
      <c r="F121" s="2">
        <v>283462</v>
      </c>
      <c r="G121" s="2">
        <v>282592</v>
      </c>
      <c r="H121" s="2">
        <v>281520</v>
      </c>
      <c r="I121" s="2">
        <v>280971</v>
      </c>
      <c r="J121" s="2">
        <v>280153</v>
      </c>
      <c r="K121" s="2">
        <v>280849</v>
      </c>
      <c r="L121" s="2">
        <v>281649</v>
      </c>
      <c r="M121" s="6" t="s">
        <v>9</v>
      </c>
      <c r="N121" s="6" t="s">
        <v>9</v>
      </c>
      <c r="O121" s="6" t="s">
        <v>9</v>
      </c>
      <c r="P121" s="6" t="s">
        <v>9</v>
      </c>
      <c r="Q121" s="6" t="s">
        <v>9</v>
      </c>
    </row>
    <row r="122" spans="1:17" ht="15.5" customHeight="1" x14ac:dyDescent="0.35">
      <c r="A122" s="1" t="s">
        <v>9</v>
      </c>
      <c r="B122" s="1" t="s">
        <v>9</v>
      </c>
      <c r="C122" s="3" t="s">
        <v>57</v>
      </c>
      <c r="D122" s="1" t="s">
        <v>8</v>
      </c>
      <c r="E122" s="2">
        <v>434846</v>
      </c>
      <c r="F122" s="2">
        <v>434834</v>
      </c>
      <c r="G122" s="2">
        <v>434808</v>
      </c>
      <c r="H122" s="2">
        <v>434442</v>
      </c>
      <c r="I122" s="2">
        <v>433903</v>
      </c>
      <c r="J122" s="2">
        <v>433900</v>
      </c>
      <c r="K122" s="2">
        <v>435943</v>
      </c>
      <c r="L122" s="2">
        <v>436515</v>
      </c>
      <c r="M122" s="6" t="s">
        <v>9</v>
      </c>
      <c r="N122" s="6" t="s">
        <v>9</v>
      </c>
      <c r="O122" s="6" t="s">
        <v>9</v>
      </c>
      <c r="P122" s="6" t="s">
        <v>9</v>
      </c>
      <c r="Q122" s="6" t="s">
        <v>9</v>
      </c>
    </row>
    <row r="123" spans="1:17" ht="15.5" customHeight="1" x14ac:dyDescent="0.35">
      <c r="A123" s="1" t="s">
        <v>9</v>
      </c>
      <c r="B123" s="1" t="s">
        <v>9</v>
      </c>
      <c r="C123" s="3" t="s">
        <v>47</v>
      </c>
      <c r="D123" s="1" t="s">
        <v>8</v>
      </c>
      <c r="E123" s="2">
        <v>275020</v>
      </c>
      <c r="F123" s="2">
        <v>274678</v>
      </c>
      <c r="G123" s="2">
        <v>274525</v>
      </c>
      <c r="H123" s="2">
        <v>272834</v>
      </c>
      <c r="I123" s="2">
        <v>272499</v>
      </c>
      <c r="J123" s="2">
        <v>271504</v>
      </c>
      <c r="K123" s="2">
        <v>270651</v>
      </c>
      <c r="L123" s="2">
        <v>269449</v>
      </c>
      <c r="M123" s="6" t="s">
        <v>9</v>
      </c>
      <c r="N123" s="6" t="s">
        <v>9</v>
      </c>
      <c r="O123" s="6" t="s">
        <v>9</v>
      </c>
      <c r="P123" s="6" t="s">
        <v>9</v>
      </c>
      <c r="Q123" s="6" t="s">
        <v>9</v>
      </c>
    </row>
    <row r="124" spans="1:17" ht="15.5" customHeight="1" x14ac:dyDescent="0.35">
      <c r="A124" s="1" t="s">
        <v>9</v>
      </c>
      <c r="B124" s="1" t="s">
        <v>9</v>
      </c>
      <c r="C124" s="3" t="s">
        <v>16</v>
      </c>
      <c r="D124" s="1" t="s">
        <v>8</v>
      </c>
      <c r="E124" s="2">
        <v>317451</v>
      </c>
      <c r="F124" s="2">
        <v>317344</v>
      </c>
      <c r="G124" s="2">
        <v>317032</v>
      </c>
      <c r="H124" s="2">
        <v>317491</v>
      </c>
      <c r="I124" s="2">
        <v>318454</v>
      </c>
      <c r="J124" s="2">
        <v>318745</v>
      </c>
      <c r="K124" s="2">
        <v>316210</v>
      </c>
      <c r="L124" s="2">
        <v>317515</v>
      </c>
      <c r="M124" s="6" t="s">
        <v>9</v>
      </c>
      <c r="N124" s="6" t="s">
        <v>9</v>
      </c>
      <c r="O124" s="6" t="s">
        <v>9</v>
      </c>
      <c r="P124" s="6" t="s">
        <v>9</v>
      </c>
      <c r="Q124" s="6" t="s">
        <v>9</v>
      </c>
    </row>
    <row r="125" spans="1:17" ht="15.5" customHeight="1" x14ac:dyDescent="0.35">
      <c r="A125" s="1" t="s">
        <v>9</v>
      </c>
      <c r="B125" s="1" t="s">
        <v>9</v>
      </c>
      <c r="C125" s="3" t="s">
        <v>17</v>
      </c>
      <c r="D125" s="1" t="s">
        <v>8</v>
      </c>
      <c r="E125" s="2">
        <v>240566</v>
      </c>
      <c r="F125" s="2">
        <v>240555</v>
      </c>
      <c r="G125" s="2">
        <v>239394</v>
      </c>
      <c r="H125" s="2">
        <v>238427</v>
      </c>
      <c r="I125" s="2">
        <v>238966</v>
      </c>
      <c r="J125" s="2">
        <v>238874</v>
      </c>
      <c r="K125" s="2">
        <v>238913</v>
      </c>
      <c r="L125" s="2">
        <v>238950</v>
      </c>
      <c r="M125" s="6" t="s">
        <v>9</v>
      </c>
      <c r="N125" s="6" t="s">
        <v>9</v>
      </c>
      <c r="O125" s="6" t="s">
        <v>9</v>
      </c>
      <c r="P125" s="6" t="s">
        <v>9</v>
      </c>
      <c r="Q125" s="6" t="s">
        <v>9</v>
      </c>
    </row>
    <row r="126" spans="1:17" ht="15.5" customHeight="1" x14ac:dyDescent="0.35">
      <c r="A126" s="1" t="s">
        <v>9</v>
      </c>
      <c r="B126" s="1" t="s">
        <v>9</v>
      </c>
      <c r="C126" s="3" t="s">
        <v>24</v>
      </c>
      <c r="D126" s="1" t="s">
        <v>8</v>
      </c>
      <c r="E126" s="2">
        <v>305353</v>
      </c>
      <c r="F126" s="2">
        <v>306375</v>
      </c>
      <c r="G126" s="2">
        <v>305554</v>
      </c>
      <c r="H126" s="2">
        <v>305458</v>
      </c>
      <c r="I126" s="2">
        <v>305280</v>
      </c>
      <c r="J126" s="2">
        <v>305717</v>
      </c>
      <c r="K126" s="2">
        <v>304659</v>
      </c>
      <c r="L126" s="2">
        <v>303619</v>
      </c>
      <c r="M126" s="6" t="s">
        <v>9</v>
      </c>
      <c r="N126" s="6" t="s">
        <v>9</v>
      </c>
      <c r="O126" s="6" t="s">
        <v>9</v>
      </c>
      <c r="P126" s="6" t="s">
        <v>9</v>
      </c>
      <c r="Q126" s="6" t="s">
        <v>9</v>
      </c>
    </row>
    <row r="127" spans="1:17" ht="15.5" customHeight="1" x14ac:dyDescent="0.35">
      <c r="A127" s="1" t="s">
        <v>9</v>
      </c>
      <c r="B127" s="1" t="s">
        <v>9</v>
      </c>
      <c r="C127" s="3" t="s">
        <v>31</v>
      </c>
      <c r="D127" s="1" t="s">
        <v>8</v>
      </c>
      <c r="E127" s="2">
        <v>349544</v>
      </c>
      <c r="F127" s="2">
        <v>349487</v>
      </c>
      <c r="G127" s="2">
        <v>349494</v>
      </c>
      <c r="H127" s="2">
        <v>347920</v>
      </c>
      <c r="I127" s="2">
        <v>347862</v>
      </c>
      <c r="J127" s="2">
        <v>347805</v>
      </c>
      <c r="K127" s="2">
        <v>346762</v>
      </c>
      <c r="L127" s="2">
        <v>347632</v>
      </c>
      <c r="M127" s="6" t="s">
        <v>9</v>
      </c>
      <c r="N127" s="6" t="s">
        <v>9</v>
      </c>
      <c r="O127" s="6" t="s">
        <v>9</v>
      </c>
      <c r="P127" s="6" t="s">
        <v>9</v>
      </c>
      <c r="Q127" s="6" t="s">
        <v>9</v>
      </c>
    </row>
    <row r="128" spans="1:17" ht="15.5" customHeight="1" x14ac:dyDescent="0.35">
      <c r="A128" s="1" t="s">
        <v>9</v>
      </c>
      <c r="B128" s="1" t="s">
        <v>9</v>
      </c>
      <c r="C128" s="3" t="s">
        <v>48</v>
      </c>
      <c r="D128" s="1" t="s">
        <v>8</v>
      </c>
      <c r="E128" s="2">
        <v>499184</v>
      </c>
      <c r="F128" s="2">
        <v>499175</v>
      </c>
      <c r="G128" s="2">
        <v>499173</v>
      </c>
      <c r="H128" s="2">
        <v>498998</v>
      </c>
      <c r="I128" s="2">
        <v>498726</v>
      </c>
      <c r="J128" s="2">
        <v>498648</v>
      </c>
      <c r="K128" s="2">
        <v>498636</v>
      </c>
      <c r="L128" s="2">
        <v>497919</v>
      </c>
      <c r="M128" s="6" t="s">
        <v>9</v>
      </c>
      <c r="N128" s="6" t="s">
        <v>9</v>
      </c>
      <c r="O128" s="6" t="s">
        <v>9</v>
      </c>
      <c r="P128" s="6" t="s">
        <v>9</v>
      </c>
      <c r="Q128" s="6" t="s">
        <v>9</v>
      </c>
    </row>
    <row r="129" spans="1:17" ht="15.5" customHeight="1" x14ac:dyDescent="0.35">
      <c r="A129" s="1" t="s">
        <v>9</v>
      </c>
      <c r="B129" s="1" t="s">
        <v>9</v>
      </c>
      <c r="C129" s="3" t="s">
        <v>63</v>
      </c>
      <c r="D129" s="1" t="s">
        <v>8</v>
      </c>
      <c r="E129" s="2">
        <v>699470</v>
      </c>
      <c r="F129" s="2">
        <v>698024</v>
      </c>
      <c r="G129" s="2">
        <v>698638</v>
      </c>
      <c r="H129" s="2">
        <v>693417</v>
      </c>
      <c r="I129" s="2">
        <v>693034</v>
      </c>
      <c r="J129" s="2">
        <v>692301</v>
      </c>
      <c r="K129" s="2">
        <v>691299</v>
      </c>
      <c r="L129" s="2">
        <v>691299</v>
      </c>
      <c r="M129" s="6" t="s">
        <v>9</v>
      </c>
      <c r="N129" s="6" t="s">
        <v>9</v>
      </c>
      <c r="O129" s="6" t="s">
        <v>9</v>
      </c>
      <c r="P129" s="6" t="s">
        <v>9</v>
      </c>
      <c r="Q129" s="6" t="s">
        <v>9</v>
      </c>
    </row>
    <row r="130" spans="1:17" ht="15.5" customHeight="1" x14ac:dyDescent="0.35">
      <c r="A130" s="1" t="s">
        <v>9</v>
      </c>
      <c r="B130" s="1" t="s">
        <v>9</v>
      </c>
      <c r="C130" s="3" t="s">
        <v>38</v>
      </c>
      <c r="D130" s="1" t="s">
        <v>8</v>
      </c>
      <c r="E130" s="2">
        <v>363941</v>
      </c>
      <c r="F130" s="2">
        <v>363941</v>
      </c>
      <c r="G130" s="2">
        <v>363941</v>
      </c>
      <c r="H130" s="2">
        <v>363941</v>
      </c>
      <c r="I130" s="2">
        <v>363941</v>
      </c>
      <c r="J130" s="2">
        <v>363941</v>
      </c>
      <c r="K130" s="2">
        <v>363941</v>
      </c>
      <c r="L130" s="2">
        <v>363941</v>
      </c>
      <c r="M130" s="6" t="s">
        <v>9</v>
      </c>
      <c r="N130" s="6" t="s">
        <v>9</v>
      </c>
      <c r="O130" s="6" t="s">
        <v>9</v>
      </c>
      <c r="P130" s="6" t="s">
        <v>9</v>
      </c>
      <c r="Q130" s="6" t="s">
        <v>9</v>
      </c>
    </row>
    <row r="131" spans="1:17" ht="15.5" customHeight="1" x14ac:dyDescent="0.35">
      <c r="A131" s="1" t="s">
        <v>9</v>
      </c>
      <c r="B131" s="1" t="s">
        <v>9</v>
      </c>
      <c r="C131" s="3" t="s">
        <v>32</v>
      </c>
      <c r="D131" s="1" t="s">
        <v>8</v>
      </c>
      <c r="E131" s="2">
        <v>401231</v>
      </c>
      <c r="F131" s="2">
        <v>401182</v>
      </c>
      <c r="G131" s="2">
        <v>401021</v>
      </c>
      <c r="H131" s="2">
        <v>400984</v>
      </c>
      <c r="I131" s="2">
        <v>401039</v>
      </c>
      <c r="J131" s="2">
        <v>401013</v>
      </c>
      <c r="K131" s="2">
        <v>400721</v>
      </c>
      <c r="L131" s="2">
        <v>400721</v>
      </c>
      <c r="M131" s="6" t="s">
        <v>9</v>
      </c>
      <c r="N131" s="6" t="s">
        <v>9</v>
      </c>
      <c r="O131" s="6" t="s">
        <v>9</v>
      </c>
      <c r="P131" s="6" t="s">
        <v>9</v>
      </c>
      <c r="Q131" s="6" t="s">
        <v>9</v>
      </c>
    </row>
    <row r="132" spans="1:17" ht="15.5" customHeight="1" x14ac:dyDescent="0.35">
      <c r="A132" s="1" t="s">
        <v>9</v>
      </c>
      <c r="B132" s="1" t="s">
        <v>9</v>
      </c>
      <c r="C132" s="3" t="s">
        <v>58</v>
      </c>
      <c r="D132" s="1" t="s">
        <v>8</v>
      </c>
      <c r="E132" s="2">
        <v>245789</v>
      </c>
      <c r="F132" s="2">
        <v>245789</v>
      </c>
      <c r="G132" s="2">
        <v>245729</v>
      </c>
      <c r="H132" s="2">
        <v>245680</v>
      </c>
      <c r="I132" s="2">
        <v>245202</v>
      </c>
      <c r="J132" s="2">
        <v>242860</v>
      </c>
      <c r="K132" s="2">
        <v>242856</v>
      </c>
      <c r="L132" s="2">
        <v>242856</v>
      </c>
      <c r="M132" s="6" t="s">
        <v>9</v>
      </c>
      <c r="N132" s="6" t="s">
        <v>9</v>
      </c>
      <c r="O132" s="6" t="s">
        <v>9</v>
      </c>
      <c r="P132" s="6" t="s">
        <v>9</v>
      </c>
      <c r="Q132" s="6" t="s">
        <v>9</v>
      </c>
    </row>
    <row r="133" spans="1:17" ht="15.5" customHeight="1" x14ac:dyDescent="0.35">
      <c r="A133" s="1" t="s">
        <v>9</v>
      </c>
      <c r="B133" s="1" t="s">
        <v>9</v>
      </c>
      <c r="C133" s="3" t="s">
        <v>39</v>
      </c>
      <c r="D133" s="1" t="s">
        <v>8</v>
      </c>
      <c r="E133" s="2">
        <v>255626</v>
      </c>
      <c r="F133" s="2">
        <v>255462</v>
      </c>
      <c r="G133" s="2">
        <v>255417</v>
      </c>
      <c r="H133" s="2">
        <v>255366</v>
      </c>
      <c r="I133" s="2">
        <v>255279</v>
      </c>
      <c r="J133" s="2">
        <v>255232</v>
      </c>
      <c r="K133" s="2">
        <v>255201</v>
      </c>
      <c r="L133" s="2">
        <v>255030</v>
      </c>
      <c r="M133" s="6" t="s">
        <v>9</v>
      </c>
      <c r="N133" s="6" t="s">
        <v>9</v>
      </c>
      <c r="O133" s="6" t="s">
        <v>9</v>
      </c>
      <c r="P133" s="6" t="s">
        <v>9</v>
      </c>
      <c r="Q133" s="6" t="s">
        <v>9</v>
      </c>
    </row>
    <row r="134" spans="1:17" ht="15.5" customHeight="1" x14ac:dyDescent="0.35">
      <c r="A134" s="1" t="s">
        <v>9</v>
      </c>
      <c r="B134" s="1" t="s">
        <v>9</v>
      </c>
      <c r="C134" s="3" t="s">
        <v>51</v>
      </c>
      <c r="D134" s="1" t="s">
        <v>8</v>
      </c>
      <c r="E134" s="2">
        <v>3600</v>
      </c>
      <c r="F134" s="2">
        <v>3496</v>
      </c>
      <c r="G134" s="2">
        <v>3481</v>
      </c>
      <c r="H134" s="2">
        <v>3121</v>
      </c>
      <c r="I134" s="2">
        <v>3052</v>
      </c>
      <c r="J134" s="2">
        <v>3052</v>
      </c>
      <c r="K134" s="2">
        <v>3052</v>
      </c>
      <c r="L134" s="2">
        <v>3052</v>
      </c>
      <c r="M134" s="6" t="s">
        <v>9</v>
      </c>
      <c r="N134" s="6" t="s">
        <v>9</v>
      </c>
      <c r="O134" s="6" t="s">
        <v>9</v>
      </c>
      <c r="P134" s="6" t="s">
        <v>9</v>
      </c>
      <c r="Q134" s="6" t="s">
        <v>9</v>
      </c>
    </row>
    <row r="135" spans="1:17" ht="15.5" customHeight="1" x14ac:dyDescent="0.35">
      <c r="A135" s="1" t="s">
        <v>9</v>
      </c>
      <c r="B135" s="1" t="s">
        <v>64</v>
      </c>
      <c r="C135" s="3" t="s">
        <v>8</v>
      </c>
      <c r="D135" s="1" t="s">
        <v>8</v>
      </c>
      <c r="E135" s="2" t="s">
        <v>69</v>
      </c>
      <c r="F135" s="2" t="s">
        <v>69</v>
      </c>
      <c r="G135" s="2" t="s">
        <v>69</v>
      </c>
      <c r="H135" s="2">
        <v>13807258</v>
      </c>
      <c r="I135" s="2">
        <v>13674794</v>
      </c>
      <c r="J135" s="2">
        <v>13712985</v>
      </c>
      <c r="K135" s="2">
        <v>13680579</v>
      </c>
      <c r="L135" s="2">
        <v>13699725</v>
      </c>
      <c r="M135" s="6" t="s">
        <v>9</v>
      </c>
      <c r="N135" s="6" t="s">
        <v>9</v>
      </c>
      <c r="O135" s="6" t="s">
        <v>9</v>
      </c>
      <c r="P135" s="6" t="s">
        <v>9</v>
      </c>
      <c r="Q135" s="6" t="s">
        <v>9</v>
      </c>
    </row>
    <row r="136" spans="1:17" ht="15.5" customHeight="1" x14ac:dyDescent="0.35">
      <c r="A136" s="1" t="s">
        <v>9</v>
      </c>
      <c r="B136" s="1" t="s">
        <v>9</v>
      </c>
      <c r="C136" s="3" t="s">
        <v>19</v>
      </c>
      <c r="D136" s="1" t="s">
        <v>8</v>
      </c>
      <c r="E136" s="2" t="s">
        <v>69</v>
      </c>
      <c r="F136" s="2" t="s">
        <v>69</v>
      </c>
      <c r="G136" s="2" t="s">
        <v>69</v>
      </c>
      <c r="H136" s="2">
        <v>313994</v>
      </c>
      <c r="I136" s="2">
        <v>312339</v>
      </c>
      <c r="J136" s="2">
        <v>312272</v>
      </c>
      <c r="K136" s="2">
        <v>312272</v>
      </c>
      <c r="L136" s="2">
        <v>312272</v>
      </c>
      <c r="M136" s="6" t="s">
        <v>9</v>
      </c>
      <c r="N136" s="6" t="s">
        <v>9</v>
      </c>
      <c r="O136" s="6" t="s">
        <v>9</v>
      </c>
      <c r="P136" s="6" t="s">
        <v>9</v>
      </c>
      <c r="Q136" s="6" t="s">
        <v>9</v>
      </c>
    </row>
    <row r="137" spans="1:17" ht="15.5" customHeight="1" x14ac:dyDescent="0.35">
      <c r="A137" s="1" t="s">
        <v>9</v>
      </c>
      <c r="B137" s="1" t="s">
        <v>9</v>
      </c>
      <c r="C137" s="3" t="s">
        <v>60</v>
      </c>
      <c r="D137" s="1" t="s">
        <v>8</v>
      </c>
      <c r="E137" s="2" t="s">
        <v>69</v>
      </c>
      <c r="F137" s="2" t="s">
        <v>69</v>
      </c>
      <c r="G137" s="2" t="s">
        <v>69</v>
      </c>
      <c r="H137" s="2">
        <v>460604</v>
      </c>
      <c r="I137" s="2">
        <v>457604</v>
      </c>
      <c r="J137" s="2">
        <v>457565</v>
      </c>
      <c r="K137" s="2">
        <v>453446</v>
      </c>
      <c r="L137" s="2">
        <v>454794</v>
      </c>
      <c r="M137" s="6" t="s">
        <v>9</v>
      </c>
      <c r="N137" s="6" t="s">
        <v>9</v>
      </c>
      <c r="O137" s="6" t="s">
        <v>9</v>
      </c>
      <c r="P137" s="6" t="s">
        <v>9</v>
      </c>
      <c r="Q137" s="6" t="s">
        <v>9</v>
      </c>
    </row>
    <row r="138" spans="1:17" ht="15.5" customHeight="1" x14ac:dyDescent="0.35">
      <c r="A138" s="1" t="s">
        <v>9</v>
      </c>
      <c r="B138" s="1" t="s">
        <v>9</v>
      </c>
      <c r="C138" s="3" t="s">
        <v>42</v>
      </c>
      <c r="D138" s="1" t="s">
        <v>8</v>
      </c>
      <c r="E138" s="2" t="s">
        <v>69</v>
      </c>
      <c r="F138" s="2" t="s">
        <v>69</v>
      </c>
      <c r="G138" s="2" t="s">
        <v>69</v>
      </c>
      <c r="H138" s="2">
        <v>332393</v>
      </c>
      <c r="I138" s="2">
        <v>311197</v>
      </c>
      <c r="J138" s="2">
        <v>313197</v>
      </c>
      <c r="K138" s="2">
        <v>313197</v>
      </c>
      <c r="L138" s="2">
        <v>315568</v>
      </c>
      <c r="M138" s="6" t="s">
        <v>9</v>
      </c>
      <c r="N138" s="6" t="s">
        <v>9</v>
      </c>
      <c r="O138" s="6" t="s">
        <v>9</v>
      </c>
      <c r="P138" s="6" t="s">
        <v>9</v>
      </c>
      <c r="Q138" s="6" t="s">
        <v>9</v>
      </c>
    </row>
    <row r="139" spans="1:17" ht="15.5" customHeight="1" x14ac:dyDescent="0.35">
      <c r="A139" s="1" t="s">
        <v>9</v>
      </c>
      <c r="B139" s="1" t="s">
        <v>9</v>
      </c>
      <c r="C139" s="3" t="s">
        <v>27</v>
      </c>
      <c r="D139" s="1" t="s">
        <v>8</v>
      </c>
      <c r="E139" s="2" t="s">
        <v>69</v>
      </c>
      <c r="F139" s="2" t="s">
        <v>69</v>
      </c>
      <c r="G139" s="2" t="s">
        <v>69</v>
      </c>
      <c r="H139" s="2">
        <v>316029</v>
      </c>
      <c r="I139" s="2">
        <v>315816</v>
      </c>
      <c r="J139" s="2">
        <v>315187</v>
      </c>
      <c r="K139" s="2">
        <v>314560</v>
      </c>
      <c r="L139" s="2">
        <v>315333</v>
      </c>
      <c r="M139" s="6" t="s">
        <v>9</v>
      </c>
      <c r="N139" s="6" t="s">
        <v>9</v>
      </c>
      <c r="O139" s="6" t="s">
        <v>9</v>
      </c>
      <c r="P139" s="6" t="s">
        <v>9</v>
      </c>
      <c r="Q139" s="6" t="s">
        <v>9</v>
      </c>
    </row>
    <row r="140" spans="1:17" ht="15.5" customHeight="1" x14ac:dyDescent="0.35">
      <c r="A140" s="1" t="s">
        <v>9</v>
      </c>
      <c r="B140" s="1" t="s">
        <v>9</v>
      </c>
      <c r="C140" s="3" t="s">
        <v>12</v>
      </c>
      <c r="D140" s="1" t="s">
        <v>8</v>
      </c>
      <c r="E140" s="2" t="s">
        <v>69</v>
      </c>
      <c r="F140" s="2" t="s">
        <v>69</v>
      </c>
      <c r="G140" s="2" t="s">
        <v>69</v>
      </c>
      <c r="H140" s="2">
        <v>442440</v>
      </c>
      <c r="I140" s="2">
        <v>442615</v>
      </c>
      <c r="J140" s="2">
        <v>450313</v>
      </c>
      <c r="K140" s="2">
        <v>448202</v>
      </c>
      <c r="L140" s="2">
        <v>448202</v>
      </c>
      <c r="M140" s="6" t="s">
        <v>9</v>
      </c>
      <c r="N140" s="6" t="s">
        <v>9</v>
      </c>
      <c r="O140" s="6" t="s">
        <v>9</v>
      </c>
      <c r="P140" s="6" t="s">
        <v>9</v>
      </c>
      <c r="Q140" s="6" t="s">
        <v>9</v>
      </c>
    </row>
    <row r="141" spans="1:17" ht="15.5" customHeight="1" x14ac:dyDescent="0.35">
      <c r="A141" s="1" t="s">
        <v>9</v>
      </c>
      <c r="B141" s="1" t="s">
        <v>9</v>
      </c>
      <c r="C141" s="3" t="s">
        <v>13</v>
      </c>
      <c r="D141" s="1" t="s">
        <v>8</v>
      </c>
      <c r="E141" s="2" t="s">
        <v>69</v>
      </c>
      <c r="F141" s="2" t="s">
        <v>69</v>
      </c>
      <c r="G141" s="2" t="s">
        <v>69</v>
      </c>
      <c r="H141" s="2">
        <v>277763</v>
      </c>
      <c r="I141" s="2">
        <v>277964</v>
      </c>
      <c r="J141" s="2">
        <v>277961</v>
      </c>
      <c r="K141" s="2">
        <v>277955</v>
      </c>
      <c r="L141" s="2">
        <v>273140</v>
      </c>
      <c r="M141" s="6" t="s">
        <v>9</v>
      </c>
      <c r="N141" s="6" t="s">
        <v>9</v>
      </c>
      <c r="O141" s="6" t="s">
        <v>9</v>
      </c>
      <c r="P141" s="6" t="s">
        <v>9</v>
      </c>
      <c r="Q141" s="6" t="s">
        <v>9</v>
      </c>
    </row>
    <row r="142" spans="1:17" ht="15.5" customHeight="1" x14ac:dyDescent="0.35">
      <c r="A142" s="1" t="s">
        <v>9</v>
      </c>
      <c r="B142" s="1" t="s">
        <v>9</v>
      </c>
      <c r="C142" s="3" t="s">
        <v>28</v>
      </c>
      <c r="D142" s="1" t="s">
        <v>8</v>
      </c>
      <c r="E142" s="2" t="s">
        <v>69</v>
      </c>
      <c r="F142" s="2" t="s">
        <v>69</v>
      </c>
      <c r="G142" s="2" t="s">
        <v>69</v>
      </c>
      <c r="H142" s="2">
        <v>391563</v>
      </c>
      <c r="I142" s="2">
        <v>364607</v>
      </c>
      <c r="J142" s="2">
        <v>364605</v>
      </c>
      <c r="K142" s="2">
        <v>364600</v>
      </c>
      <c r="L142" s="2">
        <v>364599</v>
      </c>
      <c r="M142" s="6" t="s">
        <v>9</v>
      </c>
      <c r="N142" s="6" t="s">
        <v>9</v>
      </c>
      <c r="O142" s="6" t="s">
        <v>9</v>
      </c>
      <c r="P142" s="6" t="s">
        <v>9</v>
      </c>
      <c r="Q142" s="6" t="s">
        <v>9</v>
      </c>
    </row>
    <row r="143" spans="1:17" ht="15.5" customHeight="1" x14ac:dyDescent="0.35">
      <c r="A143" s="1" t="s">
        <v>9</v>
      </c>
      <c r="B143" s="1" t="s">
        <v>9</v>
      </c>
      <c r="C143" s="3" t="s">
        <v>20</v>
      </c>
      <c r="D143" s="1" t="s">
        <v>8</v>
      </c>
      <c r="E143" s="2" t="s">
        <v>69</v>
      </c>
      <c r="F143" s="2" t="s">
        <v>69</v>
      </c>
      <c r="G143" s="2" t="s">
        <v>69</v>
      </c>
      <c r="H143" s="2">
        <v>263970</v>
      </c>
      <c r="I143" s="2">
        <v>240017</v>
      </c>
      <c r="J143" s="2">
        <v>264970</v>
      </c>
      <c r="K143" s="2">
        <v>264970</v>
      </c>
      <c r="L143" s="2">
        <v>265221</v>
      </c>
      <c r="M143" s="6" t="s">
        <v>9</v>
      </c>
      <c r="N143" s="6" t="s">
        <v>9</v>
      </c>
      <c r="O143" s="6" t="s">
        <v>9</v>
      </c>
      <c r="P143" s="6" t="s">
        <v>9</v>
      </c>
      <c r="Q143" s="6" t="s">
        <v>9</v>
      </c>
    </row>
    <row r="144" spans="1:17" ht="15.5" customHeight="1" x14ac:dyDescent="0.35">
      <c r="A144" s="1" t="s">
        <v>9</v>
      </c>
      <c r="B144" s="1" t="s">
        <v>9</v>
      </c>
      <c r="C144" s="3" t="s">
        <v>34</v>
      </c>
      <c r="D144" s="1" t="s">
        <v>8</v>
      </c>
      <c r="E144" s="2" t="s">
        <v>69</v>
      </c>
      <c r="F144" s="2" t="s">
        <v>69</v>
      </c>
      <c r="G144" s="2" t="s">
        <v>69</v>
      </c>
      <c r="H144" s="2">
        <v>307016</v>
      </c>
      <c r="I144" s="2">
        <v>305793</v>
      </c>
      <c r="J144" s="2">
        <v>306427</v>
      </c>
      <c r="K144" s="2">
        <v>306580</v>
      </c>
      <c r="L144" s="2">
        <v>307320</v>
      </c>
      <c r="M144" s="6" t="s">
        <v>9</v>
      </c>
      <c r="N144" s="6" t="s">
        <v>9</v>
      </c>
      <c r="O144" s="6" t="s">
        <v>9</v>
      </c>
      <c r="P144" s="6" t="s">
        <v>9</v>
      </c>
      <c r="Q144" s="6" t="s">
        <v>9</v>
      </c>
    </row>
    <row r="145" spans="1:17" ht="15.5" customHeight="1" x14ac:dyDescent="0.35">
      <c r="A145" s="1" t="s">
        <v>9</v>
      </c>
      <c r="B145" s="1" t="s">
        <v>9</v>
      </c>
      <c r="C145" s="3" t="s">
        <v>35</v>
      </c>
      <c r="D145" s="1" t="s">
        <v>8</v>
      </c>
      <c r="E145" s="2" t="s">
        <v>69</v>
      </c>
      <c r="F145" s="2" t="s">
        <v>69</v>
      </c>
      <c r="G145" s="2" t="s">
        <v>69</v>
      </c>
      <c r="H145" s="2">
        <v>389134</v>
      </c>
      <c r="I145" s="2">
        <v>389175</v>
      </c>
      <c r="J145" s="2">
        <v>389292</v>
      </c>
      <c r="K145" s="2">
        <v>389596</v>
      </c>
      <c r="L145" s="2">
        <v>389310</v>
      </c>
      <c r="M145" s="6" t="s">
        <v>9</v>
      </c>
      <c r="N145" s="6" t="s">
        <v>9</v>
      </c>
      <c r="O145" s="6" t="s">
        <v>9</v>
      </c>
      <c r="P145" s="6" t="s">
        <v>9</v>
      </c>
      <c r="Q145" s="6" t="s">
        <v>9</v>
      </c>
    </row>
    <row r="146" spans="1:17" ht="15.5" customHeight="1" x14ac:dyDescent="0.35">
      <c r="A146" s="1" t="s">
        <v>9</v>
      </c>
      <c r="B146" s="1" t="s">
        <v>9</v>
      </c>
      <c r="C146" s="3" t="s">
        <v>61</v>
      </c>
      <c r="D146" s="1" t="s">
        <v>8</v>
      </c>
      <c r="E146" s="2" t="s">
        <v>69</v>
      </c>
      <c r="F146" s="2" t="s">
        <v>69</v>
      </c>
      <c r="G146" s="2" t="s">
        <v>69</v>
      </c>
      <c r="H146" s="2">
        <v>341128</v>
      </c>
      <c r="I146" s="2">
        <v>340347</v>
      </c>
      <c r="J146" s="2">
        <v>338954</v>
      </c>
      <c r="K146" s="2">
        <v>338952</v>
      </c>
      <c r="L146" s="2">
        <v>340461</v>
      </c>
      <c r="M146" s="6" t="s">
        <v>9</v>
      </c>
      <c r="N146" s="6" t="s">
        <v>9</v>
      </c>
      <c r="O146" s="6" t="s">
        <v>9</v>
      </c>
      <c r="P146" s="6" t="s">
        <v>9</v>
      </c>
      <c r="Q146" s="6" t="s">
        <v>9</v>
      </c>
    </row>
    <row r="147" spans="1:17" ht="15.5" customHeight="1" x14ac:dyDescent="0.35">
      <c r="A147" s="1" t="s">
        <v>9</v>
      </c>
      <c r="B147" s="1" t="s">
        <v>9</v>
      </c>
      <c r="C147" s="3" t="s">
        <v>43</v>
      </c>
      <c r="D147" s="1" t="s">
        <v>8</v>
      </c>
      <c r="E147" s="2" t="s">
        <v>69</v>
      </c>
      <c r="F147" s="2" t="s">
        <v>69</v>
      </c>
      <c r="G147" s="2" t="s">
        <v>69</v>
      </c>
      <c r="H147" s="2">
        <v>399482</v>
      </c>
      <c r="I147" s="2">
        <v>399649</v>
      </c>
      <c r="J147" s="2">
        <v>399391</v>
      </c>
      <c r="K147" s="2">
        <v>399391</v>
      </c>
      <c r="L147" s="2">
        <v>387731</v>
      </c>
      <c r="M147" s="6" t="s">
        <v>9</v>
      </c>
      <c r="N147" s="6" t="s">
        <v>9</v>
      </c>
      <c r="O147" s="6" t="s">
        <v>9</v>
      </c>
      <c r="P147" s="6" t="s">
        <v>9</v>
      </c>
      <c r="Q147" s="6" t="s">
        <v>9</v>
      </c>
    </row>
    <row r="148" spans="1:17" ht="15.5" customHeight="1" x14ac:dyDescent="0.35">
      <c r="A148" s="1" t="s">
        <v>9</v>
      </c>
      <c r="B148" s="1" t="s">
        <v>9</v>
      </c>
      <c r="C148" s="3" t="s">
        <v>14</v>
      </c>
      <c r="D148" s="1" t="s">
        <v>8</v>
      </c>
      <c r="E148" s="2" t="s">
        <v>69</v>
      </c>
      <c r="F148" s="2" t="s">
        <v>69</v>
      </c>
      <c r="G148" s="2" t="s">
        <v>69</v>
      </c>
      <c r="H148" s="2">
        <v>395759</v>
      </c>
      <c r="I148" s="2">
        <v>395751</v>
      </c>
      <c r="J148" s="2">
        <v>395723</v>
      </c>
      <c r="K148" s="2">
        <v>395722</v>
      </c>
      <c r="L148" s="2">
        <v>406890</v>
      </c>
      <c r="M148" s="6" t="s">
        <v>9</v>
      </c>
      <c r="N148" s="6" t="s">
        <v>9</v>
      </c>
      <c r="O148" s="6" t="s">
        <v>9</v>
      </c>
      <c r="P148" s="6" t="s">
        <v>9</v>
      </c>
      <c r="Q148" s="6" t="s">
        <v>9</v>
      </c>
    </row>
    <row r="149" spans="1:17" ht="15.5" customHeight="1" x14ac:dyDescent="0.35">
      <c r="A149" s="1" t="s">
        <v>9</v>
      </c>
      <c r="B149" s="1" t="s">
        <v>9</v>
      </c>
      <c r="C149" s="3" t="s">
        <v>36</v>
      </c>
      <c r="D149" s="1" t="s">
        <v>8</v>
      </c>
      <c r="E149" s="2" t="s">
        <v>69</v>
      </c>
      <c r="F149" s="2" t="s">
        <v>69</v>
      </c>
      <c r="G149" s="2" t="s">
        <v>69</v>
      </c>
      <c r="H149" s="2">
        <v>542390</v>
      </c>
      <c r="I149" s="2">
        <v>542390</v>
      </c>
      <c r="J149" s="2">
        <v>542390</v>
      </c>
      <c r="K149" s="2">
        <v>535945</v>
      </c>
      <c r="L149" s="2">
        <v>535945</v>
      </c>
      <c r="M149" s="6" t="s">
        <v>9</v>
      </c>
      <c r="N149" s="6" t="s">
        <v>9</v>
      </c>
      <c r="O149" s="6" t="s">
        <v>9</v>
      </c>
      <c r="P149" s="6" t="s">
        <v>9</v>
      </c>
      <c r="Q149" s="6" t="s">
        <v>9</v>
      </c>
    </row>
    <row r="150" spans="1:17" ht="15.5" customHeight="1" x14ac:dyDescent="0.35">
      <c r="A150" s="1" t="s">
        <v>9</v>
      </c>
      <c r="B150" s="1" t="s">
        <v>9</v>
      </c>
      <c r="C150" s="3" t="s">
        <v>21</v>
      </c>
      <c r="D150" s="1" t="s">
        <v>8</v>
      </c>
      <c r="E150" s="2" t="s">
        <v>69</v>
      </c>
      <c r="F150" s="2" t="s">
        <v>69</v>
      </c>
      <c r="G150" s="2" t="s">
        <v>69</v>
      </c>
      <c r="H150" s="2">
        <v>177011</v>
      </c>
      <c r="I150" s="2">
        <v>176986</v>
      </c>
      <c r="J150" s="2">
        <v>176939</v>
      </c>
      <c r="K150" s="2">
        <v>176811</v>
      </c>
      <c r="L150" s="2">
        <v>176811</v>
      </c>
      <c r="M150" s="6" t="s">
        <v>9</v>
      </c>
      <c r="N150" s="6" t="s">
        <v>9</v>
      </c>
      <c r="O150" s="6" t="s">
        <v>9</v>
      </c>
      <c r="P150" s="6" t="s">
        <v>9</v>
      </c>
      <c r="Q150" s="6" t="s">
        <v>9</v>
      </c>
    </row>
    <row r="151" spans="1:17" ht="15.5" customHeight="1" x14ac:dyDescent="0.35">
      <c r="A151" s="1" t="s">
        <v>9</v>
      </c>
      <c r="B151" s="1" t="s">
        <v>9</v>
      </c>
      <c r="C151" s="3" t="s">
        <v>44</v>
      </c>
      <c r="D151" s="1" t="s">
        <v>8</v>
      </c>
      <c r="E151" s="2" t="s">
        <v>69</v>
      </c>
      <c r="F151" s="2" t="s">
        <v>69</v>
      </c>
      <c r="G151" s="2" t="s">
        <v>69</v>
      </c>
      <c r="H151" s="2">
        <v>244039</v>
      </c>
      <c r="I151" s="2">
        <v>243824</v>
      </c>
      <c r="J151" s="2">
        <v>243394</v>
      </c>
      <c r="K151" s="2">
        <v>243212</v>
      </c>
      <c r="L151" s="2">
        <v>243446</v>
      </c>
      <c r="M151" s="6" t="s">
        <v>9</v>
      </c>
      <c r="N151" s="6" t="s">
        <v>9</v>
      </c>
      <c r="O151" s="6" t="s">
        <v>9</v>
      </c>
      <c r="P151" s="6" t="s">
        <v>9</v>
      </c>
      <c r="Q151" s="6" t="s">
        <v>9</v>
      </c>
    </row>
    <row r="152" spans="1:17" ht="15.5" customHeight="1" x14ac:dyDescent="0.35">
      <c r="A152" s="1" t="s">
        <v>9</v>
      </c>
      <c r="B152" s="1" t="s">
        <v>9</v>
      </c>
      <c r="C152" s="3" t="s">
        <v>54</v>
      </c>
      <c r="D152" s="1" t="s">
        <v>8</v>
      </c>
      <c r="E152" s="2" t="s">
        <v>69</v>
      </c>
      <c r="F152" s="2" t="s">
        <v>69</v>
      </c>
      <c r="G152" s="2" t="s">
        <v>69</v>
      </c>
      <c r="H152" s="2">
        <v>561842</v>
      </c>
      <c r="I152" s="2">
        <v>561824</v>
      </c>
      <c r="J152" s="2">
        <v>560604</v>
      </c>
      <c r="K152" s="2">
        <v>560200</v>
      </c>
      <c r="L152" s="2">
        <v>560037</v>
      </c>
      <c r="M152" s="6" t="s">
        <v>9</v>
      </c>
      <c r="N152" s="6" t="s">
        <v>9</v>
      </c>
      <c r="O152" s="6" t="s">
        <v>9</v>
      </c>
      <c r="P152" s="6" t="s">
        <v>9</v>
      </c>
      <c r="Q152" s="6" t="s">
        <v>9</v>
      </c>
    </row>
    <row r="153" spans="1:17" ht="15.5" customHeight="1" x14ac:dyDescent="0.35">
      <c r="A153" s="1" t="s">
        <v>9</v>
      </c>
      <c r="B153" s="1" t="s">
        <v>9</v>
      </c>
      <c r="C153" s="3" t="s">
        <v>37</v>
      </c>
      <c r="D153" s="1" t="s">
        <v>8</v>
      </c>
      <c r="E153" s="2" t="s">
        <v>69</v>
      </c>
      <c r="F153" s="2" t="s">
        <v>69</v>
      </c>
      <c r="G153" s="2" t="s">
        <v>69</v>
      </c>
      <c r="H153" s="2">
        <v>339001</v>
      </c>
      <c r="I153" s="2">
        <v>338907</v>
      </c>
      <c r="J153" s="2">
        <v>338845</v>
      </c>
      <c r="K153" s="2">
        <v>338816</v>
      </c>
      <c r="L153" s="2">
        <v>338917</v>
      </c>
      <c r="M153" s="6" t="s">
        <v>9</v>
      </c>
      <c r="N153" s="6" t="s">
        <v>9</v>
      </c>
      <c r="O153" s="6" t="s">
        <v>9</v>
      </c>
      <c r="P153" s="6" t="s">
        <v>9</v>
      </c>
      <c r="Q153" s="6" t="s">
        <v>9</v>
      </c>
    </row>
    <row r="154" spans="1:17" ht="15.5" customHeight="1" x14ac:dyDescent="0.35">
      <c r="A154" s="1" t="s">
        <v>9</v>
      </c>
      <c r="B154" s="1" t="s">
        <v>9</v>
      </c>
      <c r="C154" s="3" t="s">
        <v>45</v>
      </c>
      <c r="D154" s="1" t="s">
        <v>8</v>
      </c>
      <c r="E154" s="2" t="s">
        <v>69</v>
      </c>
      <c r="F154" s="2" t="s">
        <v>69</v>
      </c>
      <c r="G154" s="2" t="s">
        <v>69</v>
      </c>
      <c r="H154" s="2">
        <v>257579</v>
      </c>
      <c r="I154" s="2">
        <v>256570</v>
      </c>
      <c r="J154" s="2">
        <v>256124</v>
      </c>
      <c r="K154" s="2">
        <v>256876</v>
      </c>
      <c r="L154" s="2">
        <v>256876</v>
      </c>
      <c r="M154" s="6" t="s">
        <v>9</v>
      </c>
      <c r="N154" s="6" t="s">
        <v>9</v>
      </c>
      <c r="O154" s="6" t="s">
        <v>9</v>
      </c>
      <c r="P154" s="6" t="s">
        <v>9</v>
      </c>
      <c r="Q154" s="6" t="s">
        <v>9</v>
      </c>
    </row>
    <row r="155" spans="1:17" ht="15.5" customHeight="1" x14ac:dyDescent="0.35">
      <c r="A155" s="1" t="s">
        <v>9</v>
      </c>
      <c r="B155" s="1" t="s">
        <v>9</v>
      </c>
      <c r="C155" s="3" t="s">
        <v>55</v>
      </c>
      <c r="D155" s="1" t="s">
        <v>8</v>
      </c>
      <c r="E155" s="2" t="s">
        <v>69</v>
      </c>
      <c r="F155" s="2" t="s">
        <v>69</v>
      </c>
      <c r="G155" s="2" t="s">
        <v>69</v>
      </c>
      <c r="H155" s="2">
        <v>225716</v>
      </c>
      <c r="I155" s="2">
        <v>225351</v>
      </c>
      <c r="J155" s="2">
        <v>225630</v>
      </c>
      <c r="K155" s="2">
        <v>224742</v>
      </c>
      <c r="L155" s="2">
        <v>225984</v>
      </c>
      <c r="M155" s="6" t="s">
        <v>9</v>
      </c>
      <c r="N155" s="6" t="s">
        <v>9</v>
      </c>
      <c r="O155" s="6" t="s">
        <v>9</v>
      </c>
      <c r="P155" s="6" t="s">
        <v>9</v>
      </c>
      <c r="Q155" s="6" t="s">
        <v>9</v>
      </c>
    </row>
    <row r="156" spans="1:17" ht="15.5" customHeight="1" x14ac:dyDescent="0.35">
      <c r="A156" s="1" t="s">
        <v>9</v>
      </c>
      <c r="B156" s="1" t="s">
        <v>9</v>
      </c>
      <c r="C156" s="3" t="s">
        <v>22</v>
      </c>
      <c r="D156" s="1" t="s">
        <v>8</v>
      </c>
      <c r="E156" s="2" t="s">
        <v>69</v>
      </c>
      <c r="F156" s="2" t="s">
        <v>69</v>
      </c>
      <c r="G156" s="2" t="s">
        <v>69</v>
      </c>
      <c r="H156" s="2">
        <v>386794</v>
      </c>
      <c r="I156" s="2">
        <v>385087</v>
      </c>
      <c r="J156" s="2">
        <v>385683</v>
      </c>
      <c r="K156" s="2">
        <v>374753</v>
      </c>
      <c r="L156" s="2">
        <v>379065</v>
      </c>
      <c r="M156" s="6" t="s">
        <v>9</v>
      </c>
      <c r="N156" s="6" t="s">
        <v>9</v>
      </c>
      <c r="O156" s="6" t="s">
        <v>9</v>
      </c>
      <c r="P156" s="6" t="s">
        <v>9</v>
      </c>
      <c r="Q156" s="6" t="s">
        <v>9</v>
      </c>
    </row>
    <row r="157" spans="1:17" ht="15.5" customHeight="1" x14ac:dyDescent="0.35">
      <c r="A157" s="1" t="s">
        <v>9</v>
      </c>
      <c r="B157" s="1" t="s">
        <v>9</v>
      </c>
      <c r="C157" s="3" t="s">
        <v>62</v>
      </c>
      <c r="D157" s="1" t="s">
        <v>8</v>
      </c>
      <c r="E157" s="2" t="s">
        <v>69</v>
      </c>
      <c r="F157" s="2" t="s">
        <v>69</v>
      </c>
      <c r="G157" s="2" t="s">
        <v>69</v>
      </c>
      <c r="H157" s="2">
        <v>274393</v>
      </c>
      <c r="I157" s="2">
        <v>276920</v>
      </c>
      <c r="J157" s="2">
        <v>276137</v>
      </c>
      <c r="K157" s="2">
        <v>276190</v>
      </c>
      <c r="L157" s="2">
        <v>276775</v>
      </c>
      <c r="M157" s="6" t="s">
        <v>9</v>
      </c>
      <c r="N157" s="6" t="s">
        <v>9</v>
      </c>
      <c r="O157" s="6" t="s">
        <v>9</v>
      </c>
      <c r="P157" s="6" t="s">
        <v>9</v>
      </c>
      <c r="Q157" s="6" t="s">
        <v>9</v>
      </c>
    </row>
    <row r="158" spans="1:17" ht="15.5" customHeight="1" x14ac:dyDescent="0.35">
      <c r="A158" s="1" t="s">
        <v>9</v>
      </c>
      <c r="B158" s="1" t="s">
        <v>9</v>
      </c>
      <c r="C158" s="3" t="s">
        <v>46</v>
      </c>
      <c r="D158" s="1" t="s">
        <v>8</v>
      </c>
      <c r="E158" s="2" t="s">
        <v>69</v>
      </c>
      <c r="F158" s="2" t="s">
        <v>69</v>
      </c>
      <c r="G158" s="2" t="s">
        <v>69</v>
      </c>
      <c r="H158" s="2">
        <v>357199</v>
      </c>
      <c r="I158" s="2">
        <v>355624</v>
      </c>
      <c r="J158" s="2">
        <v>355642</v>
      </c>
      <c r="K158" s="2">
        <v>354106</v>
      </c>
      <c r="L158" s="2">
        <v>354106</v>
      </c>
      <c r="M158" s="6" t="s">
        <v>9</v>
      </c>
      <c r="N158" s="6" t="s">
        <v>9</v>
      </c>
      <c r="O158" s="6" t="s">
        <v>9</v>
      </c>
      <c r="P158" s="6" t="s">
        <v>9</v>
      </c>
      <c r="Q158" s="6" t="s">
        <v>9</v>
      </c>
    </row>
    <row r="159" spans="1:17" ht="15.5" customHeight="1" x14ac:dyDescent="0.35">
      <c r="A159" s="1" t="s">
        <v>9</v>
      </c>
      <c r="B159" s="1" t="s">
        <v>9</v>
      </c>
      <c r="C159" s="3" t="s">
        <v>29</v>
      </c>
      <c r="D159" s="1" t="s">
        <v>8</v>
      </c>
      <c r="E159" s="2" t="s">
        <v>69</v>
      </c>
      <c r="F159" s="2" t="s">
        <v>69</v>
      </c>
      <c r="G159" s="2" t="s">
        <v>69</v>
      </c>
      <c r="H159" s="2">
        <v>338370</v>
      </c>
      <c r="I159" s="2">
        <v>338722</v>
      </c>
      <c r="J159" s="2">
        <v>338717</v>
      </c>
      <c r="K159" s="2">
        <v>339781</v>
      </c>
      <c r="L159" s="2">
        <v>347866</v>
      </c>
      <c r="M159" s="6" t="s">
        <v>9</v>
      </c>
      <c r="N159" s="6" t="s">
        <v>9</v>
      </c>
      <c r="O159" s="6" t="s">
        <v>9</v>
      </c>
      <c r="P159" s="6" t="s">
        <v>9</v>
      </c>
      <c r="Q159" s="6" t="s">
        <v>9</v>
      </c>
    </row>
    <row r="160" spans="1:17" ht="15.5" customHeight="1" x14ac:dyDescent="0.35">
      <c r="A160" s="1" t="s">
        <v>9</v>
      </c>
      <c r="B160" s="1" t="s">
        <v>9</v>
      </c>
      <c r="C160" s="3" t="s">
        <v>50</v>
      </c>
      <c r="D160" s="1" t="s">
        <v>8</v>
      </c>
      <c r="E160" s="2" t="s">
        <v>69</v>
      </c>
      <c r="F160" s="2" t="s">
        <v>69</v>
      </c>
      <c r="G160" s="2" t="s">
        <v>69</v>
      </c>
      <c r="H160" s="2">
        <v>93751</v>
      </c>
      <c r="I160" s="2">
        <v>93399</v>
      </c>
      <c r="J160" s="2">
        <v>91366</v>
      </c>
      <c r="K160" s="2">
        <v>92323</v>
      </c>
      <c r="L160" s="2">
        <v>92909</v>
      </c>
      <c r="M160" s="6" t="s">
        <v>9</v>
      </c>
      <c r="N160" s="6" t="s">
        <v>9</v>
      </c>
      <c r="O160" s="6" t="s">
        <v>9</v>
      </c>
      <c r="P160" s="6" t="s">
        <v>9</v>
      </c>
      <c r="Q160" s="6" t="s">
        <v>9</v>
      </c>
    </row>
    <row r="161" spans="1:17" ht="15.5" customHeight="1" x14ac:dyDescent="0.35">
      <c r="A161" s="1" t="s">
        <v>9</v>
      </c>
      <c r="B161" s="1" t="s">
        <v>9</v>
      </c>
      <c r="C161" s="3" t="s">
        <v>15</v>
      </c>
      <c r="D161" s="1" t="s">
        <v>8</v>
      </c>
      <c r="E161" s="2" t="s">
        <v>69</v>
      </c>
      <c r="F161" s="2" t="s">
        <v>69</v>
      </c>
      <c r="G161" s="2" t="s">
        <v>69</v>
      </c>
      <c r="H161" s="2">
        <v>284630</v>
      </c>
      <c r="I161" s="2">
        <v>283708</v>
      </c>
      <c r="J161" s="2">
        <v>286237</v>
      </c>
      <c r="K161" s="2">
        <v>285638</v>
      </c>
      <c r="L161" s="2">
        <v>285343</v>
      </c>
      <c r="M161" s="6" t="s">
        <v>9</v>
      </c>
      <c r="N161" s="6" t="s">
        <v>9</v>
      </c>
      <c r="O161" s="6" t="s">
        <v>9</v>
      </c>
      <c r="P161" s="6" t="s">
        <v>9</v>
      </c>
      <c r="Q161" s="6" t="s">
        <v>9</v>
      </c>
    </row>
    <row r="162" spans="1:17" ht="15.5" customHeight="1" x14ac:dyDescent="0.35">
      <c r="A162" s="1" t="s">
        <v>9</v>
      </c>
      <c r="B162" s="1" t="s">
        <v>9</v>
      </c>
      <c r="C162" s="3" t="s">
        <v>56</v>
      </c>
      <c r="D162" s="1" t="s">
        <v>8</v>
      </c>
      <c r="E162" s="2" t="s">
        <v>69</v>
      </c>
      <c r="F162" s="2" t="s">
        <v>69</v>
      </c>
      <c r="G162" s="2" t="s">
        <v>69</v>
      </c>
      <c r="H162" s="2">
        <v>281688</v>
      </c>
      <c r="I162" s="2">
        <v>272678</v>
      </c>
      <c r="J162" s="2">
        <v>272664</v>
      </c>
      <c r="K162" s="2">
        <v>272635</v>
      </c>
      <c r="L162" s="2">
        <v>272625</v>
      </c>
      <c r="M162" s="6" t="s">
        <v>9</v>
      </c>
      <c r="N162" s="6" t="s">
        <v>9</v>
      </c>
      <c r="O162" s="6" t="s">
        <v>9</v>
      </c>
      <c r="P162" s="6" t="s">
        <v>9</v>
      </c>
      <c r="Q162" s="6" t="s">
        <v>9</v>
      </c>
    </row>
    <row r="163" spans="1:17" ht="15.5" customHeight="1" x14ac:dyDescent="0.35">
      <c r="A163" s="1" t="s">
        <v>9</v>
      </c>
      <c r="B163" s="1" t="s">
        <v>9</v>
      </c>
      <c r="C163" s="3" t="s">
        <v>23</v>
      </c>
      <c r="D163" s="1" t="s">
        <v>8</v>
      </c>
      <c r="E163" s="2" t="s">
        <v>69</v>
      </c>
      <c r="F163" s="2" t="s">
        <v>69</v>
      </c>
      <c r="G163" s="2" t="s">
        <v>69</v>
      </c>
      <c r="H163" s="2">
        <v>383071</v>
      </c>
      <c r="I163" s="2">
        <v>381846</v>
      </c>
      <c r="J163" s="2">
        <v>381631</v>
      </c>
      <c r="K163" s="2">
        <v>383077</v>
      </c>
      <c r="L163" s="2">
        <v>382087</v>
      </c>
      <c r="M163" s="6" t="s">
        <v>9</v>
      </c>
      <c r="N163" s="6" t="s">
        <v>9</v>
      </c>
      <c r="O163" s="6" t="s">
        <v>9</v>
      </c>
      <c r="P163" s="6" t="s">
        <v>9</v>
      </c>
      <c r="Q163" s="6" t="s">
        <v>9</v>
      </c>
    </row>
    <row r="164" spans="1:17" ht="15.5" customHeight="1" x14ac:dyDescent="0.35">
      <c r="A164" s="1" t="s">
        <v>9</v>
      </c>
      <c r="B164" s="1" t="s">
        <v>9</v>
      </c>
      <c r="C164" s="3" t="s">
        <v>30</v>
      </c>
      <c r="D164" s="1" t="s">
        <v>8</v>
      </c>
      <c r="E164" s="2" t="s">
        <v>69</v>
      </c>
      <c r="F164" s="2" t="s">
        <v>69</v>
      </c>
      <c r="G164" s="2" t="s">
        <v>69</v>
      </c>
      <c r="H164" s="2">
        <v>258262</v>
      </c>
      <c r="I164" s="2">
        <v>256367</v>
      </c>
      <c r="J164" s="2">
        <v>258572</v>
      </c>
      <c r="K164" s="2">
        <v>259687</v>
      </c>
      <c r="L164" s="2">
        <v>260591</v>
      </c>
      <c r="M164" s="6" t="s">
        <v>9</v>
      </c>
      <c r="N164" s="6" t="s">
        <v>9</v>
      </c>
      <c r="O164" s="6" t="s">
        <v>9</v>
      </c>
      <c r="P164" s="6" t="s">
        <v>9</v>
      </c>
      <c r="Q164" s="6" t="s">
        <v>9</v>
      </c>
    </row>
    <row r="165" spans="1:17" ht="15.5" customHeight="1" x14ac:dyDescent="0.35">
      <c r="A165" s="1" t="s">
        <v>9</v>
      </c>
      <c r="B165" s="1" t="s">
        <v>9</v>
      </c>
      <c r="C165" s="3" t="s">
        <v>57</v>
      </c>
      <c r="D165" s="1" t="s">
        <v>8</v>
      </c>
      <c r="E165" s="2" t="s">
        <v>69</v>
      </c>
      <c r="F165" s="2" t="s">
        <v>69</v>
      </c>
      <c r="G165" s="2" t="s">
        <v>69</v>
      </c>
      <c r="H165" s="2">
        <v>416682</v>
      </c>
      <c r="I165" s="2">
        <v>417437</v>
      </c>
      <c r="J165" s="2">
        <v>417167</v>
      </c>
      <c r="K165" s="2">
        <v>418314</v>
      </c>
      <c r="L165" s="2">
        <v>419083</v>
      </c>
      <c r="M165" s="6" t="s">
        <v>9</v>
      </c>
      <c r="N165" s="6" t="s">
        <v>9</v>
      </c>
      <c r="O165" s="6" t="s">
        <v>9</v>
      </c>
      <c r="P165" s="6" t="s">
        <v>9</v>
      </c>
      <c r="Q165" s="6" t="s">
        <v>9</v>
      </c>
    </row>
    <row r="166" spans="1:17" ht="15.5" customHeight="1" x14ac:dyDescent="0.35">
      <c r="A166" s="1" t="s">
        <v>9</v>
      </c>
      <c r="B166" s="1" t="s">
        <v>9</v>
      </c>
      <c r="C166" s="3" t="s">
        <v>47</v>
      </c>
      <c r="D166" s="1" t="s">
        <v>8</v>
      </c>
      <c r="E166" s="2" t="s">
        <v>69</v>
      </c>
      <c r="F166" s="2" t="s">
        <v>69</v>
      </c>
      <c r="G166" s="2" t="s">
        <v>69</v>
      </c>
      <c r="H166" s="2">
        <v>260572</v>
      </c>
      <c r="I166" s="2">
        <v>259628</v>
      </c>
      <c r="J166" s="2">
        <v>258921</v>
      </c>
      <c r="K166" s="2">
        <v>258019</v>
      </c>
      <c r="L166" s="2">
        <v>259650</v>
      </c>
      <c r="M166" s="6" t="s">
        <v>9</v>
      </c>
      <c r="N166" s="6" t="s">
        <v>9</v>
      </c>
      <c r="O166" s="6" t="s">
        <v>9</v>
      </c>
      <c r="P166" s="6" t="s">
        <v>9</v>
      </c>
      <c r="Q166" s="6" t="s">
        <v>9</v>
      </c>
    </row>
    <row r="167" spans="1:17" ht="15.5" customHeight="1" x14ac:dyDescent="0.35">
      <c r="A167" s="1" t="s">
        <v>9</v>
      </c>
      <c r="B167" s="1" t="s">
        <v>9</v>
      </c>
      <c r="C167" s="3" t="s">
        <v>16</v>
      </c>
      <c r="D167" s="1" t="s">
        <v>8</v>
      </c>
      <c r="E167" s="2" t="s">
        <v>69</v>
      </c>
      <c r="F167" s="2" t="s">
        <v>69</v>
      </c>
      <c r="G167" s="2" t="s">
        <v>69</v>
      </c>
      <c r="H167" s="2">
        <v>295715</v>
      </c>
      <c r="I167" s="2">
        <v>299583</v>
      </c>
      <c r="J167" s="2">
        <v>299874</v>
      </c>
      <c r="K167" s="2">
        <v>297339</v>
      </c>
      <c r="L167" s="2">
        <v>297977</v>
      </c>
      <c r="M167" s="6" t="s">
        <v>9</v>
      </c>
      <c r="N167" s="6" t="s">
        <v>9</v>
      </c>
      <c r="O167" s="6" t="s">
        <v>9</v>
      </c>
      <c r="P167" s="6" t="s">
        <v>9</v>
      </c>
      <c r="Q167" s="6" t="s">
        <v>9</v>
      </c>
    </row>
    <row r="168" spans="1:17" ht="15.5" customHeight="1" x14ac:dyDescent="0.35">
      <c r="A168" s="1" t="s">
        <v>9</v>
      </c>
      <c r="B168" s="1" t="s">
        <v>9</v>
      </c>
      <c r="C168" s="3" t="s">
        <v>17</v>
      </c>
      <c r="D168" s="1" t="s">
        <v>8</v>
      </c>
      <c r="E168" s="2" t="s">
        <v>69</v>
      </c>
      <c r="F168" s="2" t="s">
        <v>69</v>
      </c>
      <c r="G168" s="2" t="s">
        <v>69</v>
      </c>
      <c r="H168" s="2">
        <v>236029</v>
      </c>
      <c r="I168" s="2">
        <v>236290</v>
      </c>
      <c r="J168" s="2">
        <v>236165</v>
      </c>
      <c r="K168" s="2">
        <v>235725</v>
      </c>
      <c r="L168" s="2">
        <v>235769</v>
      </c>
      <c r="M168" s="6" t="s">
        <v>9</v>
      </c>
      <c r="N168" s="6" t="s">
        <v>9</v>
      </c>
      <c r="O168" s="6" t="s">
        <v>9</v>
      </c>
      <c r="P168" s="6" t="s">
        <v>9</v>
      </c>
      <c r="Q168" s="6" t="s">
        <v>9</v>
      </c>
    </row>
    <row r="169" spans="1:17" ht="15.5" customHeight="1" x14ac:dyDescent="0.35">
      <c r="A169" s="1" t="s">
        <v>9</v>
      </c>
      <c r="B169" s="1" t="s">
        <v>9</v>
      </c>
      <c r="C169" s="3" t="s">
        <v>24</v>
      </c>
      <c r="D169" s="1" t="s">
        <v>8</v>
      </c>
      <c r="E169" s="2" t="s">
        <v>69</v>
      </c>
      <c r="F169" s="2" t="s">
        <v>69</v>
      </c>
      <c r="G169" s="2" t="s">
        <v>69</v>
      </c>
      <c r="H169" s="2">
        <v>297630</v>
      </c>
      <c r="I169" s="2">
        <v>297348</v>
      </c>
      <c r="J169" s="2">
        <v>295977</v>
      </c>
      <c r="K169" s="2">
        <v>294912</v>
      </c>
      <c r="L169" s="2">
        <v>294433</v>
      </c>
      <c r="M169" s="6" t="s">
        <v>9</v>
      </c>
      <c r="N169" s="6" t="s">
        <v>9</v>
      </c>
      <c r="O169" s="6" t="s">
        <v>9</v>
      </c>
      <c r="P169" s="6" t="s">
        <v>9</v>
      </c>
      <c r="Q169" s="6" t="s">
        <v>9</v>
      </c>
    </row>
    <row r="170" spans="1:17" ht="15.5" customHeight="1" x14ac:dyDescent="0.35">
      <c r="A170" s="1" t="s">
        <v>9</v>
      </c>
      <c r="B170" s="1" t="s">
        <v>9</v>
      </c>
      <c r="C170" s="3" t="s">
        <v>31</v>
      </c>
      <c r="D170" s="1" t="s">
        <v>8</v>
      </c>
      <c r="E170" s="2" t="s">
        <v>69</v>
      </c>
      <c r="F170" s="2" t="s">
        <v>69</v>
      </c>
      <c r="G170" s="2" t="s">
        <v>69</v>
      </c>
      <c r="H170" s="2">
        <v>337990</v>
      </c>
      <c r="I170" s="2">
        <v>337932</v>
      </c>
      <c r="J170" s="2">
        <v>337507</v>
      </c>
      <c r="K170" s="2">
        <v>336865</v>
      </c>
      <c r="L170" s="2">
        <v>337735</v>
      </c>
      <c r="M170" s="6" t="s">
        <v>9</v>
      </c>
      <c r="N170" s="6" t="s">
        <v>9</v>
      </c>
      <c r="O170" s="6" t="s">
        <v>9</v>
      </c>
      <c r="P170" s="6" t="s">
        <v>9</v>
      </c>
      <c r="Q170" s="6" t="s">
        <v>9</v>
      </c>
    </row>
    <row r="171" spans="1:17" ht="15.5" customHeight="1" x14ac:dyDescent="0.35">
      <c r="A171" s="1" t="s">
        <v>9</v>
      </c>
      <c r="B171" s="1" t="s">
        <v>9</v>
      </c>
      <c r="C171" s="3" t="s">
        <v>48</v>
      </c>
      <c r="D171" s="1" t="s">
        <v>8</v>
      </c>
      <c r="E171" s="2" t="s">
        <v>69</v>
      </c>
      <c r="F171" s="2" t="s">
        <v>69</v>
      </c>
      <c r="G171" s="2" t="s">
        <v>69</v>
      </c>
      <c r="H171" s="2">
        <v>489541</v>
      </c>
      <c r="I171" s="2">
        <v>486874</v>
      </c>
      <c r="J171" s="2">
        <v>490177</v>
      </c>
      <c r="K171" s="2">
        <v>489626</v>
      </c>
      <c r="L171" s="2">
        <v>489241</v>
      </c>
      <c r="M171" s="6" t="s">
        <v>9</v>
      </c>
      <c r="N171" s="6" t="s">
        <v>9</v>
      </c>
      <c r="O171" s="6" t="s">
        <v>9</v>
      </c>
      <c r="P171" s="6" t="s">
        <v>9</v>
      </c>
      <c r="Q171" s="6" t="s">
        <v>9</v>
      </c>
    </row>
    <row r="172" spans="1:17" ht="15.5" customHeight="1" x14ac:dyDescent="0.35">
      <c r="A172" s="1" t="s">
        <v>9</v>
      </c>
      <c r="B172" s="1" t="s">
        <v>9</v>
      </c>
      <c r="C172" s="3" t="s">
        <v>63</v>
      </c>
      <c r="D172" s="1" t="s">
        <v>8</v>
      </c>
      <c r="E172" s="2" t="s">
        <v>69</v>
      </c>
      <c r="F172" s="2" t="s">
        <v>69</v>
      </c>
      <c r="G172" s="2" t="s">
        <v>69</v>
      </c>
      <c r="H172" s="2">
        <v>669683</v>
      </c>
      <c r="I172" s="2">
        <v>672123</v>
      </c>
      <c r="J172" s="2">
        <v>672607</v>
      </c>
      <c r="K172" s="2">
        <v>667577</v>
      </c>
      <c r="L172" s="2">
        <v>667577</v>
      </c>
      <c r="M172" s="6" t="s">
        <v>9</v>
      </c>
      <c r="N172" s="6" t="s">
        <v>9</v>
      </c>
      <c r="O172" s="6" t="s">
        <v>9</v>
      </c>
      <c r="P172" s="6" t="s">
        <v>9</v>
      </c>
      <c r="Q172" s="6" t="s">
        <v>9</v>
      </c>
    </row>
    <row r="173" spans="1:17" ht="15.5" customHeight="1" x14ac:dyDescent="0.35">
      <c r="A173" s="1" t="s">
        <v>9</v>
      </c>
      <c r="B173" s="1" t="s">
        <v>9</v>
      </c>
      <c r="C173" s="3" t="s">
        <v>38</v>
      </c>
      <c r="D173" s="1" t="s">
        <v>8</v>
      </c>
      <c r="E173" s="2" t="s">
        <v>69</v>
      </c>
      <c r="F173" s="2" t="s">
        <v>69</v>
      </c>
      <c r="G173" s="2" t="s">
        <v>69</v>
      </c>
      <c r="H173" s="2">
        <v>299666</v>
      </c>
      <c r="I173" s="2">
        <v>301812</v>
      </c>
      <c r="J173" s="2">
        <v>308081</v>
      </c>
      <c r="K173" s="2">
        <v>307749</v>
      </c>
      <c r="L173" s="2">
        <v>307183</v>
      </c>
      <c r="M173" s="6" t="s">
        <v>9</v>
      </c>
      <c r="N173" s="6" t="s">
        <v>9</v>
      </c>
      <c r="O173" s="6" t="s">
        <v>9</v>
      </c>
      <c r="P173" s="6" t="s">
        <v>9</v>
      </c>
      <c r="Q173" s="6" t="s">
        <v>9</v>
      </c>
    </row>
    <row r="174" spans="1:17" ht="15.5" customHeight="1" x14ac:dyDescent="0.35">
      <c r="A174" s="1" t="s">
        <v>9</v>
      </c>
      <c r="B174" s="1" t="s">
        <v>9</v>
      </c>
      <c r="C174" s="3" t="s">
        <v>32</v>
      </c>
      <c r="D174" s="1" t="s">
        <v>8</v>
      </c>
      <c r="E174" s="2" t="s">
        <v>69</v>
      </c>
      <c r="F174" s="2" t="s">
        <v>69</v>
      </c>
      <c r="G174" s="2" t="s">
        <v>69</v>
      </c>
      <c r="H174" s="2">
        <v>394892</v>
      </c>
      <c r="I174" s="2">
        <v>393816</v>
      </c>
      <c r="J174" s="2">
        <v>393840</v>
      </c>
      <c r="K174" s="2">
        <v>393548</v>
      </c>
      <c r="L174" s="2">
        <v>393564</v>
      </c>
      <c r="M174" s="6" t="s">
        <v>9</v>
      </c>
      <c r="N174" s="6" t="s">
        <v>9</v>
      </c>
      <c r="O174" s="6" t="s">
        <v>9</v>
      </c>
      <c r="P174" s="6" t="s">
        <v>9</v>
      </c>
      <c r="Q174" s="6" t="s">
        <v>9</v>
      </c>
    </row>
    <row r="175" spans="1:17" ht="15.5" customHeight="1" x14ac:dyDescent="0.35">
      <c r="A175" s="1" t="s">
        <v>9</v>
      </c>
      <c r="B175" s="1" t="s">
        <v>9</v>
      </c>
      <c r="C175" s="3" t="s">
        <v>58</v>
      </c>
      <c r="D175" s="1" t="s">
        <v>8</v>
      </c>
      <c r="E175" s="2" t="s">
        <v>69</v>
      </c>
      <c r="F175" s="2" t="s">
        <v>69</v>
      </c>
      <c r="G175" s="2" t="s">
        <v>69</v>
      </c>
      <c r="H175" s="2">
        <v>243880</v>
      </c>
      <c r="I175" s="2">
        <v>200995</v>
      </c>
      <c r="J175" s="2">
        <v>198405</v>
      </c>
      <c r="K175" s="2">
        <v>198869</v>
      </c>
      <c r="L175" s="2">
        <v>198869</v>
      </c>
      <c r="M175" s="6" t="s">
        <v>9</v>
      </c>
      <c r="N175" s="6" t="s">
        <v>9</v>
      </c>
      <c r="O175" s="6" t="s">
        <v>9</v>
      </c>
      <c r="P175" s="6" t="s">
        <v>9</v>
      </c>
      <c r="Q175" s="6" t="s">
        <v>9</v>
      </c>
    </row>
    <row r="176" spans="1:17" ht="15.5" customHeight="1" x14ac:dyDescent="0.35">
      <c r="A176" s="1" t="s">
        <v>9</v>
      </c>
      <c r="B176" s="1" t="s">
        <v>9</v>
      </c>
      <c r="C176" s="3" t="s">
        <v>39</v>
      </c>
      <c r="D176" s="1" t="s">
        <v>8</v>
      </c>
      <c r="E176" s="2" t="s">
        <v>69</v>
      </c>
      <c r="F176" s="2" t="s">
        <v>69</v>
      </c>
      <c r="G176" s="2" t="s">
        <v>69</v>
      </c>
      <c r="H176" s="2">
        <v>226015</v>
      </c>
      <c r="I176" s="2">
        <v>225928</v>
      </c>
      <c r="J176" s="2">
        <v>225881</v>
      </c>
      <c r="K176" s="2">
        <v>225850</v>
      </c>
      <c r="L176" s="2">
        <v>226476</v>
      </c>
      <c r="M176" s="6" t="s">
        <v>9</v>
      </c>
      <c r="N176" s="6" t="s">
        <v>9</v>
      </c>
      <c r="O176" s="6" t="s">
        <v>9</v>
      </c>
      <c r="P176" s="6" t="s">
        <v>9</v>
      </c>
      <c r="Q176" s="6" t="s">
        <v>9</v>
      </c>
    </row>
    <row r="177" spans="1:17" ht="15.5" customHeight="1" x14ac:dyDescent="0.35">
      <c r="A177" s="1" t="s">
        <v>9</v>
      </c>
      <c r="B177" s="1" t="s">
        <v>9</v>
      </c>
      <c r="C177" s="3" t="s">
        <v>51</v>
      </c>
      <c r="D177" s="1" t="s">
        <v>8</v>
      </c>
      <c r="E177" s="2" t="s">
        <v>69</v>
      </c>
      <c r="F177" s="2" t="s">
        <v>69</v>
      </c>
      <c r="G177" s="2" t="s">
        <v>69</v>
      </c>
      <c r="H177" s="2">
        <v>1952</v>
      </c>
      <c r="I177" s="2">
        <v>1951</v>
      </c>
      <c r="J177" s="2">
        <v>1951</v>
      </c>
      <c r="K177" s="2">
        <v>1951</v>
      </c>
      <c r="L177" s="2">
        <v>1944</v>
      </c>
      <c r="M177" s="6" t="s">
        <v>9</v>
      </c>
      <c r="N177" s="6" t="s">
        <v>9</v>
      </c>
      <c r="O177" s="6" t="s">
        <v>9</v>
      </c>
      <c r="P177" s="6" t="s">
        <v>9</v>
      </c>
      <c r="Q177" s="6" t="s">
        <v>9</v>
      </c>
    </row>
    <row r="178" spans="1:17" ht="15.5" customHeight="1" x14ac:dyDescent="0.35">
      <c r="A178" s="1" t="s">
        <v>66</v>
      </c>
      <c r="B178" s="1" t="s">
        <v>7</v>
      </c>
      <c r="C178" s="3" t="s">
        <v>8</v>
      </c>
      <c r="D178" s="1" t="s">
        <v>8</v>
      </c>
      <c r="E178" s="2">
        <v>9423255</v>
      </c>
      <c r="F178" s="2">
        <v>9415135</v>
      </c>
      <c r="G178" s="2">
        <v>9422529</v>
      </c>
      <c r="H178" s="2">
        <v>9404008</v>
      </c>
      <c r="I178" s="2">
        <v>9352252</v>
      </c>
      <c r="J178" s="2">
        <v>9392262</v>
      </c>
      <c r="K178" s="2">
        <v>9389254</v>
      </c>
      <c r="L178" s="2">
        <v>9395303</v>
      </c>
      <c r="M178" s="6" t="s">
        <v>9</v>
      </c>
      <c r="N178" s="6" t="s">
        <v>9</v>
      </c>
      <c r="O178" s="6" t="s">
        <v>9</v>
      </c>
      <c r="P178" s="6" t="s">
        <v>9</v>
      </c>
      <c r="Q178" s="6" t="s">
        <v>9</v>
      </c>
    </row>
    <row r="179" spans="1:17" ht="15.5" customHeight="1" x14ac:dyDescent="0.35">
      <c r="A179" s="1" t="s">
        <v>9</v>
      </c>
      <c r="B179" s="1" t="s">
        <v>9</v>
      </c>
      <c r="C179" s="3" t="s">
        <v>19</v>
      </c>
      <c r="D179" s="1" t="s">
        <v>8</v>
      </c>
      <c r="E179" s="2">
        <v>132183</v>
      </c>
      <c r="F179" s="2">
        <v>132101</v>
      </c>
      <c r="G179" s="2">
        <v>131608</v>
      </c>
      <c r="H179" s="2">
        <v>130087</v>
      </c>
      <c r="I179" s="2">
        <v>129503</v>
      </c>
      <c r="J179" s="2">
        <v>129503</v>
      </c>
      <c r="K179" s="2">
        <v>129503</v>
      </c>
      <c r="L179" s="2">
        <v>129503</v>
      </c>
      <c r="M179" s="6" t="s">
        <v>9</v>
      </c>
      <c r="N179" s="6" t="s">
        <v>9</v>
      </c>
      <c r="O179" s="6" t="s">
        <v>9</v>
      </c>
      <c r="P179" s="6" t="s">
        <v>9</v>
      </c>
      <c r="Q179" s="6" t="s">
        <v>9</v>
      </c>
    </row>
    <row r="180" spans="1:17" ht="15.5" customHeight="1" x14ac:dyDescent="0.35">
      <c r="A180" s="1" t="s">
        <v>9</v>
      </c>
      <c r="B180" s="1" t="s">
        <v>9</v>
      </c>
      <c r="C180" s="3" t="s">
        <v>60</v>
      </c>
      <c r="D180" s="1" t="s">
        <v>8</v>
      </c>
      <c r="E180" s="2">
        <v>350008</v>
      </c>
      <c r="F180" s="2">
        <v>349579</v>
      </c>
      <c r="G180" s="2">
        <v>349856</v>
      </c>
      <c r="H180" s="2">
        <v>349735</v>
      </c>
      <c r="I180" s="2">
        <v>349127</v>
      </c>
      <c r="J180" s="2">
        <v>349343</v>
      </c>
      <c r="K180" s="2">
        <v>350866</v>
      </c>
      <c r="L180" s="2">
        <v>350634</v>
      </c>
      <c r="M180" s="6" t="s">
        <v>9</v>
      </c>
      <c r="N180" s="6" t="s">
        <v>9</v>
      </c>
      <c r="O180" s="6" t="s">
        <v>9</v>
      </c>
      <c r="P180" s="6" t="s">
        <v>9</v>
      </c>
      <c r="Q180" s="6" t="s">
        <v>9</v>
      </c>
    </row>
    <row r="181" spans="1:17" ht="15.5" customHeight="1" x14ac:dyDescent="0.35">
      <c r="A181" s="1" t="s">
        <v>9</v>
      </c>
      <c r="B181" s="1" t="s">
        <v>9</v>
      </c>
      <c r="C181" s="3" t="s">
        <v>42</v>
      </c>
      <c r="D181" s="1" t="s">
        <v>8</v>
      </c>
      <c r="E181" s="2">
        <v>172214</v>
      </c>
      <c r="F181" s="2">
        <v>172114</v>
      </c>
      <c r="G181" s="2">
        <v>171999</v>
      </c>
      <c r="H181" s="2">
        <v>172447</v>
      </c>
      <c r="I181" s="2">
        <v>169208</v>
      </c>
      <c r="J181" s="2">
        <v>171208</v>
      </c>
      <c r="K181" s="2">
        <v>171518</v>
      </c>
      <c r="L181" s="2">
        <v>173906</v>
      </c>
      <c r="M181" s="6" t="s">
        <v>9</v>
      </c>
      <c r="N181" s="6" t="s">
        <v>9</v>
      </c>
      <c r="O181" s="6" t="s">
        <v>9</v>
      </c>
      <c r="P181" s="6" t="s">
        <v>9</v>
      </c>
      <c r="Q181" s="6" t="s">
        <v>9</v>
      </c>
    </row>
    <row r="182" spans="1:17" ht="15.5" customHeight="1" x14ac:dyDescent="0.35">
      <c r="A182" s="1" t="s">
        <v>9</v>
      </c>
      <c r="B182" s="1" t="s">
        <v>9</v>
      </c>
      <c r="C182" s="3" t="s">
        <v>27</v>
      </c>
      <c r="D182" s="1" t="s">
        <v>8</v>
      </c>
      <c r="E182" s="2">
        <v>186047</v>
      </c>
      <c r="F182" s="2">
        <v>186058</v>
      </c>
      <c r="G182" s="2">
        <v>186000</v>
      </c>
      <c r="H182" s="2">
        <v>185598</v>
      </c>
      <c r="I182" s="2">
        <v>185541</v>
      </c>
      <c r="J182" s="2">
        <v>185529</v>
      </c>
      <c r="K182" s="2">
        <v>185544</v>
      </c>
      <c r="L182" s="2">
        <v>186332</v>
      </c>
      <c r="M182" s="6" t="s">
        <v>9</v>
      </c>
      <c r="N182" s="6" t="s">
        <v>9</v>
      </c>
      <c r="O182" s="6" t="s">
        <v>9</v>
      </c>
      <c r="P182" s="6" t="s">
        <v>9</v>
      </c>
      <c r="Q182" s="6" t="s">
        <v>9</v>
      </c>
    </row>
    <row r="183" spans="1:17" ht="15.5" customHeight="1" x14ac:dyDescent="0.35">
      <c r="A183" s="1" t="s">
        <v>9</v>
      </c>
      <c r="B183" s="1" t="s">
        <v>9</v>
      </c>
      <c r="C183" s="3" t="s">
        <v>12</v>
      </c>
      <c r="D183" s="1" t="s">
        <v>8</v>
      </c>
      <c r="E183" s="2">
        <v>309327</v>
      </c>
      <c r="F183" s="2">
        <v>309265</v>
      </c>
      <c r="G183" s="2">
        <v>304440</v>
      </c>
      <c r="H183" s="2">
        <v>307585</v>
      </c>
      <c r="I183" s="2">
        <v>307760</v>
      </c>
      <c r="J183" s="2">
        <v>308679</v>
      </c>
      <c r="K183" s="2">
        <v>308819</v>
      </c>
      <c r="L183" s="2">
        <v>308819</v>
      </c>
      <c r="M183" s="6" t="s">
        <v>9</v>
      </c>
      <c r="N183" s="6" t="s">
        <v>9</v>
      </c>
      <c r="O183" s="6" t="s">
        <v>9</v>
      </c>
      <c r="P183" s="6" t="s">
        <v>9</v>
      </c>
      <c r="Q183" s="6" t="s">
        <v>9</v>
      </c>
    </row>
    <row r="184" spans="1:17" ht="15.5" customHeight="1" x14ac:dyDescent="0.35">
      <c r="A184" s="1" t="s">
        <v>9</v>
      </c>
      <c r="B184" s="1" t="s">
        <v>9</v>
      </c>
      <c r="C184" s="3" t="s">
        <v>13</v>
      </c>
      <c r="D184" s="1" t="s">
        <v>8</v>
      </c>
      <c r="E184" s="2">
        <v>101906</v>
      </c>
      <c r="F184" s="2">
        <v>102040</v>
      </c>
      <c r="G184" s="2">
        <v>102006</v>
      </c>
      <c r="H184" s="2">
        <v>101774</v>
      </c>
      <c r="I184" s="2">
        <v>101569</v>
      </c>
      <c r="J184" s="2">
        <v>101566</v>
      </c>
      <c r="K184" s="2">
        <v>101565</v>
      </c>
      <c r="L184" s="2">
        <v>98594</v>
      </c>
      <c r="M184" s="6" t="s">
        <v>9</v>
      </c>
      <c r="N184" s="6" t="s">
        <v>9</v>
      </c>
      <c r="O184" s="6" t="s">
        <v>9</v>
      </c>
      <c r="P184" s="6" t="s">
        <v>9</v>
      </c>
      <c r="Q184" s="6" t="s">
        <v>9</v>
      </c>
    </row>
    <row r="185" spans="1:17" ht="15.5" customHeight="1" x14ac:dyDescent="0.35">
      <c r="A185" s="1" t="s">
        <v>9</v>
      </c>
      <c r="B185" s="1" t="s">
        <v>9</v>
      </c>
      <c r="C185" s="3" t="s">
        <v>28</v>
      </c>
      <c r="D185" s="1" t="s">
        <v>8</v>
      </c>
      <c r="E185" s="2">
        <v>298774</v>
      </c>
      <c r="F185" s="2">
        <v>298762</v>
      </c>
      <c r="G185" s="2">
        <v>298762</v>
      </c>
      <c r="H185" s="2">
        <v>298758</v>
      </c>
      <c r="I185" s="2">
        <v>298739</v>
      </c>
      <c r="J185" s="2">
        <v>298747</v>
      </c>
      <c r="K185" s="2">
        <v>298742</v>
      </c>
      <c r="L185" s="2">
        <v>298741</v>
      </c>
      <c r="M185" s="6" t="s">
        <v>9</v>
      </c>
      <c r="N185" s="6" t="s">
        <v>9</v>
      </c>
      <c r="O185" s="6" t="s">
        <v>9</v>
      </c>
      <c r="P185" s="6" t="s">
        <v>9</v>
      </c>
      <c r="Q185" s="6" t="s">
        <v>9</v>
      </c>
    </row>
    <row r="186" spans="1:17" ht="15.5" customHeight="1" x14ac:dyDescent="0.35">
      <c r="A186" s="1" t="s">
        <v>9</v>
      </c>
      <c r="B186" s="1" t="s">
        <v>9</v>
      </c>
      <c r="C186" s="3" t="s">
        <v>20</v>
      </c>
      <c r="D186" s="1" t="s">
        <v>8</v>
      </c>
      <c r="E186" s="2">
        <v>123749</v>
      </c>
      <c r="F186" s="2">
        <v>123749</v>
      </c>
      <c r="G186" s="2">
        <v>123749</v>
      </c>
      <c r="H186" s="2">
        <v>116533</v>
      </c>
      <c r="I186" s="2">
        <v>88598</v>
      </c>
      <c r="J186" s="2">
        <v>115739</v>
      </c>
      <c r="K186" s="2">
        <v>115739</v>
      </c>
      <c r="L186" s="2">
        <v>120528</v>
      </c>
      <c r="M186" s="6" t="s">
        <v>9</v>
      </c>
      <c r="N186" s="6" t="s">
        <v>9</v>
      </c>
      <c r="O186" s="6" t="s">
        <v>9</v>
      </c>
      <c r="P186" s="6" t="s">
        <v>9</v>
      </c>
      <c r="Q186" s="6" t="s">
        <v>9</v>
      </c>
    </row>
    <row r="187" spans="1:17" ht="15.5" customHeight="1" x14ac:dyDescent="0.35">
      <c r="A187" s="1" t="s">
        <v>9</v>
      </c>
      <c r="B187" s="1" t="s">
        <v>9</v>
      </c>
      <c r="C187" s="3" t="s">
        <v>34</v>
      </c>
      <c r="D187" s="1" t="s">
        <v>8</v>
      </c>
      <c r="E187" s="2">
        <v>348899</v>
      </c>
      <c r="F187" s="2">
        <v>349089</v>
      </c>
      <c r="G187" s="2">
        <v>350001</v>
      </c>
      <c r="H187" s="2">
        <v>350447</v>
      </c>
      <c r="I187" s="2">
        <v>350625</v>
      </c>
      <c r="J187" s="2">
        <v>350862</v>
      </c>
      <c r="K187" s="2">
        <v>351420</v>
      </c>
      <c r="L187" s="2">
        <v>350964</v>
      </c>
      <c r="M187" s="6" t="s">
        <v>9</v>
      </c>
      <c r="N187" s="6" t="s">
        <v>9</v>
      </c>
      <c r="O187" s="6" t="s">
        <v>9</v>
      </c>
      <c r="P187" s="6" t="s">
        <v>9</v>
      </c>
      <c r="Q187" s="6" t="s">
        <v>9</v>
      </c>
    </row>
    <row r="188" spans="1:17" ht="15.5" customHeight="1" x14ac:dyDescent="0.35">
      <c r="A188" s="1" t="s">
        <v>9</v>
      </c>
      <c r="B188" s="1" t="s">
        <v>9</v>
      </c>
      <c r="C188" s="3" t="s">
        <v>35</v>
      </c>
      <c r="D188" s="1" t="s">
        <v>8</v>
      </c>
      <c r="E188" s="2">
        <v>257749</v>
      </c>
      <c r="F188" s="2">
        <v>259280</v>
      </c>
      <c r="G188" s="2">
        <v>258671</v>
      </c>
      <c r="H188" s="2">
        <v>258641</v>
      </c>
      <c r="I188" s="2">
        <v>258911</v>
      </c>
      <c r="J188" s="2">
        <v>258671</v>
      </c>
      <c r="K188" s="2">
        <v>259280</v>
      </c>
      <c r="L188" s="2">
        <v>257719</v>
      </c>
      <c r="M188" s="6" t="s">
        <v>9</v>
      </c>
      <c r="N188" s="6" t="s">
        <v>9</v>
      </c>
      <c r="O188" s="6" t="s">
        <v>9</v>
      </c>
      <c r="P188" s="6" t="s">
        <v>9</v>
      </c>
      <c r="Q188" s="6" t="s">
        <v>9</v>
      </c>
    </row>
    <row r="189" spans="1:17" ht="15.5" customHeight="1" x14ac:dyDescent="0.35">
      <c r="A189" s="1" t="s">
        <v>9</v>
      </c>
      <c r="B189" s="1" t="s">
        <v>9</v>
      </c>
      <c r="C189" s="3" t="s">
        <v>61</v>
      </c>
      <c r="D189" s="1" t="s">
        <v>8</v>
      </c>
      <c r="E189" s="2">
        <v>127251</v>
      </c>
      <c r="F189" s="2">
        <v>127251</v>
      </c>
      <c r="G189" s="2">
        <v>127226</v>
      </c>
      <c r="H189" s="2">
        <v>129661</v>
      </c>
      <c r="I189" s="2">
        <v>129646</v>
      </c>
      <c r="J189" s="2">
        <v>129633</v>
      </c>
      <c r="K189" s="2">
        <v>129628</v>
      </c>
      <c r="L189" s="2">
        <v>129628</v>
      </c>
      <c r="M189" s="6" t="s">
        <v>9</v>
      </c>
      <c r="N189" s="6" t="s">
        <v>9</v>
      </c>
      <c r="O189" s="6" t="s">
        <v>9</v>
      </c>
      <c r="P189" s="6" t="s">
        <v>9</v>
      </c>
      <c r="Q189" s="6" t="s">
        <v>9</v>
      </c>
    </row>
    <row r="190" spans="1:17" ht="15.5" customHeight="1" x14ac:dyDescent="0.35">
      <c r="A190" s="1" t="s">
        <v>9</v>
      </c>
      <c r="B190" s="1" t="s">
        <v>9</v>
      </c>
      <c r="C190" s="3" t="s">
        <v>43</v>
      </c>
      <c r="D190" s="1" t="s">
        <v>8</v>
      </c>
      <c r="E190" s="2">
        <v>414831</v>
      </c>
      <c r="F190" s="2">
        <v>414821</v>
      </c>
      <c r="G190" s="2">
        <v>414665</v>
      </c>
      <c r="H190" s="2">
        <v>410677</v>
      </c>
      <c r="I190" s="2">
        <v>411123</v>
      </c>
      <c r="J190" s="2">
        <v>410871</v>
      </c>
      <c r="K190" s="2">
        <v>410871</v>
      </c>
      <c r="L190" s="2">
        <v>410506</v>
      </c>
      <c r="M190" s="6" t="s">
        <v>9</v>
      </c>
      <c r="N190" s="6" t="s">
        <v>9</v>
      </c>
      <c r="O190" s="6" t="s">
        <v>9</v>
      </c>
      <c r="P190" s="6" t="s">
        <v>9</v>
      </c>
      <c r="Q190" s="6" t="s">
        <v>9</v>
      </c>
    </row>
    <row r="191" spans="1:17" ht="15.5" customHeight="1" x14ac:dyDescent="0.35">
      <c r="A191" s="1" t="s">
        <v>9</v>
      </c>
      <c r="B191" s="1" t="s">
        <v>9</v>
      </c>
      <c r="C191" s="3" t="s">
        <v>14</v>
      </c>
      <c r="D191" s="1" t="s">
        <v>8</v>
      </c>
      <c r="E191" s="2">
        <v>182541</v>
      </c>
      <c r="F191" s="2">
        <v>182736</v>
      </c>
      <c r="G191" s="2">
        <v>182736</v>
      </c>
      <c r="H191" s="2">
        <v>182154</v>
      </c>
      <c r="I191" s="2">
        <v>182146</v>
      </c>
      <c r="J191" s="2">
        <v>182140</v>
      </c>
      <c r="K191" s="2">
        <v>182139</v>
      </c>
      <c r="L191" s="2">
        <v>182570</v>
      </c>
      <c r="M191" s="6" t="s">
        <v>9</v>
      </c>
      <c r="N191" s="6" t="s">
        <v>9</v>
      </c>
      <c r="O191" s="6" t="s">
        <v>9</v>
      </c>
      <c r="P191" s="6" t="s">
        <v>9</v>
      </c>
      <c r="Q191" s="6" t="s">
        <v>9</v>
      </c>
    </row>
    <row r="192" spans="1:17" ht="15.5" customHeight="1" x14ac:dyDescent="0.35">
      <c r="A192" s="1" t="s">
        <v>9</v>
      </c>
      <c r="B192" s="1" t="s">
        <v>9</v>
      </c>
      <c r="C192" s="3" t="s">
        <v>36</v>
      </c>
      <c r="D192" s="1" t="s">
        <v>8</v>
      </c>
      <c r="E192" s="2">
        <v>485802</v>
      </c>
      <c r="F192" s="2">
        <v>485702</v>
      </c>
      <c r="G192" s="2">
        <v>485036</v>
      </c>
      <c r="H192" s="2">
        <v>484154</v>
      </c>
      <c r="I192" s="2">
        <v>484154</v>
      </c>
      <c r="J192" s="2">
        <v>484154</v>
      </c>
      <c r="K192" s="2">
        <v>484103</v>
      </c>
      <c r="L192" s="2">
        <v>484103</v>
      </c>
      <c r="M192" s="6" t="s">
        <v>9</v>
      </c>
      <c r="N192" s="6" t="s">
        <v>9</v>
      </c>
      <c r="O192" s="6" t="s">
        <v>9</v>
      </c>
      <c r="P192" s="6" t="s">
        <v>9</v>
      </c>
      <c r="Q192" s="6" t="s">
        <v>9</v>
      </c>
    </row>
    <row r="193" spans="1:17" ht="15.5" customHeight="1" x14ac:dyDescent="0.35">
      <c r="A193" s="1" t="s">
        <v>9</v>
      </c>
      <c r="B193" s="1" t="s">
        <v>9</v>
      </c>
      <c r="C193" s="3" t="s">
        <v>21</v>
      </c>
      <c r="D193" s="1" t="s">
        <v>8</v>
      </c>
      <c r="E193" s="2">
        <v>86308</v>
      </c>
      <c r="F193" s="2">
        <v>83428</v>
      </c>
      <c r="G193" s="2">
        <v>83327</v>
      </c>
      <c r="H193" s="2">
        <v>83305</v>
      </c>
      <c r="I193" s="2">
        <v>83290</v>
      </c>
      <c r="J193" s="2">
        <v>83251</v>
      </c>
      <c r="K193" s="2">
        <v>83151</v>
      </c>
      <c r="L193" s="2">
        <v>83151</v>
      </c>
      <c r="M193" s="6" t="s">
        <v>9</v>
      </c>
      <c r="N193" s="6" t="s">
        <v>9</v>
      </c>
      <c r="O193" s="6" t="s">
        <v>9</v>
      </c>
      <c r="P193" s="6" t="s">
        <v>9</v>
      </c>
      <c r="Q193" s="6" t="s">
        <v>9</v>
      </c>
    </row>
    <row r="194" spans="1:17" ht="15.5" customHeight="1" x14ac:dyDescent="0.35">
      <c r="A194" s="1" t="s">
        <v>9</v>
      </c>
      <c r="B194" s="1" t="s">
        <v>9</v>
      </c>
      <c r="C194" s="3" t="s">
        <v>44</v>
      </c>
      <c r="D194" s="1" t="s">
        <v>8</v>
      </c>
      <c r="E194" s="2">
        <v>175055</v>
      </c>
      <c r="F194" s="2">
        <v>174764</v>
      </c>
      <c r="G194" s="2">
        <v>175256</v>
      </c>
      <c r="H194" s="2">
        <v>175347</v>
      </c>
      <c r="I194" s="2">
        <v>175276</v>
      </c>
      <c r="J194" s="2">
        <v>175123</v>
      </c>
      <c r="K194" s="2">
        <v>175105</v>
      </c>
      <c r="L194" s="2">
        <v>175338</v>
      </c>
      <c r="M194" s="6" t="s">
        <v>9</v>
      </c>
      <c r="N194" s="6" t="s">
        <v>9</v>
      </c>
      <c r="O194" s="6" t="s">
        <v>9</v>
      </c>
      <c r="P194" s="6" t="s">
        <v>9</v>
      </c>
      <c r="Q194" s="6" t="s">
        <v>9</v>
      </c>
    </row>
    <row r="195" spans="1:17" ht="15.5" customHeight="1" x14ac:dyDescent="0.35">
      <c r="A195" s="1" t="s">
        <v>9</v>
      </c>
      <c r="B195" s="1" t="s">
        <v>9</v>
      </c>
      <c r="C195" s="3" t="s">
        <v>54</v>
      </c>
      <c r="D195" s="1" t="s">
        <v>8</v>
      </c>
      <c r="E195" s="2">
        <v>488866</v>
      </c>
      <c r="F195" s="2">
        <v>488820</v>
      </c>
      <c r="G195" s="2">
        <v>488886</v>
      </c>
      <c r="H195" s="2">
        <v>488820</v>
      </c>
      <c r="I195" s="2">
        <v>488805</v>
      </c>
      <c r="J195" s="2">
        <v>488520</v>
      </c>
      <c r="K195" s="2">
        <v>488556</v>
      </c>
      <c r="L195" s="2">
        <v>488560</v>
      </c>
      <c r="M195" s="6" t="s">
        <v>9</v>
      </c>
      <c r="N195" s="6" t="s">
        <v>9</v>
      </c>
      <c r="O195" s="6" t="s">
        <v>9</v>
      </c>
      <c r="P195" s="6" t="s">
        <v>9</v>
      </c>
      <c r="Q195" s="6" t="s">
        <v>9</v>
      </c>
    </row>
    <row r="196" spans="1:17" ht="15.5" customHeight="1" x14ac:dyDescent="0.35">
      <c r="A196" s="1" t="s">
        <v>9</v>
      </c>
      <c r="B196" s="1" t="s">
        <v>9</v>
      </c>
      <c r="C196" s="3" t="s">
        <v>37</v>
      </c>
      <c r="D196" s="1" t="s">
        <v>8</v>
      </c>
      <c r="E196" s="2">
        <v>293195</v>
      </c>
      <c r="F196" s="2">
        <v>293149</v>
      </c>
      <c r="G196" s="2">
        <v>293114</v>
      </c>
      <c r="H196" s="2">
        <v>293043</v>
      </c>
      <c r="I196" s="2">
        <v>292949</v>
      </c>
      <c r="J196" s="2">
        <v>292887</v>
      </c>
      <c r="K196" s="2">
        <v>292858</v>
      </c>
      <c r="L196" s="2">
        <v>292926</v>
      </c>
      <c r="M196" s="6" t="s">
        <v>9</v>
      </c>
      <c r="N196" s="6" t="s">
        <v>9</v>
      </c>
      <c r="O196" s="6" t="s">
        <v>9</v>
      </c>
      <c r="P196" s="6" t="s">
        <v>9</v>
      </c>
      <c r="Q196" s="6" t="s">
        <v>9</v>
      </c>
    </row>
    <row r="197" spans="1:17" ht="15.5" customHeight="1" x14ac:dyDescent="0.35">
      <c r="A197" s="1" t="s">
        <v>9</v>
      </c>
      <c r="B197" s="1" t="s">
        <v>9</v>
      </c>
      <c r="C197" s="3" t="s">
        <v>45</v>
      </c>
      <c r="D197" s="1" t="s">
        <v>8</v>
      </c>
      <c r="E197" s="2">
        <v>259595</v>
      </c>
      <c r="F197" s="2">
        <v>259360</v>
      </c>
      <c r="G197" s="2">
        <v>259082</v>
      </c>
      <c r="H197" s="2">
        <v>259111</v>
      </c>
      <c r="I197" s="2">
        <v>259119</v>
      </c>
      <c r="J197" s="2">
        <v>259029</v>
      </c>
      <c r="K197" s="2">
        <v>258965</v>
      </c>
      <c r="L197" s="2">
        <v>258965</v>
      </c>
      <c r="M197" s="6" t="s">
        <v>9</v>
      </c>
      <c r="N197" s="6" t="s">
        <v>9</v>
      </c>
      <c r="O197" s="6" t="s">
        <v>9</v>
      </c>
      <c r="P197" s="6" t="s">
        <v>9</v>
      </c>
      <c r="Q197" s="6" t="s">
        <v>9</v>
      </c>
    </row>
    <row r="198" spans="1:17" ht="15.5" customHeight="1" x14ac:dyDescent="0.35">
      <c r="A198" s="1" t="s">
        <v>9</v>
      </c>
      <c r="B198" s="1" t="s">
        <v>9</v>
      </c>
      <c r="C198" s="3" t="s">
        <v>55</v>
      </c>
      <c r="D198" s="1" t="s">
        <v>8</v>
      </c>
      <c r="E198" s="2">
        <v>99045</v>
      </c>
      <c r="F198" s="2">
        <v>99058</v>
      </c>
      <c r="G198" s="2">
        <v>99248</v>
      </c>
      <c r="H198" s="2">
        <v>98353</v>
      </c>
      <c r="I198" s="2">
        <v>97827</v>
      </c>
      <c r="J198" s="2">
        <v>97630</v>
      </c>
      <c r="K198" s="2">
        <v>97199</v>
      </c>
      <c r="L198" s="2">
        <v>98239</v>
      </c>
      <c r="M198" s="6" t="s">
        <v>9</v>
      </c>
      <c r="N198" s="6" t="s">
        <v>9</v>
      </c>
      <c r="O198" s="6" t="s">
        <v>9</v>
      </c>
      <c r="P198" s="6" t="s">
        <v>9</v>
      </c>
      <c r="Q198" s="6" t="s">
        <v>9</v>
      </c>
    </row>
    <row r="199" spans="1:17" ht="15.5" customHeight="1" x14ac:dyDescent="0.35">
      <c r="A199" s="1" t="s">
        <v>9</v>
      </c>
      <c r="B199" s="1" t="s">
        <v>9</v>
      </c>
      <c r="C199" s="3" t="s">
        <v>22</v>
      </c>
      <c r="D199" s="1" t="s">
        <v>8</v>
      </c>
      <c r="E199" s="2">
        <v>91720</v>
      </c>
      <c r="F199" s="2">
        <v>91719</v>
      </c>
      <c r="G199" s="2">
        <v>91716</v>
      </c>
      <c r="H199" s="2">
        <v>91715</v>
      </c>
      <c r="I199" s="2">
        <v>82397</v>
      </c>
      <c r="J199" s="2">
        <v>82381</v>
      </c>
      <c r="K199" s="2">
        <v>78495</v>
      </c>
      <c r="L199" s="2">
        <v>78453</v>
      </c>
      <c r="M199" s="6" t="s">
        <v>9</v>
      </c>
      <c r="N199" s="6" t="s">
        <v>9</v>
      </c>
      <c r="O199" s="6" t="s">
        <v>9</v>
      </c>
      <c r="P199" s="6" t="s">
        <v>9</v>
      </c>
      <c r="Q199" s="6" t="s">
        <v>9</v>
      </c>
    </row>
    <row r="200" spans="1:17" ht="15.5" customHeight="1" x14ac:dyDescent="0.35">
      <c r="A200" s="1" t="s">
        <v>9</v>
      </c>
      <c r="B200" s="1" t="s">
        <v>9</v>
      </c>
      <c r="C200" s="3" t="s">
        <v>62</v>
      </c>
      <c r="D200" s="1" t="s">
        <v>8</v>
      </c>
      <c r="E200" s="2">
        <v>79629</v>
      </c>
      <c r="F200" s="2">
        <v>79629</v>
      </c>
      <c r="G200" s="2">
        <v>79615</v>
      </c>
      <c r="H200" s="2">
        <v>79347</v>
      </c>
      <c r="I200" s="2">
        <v>79232</v>
      </c>
      <c r="J200" s="2">
        <v>79228</v>
      </c>
      <c r="K200" s="2">
        <v>79209</v>
      </c>
      <c r="L200" s="2">
        <v>78956</v>
      </c>
      <c r="M200" s="6" t="s">
        <v>9</v>
      </c>
      <c r="N200" s="6" t="s">
        <v>9</v>
      </c>
      <c r="O200" s="6" t="s">
        <v>9</v>
      </c>
      <c r="P200" s="6" t="s">
        <v>9</v>
      </c>
      <c r="Q200" s="6" t="s">
        <v>9</v>
      </c>
    </row>
    <row r="201" spans="1:17" ht="15.5" customHeight="1" x14ac:dyDescent="0.35">
      <c r="A201" s="1" t="s">
        <v>9</v>
      </c>
      <c r="B201" s="1" t="s">
        <v>9</v>
      </c>
      <c r="C201" s="3" t="s">
        <v>46</v>
      </c>
      <c r="D201" s="1" t="s">
        <v>8</v>
      </c>
      <c r="E201" s="2">
        <v>351838</v>
      </c>
      <c r="F201" s="2">
        <v>351840</v>
      </c>
      <c r="G201" s="2">
        <v>351846</v>
      </c>
      <c r="H201" s="2">
        <v>351830</v>
      </c>
      <c r="I201" s="2">
        <v>351892</v>
      </c>
      <c r="J201" s="2">
        <v>352049</v>
      </c>
      <c r="K201" s="2">
        <v>352146</v>
      </c>
      <c r="L201" s="2">
        <v>352146</v>
      </c>
      <c r="M201" s="6" t="s">
        <v>9</v>
      </c>
      <c r="N201" s="6" t="s">
        <v>9</v>
      </c>
      <c r="O201" s="6" t="s">
        <v>9</v>
      </c>
      <c r="P201" s="6" t="s">
        <v>9</v>
      </c>
      <c r="Q201" s="6" t="s">
        <v>9</v>
      </c>
    </row>
    <row r="202" spans="1:17" ht="15.5" customHeight="1" x14ac:dyDescent="0.35">
      <c r="A202" s="1" t="s">
        <v>9</v>
      </c>
      <c r="B202" s="1" t="s">
        <v>9</v>
      </c>
      <c r="C202" s="3" t="s">
        <v>29</v>
      </c>
      <c r="D202" s="1" t="s">
        <v>8</v>
      </c>
      <c r="E202" s="2">
        <v>255743</v>
      </c>
      <c r="F202" s="2">
        <v>255696</v>
      </c>
      <c r="G202" s="2">
        <v>255534</v>
      </c>
      <c r="H202" s="2">
        <v>255502</v>
      </c>
      <c r="I202" s="2">
        <v>255733</v>
      </c>
      <c r="J202" s="2">
        <v>255705</v>
      </c>
      <c r="K202" s="2">
        <v>255705</v>
      </c>
      <c r="L202" s="2">
        <v>256098</v>
      </c>
      <c r="M202" s="6" t="s">
        <v>9</v>
      </c>
      <c r="N202" s="6" t="s">
        <v>9</v>
      </c>
      <c r="O202" s="6" t="s">
        <v>9</v>
      </c>
      <c r="P202" s="6" t="s">
        <v>9</v>
      </c>
      <c r="Q202" s="6" t="s">
        <v>9</v>
      </c>
    </row>
    <row r="203" spans="1:17" ht="15.5" customHeight="1" x14ac:dyDescent="0.35">
      <c r="A203" s="1" t="s">
        <v>9</v>
      </c>
      <c r="B203" s="1" t="s">
        <v>9</v>
      </c>
      <c r="C203" s="3" t="s">
        <v>50</v>
      </c>
      <c r="D203" s="1" t="s">
        <v>8</v>
      </c>
      <c r="E203" s="2">
        <v>103301</v>
      </c>
      <c r="F203" s="2">
        <v>102245</v>
      </c>
      <c r="G203" s="2">
        <v>101834</v>
      </c>
      <c r="H203" s="2">
        <v>97832</v>
      </c>
      <c r="I203" s="2">
        <v>97535</v>
      </c>
      <c r="J203" s="2">
        <v>98390</v>
      </c>
      <c r="K203" s="2">
        <v>98677</v>
      </c>
      <c r="L203" s="2">
        <v>98080</v>
      </c>
      <c r="M203" s="6" t="s">
        <v>9</v>
      </c>
      <c r="N203" s="6" t="s">
        <v>9</v>
      </c>
      <c r="O203" s="6" t="s">
        <v>9</v>
      </c>
      <c r="P203" s="6" t="s">
        <v>9</v>
      </c>
      <c r="Q203" s="6" t="s">
        <v>9</v>
      </c>
    </row>
    <row r="204" spans="1:17" ht="15.5" customHeight="1" x14ac:dyDescent="0.35">
      <c r="A204" s="1" t="s">
        <v>9</v>
      </c>
      <c r="B204" s="1" t="s">
        <v>9</v>
      </c>
      <c r="C204" s="3" t="s">
        <v>15</v>
      </c>
      <c r="D204" s="1" t="s">
        <v>8</v>
      </c>
      <c r="E204" s="2">
        <v>83946</v>
      </c>
      <c r="F204" s="2">
        <v>83795</v>
      </c>
      <c r="G204" s="2">
        <v>83784</v>
      </c>
      <c r="H204" s="2">
        <v>82855</v>
      </c>
      <c r="I204" s="2">
        <v>81619</v>
      </c>
      <c r="J204" s="2">
        <v>81657</v>
      </c>
      <c r="K204" s="2">
        <v>81206</v>
      </c>
      <c r="L204" s="2">
        <v>81072</v>
      </c>
      <c r="M204" s="6" t="s">
        <v>9</v>
      </c>
      <c r="N204" s="6" t="s">
        <v>9</v>
      </c>
      <c r="O204" s="6" t="s">
        <v>9</v>
      </c>
      <c r="P204" s="6" t="s">
        <v>9</v>
      </c>
      <c r="Q204" s="6" t="s">
        <v>9</v>
      </c>
    </row>
    <row r="205" spans="1:17" ht="15.5" customHeight="1" x14ac:dyDescent="0.35">
      <c r="A205" s="1" t="s">
        <v>9</v>
      </c>
      <c r="B205" s="1" t="s">
        <v>9</v>
      </c>
      <c r="C205" s="3" t="s">
        <v>56</v>
      </c>
      <c r="D205" s="1" t="s">
        <v>8</v>
      </c>
      <c r="E205" s="2">
        <v>188463</v>
      </c>
      <c r="F205" s="2">
        <v>188458</v>
      </c>
      <c r="G205" s="2">
        <v>188141</v>
      </c>
      <c r="H205" s="2">
        <v>188141</v>
      </c>
      <c r="I205" s="2">
        <v>188141</v>
      </c>
      <c r="J205" s="2">
        <v>187964</v>
      </c>
      <c r="K205" s="2">
        <v>187998</v>
      </c>
      <c r="L205" s="2">
        <v>187910</v>
      </c>
      <c r="M205" s="6" t="s">
        <v>9</v>
      </c>
      <c r="N205" s="6" t="s">
        <v>9</v>
      </c>
      <c r="O205" s="6" t="s">
        <v>9</v>
      </c>
      <c r="P205" s="6" t="s">
        <v>9</v>
      </c>
      <c r="Q205" s="6" t="s">
        <v>9</v>
      </c>
    </row>
    <row r="206" spans="1:17" ht="15.5" customHeight="1" x14ac:dyDescent="0.35">
      <c r="A206" s="1" t="s">
        <v>9</v>
      </c>
      <c r="B206" s="1" t="s">
        <v>9</v>
      </c>
      <c r="C206" s="3" t="s">
        <v>23</v>
      </c>
      <c r="D206" s="1" t="s">
        <v>8</v>
      </c>
      <c r="E206" s="2">
        <v>224166</v>
      </c>
      <c r="F206" s="2">
        <v>223401</v>
      </c>
      <c r="G206" s="2">
        <v>221563</v>
      </c>
      <c r="H206" s="2">
        <v>222584</v>
      </c>
      <c r="I206" s="2">
        <v>221262</v>
      </c>
      <c r="J206" s="2">
        <v>221221</v>
      </c>
      <c r="K206" s="2">
        <v>221507</v>
      </c>
      <c r="L206" s="2">
        <v>220797</v>
      </c>
      <c r="M206" s="6" t="s">
        <v>9</v>
      </c>
      <c r="N206" s="6" t="s">
        <v>9</v>
      </c>
      <c r="O206" s="6" t="s">
        <v>9</v>
      </c>
      <c r="P206" s="6" t="s">
        <v>9</v>
      </c>
      <c r="Q206" s="6" t="s">
        <v>9</v>
      </c>
    </row>
    <row r="207" spans="1:17" ht="15.5" customHeight="1" x14ac:dyDescent="0.35">
      <c r="A207" s="1" t="s">
        <v>9</v>
      </c>
      <c r="B207" s="1" t="s">
        <v>9</v>
      </c>
      <c r="C207" s="3" t="s">
        <v>30</v>
      </c>
      <c r="D207" s="1" t="s">
        <v>8</v>
      </c>
      <c r="E207" s="2">
        <v>169983</v>
      </c>
      <c r="F207" s="2">
        <v>170048</v>
      </c>
      <c r="G207" s="2">
        <v>170015</v>
      </c>
      <c r="H207" s="2">
        <v>169223</v>
      </c>
      <c r="I207" s="2">
        <v>168375</v>
      </c>
      <c r="J207" s="2">
        <v>168807</v>
      </c>
      <c r="K207" s="2">
        <v>169255</v>
      </c>
      <c r="L207" s="2">
        <v>168906</v>
      </c>
      <c r="M207" s="6" t="s">
        <v>9</v>
      </c>
      <c r="N207" s="6" t="s">
        <v>9</v>
      </c>
      <c r="O207" s="6" t="s">
        <v>9</v>
      </c>
      <c r="P207" s="6" t="s">
        <v>9</v>
      </c>
      <c r="Q207" s="6" t="s">
        <v>9</v>
      </c>
    </row>
    <row r="208" spans="1:17" ht="15.5" customHeight="1" x14ac:dyDescent="0.35">
      <c r="A208" s="1" t="s">
        <v>9</v>
      </c>
      <c r="B208" s="1" t="s">
        <v>9</v>
      </c>
      <c r="C208" s="3" t="s">
        <v>57</v>
      </c>
      <c r="D208" s="1" t="s">
        <v>8</v>
      </c>
      <c r="E208" s="2">
        <v>388483</v>
      </c>
      <c r="F208" s="2">
        <v>388471</v>
      </c>
      <c r="G208" s="2">
        <v>388445</v>
      </c>
      <c r="H208" s="2">
        <v>388079</v>
      </c>
      <c r="I208" s="2">
        <v>388603</v>
      </c>
      <c r="J208" s="2">
        <v>388512</v>
      </c>
      <c r="K208" s="2">
        <v>389994</v>
      </c>
      <c r="L208" s="2">
        <v>390336</v>
      </c>
      <c r="M208" s="6" t="s">
        <v>9</v>
      </c>
      <c r="N208" s="6" t="s">
        <v>9</v>
      </c>
      <c r="O208" s="6" t="s">
        <v>9</v>
      </c>
      <c r="P208" s="6" t="s">
        <v>9</v>
      </c>
      <c r="Q208" s="6" t="s">
        <v>9</v>
      </c>
    </row>
    <row r="209" spans="1:17" ht="15.5" customHeight="1" x14ac:dyDescent="0.35">
      <c r="A209" s="1" t="s">
        <v>9</v>
      </c>
      <c r="B209" s="1" t="s">
        <v>9</v>
      </c>
      <c r="C209" s="3" t="s">
        <v>47</v>
      </c>
      <c r="D209" s="1" t="s">
        <v>8</v>
      </c>
      <c r="E209" s="2">
        <v>145652</v>
      </c>
      <c r="F209" s="2">
        <v>144964</v>
      </c>
      <c r="G209" s="2">
        <v>145550</v>
      </c>
      <c r="H209" s="2">
        <v>144267</v>
      </c>
      <c r="I209" s="2">
        <v>144007</v>
      </c>
      <c r="J209" s="2">
        <v>144114</v>
      </c>
      <c r="K209" s="2">
        <v>143156</v>
      </c>
      <c r="L209" s="2">
        <v>143245</v>
      </c>
      <c r="M209" s="6" t="s">
        <v>9</v>
      </c>
      <c r="N209" s="6" t="s">
        <v>9</v>
      </c>
      <c r="O209" s="6" t="s">
        <v>9</v>
      </c>
      <c r="P209" s="6" t="s">
        <v>9</v>
      </c>
      <c r="Q209" s="6" t="s">
        <v>9</v>
      </c>
    </row>
    <row r="210" spans="1:17" ht="15.5" customHeight="1" x14ac:dyDescent="0.35">
      <c r="A210" s="1" t="s">
        <v>9</v>
      </c>
      <c r="B210" s="1" t="s">
        <v>9</v>
      </c>
      <c r="C210" s="3" t="s">
        <v>16</v>
      </c>
      <c r="D210" s="1" t="s">
        <v>8</v>
      </c>
      <c r="E210" s="2">
        <v>221708</v>
      </c>
      <c r="F210" s="2">
        <v>221649</v>
      </c>
      <c r="G210" s="2">
        <v>227467</v>
      </c>
      <c r="H210" s="2">
        <v>227853</v>
      </c>
      <c r="I210" s="2">
        <v>229775</v>
      </c>
      <c r="J210" s="2">
        <v>229308</v>
      </c>
      <c r="K210" s="2">
        <v>228222</v>
      </c>
      <c r="L210" s="2">
        <v>229778</v>
      </c>
      <c r="M210" s="6" t="s">
        <v>9</v>
      </c>
      <c r="N210" s="6" t="s">
        <v>9</v>
      </c>
      <c r="O210" s="6" t="s">
        <v>9</v>
      </c>
      <c r="P210" s="6" t="s">
        <v>9</v>
      </c>
      <c r="Q210" s="6" t="s">
        <v>9</v>
      </c>
    </row>
    <row r="211" spans="1:17" ht="15.5" customHeight="1" x14ac:dyDescent="0.35">
      <c r="A211" s="1" t="s">
        <v>9</v>
      </c>
      <c r="B211" s="1" t="s">
        <v>9</v>
      </c>
      <c r="C211" s="3" t="s">
        <v>17</v>
      </c>
      <c r="D211" s="1" t="s">
        <v>8</v>
      </c>
      <c r="E211" s="2">
        <v>120579</v>
      </c>
      <c r="F211" s="2">
        <v>120570</v>
      </c>
      <c r="G211" s="2">
        <v>120447</v>
      </c>
      <c r="H211" s="2">
        <v>120553</v>
      </c>
      <c r="I211" s="2">
        <v>120588</v>
      </c>
      <c r="J211" s="2">
        <v>120528</v>
      </c>
      <c r="K211" s="2">
        <v>120428</v>
      </c>
      <c r="L211" s="2">
        <v>120559</v>
      </c>
      <c r="M211" s="6" t="s">
        <v>9</v>
      </c>
      <c r="N211" s="6" t="s">
        <v>9</v>
      </c>
      <c r="O211" s="6" t="s">
        <v>9</v>
      </c>
      <c r="P211" s="6" t="s">
        <v>9</v>
      </c>
      <c r="Q211" s="6" t="s">
        <v>9</v>
      </c>
    </row>
    <row r="212" spans="1:17" ht="15.5" customHeight="1" x14ac:dyDescent="0.35">
      <c r="A212" s="1" t="s">
        <v>9</v>
      </c>
      <c r="B212" s="1" t="s">
        <v>9</v>
      </c>
      <c r="C212" s="3" t="s">
        <v>24</v>
      </c>
      <c r="D212" s="1" t="s">
        <v>8</v>
      </c>
      <c r="E212" s="2">
        <v>115973</v>
      </c>
      <c r="F212" s="2">
        <v>116881</v>
      </c>
      <c r="G212" s="2">
        <v>117041</v>
      </c>
      <c r="H212" s="2">
        <v>116981</v>
      </c>
      <c r="I212" s="2">
        <v>116940</v>
      </c>
      <c r="J212" s="2">
        <v>117733</v>
      </c>
      <c r="K212" s="2">
        <v>117644</v>
      </c>
      <c r="L212" s="2">
        <v>118498</v>
      </c>
      <c r="M212" s="6" t="s">
        <v>9</v>
      </c>
      <c r="N212" s="6" t="s">
        <v>9</v>
      </c>
      <c r="O212" s="6" t="s">
        <v>9</v>
      </c>
      <c r="P212" s="6" t="s">
        <v>9</v>
      </c>
      <c r="Q212" s="6" t="s">
        <v>9</v>
      </c>
    </row>
    <row r="213" spans="1:17" ht="15.5" customHeight="1" x14ac:dyDescent="0.35">
      <c r="A213" s="1" t="s">
        <v>9</v>
      </c>
      <c r="B213" s="1" t="s">
        <v>9</v>
      </c>
      <c r="C213" s="3" t="s">
        <v>31</v>
      </c>
      <c r="D213" s="1" t="s">
        <v>8</v>
      </c>
      <c r="E213" s="2">
        <v>181288</v>
      </c>
      <c r="F213" s="2">
        <v>181127</v>
      </c>
      <c r="G213" s="2">
        <v>181274</v>
      </c>
      <c r="H213" s="2">
        <v>180678</v>
      </c>
      <c r="I213" s="2">
        <v>180621</v>
      </c>
      <c r="J213" s="2">
        <v>180372</v>
      </c>
      <c r="K213" s="2">
        <v>179495</v>
      </c>
      <c r="L213" s="2">
        <v>179954</v>
      </c>
      <c r="M213" s="6" t="s">
        <v>9</v>
      </c>
      <c r="N213" s="6" t="s">
        <v>9</v>
      </c>
      <c r="O213" s="6" t="s">
        <v>9</v>
      </c>
      <c r="P213" s="6" t="s">
        <v>9</v>
      </c>
      <c r="Q213" s="6" t="s">
        <v>9</v>
      </c>
    </row>
    <row r="214" spans="1:17" ht="15.5" customHeight="1" x14ac:dyDescent="0.35">
      <c r="A214" s="1" t="s">
        <v>9</v>
      </c>
      <c r="B214" s="1" t="s">
        <v>9</v>
      </c>
      <c r="C214" s="3" t="s">
        <v>48</v>
      </c>
      <c r="D214" s="1" t="s">
        <v>8</v>
      </c>
      <c r="E214" s="2">
        <v>454879</v>
      </c>
      <c r="F214" s="2">
        <v>454980</v>
      </c>
      <c r="G214" s="2">
        <v>454965</v>
      </c>
      <c r="H214" s="2">
        <v>454597</v>
      </c>
      <c r="I214" s="2">
        <v>454603</v>
      </c>
      <c r="J214" s="2">
        <v>455784</v>
      </c>
      <c r="K214" s="2">
        <v>455678</v>
      </c>
      <c r="L214" s="2">
        <v>454838</v>
      </c>
      <c r="M214" s="6" t="s">
        <v>9</v>
      </c>
      <c r="N214" s="6" t="s">
        <v>9</v>
      </c>
      <c r="O214" s="6" t="s">
        <v>9</v>
      </c>
      <c r="P214" s="6" t="s">
        <v>9</v>
      </c>
      <c r="Q214" s="6" t="s">
        <v>9</v>
      </c>
    </row>
    <row r="215" spans="1:17" ht="15.5" customHeight="1" x14ac:dyDescent="0.35">
      <c r="A215" s="1" t="s">
        <v>9</v>
      </c>
      <c r="B215" s="1" t="s">
        <v>9</v>
      </c>
      <c r="C215" s="3" t="s">
        <v>63</v>
      </c>
      <c r="D215" s="1" t="s">
        <v>8</v>
      </c>
      <c r="E215" s="2">
        <v>530781</v>
      </c>
      <c r="F215" s="2">
        <v>526814</v>
      </c>
      <c r="G215" s="2">
        <v>533500</v>
      </c>
      <c r="H215" s="2">
        <v>531037</v>
      </c>
      <c r="I215" s="2">
        <v>530808</v>
      </c>
      <c r="J215" s="2">
        <v>532078</v>
      </c>
      <c r="K215" s="2">
        <v>531472</v>
      </c>
      <c r="L215" s="2">
        <v>531472</v>
      </c>
      <c r="M215" s="6" t="s">
        <v>9</v>
      </c>
      <c r="N215" s="6" t="s">
        <v>9</v>
      </c>
      <c r="O215" s="6" t="s">
        <v>9</v>
      </c>
      <c r="P215" s="6" t="s">
        <v>9</v>
      </c>
      <c r="Q215" s="6" t="s">
        <v>9</v>
      </c>
    </row>
    <row r="216" spans="1:17" ht="15.5" customHeight="1" x14ac:dyDescent="0.35">
      <c r="A216" s="1" t="s">
        <v>9</v>
      </c>
      <c r="B216" s="1" t="s">
        <v>9</v>
      </c>
      <c r="C216" s="3" t="s">
        <v>38</v>
      </c>
      <c r="D216" s="1" t="s">
        <v>8</v>
      </c>
      <c r="E216" s="2">
        <v>291231</v>
      </c>
      <c r="F216" s="2">
        <v>291508</v>
      </c>
      <c r="G216" s="2">
        <v>294039</v>
      </c>
      <c r="H216" s="2">
        <v>294039</v>
      </c>
      <c r="I216" s="2">
        <v>292137</v>
      </c>
      <c r="J216" s="2">
        <v>294039</v>
      </c>
      <c r="K216" s="2">
        <v>294180</v>
      </c>
      <c r="L216" s="2">
        <v>294568</v>
      </c>
      <c r="M216" s="6" t="s">
        <v>9</v>
      </c>
      <c r="N216" s="6" t="s">
        <v>9</v>
      </c>
      <c r="O216" s="6" t="s">
        <v>9</v>
      </c>
      <c r="P216" s="6" t="s">
        <v>9</v>
      </c>
      <c r="Q216" s="6" t="s">
        <v>9</v>
      </c>
    </row>
    <row r="217" spans="1:17" ht="15.5" customHeight="1" x14ac:dyDescent="0.35">
      <c r="A217" s="1" t="s">
        <v>9</v>
      </c>
      <c r="B217" s="1" t="s">
        <v>9</v>
      </c>
      <c r="C217" s="3" t="s">
        <v>32</v>
      </c>
      <c r="D217" s="1" t="s">
        <v>8</v>
      </c>
      <c r="E217" s="2">
        <v>291473</v>
      </c>
      <c r="F217" s="2">
        <v>291306</v>
      </c>
      <c r="G217" s="2">
        <v>291316</v>
      </c>
      <c r="H217" s="2">
        <v>291992</v>
      </c>
      <c r="I217" s="2">
        <v>291696</v>
      </c>
      <c r="J217" s="2">
        <v>291708</v>
      </c>
      <c r="K217" s="2">
        <v>291711</v>
      </c>
      <c r="L217" s="2">
        <v>291759</v>
      </c>
      <c r="M217" s="6" t="s">
        <v>9</v>
      </c>
      <c r="N217" s="6" t="s">
        <v>9</v>
      </c>
      <c r="O217" s="6" t="s">
        <v>9</v>
      </c>
      <c r="P217" s="6" t="s">
        <v>9</v>
      </c>
      <c r="Q217" s="6" t="s">
        <v>9</v>
      </c>
    </row>
    <row r="218" spans="1:17" ht="15.5" customHeight="1" x14ac:dyDescent="0.35">
      <c r="A218" s="1" t="s">
        <v>9</v>
      </c>
      <c r="B218" s="1" t="s">
        <v>9</v>
      </c>
      <c r="C218" s="3" t="s">
        <v>58</v>
      </c>
      <c r="D218" s="1" t="s">
        <v>8</v>
      </c>
      <c r="E218" s="2">
        <v>87915</v>
      </c>
      <c r="F218" s="2">
        <v>87915</v>
      </c>
      <c r="G218" s="2">
        <v>87873</v>
      </c>
      <c r="H218" s="2">
        <v>87836</v>
      </c>
      <c r="I218" s="2">
        <v>81595</v>
      </c>
      <c r="J218" s="2">
        <v>86857</v>
      </c>
      <c r="K218" s="2">
        <v>86870</v>
      </c>
      <c r="L218" s="2">
        <v>86857</v>
      </c>
      <c r="M218" s="6" t="s">
        <v>9</v>
      </c>
      <c r="N218" s="6" t="s">
        <v>9</v>
      </c>
      <c r="O218" s="6" t="s">
        <v>9</v>
      </c>
      <c r="P218" s="6" t="s">
        <v>9</v>
      </c>
      <c r="Q218" s="6" t="s">
        <v>9</v>
      </c>
    </row>
    <row r="219" spans="1:17" ht="15.5" customHeight="1" x14ac:dyDescent="0.35">
      <c r="A219" s="1" t="s">
        <v>9</v>
      </c>
      <c r="B219" s="1" t="s">
        <v>9</v>
      </c>
      <c r="C219" s="3" t="s">
        <v>39</v>
      </c>
      <c r="D219" s="1" t="s">
        <v>8</v>
      </c>
      <c r="E219" s="2">
        <v>148112</v>
      </c>
      <c r="F219" s="2">
        <v>148038</v>
      </c>
      <c r="G219" s="2">
        <v>147956</v>
      </c>
      <c r="H219" s="2">
        <v>148203</v>
      </c>
      <c r="I219" s="2">
        <v>148211</v>
      </c>
      <c r="J219" s="2">
        <v>148176</v>
      </c>
      <c r="K219" s="2">
        <v>148069</v>
      </c>
      <c r="L219" s="2">
        <v>148729</v>
      </c>
      <c r="M219" s="6" t="s">
        <v>9</v>
      </c>
      <c r="N219" s="6" t="s">
        <v>9</v>
      </c>
      <c r="O219" s="6" t="s">
        <v>9</v>
      </c>
      <c r="P219" s="6" t="s">
        <v>9</v>
      </c>
      <c r="Q219" s="6" t="s">
        <v>9</v>
      </c>
    </row>
    <row r="220" spans="1:17" ht="15.5" customHeight="1" x14ac:dyDescent="0.35">
      <c r="A220" s="1" t="s">
        <v>9</v>
      </c>
      <c r="B220" s="1" t="s">
        <v>9</v>
      </c>
      <c r="C220" s="3" t="s">
        <v>51</v>
      </c>
      <c r="D220" s="1" t="s">
        <v>8</v>
      </c>
      <c r="E220" s="2">
        <v>3047</v>
      </c>
      <c r="F220" s="2">
        <v>2955</v>
      </c>
      <c r="G220" s="2">
        <v>2940</v>
      </c>
      <c r="H220" s="2">
        <v>2634</v>
      </c>
      <c r="I220" s="2">
        <v>2566</v>
      </c>
      <c r="J220" s="2">
        <v>2566</v>
      </c>
      <c r="K220" s="2">
        <v>2566</v>
      </c>
      <c r="L220" s="2">
        <v>2566</v>
      </c>
      <c r="M220" s="6" t="s">
        <v>9</v>
      </c>
      <c r="N220" s="6" t="s">
        <v>9</v>
      </c>
      <c r="O220" s="6" t="s">
        <v>9</v>
      </c>
      <c r="P220" s="6" t="s">
        <v>9</v>
      </c>
      <c r="Q220" s="6" t="s">
        <v>9</v>
      </c>
    </row>
    <row r="221" spans="1:17" ht="15.5" customHeight="1" x14ac:dyDescent="0.35">
      <c r="A221" s="1" t="s">
        <v>9</v>
      </c>
      <c r="B221" s="1" t="s">
        <v>64</v>
      </c>
      <c r="C221" s="3" t="s">
        <v>8</v>
      </c>
      <c r="D221" s="1" t="s">
        <v>8</v>
      </c>
      <c r="E221" s="2" t="s">
        <v>69</v>
      </c>
      <c r="F221" s="2" t="s">
        <v>69</v>
      </c>
      <c r="G221" s="2" t="s">
        <v>69</v>
      </c>
      <c r="H221" s="2">
        <v>8996936</v>
      </c>
      <c r="I221" s="2">
        <v>8909595</v>
      </c>
      <c r="J221" s="2">
        <v>8956163</v>
      </c>
      <c r="K221" s="2">
        <v>8935772</v>
      </c>
      <c r="L221" s="2">
        <v>8940204</v>
      </c>
      <c r="M221" s="6" t="s">
        <v>9</v>
      </c>
      <c r="N221" s="6" t="s">
        <v>9</v>
      </c>
      <c r="O221" s="6" t="s">
        <v>9</v>
      </c>
      <c r="P221" s="6" t="s">
        <v>9</v>
      </c>
      <c r="Q221" s="6" t="s">
        <v>9</v>
      </c>
    </row>
    <row r="222" spans="1:17" ht="15.5" customHeight="1" x14ac:dyDescent="0.35">
      <c r="A222" s="1" t="s">
        <v>9</v>
      </c>
      <c r="B222" s="1" t="s">
        <v>9</v>
      </c>
      <c r="C222" s="3" t="s">
        <v>19</v>
      </c>
      <c r="D222" s="1" t="s">
        <v>8</v>
      </c>
      <c r="E222" s="2" t="s">
        <v>69</v>
      </c>
      <c r="F222" s="2" t="s">
        <v>69</v>
      </c>
      <c r="G222" s="2" t="s">
        <v>69</v>
      </c>
      <c r="H222" s="2">
        <v>128644</v>
      </c>
      <c r="I222" s="2">
        <v>128060</v>
      </c>
      <c r="J222" s="2">
        <v>128060</v>
      </c>
      <c r="K222" s="2">
        <v>128060</v>
      </c>
      <c r="L222" s="2">
        <v>128060</v>
      </c>
      <c r="M222" s="6" t="s">
        <v>9</v>
      </c>
      <c r="N222" s="6" t="s">
        <v>9</v>
      </c>
      <c r="O222" s="6" t="s">
        <v>9</v>
      </c>
      <c r="P222" s="6" t="s">
        <v>9</v>
      </c>
      <c r="Q222" s="6" t="s">
        <v>9</v>
      </c>
    </row>
    <row r="223" spans="1:17" ht="15.5" customHeight="1" x14ac:dyDescent="0.35">
      <c r="A223" s="1" t="s">
        <v>9</v>
      </c>
      <c r="B223" s="1" t="s">
        <v>9</v>
      </c>
      <c r="C223" s="3" t="s">
        <v>60</v>
      </c>
      <c r="D223" s="1" t="s">
        <v>8</v>
      </c>
      <c r="E223" s="2" t="s">
        <v>69</v>
      </c>
      <c r="F223" s="2" t="s">
        <v>69</v>
      </c>
      <c r="G223" s="2" t="s">
        <v>69</v>
      </c>
      <c r="H223" s="2">
        <v>338895</v>
      </c>
      <c r="I223" s="2">
        <v>336833</v>
      </c>
      <c r="J223" s="2">
        <v>336979</v>
      </c>
      <c r="K223" s="2">
        <v>336055</v>
      </c>
      <c r="L223" s="2">
        <v>338143</v>
      </c>
      <c r="M223" s="6" t="s">
        <v>9</v>
      </c>
      <c r="N223" s="6" t="s">
        <v>9</v>
      </c>
      <c r="O223" s="6" t="s">
        <v>9</v>
      </c>
      <c r="P223" s="6" t="s">
        <v>9</v>
      </c>
      <c r="Q223" s="6" t="s">
        <v>9</v>
      </c>
    </row>
    <row r="224" spans="1:17" ht="15.5" customHeight="1" x14ac:dyDescent="0.35">
      <c r="A224" s="1" t="s">
        <v>9</v>
      </c>
      <c r="B224" s="1" t="s">
        <v>9</v>
      </c>
      <c r="C224" s="3" t="s">
        <v>42</v>
      </c>
      <c r="D224" s="1" t="s">
        <v>8</v>
      </c>
      <c r="E224" s="2" t="s">
        <v>69</v>
      </c>
      <c r="F224" s="2" t="s">
        <v>69</v>
      </c>
      <c r="G224" s="2" t="s">
        <v>69</v>
      </c>
      <c r="H224" s="2">
        <v>169898</v>
      </c>
      <c r="I224" s="2">
        <v>166727</v>
      </c>
      <c r="J224" s="2">
        <v>168727</v>
      </c>
      <c r="K224" s="2">
        <v>169037</v>
      </c>
      <c r="L224" s="2">
        <v>172004</v>
      </c>
      <c r="M224" s="6" t="s">
        <v>9</v>
      </c>
      <c r="N224" s="6" t="s">
        <v>9</v>
      </c>
      <c r="O224" s="6" t="s">
        <v>9</v>
      </c>
      <c r="P224" s="6" t="s">
        <v>9</v>
      </c>
      <c r="Q224" s="6" t="s">
        <v>9</v>
      </c>
    </row>
    <row r="225" spans="1:17" ht="15.5" customHeight="1" x14ac:dyDescent="0.35">
      <c r="A225" s="1" t="s">
        <v>9</v>
      </c>
      <c r="B225" s="1" t="s">
        <v>9</v>
      </c>
      <c r="C225" s="3" t="s">
        <v>27</v>
      </c>
      <c r="D225" s="1" t="s">
        <v>8</v>
      </c>
      <c r="E225" s="2" t="s">
        <v>69</v>
      </c>
      <c r="F225" s="2" t="s">
        <v>69</v>
      </c>
      <c r="G225" s="2" t="s">
        <v>69</v>
      </c>
      <c r="H225" s="2">
        <v>183915</v>
      </c>
      <c r="I225" s="2">
        <v>183785</v>
      </c>
      <c r="J225" s="2">
        <v>183811</v>
      </c>
      <c r="K225" s="2">
        <v>183864</v>
      </c>
      <c r="L225" s="2">
        <v>184654</v>
      </c>
      <c r="M225" s="6" t="s">
        <v>9</v>
      </c>
      <c r="N225" s="6" t="s">
        <v>9</v>
      </c>
      <c r="O225" s="6" t="s">
        <v>9</v>
      </c>
      <c r="P225" s="6" t="s">
        <v>9</v>
      </c>
      <c r="Q225" s="6" t="s">
        <v>9</v>
      </c>
    </row>
    <row r="226" spans="1:17" ht="15.5" customHeight="1" x14ac:dyDescent="0.35">
      <c r="A226" s="1" t="s">
        <v>9</v>
      </c>
      <c r="B226" s="1" t="s">
        <v>9</v>
      </c>
      <c r="C226" s="3" t="s">
        <v>12</v>
      </c>
      <c r="D226" s="1" t="s">
        <v>8</v>
      </c>
      <c r="E226" s="2" t="s">
        <v>69</v>
      </c>
      <c r="F226" s="2" t="s">
        <v>69</v>
      </c>
      <c r="G226" s="2" t="s">
        <v>69</v>
      </c>
      <c r="H226" s="2">
        <v>295725</v>
      </c>
      <c r="I226" s="2">
        <v>295900</v>
      </c>
      <c r="J226" s="2">
        <v>294848</v>
      </c>
      <c r="K226" s="2">
        <v>293129</v>
      </c>
      <c r="L226" s="2">
        <v>293129</v>
      </c>
      <c r="M226" s="6" t="s">
        <v>9</v>
      </c>
      <c r="N226" s="6" t="s">
        <v>9</v>
      </c>
      <c r="O226" s="6" t="s">
        <v>9</v>
      </c>
      <c r="P226" s="6" t="s">
        <v>9</v>
      </c>
      <c r="Q226" s="6" t="s">
        <v>9</v>
      </c>
    </row>
    <row r="227" spans="1:17" ht="15.5" customHeight="1" x14ac:dyDescent="0.35">
      <c r="A227" s="1" t="s">
        <v>9</v>
      </c>
      <c r="B227" s="1" t="s">
        <v>9</v>
      </c>
      <c r="C227" s="3" t="s">
        <v>13</v>
      </c>
      <c r="D227" s="1" t="s">
        <v>8</v>
      </c>
      <c r="E227" s="2" t="s">
        <v>69</v>
      </c>
      <c r="F227" s="2" t="s">
        <v>69</v>
      </c>
      <c r="G227" s="2" t="s">
        <v>69</v>
      </c>
      <c r="H227" s="2">
        <v>100127</v>
      </c>
      <c r="I227" s="2">
        <v>99922</v>
      </c>
      <c r="J227" s="2">
        <v>99919</v>
      </c>
      <c r="K227" s="2">
        <v>99918</v>
      </c>
      <c r="L227" s="2">
        <v>97023</v>
      </c>
      <c r="M227" s="6" t="s">
        <v>9</v>
      </c>
      <c r="N227" s="6" t="s">
        <v>9</v>
      </c>
      <c r="O227" s="6" t="s">
        <v>9</v>
      </c>
      <c r="P227" s="6" t="s">
        <v>9</v>
      </c>
      <c r="Q227" s="6" t="s">
        <v>9</v>
      </c>
    </row>
    <row r="228" spans="1:17" ht="15.5" customHeight="1" x14ac:dyDescent="0.35">
      <c r="A228" s="1" t="s">
        <v>9</v>
      </c>
      <c r="B228" s="1" t="s">
        <v>9</v>
      </c>
      <c r="C228" s="3" t="s">
        <v>28</v>
      </c>
      <c r="D228" s="1" t="s">
        <v>8</v>
      </c>
      <c r="E228" s="2" t="s">
        <v>69</v>
      </c>
      <c r="F228" s="2" t="s">
        <v>69</v>
      </c>
      <c r="G228" s="2" t="s">
        <v>69</v>
      </c>
      <c r="H228" s="2">
        <v>298096</v>
      </c>
      <c r="I228" s="2">
        <v>271944</v>
      </c>
      <c r="J228" s="2">
        <v>271952</v>
      </c>
      <c r="K228" s="2">
        <v>271947</v>
      </c>
      <c r="L228" s="2">
        <v>271946</v>
      </c>
      <c r="M228" s="6" t="s">
        <v>9</v>
      </c>
      <c r="N228" s="6" t="s">
        <v>9</v>
      </c>
      <c r="O228" s="6" t="s">
        <v>9</v>
      </c>
      <c r="P228" s="6" t="s">
        <v>9</v>
      </c>
      <c r="Q228" s="6" t="s">
        <v>9</v>
      </c>
    </row>
    <row r="229" spans="1:17" ht="15.5" customHeight="1" x14ac:dyDescent="0.35">
      <c r="A229" s="1" t="s">
        <v>9</v>
      </c>
      <c r="B229" s="1" t="s">
        <v>9</v>
      </c>
      <c r="C229" s="3" t="s">
        <v>20</v>
      </c>
      <c r="D229" s="1" t="s">
        <v>8</v>
      </c>
      <c r="E229" s="2" t="s">
        <v>69</v>
      </c>
      <c r="F229" s="2" t="s">
        <v>69</v>
      </c>
      <c r="G229" s="2" t="s">
        <v>69</v>
      </c>
      <c r="H229" s="2">
        <v>113791</v>
      </c>
      <c r="I229" s="2">
        <v>87848</v>
      </c>
      <c r="J229" s="2">
        <v>112968</v>
      </c>
      <c r="K229" s="2">
        <v>112968</v>
      </c>
      <c r="L229" s="2">
        <v>117382</v>
      </c>
      <c r="M229" s="6" t="s">
        <v>9</v>
      </c>
      <c r="N229" s="6" t="s">
        <v>9</v>
      </c>
      <c r="O229" s="6" t="s">
        <v>9</v>
      </c>
      <c r="P229" s="6" t="s">
        <v>9</v>
      </c>
      <c r="Q229" s="6" t="s">
        <v>9</v>
      </c>
    </row>
    <row r="230" spans="1:17" ht="15.5" customHeight="1" x14ac:dyDescent="0.35">
      <c r="A230" s="1" t="s">
        <v>9</v>
      </c>
      <c r="B230" s="1" t="s">
        <v>9</v>
      </c>
      <c r="C230" s="3" t="s">
        <v>34</v>
      </c>
      <c r="D230" s="1" t="s">
        <v>8</v>
      </c>
      <c r="E230" s="2" t="s">
        <v>69</v>
      </c>
      <c r="F230" s="2" t="s">
        <v>69</v>
      </c>
      <c r="G230" s="2" t="s">
        <v>69</v>
      </c>
      <c r="H230" s="2">
        <v>274240</v>
      </c>
      <c r="I230" s="2">
        <v>274392</v>
      </c>
      <c r="J230" s="2">
        <v>274826</v>
      </c>
      <c r="K230" s="2">
        <v>275385</v>
      </c>
      <c r="L230" s="2">
        <v>274929</v>
      </c>
      <c r="M230" s="6" t="s">
        <v>9</v>
      </c>
      <c r="N230" s="6" t="s">
        <v>9</v>
      </c>
      <c r="O230" s="6" t="s">
        <v>9</v>
      </c>
      <c r="P230" s="6" t="s">
        <v>9</v>
      </c>
      <c r="Q230" s="6" t="s">
        <v>9</v>
      </c>
    </row>
    <row r="231" spans="1:17" ht="15.5" customHeight="1" x14ac:dyDescent="0.35">
      <c r="A231" s="1" t="s">
        <v>9</v>
      </c>
      <c r="B231" s="1" t="s">
        <v>9</v>
      </c>
      <c r="C231" s="3" t="s">
        <v>35</v>
      </c>
      <c r="D231" s="1" t="s">
        <v>8</v>
      </c>
      <c r="E231" s="2" t="s">
        <v>69</v>
      </c>
      <c r="F231" s="2" t="s">
        <v>69</v>
      </c>
      <c r="G231" s="2" t="s">
        <v>69</v>
      </c>
      <c r="H231" s="2">
        <v>251573</v>
      </c>
      <c r="I231" s="2">
        <v>251843</v>
      </c>
      <c r="J231" s="2">
        <v>251603</v>
      </c>
      <c r="K231" s="2">
        <v>251402</v>
      </c>
      <c r="L231" s="2">
        <v>249734</v>
      </c>
      <c r="M231" s="6" t="s">
        <v>9</v>
      </c>
      <c r="N231" s="6" t="s">
        <v>9</v>
      </c>
      <c r="O231" s="6" t="s">
        <v>9</v>
      </c>
      <c r="P231" s="6" t="s">
        <v>9</v>
      </c>
      <c r="Q231" s="6" t="s">
        <v>9</v>
      </c>
    </row>
    <row r="232" spans="1:17" ht="15.5" customHeight="1" x14ac:dyDescent="0.35">
      <c r="A232" s="1" t="s">
        <v>9</v>
      </c>
      <c r="B232" s="1" t="s">
        <v>9</v>
      </c>
      <c r="C232" s="3" t="s">
        <v>61</v>
      </c>
      <c r="D232" s="1" t="s">
        <v>8</v>
      </c>
      <c r="E232" s="2" t="s">
        <v>69</v>
      </c>
      <c r="F232" s="2" t="s">
        <v>69</v>
      </c>
      <c r="G232" s="2" t="s">
        <v>69</v>
      </c>
      <c r="H232" s="2">
        <v>105669</v>
      </c>
      <c r="I232" s="2">
        <v>104630</v>
      </c>
      <c r="J232" s="2">
        <v>104622</v>
      </c>
      <c r="K232" s="2">
        <v>104617</v>
      </c>
      <c r="L232" s="2">
        <v>108095</v>
      </c>
      <c r="M232" s="6" t="s">
        <v>9</v>
      </c>
      <c r="N232" s="6" t="s">
        <v>9</v>
      </c>
      <c r="O232" s="6" t="s">
        <v>9</v>
      </c>
      <c r="P232" s="6" t="s">
        <v>9</v>
      </c>
      <c r="Q232" s="6" t="s">
        <v>9</v>
      </c>
    </row>
    <row r="233" spans="1:17" ht="15.5" customHeight="1" x14ac:dyDescent="0.35">
      <c r="A233" s="1" t="s">
        <v>9</v>
      </c>
      <c r="B233" s="1" t="s">
        <v>9</v>
      </c>
      <c r="C233" s="3" t="s">
        <v>43</v>
      </c>
      <c r="D233" s="1" t="s">
        <v>8</v>
      </c>
      <c r="E233" s="2" t="s">
        <v>69</v>
      </c>
      <c r="F233" s="2" t="s">
        <v>69</v>
      </c>
      <c r="G233" s="2" t="s">
        <v>69</v>
      </c>
      <c r="H233" s="2">
        <v>386318</v>
      </c>
      <c r="I233" s="2">
        <v>386796</v>
      </c>
      <c r="J233" s="2">
        <v>386579</v>
      </c>
      <c r="K233" s="2">
        <v>386579</v>
      </c>
      <c r="L233" s="2">
        <v>373841</v>
      </c>
      <c r="M233" s="6" t="s">
        <v>9</v>
      </c>
      <c r="N233" s="6" t="s">
        <v>9</v>
      </c>
      <c r="O233" s="6" t="s">
        <v>9</v>
      </c>
      <c r="P233" s="6" t="s">
        <v>9</v>
      </c>
      <c r="Q233" s="6" t="s">
        <v>9</v>
      </c>
    </row>
    <row r="234" spans="1:17" ht="15.5" customHeight="1" x14ac:dyDescent="0.35">
      <c r="A234" s="1" t="s">
        <v>9</v>
      </c>
      <c r="B234" s="1" t="s">
        <v>9</v>
      </c>
      <c r="C234" s="3" t="s">
        <v>14</v>
      </c>
      <c r="D234" s="1" t="s">
        <v>8</v>
      </c>
      <c r="E234" s="2" t="s">
        <v>69</v>
      </c>
      <c r="F234" s="2" t="s">
        <v>69</v>
      </c>
      <c r="G234" s="2" t="s">
        <v>69</v>
      </c>
      <c r="H234" s="2">
        <v>176908</v>
      </c>
      <c r="I234" s="2">
        <v>176900</v>
      </c>
      <c r="J234" s="2">
        <v>176894</v>
      </c>
      <c r="K234" s="2">
        <v>176893</v>
      </c>
      <c r="L234" s="2">
        <v>178053</v>
      </c>
      <c r="M234" s="6" t="s">
        <v>9</v>
      </c>
      <c r="N234" s="6" t="s">
        <v>9</v>
      </c>
      <c r="O234" s="6" t="s">
        <v>9</v>
      </c>
      <c r="P234" s="6" t="s">
        <v>9</v>
      </c>
      <c r="Q234" s="6" t="s">
        <v>9</v>
      </c>
    </row>
    <row r="235" spans="1:17" ht="15.5" customHeight="1" x14ac:dyDescent="0.35">
      <c r="A235" s="1" t="s">
        <v>9</v>
      </c>
      <c r="B235" s="1" t="s">
        <v>9</v>
      </c>
      <c r="C235" s="3" t="s">
        <v>36</v>
      </c>
      <c r="D235" s="1" t="s">
        <v>8</v>
      </c>
      <c r="E235" s="2" t="s">
        <v>69</v>
      </c>
      <c r="F235" s="2" t="s">
        <v>69</v>
      </c>
      <c r="G235" s="2" t="s">
        <v>69</v>
      </c>
      <c r="H235" s="2">
        <v>476146</v>
      </c>
      <c r="I235" s="2">
        <v>476146</v>
      </c>
      <c r="J235" s="2">
        <v>476146</v>
      </c>
      <c r="K235" s="2">
        <v>469793</v>
      </c>
      <c r="L235" s="2">
        <v>469793</v>
      </c>
      <c r="M235" s="6" t="s">
        <v>9</v>
      </c>
      <c r="N235" s="6" t="s">
        <v>9</v>
      </c>
      <c r="O235" s="6" t="s">
        <v>9</v>
      </c>
      <c r="P235" s="6" t="s">
        <v>9</v>
      </c>
      <c r="Q235" s="6" t="s">
        <v>9</v>
      </c>
    </row>
    <row r="236" spans="1:17" ht="15.5" customHeight="1" x14ac:dyDescent="0.35">
      <c r="A236" s="1" t="s">
        <v>9</v>
      </c>
      <c r="B236" s="1" t="s">
        <v>9</v>
      </c>
      <c r="C236" s="3" t="s">
        <v>21</v>
      </c>
      <c r="D236" s="1" t="s">
        <v>8</v>
      </c>
      <c r="E236" s="2" t="s">
        <v>69</v>
      </c>
      <c r="F236" s="2" t="s">
        <v>69</v>
      </c>
      <c r="G236" s="2" t="s">
        <v>69</v>
      </c>
      <c r="H236" s="2">
        <v>81909</v>
      </c>
      <c r="I236" s="2">
        <v>81894</v>
      </c>
      <c r="J236" s="2">
        <v>81855</v>
      </c>
      <c r="K236" s="2">
        <v>81755</v>
      </c>
      <c r="L236" s="2">
        <v>81755</v>
      </c>
      <c r="M236" s="6" t="s">
        <v>9</v>
      </c>
      <c r="N236" s="6" t="s">
        <v>9</v>
      </c>
      <c r="O236" s="6" t="s">
        <v>9</v>
      </c>
      <c r="P236" s="6" t="s">
        <v>9</v>
      </c>
      <c r="Q236" s="6" t="s">
        <v>9</v>
      </c>
    </row>
    <row r="237" spans="1:17" ht="15.5" customHeight="1" x14ac:dyDescent="0.35">
      <c r="A237" s="1" t="s">
        <v>9</v>
      </c>
      <c r="B237" s="1" t="s">
        <v>9</v>
      </c>
      <c r="C237" s="3" t="s">
        <v>44</v>
      </c>
      <c r="D237" s="1" t="s">
        <v>8</v>
      </c>
      <c r="E237" s="2" t="s">
        <v>69</v>
      </c>
      <c r="F237" s="2" t="s">
        <v>69</v>
      </c>
      <c r="G237" s="2" t="s">
        <v>69</v>
      </c>
      <c r="H237" s="2">
        <v>173776</v>
      </c>
      <c r="I237" s="2">
        <v>173704</v>
      </c>
      <c r="J237" s="2">
        <v>173551</v>
      </c>
      <c r="K237" s="2">
        <v>173539</v>
      </c>
      <c r="L237" s="2">
        <v>173772</v>
      </c>
      <c r="M237" s="6" t="s">
        <v>9</v>
      </c>
      <c r="N237" s="6" t="s">
        <v>9</v>
      </c>
      <c r="O237" s="6" t="s">
        <v>9</v>
      </c>
      <c r="P237" s="6" t="s">
        <v>9</v>
      </c>
      <c r="Q237" s="6" t="s">
        <v>9</v>
      </c>
    </row>
    <row r="238" spans="1:17" ht="15.5" customHeight="1" x14ac:dyDescent="0.35">
      <c r="A238" s="1" t="s">
        <v>9</v>
      </c>
      <c r="B238" s="1" t="s">
        <v>9</v>
      </c>
      <c r="C238" s="3" t="s">
        <v>54</v>
      </c>
      <c r="D238" s="1" t="s">
        <v>8</v>
      </c>
      <c r="E238" s="2" t="s">
        <v>69</v>
      </c>
      <c r="F238" s="2" t="s">
        <v>69</v>
      </c>
      <c r="G238" s="2" t="s">
        <v>69</v>
      </c>
      <c r="H238" s="2">
        <v>473491</v>
      </c>
      <c r="I238" s="2">
        <v>473476</v>
      </c>
      <c r="J238" s="2">
        <v>472392</v>
      </c>
      <c r="K238" s="2">
        <v>472058</v>
      </c>
      <c r="L238" s="2">
        <v>471897</v>
      </c>
      <c r="M238" s="6" t="s">
        <v>9</v>
      </c>
      <c r="N238" s="6" t="s">
        <v>9</v>
      </c>
      <c r="O238" s="6" t="s">
        <v>9</v>
      </c>
      <c r="P238" s="6" t="s">
        <v>9</v>
      </c>
      <c r="Q238" s="6" t="s">
        <v>9</v>
      </c>
    </row>
    <row r="239" spans="1:17" ht="15.5" customHeight="1" x14ac:dyDescent="0.35">
      <c r="A239" s="1" t="s">
        <v>9</v>
      </c>
      <c r="B239" s="1" t="s">
        <v>9</v>
      </c>
      <c r="C239" s="3" t="s">
        <v>37</v>
      </c>
      <c r="D239" s="1" t="s">
        <v>8</v>
      </c>
      <c r="E239" s="2" t="s">
        <v>69</v>
      </c>
      <c r="F239" s="2" t="s">
        <v>69</v>
      </c>
      <c r="G239" s="2" t="s">
        <v>69</v>
      </c>
      <c r="H239" s="2">
        <v>278352</v>
      </c>
      <c r="I239" s="2">
        <v>278258</v>
      </c>
      <c r="J239" s="2">
        <v>278196</v>
      </c>
      <c r="K239" s="2">
        <v>278167</v>
      </c>
      <c r="L239" s="2">
        <v>278233</v>
      </c>
      <c r="M239" s="6" t="s">
        <v>9</v>
      </c>
      <c r="N239" s="6" t="s">
        <v>9</v>
      </c>
      <c r="O239" s="6" t="s">
        <v>9</v>
      </c>
      <c r="P239" s="6" t="s">
        <v>9</v>
      </c>
      <c r="Q239" s="6" t="s">
        <v>9</v>
      </c>
    </row>
    <row r="240" spans="1:17" ht="15.5" customHeight="1" x14ac:dyDescent="0.35">
      <c r="A240" s="1" t="s">
        <v>9</v>
      </c>
      <c r="B240" s="1" t="s">
        <v>9</v>
      </c>
      <c r="C240" s="3" t="s">
        <v>45</v>
      </c>
      <c r="D240" s="1" t="s">
        <v>8</v>
      </c>
      <c r="E240" s="2" t="s">
        <v>69</v>
      </c>
      <c r="F240" s="2" t="s">
        <v>69</v>
      </c>
      <c r="G240" s="2" t="s">
        <v>69</v>
      </c>
      <c r="H240" s="2">
        <v>241424</v>
      </c>
      <c r="I240" s="2">
        <v>241021</v>
      </c>
      <c r="J240" s="2">
        <v>240932</v>
      </c>
      <c r="K240" s="2">
        <v>241689</v>
      </c>
      <c r="L240" s="2">
        <v>241689</v>
      </c>
      <c r="M240" s="6" t="s">
        <v>9</v>
      </c>
      <c r="N240" s="6" t="s">
        <v>9</v>
      </c>
      <c r="O240" s="6" t="s">
        <v>9</v>
      </c>
      <c r="P240" s="6" t="s">
        <v>9</v>
      </c>
      <c r="Q240" s="6" t="s">
        <v>9</v>
      </c>
    </row>
    <row r="241" spans="1:17" ht="15.5" customHeight="1" x14ac:dyDescent="0.35">
      <c r="A241" s="1" t="s">
        <v>9</v>
      </c>
      <c r="B241" s="1" t="s">
        <v>9</v>
      </c>
      <c r="C241" s="3" t="s">
        <v>55</v>
      </c>
      <c r="D241" s="1" t="s">
        <v>8</v>
      </c>
      <c r="E241" s="2" t="s">
        <v>69</v>
      </c>
      <c r="F241" s="2" t="s">
        <v>69</v>
      </c>
      <c r="G241" s="2" t="s">
        <v>69</v>
      </c>
      <c r="H241" s="2">
        <v>97736</v>
      </c>
      <c r="I241" s="2">
        <v>97276</v>
      </c>
      <c r="J241" s="2">
        <v>97131</v>
      </c>
      <c r="K241" s="2">
        <v>96683</v>
      </c>
      <c r="L241" s="2">
        <v>97728</v>
      </c>
      <c r="M241" s="6" t="s">
        <v>9</v>
      </c>
      <c r="N241" s="6" t="s">
        <v>9</v>
      </c>
      <c r="O241" s="6" t="s">
        <v>9</v>
      </c>
      <c r="P241" s="6" t="s">
        <v>9</v>
      </c>
      <c r="Q241" s="6" t="s">
        <v>9</v>
      </c>
    </row>
    <row r="242" spans="1:17" ht="15.5" customHeight="1" x14ac:dyDescent="0.35">
      <c r="A242" s="1" t="s">
        <v>9</v>
      </c>
      <c r="B242" s="1" t="s">
        <v>9</v>
      </c>
      <c r="C242" s="3" t="s">
        <v>22</v>
      </c>
      <c r="D242" s="1" t="s">
        <v>8</v>
      </c>
      <c r="E242" s="2" t="s">
        <v>69</v>
      </c>
      <c r="F242" s="2" t="s">
        <v>69</v>
      </c>
      <c r="G242" s="2" t="s">
        <v>69</v>
      </c>
      <c r="H242" s="2">
        <v>91411</v>
      </c>
      <c r="I242" s="2">
        <v>82093</v>
      </c>
      <c r="J242" s="2">
        <v>82131</v>
      </c>
      <c r="K242" s="2">
        <v>77162</v>
      </c>
      <c r="L242" s="2">
        <v>78172</v>
      </c>
      <c r="M242" s="6" t="s">
        <v>9</v>
      </c>
      <c r="N242" s="6" t="s">
        <v>9</v>
      </c>
      <c r="O242" s="6" t="s">
        <v>9</v>
      </c>
      <c r="P242" s="6" t="s">
        <v>9</v>
      </c>
      <c r="Q242" s="6" t="s">
        <v>9</v>
      </c>
    </row>
    <row r="243" spans="1:17" ht="15.5" customHeight="1" x14ac:dyDescent="0.35">
      <c r="A243" s="1" t="s">
        <v>9</v>
      </c>
      <c r="B243" s="1" t="s">
        <v>9</v>
      </c>
      <c r="C243" s="3" t="s">
        <v>62</v>
      </c>
      <c r="D243" s="1" t="s">
        <v>8</v>
      </c>
      <c r="E243" s="2" t="s">
        <v>69</v>
      </c>
      <c r="F243" s="2" t="s">
        <v>69</v>
      </c>
      <c r="G243" s="2" t="s">
        <v>69</v>
      </c>
      <c r="H243" s="2">
        <v>78554</v>
      </c>
      <c r="I243" s="2">
        <v>78354</v>
      </c>
      <c r="J243" s="2">
        <v>78341</v>
      </c>
      <c r="K243" s="2">
        <v>78320</v>
      </c>
      <c r="L243" s="2">
        <v>78070</v>
      </c>
      <c r="M243" s="6" t="s">
        <v>9</v>
      </c>
      <c r="N243" s="6" t="s">
        <v>9</v>
      </c>
      <c r="O243" s="6" t="s">
        <v>9</v>
      </c>
      <c r="P243" s="6" t="s">
        <v>9</v>
      </c>
      <c r="Q243" s="6" t="s">
        <v>9</v>
      </c>
    </row>
    <row r="244" spans="1:17" ht="15.5" customHeight="1" x14ac:dyDescent="0.35">
      <c r="A244" s="1" t="s">
        <v>9</v>
      </c>
      <c r="B244" s="1" t="s">
        <v>9</v>
      </c>
      <c r="C244" s="3" t="s">
        <v>46</v>
      </c>
      <c r="D244" s="1" t="s">
        <v>8</v>
      </c>
      <c r="E244" s="2" t="s">
        <v>69</v>
      </c>
      <c r="F244" s="2" t="s">
        <v>69</v>
      </c>
      <c r="G244" s="2" t="s">
        <v>69</v>
      </c>
      <c r="H244" s="2">
        <v>335054</v>
      </c>
      <c r="I244" s="2">
        <v>333676</v>
      </c>
      <c r="J244" s="2">
        <v>333886</v>
      </c>
      <c r="K244" s="2">
        <v>332442</v>
      </c>
      <c r="L244" s="2">
        <v>332442</v>
      </c>
      <c r="M244" s="6" t="s">
        <v>9</v>
      </c>
      <c r="N244" s="6" t="s">
        <v>9</v>
      </c>
      <c r="O244" s="6" t="s">
        <v>9</v>
      </c>
      <c r="P244" s="6" t="s">
        <v>9</v>
      </c>
      <c r="Q244" s="6" t="s">
        <v>9</v>
      </c>
    </row>
    <row r="245" spans="1:17" ht="15.5" customHeight="1" x14ac:dyDescent="0.35">
      <c r="A245" s="1" t="s">
        <v>9</v>
      </c>
      <c r="B245" s="1" t="s">
        <v>9</v>
      </c>
      <c r="C245" s="3" t="s">
        <v>29</v>
      </c>
      <c r="D245" s="1" t="s">
        <v>8</v>
      </c>
      <c r="E245" s="2" t="s">
        <v>69</v>
      </c>
      <c r="F245" s="2" t="s">
        <v>69</v>
      </c>
      <c r="G245" s="2" t="s">
        <v>69</v>
      </c>
      <c r="H245" s="2">
        <v>246016</v>
      </c>
      <c r="I245" s="2">
        <v>245660</v>
      </c>
      <c r="J245" s="2">
        <v>245632</v>
      </c>
      <c r="K245" s="2">
        <v>245747</v>
      </c>
      <c r="L245" s="2">
        <v>250177</v>
      </c>
      <c r="M245" s="6" t="s">
        <v>9</v>
      </c>
      <c r="N245" s="6" t="s">
        <v>9</v>
      </c>
      <c r="O245" s="6" t="s">
        <v>9</v>
      </c>
      <c r="P245" s="6" t="s">
        <v>9</v>
      </c>
      <c r="Q245" s="6" t="s">
        <v>9</v>
      </c>
    </row>
    <row r="246" spans="1:17" ht="15.5" customHeight="1" x14ac:dyDescent="0.35">
      <c r="A246" s="1" t="s">
        <v>9</v>
      </c>
      <c r="B246" s="1" t="s">
        <v>9</v>
      </c>
      <c r="C246" s="3" t="s">
        <v>50</v>
      </c>
      <c r="D246" s="1" t="s">
        <v>8</v>
      </c>
      <c r="E246" s="2" t="s">
        <v>69</v>
      </c>
      <c r="F246" s="2" t="s">
        <v>69</v>
      </c>
      <c r="G246" s="2" t="s">
        <v>69</v>
      </c>
      <c r="H246" s="2">
        <v>90914</v>
      </c>
      <c r="I246" s="2">
        <v>90576</v>
      </c>
      <c r="J246" s="2">
        <v>89601</v>
      </c>
      <c r="K246" s="2">
        <v>90218</v>
      </c>
      <c r="L246" s="2">
        <v>90631</v>
      </c>
      <c r="M246" s="6" t="s">
        <v>9</v>
      </c>
      <c r="N246" s="6" t="s">
        <v>9</v>
      </c>
      <c r="O246" s="6" t="s">
        <v>9</v>
      </c>
      <c r="P246" s="6" t="s">
        <v>9</v>
      </c>
      <c r="Q246" s="6" t="s">
        <v>9</v>
      </c>
    </row>
    <row r="247" spans="1:17" ht="15.5" customHeight="1" x14ac:dyDescent="0.35">
      <c r="A247" s="1" t="s">
        <v>9</v>
      </c>
      <c r="B247" s="1" t="s">
        <v>9</v>
      </c>
      <c r="C247" s="3" t="s">
        <v>15</v>
      </c>
      <c r="D247" s="1" t="s">
        <v>8</v>
      </c>
      <c r="E247" s="2" t="s">
        <v>69</v>
      </c>
      <c r="F247" s="2" t="s">
        <v>69</v>
      </c>
      <c r="G247" s="2" t="s">
        <v>69</v>
      </c>
      <c r="H247" s="2">
        <v>82340</v>
      </c>
      <c r="I247" s="2">
        <v>81096</v>
      </c>
      <c r="J247" s="2">
        <v>81093</v>
      </c>
      <c r="K247" s="2">
        <v>80638</v>
      </c>
      <c r="L247" s="2">
        <v>80483</v>
      </c>
      <c r="M247" s="6" t="s">
        <v>9</v>
      </c>
      <c r="N247" s="6" t="s">
        <v>9</v>
      </c>
      <c r="O247" s="6" t="s">
        <v>9</v>
      </c>
      <c r="P247" s="6" t="s">
        <v>9</v>
      </c>
      <c r="Q247" s="6" t="s">
        <v>9</v>
      </c>
    </row>
    <row r="248" spans="1:17" ht="15.5" customHeight="1" x14ac:dyDescent="0.35">
      <c r="A248" s="1" t="s">
        <v>9</v>
      </c>
      <c r="B248" s="1" t="s">
        <v>9</v>
      </c>
      <c r="C248" s="3" t="s">
        <v>56</v>
      </c>
      <c r="D248" s="1" t="s">
        <v>8</v>
      </c>
      <c r="E248" s="2" t="s">
        <v>69</v>
      </c>
      <c r="F248" s="2" t="s">
        <v>69</v>
      </c>
      <c r="G248" s="2" t="s">
        <v>69</v>
      </c>
      <c r="H248" s="2">
        <v>182757</v>
      </c>
      <c r="I248" s="2">
        <v>173928</v>
      </c>
      <c r="J248" s="2">
        <v>173751</v>
      </c>
      <c r="K248" s="2">
        <v>173785</v>
      </c>
      <c r="L248" s="2">
        <v>173761</v>
      </c>
      <c r="M248" s="6" t="s">
        <v>9</v>
      </c>
      <c r="N248" s="6" t="s">
        <v>9</v>
      </c>
      <c r="O248" s="6" t="s">
        <v>9</v>
      </c>
      <c r="P248" s="6" t="s">
        <v>9</v>
      </c>
      <c r="Q248" s="6" t="s">
        <v>9</v>
      </c>
    </row>
    <row r="249" spans="1:17" ht="15.5" customHeight="1" x14ac:dyDescent="0.35">
      <c r="A249" s="1" t="s">
        <v>9</v>
      </c>
      <c r="B249" s="1" t="s">
        <v>9</v>
      </c>
      <c r="C249" s="3" t="s">
        <v>23</v>
      </c>
      <c r="D249" s="1" t="s">
        <v>8</v>
      </c>
      <c r="E249" s="2" t="s">
        <v>69</v>
      </c>
      <c r="F249" s="2" t="s">
        <v>69</v>
      </c>
      <c r="G249" s="2" t="s">
        <v>69</v>
      </c>
      <c r="H249" s="2">
        <v>216769</v>
      </c>
      <c r="I249" s="2">
        <v>215248</v>
      </c>
      <c r="J249" s="2">
        <v>215571</v>
      </c>
      <c r="K249" s="2">
        <v>215907</v>
      </c>
      <c r="L249" s="2">
        <v>215095</v>
      </c>
      <c r="M249" s="6" t="s">
        <v>9</v>
      </c>
      <c r="N249" s="6" t="s">
        <v>9</v>
      </c>
      <c r="O249" s="6" t="s">
        <v>9</v>
      </c>
      <c r="P249" s="6" t="s">
        <v>9</v>
      </c>
      <c r="Q249" s="6" t="s">
        <v>9</v>
      </c>
    </row>
    <row r="250" spans="1:17" ht="15.5" customHeight="1" x14ac:dyDescent="0.35">
      <c r="A250" s="1" t="s">
        <v>9</v>
      </c>
      <c r="B250" s="1" t="s">
        <v>9</v>
      </c>
      <c r="C250" s="3" t="s">
        <v>30</v>
      </c>
      <c r="D250" s="1" t="s">
        <v>8</v>
      </c>
      <c r="E250" s="2" t="s">
        <v>69</v>
      </c>
      <c r="F250" s="2" t="s">
        <v>69</v>
      </c>
      <c r="G250" s="2" t="s">
        <v>69</v>
      </c>
      <c r="H250" s="2">
        <v>152010</v>
      </c>
      <c r="I250" s="2">
        <v>152086</v>
      </c>
      <c r="J250" s="2">
        <v>155919</v>
      </c>
      <c r="K250" s="2">
        <v>157502</v>
      </c>
      <c r="L250" s="2">
        <v>157173</v>
      </c>
      <c r="M250" s="6" t="s">
        <v>9</v>
      </c>
      <c r="N250" s="6" t="s">
        <v>9</v>
      </c>
      <c r="O250" s="6" t="s">
        <v>9</v>
      </c>
      <c r="P250" s="6" t="s">
        <v>9</v>
      </c>
      <c r="Q250" s="6" t="s">
        <v>9</v>
      </c>
    </row>
    <row r="251" spans="1:17" ht="15.5" customHeight="1" x14ac:dyDescent="0.35">
      <c r="A251" s="1" t="s">
        <v>9</v>
      </c>
      <c r="B251" s="1" t="s">
        <v>9</v>
      </c>
      <c r="C251" s="3" t="s">
        <v>57</v>
      </c>
      <c r="D251" s="1" t="s">
        <v>8</v>
      </c>
      <c r="E251" s="2" t="s">
        <v>69</v>
      </c>
      <c r="F251" s="2" t="s">
        <v>69</v>
      </c>
      <c r="G251" s="2" t="s">
        <v>69</v>
      </c>
      <c r="H251" s="2">
        <v>374771</v>
      </c>
      <c r="I251" s="2">
        <v>375586</v>
      </c>
      <c r="J251" s="2">
        <v>375385</v>
      </c>
      <c r="K251" s="2">
        <v>376010</v>
      </c>
      <c r="L251" s="2">
        <v>376384</v>
      </c>
      <c r="M251" s="6" t="s">
        <v>9</v>
      </c>
      <c r="N251" s="6" t="s">
        <v>9</v>
      </c>
      <c r="O251" s="6" t="s">
        <v>9</v>
      </c>
      <c r="P251" s="6" t="s">
        <v>9</v>
      </c>
      <c r="Q251" s="6" t="s">
        <v>9</v>
      </c>
    </row>
    <row r="252" spans="1:17" ht="15.5" customHeight="1" x14ac:dyDescent="0.35">
      <c r="A252" s="1" t="s">
        <v>9</v>
      </c>
      <c r="B252" s="1" t="s">
        <v>9</v>
      </c>
      <c r="C252" s="3" t="s">
        <v>47</v>
      </c>
      <c r="D252" s="1" t="s">
        <v>8</v>
      </c>
      <c r="E252" s="2" t="s">
        <v>69</v>
      </c>
      <c r="F252" s="2" t="s">
        <v>69</v>
      </c>
      <c r="G252" s="2" t="s">
        <v>69</v>
      </c>
      <c r="H252" s="2">
        <v>142758</v>
      </c>
      <c r="I252" s="2">
        <v>142535</v>
      </c>
      <c r="J252" s="2">
        <v>142633</v>
      </c>
      <c r="K252" s="2">
        <v>141548</v>
      </c>
      <c r="L252" s="2">
        <v>141419</v>
      </c>
      <c r="M252" s="6" t="s">
        <v>9</v>
      </c>
      <c r="N252" s="6" t="s">
        <v>9</v>
      </c>
      <c r="O252" s="6" t="s">
        <v>9</v>
      </c>
      <c r="P252" s="6" t="s">
        <v>9</v>
      </c>
      <c r="Q252" s="6" t="s">
        <v>9</v>
      </c>
    </row>
    <row r="253" spans="1:17" ht="15.5" customHeight="1" x14ac:dyDescent="0.35">
      <c r="A253" s="1" t="s">
        <v>9</v>
      </c>
      <c r="B253" s="1" t="s">
        <v>9</v>
      </c>
      <c r="C253" s="3" t="s">
        <v>16</v>
      </c>
      <c r="D253" s="1" t="s">
        <v>8</v>
      </c>
      <c r="E253" s="2" t="s">
        <v>69</v>
      </c>
      <c r="F253" s="2" t="s">
        <v>69</v>
      </c>
      <c r="G253" s="2" t="s">
        <v>69</v>
      </c>
      <c r="H253" s="2">
        <v>223197</v>
      </c>
      <c r="I253" s="2">
        <v>225163</v>
      </c>
      <c r="J253" s="2">
        <v>224696</v>
      </c>
      <c r="K253" s="2">
        <v>223610</v>
      </c>
      <c r="L253" s="2">
        <v>224440</v>
      </c>
      <c r="M253" s="6" t="s">
        <v>9</v>
      </c>
      <c r="N253" s="6" t="s">
        <v>9</v>
      </c>
      <c r="O253" s="6" t="s">
        <v>9</v>
      </c>
      <c r="P253" s="6" t="s">
        <v>9</v>
      </c>
      <c r="Q253" s="6" t="s">
        <v>9</v>
      </c>
    </row>
    <row r="254" spans="1:17" ht="15.5" customHeight="1" x14ac:dyDescent="0.35">
      <c r="A254" s="1" t="s">
        <v>9</v>
      </c>
      <c r="B254" s="1" t="s">
        <v>9</v>
      </c>
      <c r="C254" s="3" t="s">
        <v>17</v>
      </c>
      <c r="D254" s="1" t="s">
        <v>8</v>
      </c>
      <c r="E254" s="2" t="s">
        <v>69</v>
      </c>
      <c r="F254" s="2" t="s">
        <v>69</v>
      </c>
      <c r="G254" s="2" t="s">
        <v>69</v>
      </c>
      <c r="H254" s="2">
        <v>119071</v>
      </c>
      <c r="I254" s="2">
        <v>119144</v>
      </c>
      <c r="J254" s="2">
        <v>119064</v>
      </c>
      <c r="K254" s="2">
        <v>118972</v>
      </c>
      <c r="L254" s="2">
        <v>119080</v>
      </c>
      <c r="M254" s="6" t="s">
        <v>9</v>
      </c>
      <c r="N254" s="6" t="s">
        <v>9</v>
      </c>
      <c r="O254" s="6" t="s">
        <v>9</v>
      </c>
      <c r="P254" s="6" t="s">
        <v>9</v>
      </c>
      <c r="Q254" s="6" t="s">
        <v>9</v>
      </c>
    </row>
    <row r="255" spans="1:17" ht="15.5" customHeight="1" x14ac:dyDescent="0.35">
      <c r="A255" s="1" t="s">
        <v>9</v>
      </c>
      <c r="B255" s="1" t="s">
        <v>9</v>
      </c>
      <c r="C255" s="3" t="s">
        <v>24</v>
      </c>
      <c r="D255" s="1" t="s">
        <v>8</v>
      </c>
      <c r="E255" s="2" t="s">
        <v>69</v>
      </c>
      <c r="F255" s="2" t="s">
        <v>69</v>
      </c>
      <c r="G255" s="2" t="s">
        <v>69</v>
      </c>
      <c r="H255" s="2">
        <v>115186</v>
      </c>
      <c r="I255" s="2">
        <v>115154</v>
      </c>
      <c r="J255" s="2">
        <v>115276</v>
      </c>
      <c r="K255" s="2">
        <v>114987</v>
      </c>
      <c r="L255" s="2">
        <v>116026</v>
      </c>
      <c r="M255" s="6" t="s">
        <v>9</v>
      </c>
      <c r="N255" s="6" t="s">
        <v>9</v>
      </c>
      <c r="O255" s="6" t="s">
        <v>9</v>
      </c>
      <c r="P255" s="6" t="s">
        <v>9</v>
      </c>
      <c r="Q255" s="6" t="s">
        <v>9</v>
      </c>
    </row>
    <row r="256" spans="1:17" ht="15.5" customHeight="1" x14ac:dyDescent="0.35">
      <c r="A256" s="1" t="s">
        <v>9</v>
      </c>
      <c r="B256" s="1" t="s">
        <v>9</v>
      </c>
      <c r="C256" s="3" t="s">
        <v>31</v>
      </c>
      <c r="D256" s="1" t="s">
        <v>8</v>
      </c>
      <c r="E256" s="2" t="s">
        <v>69</v>
      </c>
      <c r="F256" s="2" t="s">
        <v>69</v>
      </c>
      <c r="G256" s="2" t="s">
        <v>69</v>
      </c>
      <c r="H256" s="2">
        <v>177199</v>
      </c>
      <c r="I256" s="2">
        <v>177142</v>
      </c>
      <c r="J256" s="2">
        <v>176893</v>
      </c>
      <c r="K256" s="2">
        <v>176038</v>
      </c>
      <c r="L256" s="2">
        <v>176497</v>
      </c>
      <c r="M256" s="6" t="s">
        <v>9</v>
      </c>
      <c r="N256" s="6" t="s">
        <v>9</v>
      </c>
      <c r="O256" s="6" t="s">
        <v>9</v>
      </c>
      <c r="P256" s="6" t="s">
        <v>9</v>
      </c>
      <c r="Q256" s="6" t="s">
        <v>9</v>
      </c>
    </row>
    <row r="257" spans="1:17" ht="15.5" customHeight="1" x14ac:dyDescent="0.35">
      <c r="A257" s="1" t="s">
        <v>9</v>
      </c>
      <c r="B257" s="1" t="s">
        <v>9</v>
      </c>
      <c r="C257" s="3" t="s">
        <v>48</v>
      </c>
      <c r="D257" s="1" t="s">
        <v>8</v>
      </c>
      <c r="E257" s="2" t="s">
        <v>69</v>
      </c>
      <c r="F257" s="2" t="s">
        <v>69</v>
      </c>
      <c r="G257" s="2" t="s">
        <v>69</v>
      </c>
      <c r="H257" s="2">
        <v>446521</v>
      </c>
      <c r="I257" s="2">
        <v>443447</v>
      </c>
      <c r="J257" s="2">
        <v>448006</v>
      </c>
      <c r="K257" s="2">
        <v>447311</v>
      </c>
      <c r="L257" s="2">
        <v>446782</v>
      </c>
      <c r="M257" s="6" t="s">
        <v>9</v>
      </c>
      <c r="N257" s="6" t="s">
        <v>9</v>
      </c>
      <c r="O257" s="6" t="s">
        <v>9</v>
      </c>
      <c r="P257" s="6" t="s">
        <v>9</v>
      </c>
      <c r="Q257" s="6" t="s">
        <v>9</v>
      </c>
    </row>
    <row r="258" spans="1:17" ht="15.5" customHeight="1" x14ac:dyDescent="0.35">
      <c r="A258" s="1" t="s">
        <v>9</v>
      </c>
      <c r="B258" s="1" t="s">
        <v>9</v>
      </c>
      <c r="C258" s="3" t="s">
        <v>63</v>
      </c>
      <c r="D258" s="1" t="s">
        <v>8</v>
      </c>
      <c r="E258" s="2" t="s">
        <v>69</v>
      </c>
      <c r="F258" s="2" t="s">
        <v>69</v>
      </c>
      <c r="G258" s="2" t="s">
        <v>69</v>
      </c>
      <c r="H258" s="2">
        <v>512317</v>
      </c>
      <c r="I258" s="2">
        <v>515337</v>
      </c>
      <c r="J258" s="2">
        <v>517192</v>
      </c>
      <c r="K258" s="2">
        <v>512956</v>
      </c>
      <c r="L258" s="2">
        <v>512956</v>
      </c>
      <c r="M258" s="6" t="s">
        <v>9</v>
      </c>
      <c r="N258" s="6" t="s">
        <v>9</v>
      </c>
      <c r="O258" s="6" t="s">
        <v>9</v>
      </c>
      <c r="P258" s="6" t="s">
        <v>9</v>
      </c>
      <c r="Q258" s="6" t="s">
        <v>9</v>
      </c>
    </row>
    <row r="259" spans="1:17" ht="15.5" customHeight="1" x14ac:dyDescent="0.35">
      <c r="A259" s="1" t="s">
        <v>9</v>
      </c>
      <c r="B259" s="1" t="s">
        <v>9</v>
      </c>
      <c r="C259" s="3" t="s">
        <v>38</v>
      </c>
      <c r="D259" s="1" t="s">
        <v>8</v>
      </c>
      <c r="E259" s="2" t="s">
        <v>69</v>
      </c>
      <c r="F259" s="2" t="s">
        <v>69</v>
      </c>
      <c r="G259" s="2" t="s">
        <v>69</v>
      </c>
      <c r="H259" s="2">
        <v>240702</v>
      </c>
      <c r="I259" s="2">
        <v>240914</v>
      </c>
      <c r="J259" s="2">
        <v>248742</v>
      </c>
      <c r="K259" s="2">
        <v>248809</v>
      </c>
      <c r="L259" s="2">
        <v>247854</v>
      </c>
      <c r="M259" s="6" t="s">
        <v>9</v>
      </c>
      <c r="N259" s="6" t="s">
        <v>9</v>
      </c>
      <c r="O259" s="6" t="s">
        <v>9</v>
      </c>
      <c r="P259" s="6" t="s">
        <v>9</v>
      </c>
      <c r="Q259" s="6" t="s">
        <v>9</v>
      </c>
    </row>
    <row r="260" spans="1:17" ht="15.5" customHeight="1" x14ac:dyDescent="0.35">
      <c r="A260" s="1" t="s">
        <v>9</v>
      </c>
      <c r="B260" s="1" t="s">
        <v>9</v>
      </c>
      <c r="C260" s="3" t="s">
        <v>32</v>
      </c>
      <c r="D260" s="1" t="s">
        <v>8</v>
      </c>
      <c r="E260" s="2" t="s">
        <v>69</v>
      </c>
      <c r="F260" s="2" t="s">
        <v>69</v>
      </c>
      <c r="G260" s="2" t="s">
        <v>69</v>
      </c>
      <c r="H260" s="2">
        <v>287173</v>
      </c>
      <c r="I260" s="2">
        <v>285959</v>
      </c>
      <c r="J260" s="2">
        <v>285991</v>
      </c>
      <c r="K260" s="2">
        <v>285994</v>
      </c>
      <c r="L260" s="2">
        <v>286057</v>
      </c>
      <c r="M260" s="6" t="s">
        <v>9</v>
      </c>
      <c r="N260" s="6" t="s">
        <v>9</v>
      </c>
      <c r="O260" s="6" t="s">
        <v>9</v>
      </c>
      <c r="P260" s="6" t="s">
        <v>9</v>
      </c>
      <c r="Q260" s="6" t="s">
        <v>9</v>
      </c>
    </row>
    <row r="261" spans="1:17" ht="15.5" customHeight="1" x14ac:dyDescent="0.35">
      <c r="A261" s="1" t="s">
        <v>9</v>
      </c>
      <c r="B261" s="1" t="s">
        <v>9</v>
      </c>
      <c r="C261" s="3" t="s">
        <v>58</v>
      </c>
      <c r="D261" s="1" t="s">
        <v>8</v>
      </c>
      <c r="E261" s="2" t="s">
        <v>69</v>
      </c>
      <c r="F261" s="2" t="s">
        <v>69</v>
      </c>
      <c r="G261" s="2" t="s">
        <v>69</v>
      </c>
      <c r="H261" s="2">
        <v>87218</v>
      </c>
      <c r="I261" s="2">
        <v>80837</v>
      </c>
      <c r="J261" s="2">
        <v>86099</v>
      </c>
      <c r="K261" s="2">
        <v>86115</v>
      </c>
      <c r="L261" s="2">
        <v>86102</v>
      </c>
      <c r="M261" s="6" t="s">
        <v>9</v>
      </c>
      <c r="N261" s="6" t="s">
        <v>9</v>
      </c>
      <c r="O261" s="6" t="s">
        <v>9</v>
      </c>
      <c r="P261" s="6" t="s">
        <v>9</v>
      </c>
      <c r="Q261" s="6" t="s">
        <v>9</v>
      </c>
    </row>
    <row r="262" spans="1:17" ht="15.5" customHeight="1" x14ac:dyDescent="0.35">
      <c r="A262" s="1" t="s">
        <v>9</v>
      </c>
      <c r="B262" s="1" t="s">
        <v>9</v>
      </c>
      <c r="C262" s="3" t="s">
        <v>39</v>
      </c>
      <c r="D262" s="1" t="s">
        <v>8</v>
      </c>
      <c r="E262" s="2" t="s">
        <v>69</v>
      </c>
      <c r="F262" s="2" t="s">
        <v>69</v>
      </c>
      <c r="G262" s="2" t="s">
        <v>69</v>
      </c>
      <c r="H262" s="2">
        <v>146499</v>
      </c>
      <c r="I262" s="2">
        <v>146507</v>
      </c>
      <c r="J262" s="2">
        <v>146472</v>
      </c>
      <c r="K262" s="2">
        <v>146365</v>
      </c>
      <c r="L262" s="2">
        <v>146945</v>
      </c>
      <c r="M262" s="6" t="s">
        <v>9</v>
      </c>
      <c r="N262" s="6" t="s">
        <v>9</v>
      </c>
      <c r="O262" s="6" t="s">
        <v>9</v>
      </c>
      <c r="P262" s="6" t="s">
        <v>9</v>
      </c>
      <c r="Q262" s="6" t="s">
        <v>9</v>
      </c>
    </row>
    <row r="263" spans="1:17" ht="15.5" customHeight="1" x14ac:dyDescent="0.35">
      <c r="A263" s="1" t="s">
        <v>9</v>
      </c>
      <c r="B263" s="1" t="s">
        <v>9</v>
      </c>
      <c r="C263" s="3" t="s">
        <v>51</v>
      </c>
      <c r="D263" s="1" t="s">
        <v>8</v>
      </c>
      <c r="E263" s="2" t="s">
        <v>69</v>
      </c>
      <c r="F263" s="2" t="s">
        <v>69</v>
      </c>
      <c r="G263" s="2" t="s">
        <v>69</v>
      </c>
      <c r="H263" s="2">
        <v>1866</v>
      </c>
      <c r="I263" s="2">
        <v>1798</v>
      </c>
      <c r="J263" s="2">
        <v>1798</v>
      </c>
      <c r="K263" s="2">
        <v>1798</v>
      </c>
      <c r="L263" s="2">
        <v>1798</v>
      </c>
      <c r="M263" s="6" t="s">
        <v>9</v>
      </c>
      <c r="N263" s="6" t="s">
        <v>9</v>
      </c>
      <c r="O263" s="6" t="s">
        <v>9</v>
      </c>
      <c r="P263" s="6" t="s">
        <v>9</v>
      </c>
      <c r="Q263" s="6" t="s">
        <v>9</v>
      </c>
    </row>
    <row r="264" spans="1:17" ht="15.5" customHeight="1" x14ac:dyDescent="0.35">
      <c r="A264" s="1" t="s">
        <v>67</v>
      </c>
      <c r="B264" s="1" t="s">
        <v>7</v>
      </c>
      <c r="C264" s="3" t="s">
        <v>8</v>
      </c>
      <c r="D264" s="1" t="s">
        <v>8</v>
      </c>
      <c r="E264" s="2">
        <v>3329984</v>
      </c>
      <c r="F264" s="2">
        <v>3333028</v>
      </c>
      <c r="G264" s="2">
        <v>3313785</v>
      </c>
      <c r="H264" s="2">
        <v>3288725</v>
      </c>
      <c r="I264" s="2">
        <v>3277656</v>
      </c>
      <c r="J264" s="2">
        <v>3270610</v>
      </c>
      <c r="K264" s="2">
        <v>3273961</v>
      </c>
      <c r="L264" s="2">
        <v>3272165</v>
      </c>
      <c r="M264" s="6" t="s">
        <v>9</v>
      </c>
      <c r="N264" s="6" t="s">
        <v>9</v>
      </c>
      <c r="O264" s="6" t="s">
        <v>9</v>
      </c>
      <c r="P264" s="6" t="s">
        <v>9</v>
      </c>
      <c r="Q264" s="6" t="s">
        <v>9</v>
      </c>
    </row>
    <row r="265" spans="1:17" ht="15.5" customHeight="1" x14ac:dyDescent="0.35">
      <c r="A265" s="1" t="s">
        <v>9</v>
      </c>
      <c r="B265" s="1" t="s">
        <v>9</v>
      </c>
      <c r="C265" s="3" t="s">
        <v>19</v>
      </c>
      <c r="D265" s="1" t="s">
        <v>8</v>
      </c>
      <c r="E265" s="2">
        <v>119646</v>
      </c>
      <c r="F265" s="2">
        <v>119489</v>
      </c>
      <c r="G265" s="2">
        <v>119562</v>
      </c>
      <c r="H265" s="2">
        <v>118162</v>
      </c>
      <c r="I265" s="2">
        <v>117851</v>
      </c>
      <c r="J265" s="2">
        <v>117784</v>
      </c>
      <c r="K265" s="2">
        <v>117784</v>
      </c>
      <c r="L265" s="2">
        <v>117784</v>
      </c>
      <c r="M265" s="6" t="s">
        <v>9</v>
      </c>
      <c r="N265" s="6" t="s">
        <v>9</v>
      </c>
      <c r="O265" s="6" t="s">
        <v>9</v>
      </c>
      <c r="P265" s="6" t="s">
        <v>9</v>
      </c>
      <c r="Q265" s="6" t="s">
        <v>9</v>
      </c>
    </row>
    <row r="266" spans="1:17" ht="15.5" customHeight="1" x14ac:dyDescent="0.35">
      <c r="A266" s="1" t="s">
        <v>9</v>
      </c>
      <c r="B266" s="1" t="s">
        <v>9</v>
      </c>
      <c r="C266" s="3" t="s">
        <v>60</v>
      </c>
      <c r="D266" s="1" t="s">
        <v>8</v>
      </c>
      <c r="E266" s="2">
        <v>126533</v>
      </c>
      <c r="F266" s="2">
        <v>126505</v>
      </c>
      <c r="G266" s="2">
        <v>126109</v>
      </c>
      <c r="H266" s="2">
        <v>118236</v>
      </c>
      <c r="I266" s="2">
        <v>116078</v>
      </c>
      <c r="J266" s="2">
        <v>115756</v>
      </c>
      <c r="K266" s="2">
        <v>114187</v>
      </c>
      <c r="L266" s="2">
        <v>112008</v>
      </c>
      <c r="M266" s="6" t="s">
        <v>9</v>
      </c>
      <c r="N266" s="6" t="s">
        <v>9</v>
      </c>
      <c r="O266" s="6" t="s">
        <v>9</v>
      </c>
      <c r="P266" s="6" t="s">
        <v>9</v>
      </c>
      <c r="Q266" s="6" t="s">
        <v>9</v>
      </c>
    </row>
    <row r="267" spans="1:17" ht="15.5" customHeight="1" x14ac:dyDescent="0.35">
      <c r="A267" s="1" t="s">
        <v>9</v>
      </c>
      <c r="B267" s="1" t="s">
        <v>9</v>
      </c>
      <c r="C267" s="3" t="s">
        <v>42</v>
      </c>
      <c r="D267" s="1" t="s">
        <v>8</v>
      </c>
      <c r="E267" s="2">
        <v>102689</v>
      </c>
      <c r="F267" s="2">
        <v>102689</v>
      </c>
      <c r="G267" s="2">
        <v>102686</v>
      </c>
      <c r="H267" s="2">
        <v>99768</v>
      </c>
      <c r="I267" s="2">
        <v>98960</v>
      </c>
      <c r="J267" s="2">
        <v>98960</v>
      </c>
      <c r="K267" s="2">
        <v>99060</v>
      </c>
      <c r="L267" s="2">
        <v>97822</v>
      </c>
      <c r="M267" s="6" t="s">
        <v>9</v>
      </c>
      <c r="N267" s="6" t="s">
        <v>9</v>
      </c>
      <c r="O267" s="6" t="s">
        <v>9</v>
      </c>
      <c r="P267" s="6" t="s">
        <v>9</v>
      </c>
      <c r="Q267" s="6" t="s">
        <v>9</v>
      </c>
    </row>
    <row r="268" spans="1:17" ht="15.5" customHeight="1" x14ac:dyDescent="0.35">
      <c r="A268" s="1" t="s">
        <v>9</v>
      </c>
      <c r="B268" s="1" t="s">
        <v>9</v>
      </c>
      <c r="C268" s="3" t="s">
        <v>27</v>
      </c>
      <c r="D268" s="1" t="s">
        <v>8</v>
      </c>
      <c r="E268" s="2">
        <v>85215</v>
      </c>
      <c r="F268" s="2">
        <v>86396</v>
      </c>
      <c r="G268" s="2">
        <v>86436</v>
      </c>
      <c r="H268" s="2">
        <v>86244</v>
      </c>
      <c r="I268" s="2">
        <v>86244</v>
      </c>
      <c r="J268" s="2">
        <v>86244</v>
      </c>
      <c r="K268" s="2">
        <v>86237</v>
      </c>
      <c r="L268" s="2">
        <v>86323</v>
      </c>
      <c r="M268" s="6" t="s">
        <v>9</v>
      </c>
      <c r="N268" s="6" t="s">
        <v>9</v>
      </c>
      <c r="O268" s="6" t="s">
        <v>9</v>
      </c>
      <c r="P268" s="6" t="s">
        <v>9</v>
      </c>
      <c r="Q268" s="6" t="s">
        <v>9</v>
      </c>
    </row>
    <row r="269" spans="1:17" ht="15.5" customHeight="1" x14ac:dyDescent="0.35">
      <c r="A269" s="1" t="s">
        <v>9</v>
      </c>
      <c r="B269" s="1" t="s">
        <v>9</v>
      </c>
      <c r="C269" s="3" t="s">
        <v>12</v>
      </c>
      <c r="D269" s="1" t="s">
        <v>8</v>
      </c>
      <c r="E269" s="2">
        <v>136201</v>
      </c>
      <c r="F269" s="2">
        <v>136121</v>
      </c>
      <c r="G269" s="2">
        <v>136120</v>
      </c>
      <c r="H269" s="2">
        <v>132320</v>
      </c>
      <c r="I269" s="2">
        <v>132320</v>
      </c>
      <c r="J269" s="2">
        <v>130964</v>
      </c>
      <c r="K269" s="2">
        <v>130964</v>
      </c>
      <c r="L269" s="2">
        <v>130964</v>
      </c>
      <c r="M269" s="6" t="s">
        <v>9</v>
      </c>
      <c r="N269" s="6" t="s">
        <v>9</v>
      </c>
      <c r="O269" s="6" t="s">
        <v>9</v>
      </c>
      <c r="P269" s="6" t="s">
        <v>9</v>
      </c>
      <c r="Q269" s="6" t="s">
        <v>9</v>
      </c>
    </row>
    <row r="270" spans="1:17" ht="15.5" customHeight="1" x14ac:dyDescent="0.35">
      <c r="A270" s="1" t="s">
        <v>9</v>
      </c>
      <c r="B270" s="1" t="s">
        <v>9</v>
      </c>
      <c r="C270" s="3" t="s">
        <v>13</v>
      </c>
      <c r="D270" s="1" t="s">
        <v>8</v>
      </c>
      <c r="E270" s="2">
        <v>113890</v>
      </c>
      <c r="F270" s="2">
        <v>112282</v>
      </c>
      <c r="G270" s="2">
        <v>112144</v>
      </c>
      <c r="H270" s="2">
        <v>109470</v>
      </c>
      <c r="I270" s="2">
        <v>108265</v>
      </c>
      <c r="J270" s="2">
        <v>108265</v>
      </c>
      <c r="K270" s="2">
        <v>108265</v>
      </c>
      <c r="L270" s="2">
        <v>107623</v>
      </c>
      <c r="M270" s="6" t="s">
        <v>9</v>
      </c>
      <c r="N270" s="6" t="s">
        <v>9</v>
      </c>
      <c r="O270" s="6" t="s">
        <v>9</v>
      </c>
      <c r="P270" s="6" t="s">
        <v>9</v>
      </c>
      <c r="Q270" s="6" t="s">
        <v>9</v>
      </c>
    </row>
    <row r="271" spans="1:17" ht="15.5" customHeight="1" x14ac:dyDescent="0.35">
      <c r="A271" s="1" t="s">
        <v>9</v>
      </c>
      <c r="B271" s="1" t="s">
        <v>9</v>
      </c>
      <c r="C271" s="3" t="s">
        <v>28</v>
      </c>
      <c r="D271" s="1" t="s">
        <v>8</v>
      </c>
      <c r="E271" s="2">
        <v>75381</v>
      </c>
      <c r="F271" s="2">
        <v>75146</v>
      </c>
      <c r="G271" s="2">
        <v>75146</v>
      </c>
      <c r="H271" s="2">
        <v>75146</v>
      </c>
      <c r="I271" s="2">
        <v>75146</v>
      </c>
      <c r="J271" s="2">
        <v>75146</v>
      </c>
      <c r="K271" s="2">
        <v>75146</v>
      </c>
      <c r="L271" s="2">
        <v>75146</v>
      </c>
      <c r="M271" s="6" t="s">
        <v>9</v>
      </c>
      <c r="N271" s="6" t="s">
        <v>9</v>
      </c>
      <c r="O271" s="6" t="s">
        <v>9</v>
      </c>
      <c r="P271" s="6" t="s">
        <v>9</v>
      </c>
      <c r="Q271" s="6" t="s">
        <v>9</v>
      </c>
    </row>
    <row r="272" spans="1:17" ht="15.5" customHeight="1" x14ac:dyDescent="0.35">
      <c r="A272" s="1" t="s">
        <v>9</v>
      </c>
      <c r="B272" s="1" t="s">
        <v>9</v>
      </c>
      <c r="C272" s="3" t="s">
        <v>20</v>
      </c>
      <c r="D272" s="1" t="s">
        <v>8</v>
      </c>
      <c r="E272" s="2">
        <v>97086</v>
      </c>
      <c r="F272" s="2">
        <v>97086</v>
      </c>
      <c r="G272" s="2">
        <v>97086</v>
      </c>
      <c r="H272" s="2">
        <v>99486</v>
      </c>
      <c r="I272" s="2">
        <v>95550</v>
      </c>
      <c r="J272" s="2">
        <v>97140</v>
      </c>
      <c r="K272" s="2">
        <v>97140</v>
      </c>
      <c r="L272" s="2">
        <v>98548</v>
      </c>
      <c r="M272" s="6" t="s">
        <v>9</v>
      </c>
      <c r="N272" s="6" t="s">
        <v>9</v>
      </c>
      <c r="O272" s="6" t="s">
        <v>9</v>
      </c>
      <c r="P272" s="6" t="s">
        <v>9</v>
      </c>
      <c r="Q272" s="6" t="s">
        <v>9</v>
      </c>
    </row>
    <row r="273" spans="1:17" ht="15.5" customHeight="1" x14ac:dyDescent="0.35">
      <c r="A273" s="1" t="s">
        <v>9</v>
      </c>
      <c r="B273" s="1" t="s">
        <v>9</v>
      </c>
      <c r="C273" s="3" t="s">
        <v>34</v>
      </c>
      <c r="D273" s="1" t="s">
        <v>8</v>
      </c>
      <c r="E273" s="2">
        <v>33003</v>
      </c>
      <c r="F273" s="2">
        <v>33171</v>
      </c>
      <c r="G273" s="2">
        <v>32493</v>
      </c>
      <c r="H273" s="2">
        <v>31743</v>
      </c>
      <c r="I273" s="2">
        <v>31332</v>
      </c>
      <c r="J273" s="2">
        <v>31538</v>
      </c>
      <c r="K273" s="2">
        <v>31132</v>
      </c>
      <c r="L273" s="2">
        <v>32582</v>
      </c>
      <c r="M273" s="6" t="s">
        <v>9</v>
      </c>
      <c r="N273" s="6" t="s">
        <v>9</v>
      </c>
      <c r="O273" s="6" t="s">
        <v>9</v>
      </c>
      <c r="P273" s="6" t="s">
        <v>9</v>
      </c>
      <c r="Q273" s="6" t="s">
        <v>9</v>
      </c>
    </row>
    <row r="274" spans="1:17" ht="15.5" customHeight="1" x14ac:dyDescent="0.35">
      <c r="A274" s="1" t="s">
        <v>9</v>
      </c>
      <c r="B274" s="1" t="s">
        <v>9</v>
      </c>
      <c r="C274" s="3" t="s">
        <v>35</v>
      </c>
      <c r="D274" s="1" t="s">
        <v>8</v>
      </c>
      <c r="E274" s="2">
        <v>89161</v>
      </c>
      <c r="F274" s="2">
        <v>89145</v>
      </c>
      <c r="G274" s="2">
        <v>89059</v>
      </c>
      <c r="H274" s="2">
        <v>89044</v>
      </c>
      <c r="I274" s="2">
        <v>89050</v>
      </c>
      <c r="J274" s="2">
        <v>89050</v>
      </c>
      <c r="K274" s="2">
        <v>89525</v>
      </c>
      <c r="L274" s="2">
        <v>90053</v>
      </c>
      <c r="M274" s="6" t="s">
        <v>9</v>
      </c>
      <c r="N274" s="6" t="s">
        <v>9</v>
      </c>
      <c r="O274" s="6" t="s">
        <v>9</v>
      </c>
      <c r="P274" s="6" t="s">
        <v>9</v>
      </c>
      <c r="Q274" s="6" t="s">
        <v>9</v>
      </c>
    </row>
    <row r="275" spans="1:17" ht="15.5" customHeight="1" x14ac:dyDescent="0.35">
      <c r="A275" s="1" t="s">
        <v>9</v>
      </c>
      <c r="B275" s="1" t="s">
        <v>9</v>
      </c>
      <c r="C275" s="3" t="s">
        <v>61</v>
      </c>
      <c r="D275" s="1" t="s">
        <v>8</v>
      </c>
      <c r="E275" s="2">
        <v>181845</v>
      </c>
      <c r="F275" s="2">
        <v>181845</v>
      </c>
      <c r="G275" s="2">
        <v>184036</v>
      </c>
      <c r="H275" s="2">
        <v>179414</v>
      </c>
      <c r="I275" s="2">
        <v>179358</v>
      </c>
      <c r="J275" s="2">
        <v>179349</v>
      </c>
      <c r="K275" s="2">
        <v>179349</v>
      </c>
      <c r="L275" s="2">
        <v>179349</v>
      </c>
      <c r="M275" s="6" t="s">
        <v>9</v>
      </c>
      <c r="N275" s="6" t="s">
        <v>9</v>
      </c>
      <c r="O275" s="6" t="s">
        <v>9</v>
      </c>
      <c r="P275" s="6" t="s">
        <v>9</v>
      </c>
      <c r="Q275" s="6" t="s">
        <v>9</v>
      </c>
    </row>
    <row r="276" spans="1:17" ht="15.5" customHeight="1" x14ac:dyDescent="0.35">
      <c r="A276" s="1" t="s">
        <v>9</v>
      </c>
      <c r="B276" s="1" t="s">
        <v>9</v>
      </c>
      <c r="C276" s="3" t="s">
        <v>43</v>
      </c>
      <c r="D276" s="1" t="s">
        <v>8</v>
      </c>
      <c r="E276" s="2">
        <v>5954</v>
      </c>
      <c r="F276" s="2">
        <v>6130</v>
      </c>
      <c r="G276" s="2">
        <v>6130</v>
      </c>
      <c r="H276" s="2">
        <v>9361</v>
      </c>
      <c r="I276" s="2">
        <v>9376</v>
      </c>
      <c r="J276" s="2">
        <v>9376</v>
      </c>
      <c r="K276" s="2">
        <v>9376</v>
      </c>
      <c r="L276" s="2">
        <v>10482</v>
      </c>
      <c r="M276" s="6" t="s">
        <v>9</v>
      </c>
      <c r="N276" s="6" t="s">
        <v>9</v>
      </c>
      <c r="O276" s="6" t="s">
        <v>9</v>
      </c>
      <c r="P276" s="6" t="s">
        <v>9</v>
      </c>
      <c r="Q276" s="6" t="s">
        <v>9</v>
      </c>
    </row>
    <row r="277" spans="1:17" ht="15.5" customHeight="1" x14ac:dyDescent="0.35">
      <c r="A277" s="1" t="s">
        <v>9</v>
      </c>
      <c r="B277" s="1" t="s">
        <v>9</v>
      </c>
      <c r="C277" s="3" t="s">
        <v>14</v>
      </c>
      <c r="D277" s="1" t="s">
        <v>8</v>
      </c>
      <c r="E277" s="2">
        <v>154844</v>
      </c>
      <c r="F277" s="2">
        <v>154059</v>
      </c>
      <c r="G277" s="2">
        <v>154059</v>
      </c>
      <c r="H277" s="2">
        <v>153637</v>
      </c>
      <c r="I277" s="2">
        <v>153637</v>
      </c>
      <c r="J277" s="2">
        <v>153617</v>
      </c>
      <c r="K277" s="2">
        <v>153617</v>
      </c>
      <c r="L277" s="2">
        <v>152206</v>
      </c>
      <c r="M277" s="6" t="s">
        <v>9</v>
      </c>
      <c r="N277" s="6" t="s">
        <v>9</v>
      </c>
      <c r="O277" s="6" t="s">
        <v>9</v>
      </c>
      <c r="P277" s="6" t="s">
        <v>9</v>
      </c>
      <c r="Q277" s="6" t="s">
        <v>9</v>
      </c>
    </row>
    <row r="278" spans="1:17" ht="15.5" customHeight="1" x14ac:dyDescent="0.35">
      <c r="A278" s="1" t="s">
        <v>9</v>
      </c>
      <c r="B278" s="1" t="s">
        <v>9</v>
      </c>
      <c r="C278" s="3" t="s">
        <v>36</v>
      </c>
      <c r="D278" s="1" t="s">
        <v>8</v>
      </c>
      <c r="E278" s="2">
        <v>61779</v>
      </c>
      <c r="F278" s="2">
        <v>61779</v>
      </c>
      <c r="G278" s="2">
        <v>58693</v>
      </c>
      <c r="H278" s="2">
        <v>58693</v>
      </c>
      <c r="I278" s="2">
        <v>58693</v>
      </c>
      <c r="J278" s="2">
        <v>58693</v>
      </c>
      <c r="K278" s="2">
        <v>58693</v>
      </c>
      <c r="L278" s="2">
        <v>58693</v>
      </c>
      <c r="M278" s="6" t="s">
        <v>9</v>
      </c>
      <c r="N278" s="6" t="s">
        <v>9</v>
      </c>
      <c r="O278" s="6" t="s">
        <v>9</v>
      </c>
      <c r="P278" s="6" t="s">
        <v>9</v>
      </c>
      <c r="Q278" s="6" t="s">
        <v>9</v>
      </c>
    </row>
    <row r="279" spans="1:17" ht="15.5" customHeight="1" x14ac:dyDescent="0.35">
      <c r="A279" s="1" t="s">
        <v>9</v>
      </c>
      <c r="B279" s="1" t="s">
        <v>9</v>
      </c>
      <c r="C279" s="3" t="s">
        <v>21</v>
      </c>
      <c r="D279" s="1" t="s">
        <v>8</v>
      </c>
      <c r="E279" s="2">
        <v>58863</v>
      </c>
      <c r="F279" s="2">
        <v>60941</v>
      </c>
      <c r="G279" s="2">
        <v>60932</v>
      </c>
      <c r="H279" s="2">
        <v>60931</v>
      </c>
      <c r="I279" s="2">
        <v>60930</v>
      </c>
      <c r="J279" s="2">
        <v>60928</v>
      </c>
      <c r="K279" s="2">
        <v>60915</v>
      </c>
      <c r="L279" s="2">
        <v>60915</v>
      </c>
      <c r="M279" s="6" t="s">
        <v>9</v>
      </c>
      <c r="N279" s="6" t="s">
        <v>9</v>
      </c>
      <c r="O279" s="6" t="s">
        <v>9</v>
      </c>
      <c r="P279" s="6" t="s">
        <v>9</v>
      </c>
      <c r="Q279" s="6" t="s">
        <v>9</v>
      </c>
    </row>
    <row r="280" spans="1:17" ht="15.5" customHeight="1" x14ac:dyDescent="0.35">
      <c r="A280" s="1" t="s">
        <v>9</v>
      </c>
      <c r="B280" s="1" t="s">
        <v>9</v>
      </c>
      <c r="C280" s="3" t="s">
        <v>44</v>
      </c>
      <c r="D280" s="1" t="s">
        <v>8</v>
      </c>
      <c r="E280" s="2">
        <v>43829</v>
      </c>
      <c r="F280" s="2">
        <v>43729</v>
      </c>
      <c r="G280" s="2">
        <v>43094</v>
      </c>
      <c r="H280" s="2">
        <v>42904</v>
      </c>
      <c r="I280" s="2">
        <v>42749</v>
      </c>
      <c r="J280" s="2">
        <v>42478</v>
      </c>
      <c r="K280" s="2">
        <v>42474</v>
      </c>
      <c r="L280" s="2">
        <v>42474</v>
      </c>
      <c r="M280" s="6" t="s">
        <v>9</v>
      </c>
      <c r="N280" s="6" t="s">
        <v>9</v>
      </c>
      <c r="O280" s="6" t="s">
        <v>9</v>
      </c>
      <c r="P280" s="6" t="s">
        <v>9</v>
      </c>
      <c r="Q280" s="6" t="s">
        <v>9</v>
      </c>
    </row>
    <row r="281" spans="1:17" ht="15.5" customHeight="1" x14ac:dyDescent="0.35">
      <c r="A281" s="1" t="s">
        <v>9</v>
      </c>
      <c r="B281" s="1" t="s">
        <v>9</v>
      </c>
      <c r="C281" s="3" t="s">
        <v>54</v>
      </c>
      <c r="D281" s="1" t="s">
        <v>8</v>
      </c>
      <c r="E281" s="2">
        <v>69275</v>
      </c>
      <c r="F281" s="2">
        <v>68506</v>
      </c>
      <c r="G281" s="2">
        <v>68666</v>
      </c>
      <c r="H281" s="2">
        <v>68506</v>
      </c>
      <c r="I281" s="2">
        <v>68503</v>
      </c>
      <c r="J281" s="2">
        <v>69356</v>
      </c>
      <c r="K281" s="2">
        <v>69356</v>
      </c>
      <c r="L281" s="2">
        <v>69356</v>
      </c>
      <c r="M281" s="6" t="s">
        <v>9</v>
      </c>
      <c r="N281" s="6" t="s">
        <v>9</v>
      </c>
      <c r="O281" s="6" t="s">
        <v>9</v>
      </c>
      <c r="P281" s="6" t="s">
        <v>9</v>
      </c>
      <c r="Q281" s="6" t="s">
        <v>9</v>
      </c>
    </row>
    <row r="282" spans="1:17" ht="15.5" customHeight="1" x14ac:dyDescent="0.35">
      <c r="A282" s="1" t="s">
        <v>9</v>
      </c>
      <c r="B282" s="1" t="s">
        <v>9</v>
      </c>
      <c r="C282" s="3" t="s">
        <v>37</v>
      </c>
      <c r="D282" s="1" t="s">
        <v>8</v>
      </c>
      <c r="E282" s="2">
        <v>43663</v>
      </c>
      <c r="F282" s="2">
        <v>43663</v>
      </c>
      <c r="G282" s="2">
        <v>43663</v>
      </c>
      <c r="H282" s="2">
        <v>43663</v>
      </c>
      <c r="I282" s="2">
        <v>43663</v>
      </c>
      <c r="J282" s="2">
        <v>43663</v>
      </c>
      <c r="K282" s="2">
        <v>43663</v>
      </c>
      <c r="L282" s="2">
        <v>43612</v>
      </c>
      <c r="M282" s="6" t="s">
        <v>9</v>
      </c>
      <c r="N282" s="6" t="s">
        <v>9</v>
      </c>
      <c r="O282" s="6" t="s">
        <v>9</v>
      </c>
      <c r="P282" s="6" t="s">
        <v>9</v>
      </c>
      <c r="Q282" s="6" t="s">
        <v>9</v>
      </c>
    </row>
    <row r="283" spans="1:17" ht="15.5" customHeight="1" x14ac:dyDescent="0.35">
      <c r="A283" s="1" t="s">
        <v>9</v>
      </c>
      <c r="B283" s="1" t="s">
        <v>9</v>
      </c>
      <c r="C283" s="3" t="s">
        <v>45</v>
      </c>
      <c r="D283" s="1" t="s">
        <v>8</v>
      </c>
      <c r="E283" s="2">
        <v>12775</v>
      </c>
      <c r="F283" s="2">
        <v>12631</v>
      </c>
      <c r="G283" s="2">
        <v>12589</v>
      </c>
      <c r="H283" s="2">
        <v>12621</v>
      </c>
      <c r="I283" s="2">
        <v>12655</v>
      </c>
      <c r="J283" s="2">
        <v>12316</v>
      </c>
      <c r="K283" s="2">
        <v>12316</v>
      </c>
      <c r="L283" s="2">
        <v>12316</v>
      </c>
      <c r="M283" s="6" t="s">
        <v>9</v>
      </c>
      <c r="N283" s="6" t="s">
        <v>9</v>
      </c>
      <c r="O283" s="6" t="s">
        <v>9</v>
      </c>
      <c r="P283" s="6" t="s">
        <v>9</v>
      </c>
      <c r="Q283" s="6" t="s">
        <v>9</v>
      </c>
    </row>
    <row r="284" spans="1:17" ht="15.5" customHeight="1" x14ac:dyDescent="0.35">
      <c r="A284" s="1" t="s">
        <v>9</v>
      </c>
      <c r="B284" s="1" t="s">
        <v>9</v>
      </c>
      <c r="C284" s="3" t="s">
        <v>55</v>
      </c>
      <c r="D284" s="1" t="s">
        <v>8</v>
      </c>
      <c r="E284" s="2">
        <v>89169</v>
      </c>
      <c r="F284" s="2">
        <v>89360</v>
      </c>
      <c r="G284" s="2">
        <v>88559</v>
      </c>
      <c r="H284" s="2">
        <v>88494</v>
      </c>
      <c r="I284" s="2">
        <v>88382</v>
      </c>
      <c r="J284" s="2">
        <v>88281</v>
      </c>
      <c r="K284" s="2">
        <v>88192</v>
      </c>
      <c r="L284" s="2">
        <v>87212</v>
      </c>
      <c r="M284" s="6" t="s">
        <v>9</v>
      </c>
      <c r="N284" s="6" t="s">
        <v>9</v>
      </c>
      <c r="O284" s="6" t="s">
        <v>9</v>
      </c>
      <c r="P284" s="6" t="s">
        <v>9</v>
      </c>
      <c r="Q284" s="6" t="s">
        <v>9</v>
      </c>
    </row>
    <row r="285" spans="1:17" ht="15.5" customHeight="1" x14ac:dyDescent="0.35">
      <c r="A285" s="1" t="s">
        <v>9</v>
      </c>
      <c r="B285" s="1" t="s">
        <v>9</v>
      </c>
      <c r="C285" s="3" t="s">
        <v>22</v>
      </c>
      <c r="D285" s="1" t="s">
        <v>8</v>
      </c>
      <c r="E285" s="2">
        <v>146817</v>
      </c>
      <c r="F285" s="2">
        <v>146952</v>
      </c>
      <c r="G285" s="2">
        <v>146962</v>
      </c>
      <c r="H285" s="2">
        <v>146485</v>
      </c>
      <c r="I285" s="2">
        <v>147300</v>
      </c>
      <c r="J285" s="2">
        <v>147300</v>
      </c>
      <c r="K285" s="2">
        <v>153541</v>
      </c>
      <c r="L285" s="2">
        <v>153385</v>
      </c>
      <c r="M285" s="6" t="s">
        <v>9</v>
      </c>
      <c r="N285" s="6" t="s">
        <v>9</v>
      </c>
      <c r="O285" s="6" t="s">
        <v>9</v>
      </c>
      <c r="P285" s="6" t="s">
        <v>9</v>
      </c>
      <c r="Q285" s="6" t="s">
        <v>9</v>
      </c>
    </row>
    <row r="286" spans="1:17" ht="15.5" customHeight="1" x14ac:dyDescent="0.35">
      <c r="A286" s="1" t="s">
        <v>9</v>
      </c>
      <c r="B286" s="1" t="s">
        <v>9</v>
      </c>
      <c r="C286" s="3" t="s">
        <v>62</v>
      </c>
      <c r="D286" s="1" t="s">
        <v>8</v>
      </c>
      <c r="E286" s="2">
        <v>117510</v>
      </c>
      <c r="F286" s="2">
        <v>117510</v>
      </c>
      <c r="G286" s="2">
        <v>117566</v>
      </c>
      <c r="H286" s="2">
        <v>118525</v>
      </c>
      <c r="I286" s="2">
        <v>117727</v>
      </c>
      <c r="J286" s="2">
        <v>117657</v>
      </c>
      <c r="K286" s="2">
        <v>117657</v>
      </c>
      <c r="L286" s="2">
        <v>118349</v>
      </c>
      <c r="M286" s="6" t="s">
        <v>9</v>
      </c>
      <c r="N286" s="6" t="s">
        <v>9</v>
      </c>
      <c r="O286" s="6" t="s">
        <v>9</v>
      </c>
      <c r="P286" s="6" t="s">
        <v>9</v>
      </c>
      <c r="Q286" s="6" t="s">
        <v>9</v>
      </c>
    </row>
    <row r="287" spans="1:17" ht="15.5" customHeight="1" x14ac:dyDescent="0.35">
      <c r="A287" s="1" t="s">
        <v>9</v>
      </c>
      <c r="B287" s="1" t="s">
        <v>9</v>
      </c>
      <c r="C287" s="3" t="s">
        <v>46</v>
      </c>
      <c r="D287" s="1" t="s">
        <v>8</v>
      </c>
      <c r="E287" s="2">
        <v>18135</v>
      </c>
      <c r="F287" s="2">
        <v>17951</v>
      </c>
      <c r="G287" s="2">
        <v>18131</v>
      </c>
      <c r="H287" s="2">
        <v>18795</v>
      </c>
      <c r="I287" s="2">
        <v>18634</v>
      </c>
      <c r="J287" s="2">
        <v>18568</v>
      </c>
      <c r="K287" s="2">
        <v>18131</v>
      </c>
      <c r="L287" s="2">
        <v>18131</v>
      </c>
      <c r="M287" s="6" t="s">
        <v>9</v>
      </c>
      <c r="N287" s="6" t="s">
        <v>9</v>
      </c>
      <c r="O287" s="6" t="s">
        <v>9</v>
      </c>
      <c r="P287" s="6" t="s">
        <v>9</v>
      </c>
      <c r="Q287" s="6" t="s">
        <v>9</v>
      </c>
    </row>
    <row r="288" spans="1:17" ht="15.5" customHeight="1" x14ac:dyDescent="0.35">
      <c r="A288" s="1" t="s">
        <v>9</v>
      </c>
      <c r="B288" s="1" t="s">
        <v>9</v>
      </c>
      <c r="C288" s="3" t="s">
        <v>29</v>
      </c>
      <c r="D288" s="1" t="s">
        <v>8</v>
      </c>
      <c r="E288" s="2">
        <v>85484</v>
      </c>
      <c r="F288" s="2">
        <v>85454</v>
      </c>
      <c r="G288" s="2">
        <v>85439</v>
      </c>
      <c r="H288" s="2">
        <v>85433</v>
      </c>
      <c r="I288" s="2">
        <v>85414</v>
      </c>
      <c r="J288" s="2">
        <v>85421</v>
      </c>
      <c r="K288" s="2">
        <v>85421</v>
      </c>
      <c r="L288" s="2">
        <v>84231</v>
      </c>
      <c r="M288" s="6" t="s">
        <v>9</v>
      </c>
      <c r="N288" s="6" t="s">
        <v>9</v>
      </c>
      <c r="O288" s="6" t="s">
        <v>9</v>
      </c>
      <c r="P288" s="6" t="s">
        <v>9</v>
      </c>
      <c r="Q288" s="6" t="s">
        <v>9</v>
      </c>
    </row>
    <row r="289" spans="1:17" ht="15.5" customHeight="1" x14ac:dyDescent="0.35">
      <c r="A289" s="1" t="s">
        <v>9</v>
      </c>
      <c r="B289" s="1" t="s">
        <v>9</v>
      </c>
      <c r="C289" s="3" t="s">
        <v>50</v>
      </c>
      <c r="D289" s="1" t="s">
        <v>8</v>
      </c>
      <c r="E289" s="2">
        <v>1976</v>
      </c>
      <c r="F289" s="2">
        <v>1973</v>
      </c>
      <c r="G289" s="2">
        <v>1973</v>
      </c>
      <c r="H289" s="2">
        <v>1973</v>
      </c>
      <c r="I289" s="2">
        <v>1973</v>
      </c>
      <c r="J289" s="2">
        <v>1869</v>
      </c>
      <c r="K289" s="2">
        <v>1791</v>
      </c>
      <c r="L289" s="2">
        <v>1875</v>
      </c>
      <c r="M289" s="6" t="s">
        <v>9</v>
      </c>
      <c r="N289" s="6" t="s">
        <v>9</v>
      </c>
      <c r="O289" s="6" t="s">
        <v>9</v>
      </c>
      <c r="P289" s="6" t="s">
        <v>9</v>
      </c>
      <c r="Q289" s="6" t="s">
        <v>9</v>
      </c>
    </row>
    <row r="290" spans="1:17" ht="15.5" customHeight="1" x14ac:dyDescent="0.35">
      <c r="A290" s="1" t="s">
        <v>9</v>
      </c>
      <c r="B290" s="1" t="s">
        <v>9</v>
      </c>
      <c r="C290" s="3" t="s">
        <v>15</v>
      </c>
      <c r="D290" s="1" t="s">
        <v>8</v>
      </c>
      <c r="E290" s="2">
        <v>100113</v>
      </c>
      <c r="F290" s="2">
        <v>99734</v>
      </c>
      <c r="G290" s="2">
        <v>98765</v>
      </c>
      <c r="H290" s="2">
        <v>96495</v>
      </c>
      <c r="I290" s="2">
        <v>96634</v>
      </c>
      <c r="J290" s="2">
        <v>96888</v>
      </c>
      <c r="K290" s="2">
        <v>96888</v>
      </c>
      <c r="L290" s="2">
        <v>96888</v>
      </c>
      <c r="M290" s="6" t="s">
        <v>9</v>
      </c>
      <c r="N290" s="6" t="s">
        <v>9</v>
      </c>
      <c r="O290" s="6" t="s">
        <v>9</v>
      </c>
      <c r="P290" s="6" t="s">
        <v>9</v>
      </c>
      <c r="Q290" s="6" t="s">
        <v>9</v>
      </c>
    </row>
    <row r="291" spans="1:17" ht="15.5" customHeight="1" x14ac:dyDescent="0.35">
      <c r="A291" s="1" t="s">
        <v>9</v>
      </c>
      <c r="B291" s="1" t="s">
        <v>9</v>
      </c>
      <c r="C291" s="3" t="s">
        <v>56</v>
      </c>
      <c r="D291" s="1" t="s">
        <v>8</v>
      </c>
      <c r="E291" s="2">
        <v>80772</v>
      </c>
      <c r="F291" s="2">
        <v>80772</v>
      </c>
      <c r="G291" s="2">
        <v>80773</v>
      </c>
      <c r="H291" s="2">
        <v>80661</v>
      </c>
      <c r="I291" s="2">
        <v>81297</v>
      </c>
      <c r="J291" s="2">
        <v>81315</v>
      </c>
      <c r="K291" s="2">
        <v>81352</v>
      </c>
      <c r="L291" s="2">
        <v>81376</v>
      </c>
      <c r="M291" s="6" t="s">
        <v>9</v>
      </c>
      <c r="N291" s="6" t="s">
        <v>9</v>
      </c>
      <c r="O291" s="6" t="s">
        <v>9</v>
      </c>
      <c r="P291" s="6" t="s">
        <v>9</v>
      </c>
      <c r="Q291" s="6" t="s">
        <v>9</v>
      </c>
    </row>
    <row r="292" spans="1:17" ht="15.5" customHeight="1" x14ac:dyDescent="0.35">
      <c r="A292" s="1" t="s">
        <v>9</v>
      </c>
      <c r="B292" s="1" t="s">
        <v>9</v>
      </c>
      <c r="C292" s="3" t="s">
        <v>23</v>
      </c>
      <c r="D292" s="1" t="s">
        <v>8</v>
      </c>
      <c r="E292" s="2">
        <v>110117</v>
      </c>
      <c r="F292" s="2">
        <v>109588</v>
      </c>
      <c r="G292" s="2">
        <v>109618</v>
      </c>
      <c r="H292" s="2">
        <v>107445</v>
      </c>
      <c r="I292" s="2">
        <v>109171</v>
      </c>
      <c r="J292" s="2">
        <v>108582</v>
      </c>
      <c r="K292" s="2">
        <v>108994</v>
      </c>
      <c r="L292" s="2">
        <v>109257</v>
      </c>
      <c r="M292" s="6" t="s">
        <v>9</v>
      </c>
      <c r="N292" s="6" t="s">
        <v>9</v>
      </c>
      <c r="O292" s="6" t="s">
        <v>9</v>
      </c>
      <c r="P292" s="6" t="s">
        <v>9</v>
      </c>
      <c r="Q292" s="6" t="s">
        <v>9</v>
      </c>
    </row>
    <row r="293" spans="1:17" ht="15.5" customHeight="1" x14ac:dyDescent="0.35">
      <c r="A293" s="1" t="s">
        <v>9</v>
      </c>
      <c r="B293" s="1" t="s">
        <v>9</v>
      </c>
      <c r="C293" s="3" t="s">
        <v>30</v>
      </c>
      <c r="D293" s="1" t="s">
        <v>8</v>
      </c>
      <c r="E293" s="2">
        <v>70448</v>
      </c>
      <c r="F293" s="2">
        <v>70406</v>
      </c>
      <c r="G293" s="2">
        <v>69183</v>
      </c>
      <c r="H293" s="2">
        <v>68848</v>
      </c>
      <c r="I293" s="2">
        <v>67576</v>
      </c>
      <c r="J293" s="2">
        <v>66043</v>
      </c>
      <c r="K293" s="2">
        <v>66936</v>
      </c>
      <c r="L293" s="2">
        <v>68145</v>
      </c>
      <c r="M293" s="6" t="s">
        <v>9</v>
      </c>
      <c r="N293" s="6" t="s">
        <v>9</v>
      </c>
      <c r="O293" s="6" t="s">
        <v>9</v>
      </c>
      <c r="P293" s="6" t="s">
        <v>9</v>
      </c>
      <c r="Q293" s="6" t="s">
        <v>9</v>
      </c>
    </row>
    <row r="294" spans="1:17" ht="15.5" customHeight="1" x14ac:dyDescent="0.35">
      <c r="A294" s="1" t="s">
        <v>9</v>
      </c>
      <c r="B294" s="1" t="s">
        <v>9</v>
      </c>
      <c r="C294" s="3" t="s">
        <v>57</v>
      </c>
      <c r="D294" s="1" t="s">
        <v>8</v>
      </c>
      <c r="E294" s="2">
        <v>31784</v>
      </c>
      <c r="F294" s="2">
        <v>31784</v>
      </c>
      <c r="G294" s="2">
        <v>31784</v>
      </c>
      <c r="H294" s="2">
        <v>31784</v>
      </c>
      <c r="I294" s="2">
        <v>32339</v>
      </c>
      <c r="J294" s="2">
        <v>32391</v>
      </c>
      <c r="K294" s="2">
        <v>32529</v>
      </c>
      <c r="L294" s="2">
        <v>33038</v>
      </c>
      <c r="M294" s="6" t="s">
        <v>9</v>
      </c>
      <c r="N294" s="6" t="s">
        <v>9</v>
      </c>
      <c r="O294" s="6" t="s">
        <v>9</v>
      </c>
      <c r="P294" s="6" t="s">
        <v>9</v>
      </c>
      <c r="Q294" s="6" t="s">
        <v>9</v>
      </c>
    </row>
    <row r="295" spans="1:17" ht="15.5" customHeight="1" x14ac:dyDescent="0.35">
      <c r="A295" s="1" t="s">
        <v>9</v>
      </c>
      <c r="B295" s="1" t="s">
        <v>9</v>
      </c>
      <c r="C295" s="3" t="s">
        <v>47</v>
      </c>
      <c r="D295" s="1" t="s">
        <v>8</v>
      </c>
      <c r="E295" s="2">
        <v>70084</v>
      </c>
      <c r="F295" s="2">
        <v>69279</v>
      </c>
      <c r="G295" s="2">
        <v>68852</v>
      </c>
      <c r="H295" s="2">
        <v>71677</v>
      </c>
      <c r="I295" s="2">
        <v>69606</v>
      </c>
      <c r="J295" s="2">
        <v>68824</v>
      </c>
      <c r="K295" s="2">
        <v>68978</v>
      </c>
      <c r="L295" s="2">
        <v>69824</v>
      </c>
      <c r="M295" s="6" t="s">
        <v>9</v>
      </c>
      <c r="N295" s="6" t="s">
        <v>9</v>
      </c>
      <c r="O295" s="6" t="s">
        <v>9</v>
      </c>
      <c r="P295" s="6" t="s">
        <v>9</v>
      </c>
      <c r="Q295" s="6" t="s">
        <v>9</v>
      </c>
    </row>
    <row r="296" spans="1:17" ht="15.5" customHeight="1" x14ac:dyDescent="0.35">
      <c r="A296" s="1" t="s">
        <v>9</v>
      </c>
      <c r="B296" s="1" t="s">
        <v>9</v>
      </c>
      <c r="C296" s="3" t="s">
        <v>16</v>
      </c>
      <c r="D296" s="1" t="s">
        <v>8</v>
      </c>
      <c r="E296" s="2">
        <v>55470</v>
      </c>
      <c r="F296" s="2">
        <v>55422</v>
      </c>
      <c r="G296" s="2">
        <v>52107</v>
      </c>
      <c r="H296" s="2">
        <v>51418</v>
      </c>
      <c r="I296" s="2">
        <v>50113</v>
      </c>
      <c r="J296" s="2">
        <v>50286</v>
      </c>
      <c r="K296" s="2">
        <v>49494</v>
      </c>
      <c r="L296" s="2">
        <v>48829</v>
      </c>
      <c r="M296" s="6" t="s">
        <v>9</v>
      </c>
      <c r="N296" s="6" t="s">
        <v>9</v>
      </c>
      <c r="O296" s="6" t="s">
        <v>9</v>
      </c>
      <c r="P296" s="6" t="s">
        <v>9</v>
      </c>
      <c r="Q296" s="6" t="s">
        <v>9</v>
      </c>
    </row>
    <row r="297" spans="1:17" ht="15.5" customHeight="1" x14ac:dyDescent="0.35">
      <c r="A297" s="1" t="s">
        <v>9</v>
      </c>
      <c r="B297" s="1" t="s">
        <v>9</v>
      </c>
      <c r="C297" s="3" t="s">
        <v>17</v>
      </c>
      <c r="D297" s="1" t="s">
        <v>8</v>
      </c>
      <c r="E297" s="2">
        <v>78508</v>
      </c>
      <c r="F297" s="2">
        <v>78507</v>
      </c>
      <c r="G297" s="2">
        <v>76039</v>
      </c>
      <c r="H297" s="2">
        <v>74379</v>
      </c>
      <c r="I297" s="2">
        <v>74672</v>
      </c>
      <c r="J297" s="2">
        <v>74519</v>
      </c>
      <c r="K297" s="2">
        <v>74521</v>
      </c>
      <c r="L297" s="2">
        <v>74340</v>
      </c>
      <c r="M297" s="6" t="s">
        <v>9</v>
      </c>
      <c r="N297" s="6" t="s">
        <v>9</v>
      </c>
      <c r="O297" s="6" t="s">
        <v>9</v>
      </c>
      <c r="P297" s="6" t="s">
        <v>9</v>
      </c>
      <c r="Q297" s="6" t="s">
        <v>9</v>
      </c>
    </row>
    <row r="298" spans="1:17" ht="15.5" customHeight="1" x14ac:dyDescent="0.35">
      <c r="A298" s="1" t="s">
        <v>9</v>
      </c>
      <c r="B298" s="1" t="s">
        <v>9</v>
      </c>
      <c r="C298" s="3" t="s">
        <v>24</v>
      </c>
      <c r="D298" s="1" t="s">
        <v>8</v>
      </c>
      <c r="E298" s="2">
        <v>106895</v>
      </c>
      <c r="F298" s="2">
        <v>107424</v>
      </c>
      <c r="G298" s="2">
        <v>107825</v>
      </c>
      <c r="H298" s="2">
        <v>107705</v>
      </c>
      <c r="I298" s="2">
        <v>107718</v>
      </c>
      <c r="J298" s="2">
        <v>107743</v>
      </c>
      <c r="K298" s="2">
        <v>107147</v>
      </c>
      <c r="L298" s="2">
        <v>105660</v>
      </c>
      <c r="M298" s="6" t="s">
        <v>9</v>
      </c>
      <c r="N298" s="6" t="s">
        <v>9</v>
      </c>
      <c r="O298" s="6" t="s">
        <v>9</v>
      </c>
      <c r="P298" s="6" t="s">
        <v>9</v>
      </c>
      <c r="Q298" s="6" t="s">
        <v>9</v>
      </c>
    </row>
    <row r="299" spans="1:17" ht="15.5" customHeight="1" x14ac:dyDescent="0.35">
      <c r="A299" s="1" t="s">
        <v>9</v>
      </c>
      <c r="B299" s="1" t="s">
        <v>9</v>
      </c>
      <c r="C299" s="3" t="s">
        <v>31</v>
      </c>
      <c r="D299" s="1" t="s">
        <v>8</v>
      </c>
      <c r="E299" s="2">
        <v>90894</v>
      </c>
      <c r="F299" s="2">
        <v>91167</v>
      </c>
      <c r="G299" s="2">
        <v>90858</v>
      </c>
      <c r="H299" s="2">
        <v>90274</v>
      </c>
      <c r="I299" s="2">
        <v>90273</v>
      </c>
      <c r="J299" s="2">
        <v>90570</v>
      </c>
      <c r="K299" s="2">
        <v>90367</v>
      </c>
      <c r="L299" s="2">
        <v>90512</v>
      </c>
      <c r="M299" s="6" t="s">
        <v>9</v>
      </c>
      <c r="N299" s="6" t="s">
        <v>9</v>
      </c>
      <c r="O299" s="6" t="s">
        <v>9</v>
      </c>
      <c r="P299" s="6" t="s">
        <v>9</v>
      </c>
      <c r="Q299" s="6" t="s">
        <v>9</v>
      </c>
    </row>
    <row r="300" spans="1:17" ht="15.5" customHeight="1" x14ac:dyDescent="0.35">
      <c r="A300" s="1" t="s">
        <v>9</v>
      </c>
      <c r="B300" s="1" t="s">
        <v>9</v>
      </c>
      <c r="C300" s="3" t="s">
        <v>48</v>
      </c>
      <c r="D300" s="1" t="s">
        <v>8</v>
      </c>
      <c r="E300" s="2">
        <v>35476</v>
      </c>
      <c r="F300" s="2">
        <v>35773</v>
      </c>
      <c r="G300" s="2">
        <v>35960</v>
      </c>
      <c r="H300" s="2">
        <v>36095</v>
      </c>
      <c r="I300" s="2">
        <v>36039</v>
      </c>
      <c r="J300" s="2">
        <v>35035</v>
      </c>
      <c r="K300" s="2">
        <v>35142</v>
      </c>
      <c r="L300" s="2">
        <v>35400</v>
      </c>
      <c r="M300" s="6" t="s">
        <v>9</v>
      </c>
      <c r="N300" s="6" t="s">
        <v>9</v>
      </c>
      <c r="O300" s="6" t="s">
        <v>9</v>
      </c>
      <c r="P300" s="6" t="s">
        <v>9</v>
      </c>
      <c r="Q300" s="6" t="s">
        <v>9</v>
      </c>
    </row>
    <row r="301" spans="1:17" ht="15.5" customHeight="1" x14ac:dyDescent="0.35">
      <c r="A301" s="1" t="s">
        <v>9</v>
      </c>
      <c r="B301" s="1" t="s">
        <v>9</v>
      </c>
      <c r="C301" s="3" t="s">
        <v>63</v>
      </c>
      <c r="D301" s="1" t="s">
        <v>8</v>
      </c>
      <c r="E301" s="2">
        <v>125504</v>
      </c>
      <c r="F301" s="2">
        <v>128781</v>
      </c>
      <c r="G301" s="2">
        <v>122525</v>
      </c>
      <c r="H301" s="2">
        <v>121347</v>
      </c>
      <c r="I301" s="2">
        <v>121735</v>
      </c>
      <c r="J301" s="2">
        <v>119386</v>
      </c>
      <c r="K301" s="2">
        <v>118671</v>
      </c>
      <c r="L301" s="2">
        <v>118671</v>
      </c>
      <c r="M301" s="6" t="s">
        <v>9</v>
      </c>
      <c r="N301" s="6" t="s">
        <v>9</v>
      </c>
      <c r="O301" s="6" t="s">
        <v>9</v>
      </c>
      <c r="P301" s="6" t="s">
        <v>9</v>
      </c>
      <c r="Q301" s="6" t="s">
        <v>9</v>
      </c>
    </row>
    <row r="302" spans="1:17" ht="15.5" customHeight="1" x14ac:dyDescent="0.35">
      <c r="A302" s="1" t="s">
        <v>9</v>
      </c>
      <c r="B302" s="1" t="s">
        <v>9</v>
      </c>
      <c r="C302" s="3" t="s">
        <v>38</v>
      </c>
      <c r="D302" s="1" t="s">
        <v>8</v>
      </c>
      <c r="E302" s="2">
        <v>62719</v>
      </c>
      <c r="F302" s="2">
        <v>62719</v>
      </c>
      <c r="G302" s="2">
        <v>60597</v>
      </c>
      <c r="H302" s="2">
        <v>60597</v>
      </c>
      <c r="I302" s="2">
        <v>62344</v>
      </c>
      <c r="J302" s="2">
        <v>60778</v>
      </c>
      <c r="K302" s="2">
        <v>60778</v>
      </c>
      <c r="L302" s="2">
        <v>60778</v>
      </c>
      <c r="M302" s="6" t="s">
        <v>9</v>
      </c>
      <c r="N302" s="6" t="s">
        <v>9</v>
      </c>
      <c r="O302" s="6" t="s">
        <v>9</v>
      </c>
      <c r="P302" s="6" t="s">
        <v>9</v>
      </c>
      <c r="Q302" s="6" t="s">
        <v>9</v>
      </c>
    </row>
    <row r="303" spans="1:17" ht="15.5" customHeight="1" x14ac:dyDescent="0.35">
      <c r="A303" s="1" t="s">
        <v>9</v>
      </c>
      <c r="B303" s="1" t="s">
        <v>9</v>
      </c>
      <c r="C303" s="3" t="s">
        <v>32</v>
      </c>
      <c r="D303" s="1" t="s">
        <v>8</v>
      </c>
      <c r="E303" s="2">
        <v>86950</v>
      </c>
      <c r="F303" s="2">
        <v>87438</v>
      </c>
      <c r="G303" s="2">
        <v>87859</v>
      </c>
      <c r="H303" s="2">
        <v>87302</v>
      </c>
      <c r="I303" s="2">
        <v>87640</v>
      </c>
      <c r="J303" s="2">
        <v>87574</v>
      </c>
      <c r="K303" s="2">
        <v>87282</v>
      </c>
      <c r="L303" s="2">
        <v>87282</v>
      </c>
      <c r="M303" s="6" t="s">
        <v>9</v>
      </c>
      <c r="N303" s="6" t="s">
        <v>9</v>
      </c>
      <c r="O303" s="6" t="s">
        <v>9</v>
      </c>
      <c r="P303" s="6" t="s">
        <v>9</v>
      </c>
      <c r="Q303" s="6" t="s">
        <v>9</v>
      </c>
    </row>
    <row r="304" spans="1:17" ht="15.5" customHeight="1" x14ac:dyDescent="0.35">
      <c r="A304" s="1" t="s">
        <v>9</v>
      </c>
      <c r="B304" s="1" t="s">
        <v>9</v>
      </c>
      <c r="C304" s="3" t="s">
        <v>58</v>
      </c>
      <c r="D304" s="1" t="s">
        <v>8</v>
      </c>
      <c r="E304" s="2">
        <v>109389</v>
      </c>
      <c r="F304" s="2">
        <v>109602</v>
      </c>
      <c r="G304" s="2">
        <v>109593</v>
      </c>
      <c r="H304" s="2">
        <v>109581</v>
      </c>
      <c r="I304" s="2">
        <v>106646</v>
      </c>
      <c r="J304" s="2">
        <v>106894</v>
      </c>
      <c r="K304" s="2">
        <v>106894</v>
      </c>
      <c r="L304" s="2">
        <v>106894</v>
      </c>
      <c r="M304" s="6" t="s">
        <v>9</v>
      </c>
      <c r="N304" s="6" t="s">
        <v>9</v>
      </c>
      <c r="O304" s="6" t="s">
        <v>9</v>
      </c>
      <c r="P304" s="6" t="s">
        <v>9</v>
      </c>
      <c r="Q304" s="6" t="s">
        <v>9</v>
      </c>
    </row>
    <row r="305" spans="1:17" ht="15.5" customHeight="1" x14ac:dyDescent="0.35">
      <c r="A305" s="1" t="s">
        <v>9</v>
      </c>
      <c r="B305" s="1" t="s">
        <v>9</v>
      </c>
      <c r="C305" s="3" t="s">
        <v>39</v>
      </c>
      <c r="D305" s="1" t="s">
        <v>8</v>
      </c>
      <c r="E305" s="2">
        <v>43720</v>
      </c>
      <c r="F305" s="2">
        <v>43713</v>
      </c>
      <c r="G305" s="2">
        <v>43708</v>
      </c>
      <c r="H305" s="2">
        <v>43708</v>
      </c>
      <c r="I305" s="2">
        <v>43708</v>
      </c>
      <c r="J305" s="2">
        <v>43708</v>
      </c>
      <c r="K305" s="2">
        <v>43701</v>
      </c>
      <c r="L305" s="2">
        <v>43477</v>
      </c>
      <c r="M305" s="6" t="s">
        <v>9</v>
      </c>
      <c r="N305" s="6" t="s">
        <v>9</v>
      </c>
      <c r="O305" s="6" t="s">
        <v>9</v>
      </c>
      <c r="P305" s="6" t="s">
        <v>9</v>
      </c>
      <c r="Q305" s="6" t="s">
        <v>9</v>
      </c>
    </row>
    <row r="306" spans="1:17" ht="15.5" customHeight="1" x14ac:dyDescent="0.35">
      <c r="A306" s="1" t="s">
        <v>9</v>
      </c>
      <c r="B306" s="1" t="s">
        <v>9</v>
      </c>
      <c r="C306" s="3" t="s">
        <v>51</v>
      </c>
      <c r="D306" s="1" t="s">
        <v>8</v>
      </c>
      <c r="E306" s="2">
        <v>418</v>
      </c>
      <c r="F306" s="2">
        <v>406</v>
      </c>
      <c r="G306" s="2">
        <v>406</v>
      </c>
      <c r="H306" s="2">
        <v>355</v>
      </c>
      <c r="I306" s="2">
        <v>355</v>
      </c>
      <c r="J306" s="2">
        <v>355</v>
      </c>
      <c r="K306" s="2">
        <v>355</v>
      </c>
      <c r="L306" s="2">
        <v>355</v>
      </c>
      <c r="M306" s="6" t="s">
        <v>9</v>
      </c>
      <c r="N306" s="6" t="s">
        <v>9</v>
      </c>
      <c r="O306" s="6" t="s">
        <v>9</v>
      </c>
      <c r="P306" s="6" t="s">
        <v>9</v>
      </c>
      <c r="Q306" s="6" t="s">
        <v>9</v>
      </c>
    </row>
    <row r="307" spans="1:17" ht="15.5" customHeight="1" x14ac:dyDescent="0.35">
      <c r="A307" s="1" t="s">
        <v>9</v>
      </c>
      <c r="B307" s="1" t="s">
        <v>64</v>
      </c>
      <c r="C307" s="3" t="s">
        <v>8</v>
      </c>
      <c r="D307" s="1" t="s">
        <v>8</v>
      </c>
      <c r="E307" s="2" t="s">
        <v>69</v>
      </c>
      <c r="F307" s="2" t="s">
        <v>69</v>
      </c>
      <c r="G307" s="2" t="s">
        <v>69</v>
      </c>
      <c r="H307" s="2">
        <v>2920113</v>
      </c>
      <c r="I307" s="2">
        <v>2864000</v>
      </c>
      <c r="J307" s="2">
        <v>2862031</v>
      </c>
      <c r="K307" s="2">
        <v>2855476</v>
      </c>
      <c r="L307" s="2">
        <v>2852274</v>
      </c>
      <c r="M307" s="6" t="s">
        <v>9</v>
      </c>
      <c r="N307" s="6" t="s">
        <v>9</v>
      </c>
      <c r="O307" s="6" t="s">
        <v>9</v>
      </c>
      <c r="P307" s="6" t="s">
        <v>9</v>
      </c>
      <c r="Q307" s="6" t="s">
        <v>9</v>
      </c>
    </row>
    <row r="308" spans="1:17" ht="15.5" customHeight="1" x14ac:dyDescent="0.35">
      <c r="A308" s="1" t="s">
        <v>9</v>
      </c>
      <c r="B308" s="1" t="s">
        <v>9</v>
      </c>
      <c r="C308" s="3" t="s">
        <v>19</v>
      </c>
      <c r="D308" s="1" t="s">
        <v>8</v>
      </c>
      <c r="E308" s="2" t="s">
        <v>69</v>
      </c>
      <c r="F308" s="2" t="s">
        <v>69</v>
      </c>
      <c r="G308" s="2" t="s">
        <v>69</v>
      </c>
      <c r="H308" s="2">
        <v>110349</v>
      </c>
      <c r="I308" s="2">
        <v>110038</v>
      </c>
      <c r="J308" s="2">
        <v>109971</v>
      </c>
      <c r="K308" s="2">
        <v>109971</v>
      </c>
      <c r="L308" s="2">
        <v>109971</v>
      </c>
      <c r="M308" s="6" t="s">
        <v>9</v>
      </c>
      <c r="N308" s="6" t="s">
        <v>9</v>
      </c>
      <c r="O308" s="6" t="s">
        <v>9</v>
      </c>
      <c r="P308" s="6" t="s">
        <v>9</v>
      </c>
      <c r="Q308" s="6" t="s">
        <v>9</v>
      </c>
    </row>
    <row r="309" spans="1:17" ht="15.5" customHeight="1" x14ac:dyDescent="0.35">
      <c r="A309" s="1" t="s">
        <v>9</v>
      </c>
      <c r="B309" s="1" t="s">
        <v>9</v>
      </c>
      <c r="C309" s="3" t="s">
        <v>60</v>
      </c>
      <c r="D309" s="1" t="s">
        <v>8</v>
      </c>
      <c r="E309" s="2" t="s">
        <v>69</v>
      </c>
      <c r="F309" s="2" t="s">
        <v>69</v>
      </c>
      <c r="G309" s="2" t="s">
        <v>69</v>
      </c>
      <c r="H309" s="2">
        <v>92333</v>
      </c>
      <c r="I309" s="2">
        <v>91968</v>
      </c>
      <c r="J309" s="2">
        <v>91137</v>
      </c>
      <c r="K309" s="2">
        <v>87921</v>
      </c>
      <c r="L309" s="2">
        <v>86954</v>
      </c>
      <c r="M309" s="6" t="s">
        <v>9</v>
      </c>
      <c r="N309" s="6" t="s">
        <v>9</v>
      </c>
      <c r="O309" s="6" t="s">
        <v>9</v>
      </c>
      <c r="P309" s="6" t="s">
        <v>9</v>
      </c>
      <c r="Q309" s="6" t="s">
        <v>9</v>
      </c>
    </row>
    <row r="310" spans="1:17" ht="15.5" customHeight="1" x14ac:dyDescent="0.35">
      <c r="A310" s="1" t="s">
        <v>9</v>
      </c>
      <c r="B310" s="1" t="s">
        <v>9</v>
      </c>
      <c r="C310" s="3" t="s">
        <v>42</v>
      </c>
      <c r="D310" s="1" t="s">
        <v>8</v>
      </c>
      <c r="E310" s="2" t="s">
        <v>69</v>
      </c>
      <c r="F310" s="2" t="s">
        <v>69</v>
      </c>
      <c r="G310" s="2" t="s">
        <v>69</v>
      </c>
      <c r="H310" s="2">
        <v>94917</v>
      </c>
      <c r="I310" s="2">
        <v>76861</v>
      </c>
      <c r="J310" s="2">
        <v>76861</v>
      </c>
      <c r="K310" s="2">
        <v>76961</v>
      </c>
      <c r="L310" s="2">
        <v>73821</v>
      </c>
      <c r="M310" s="6" t="s">
        <v>9</v>
      </c>
      <c r="N310" s="6" t="s">
        <v>9</v>
      </c>
      <c r="O310" s="6" t="s">
        <v>9</v>
      </c>
      <c r="P310" s="6" t="s">
        <v>9</v>
      </c>
      <c r="Q310" s="6" t="s">
        <v>9</v>
      </c>
    </row>
    <row r="311" spans="1:17" ht="15.5" customHeight="1" x14ac:dyDescent="0.35">
      <c r="A311" s="1" t="s">
        <v>9</v>
      </c>
      <c r="B311" s="1" t="s">
        <v>9</v>
      </c>
      <c r="C311" s="3" t="s">
        <v>27</v>
      </c>
      <c r="D311" s="1" t="s">
        <v>8</v>
      </c>
      <c r="E311" s="2" t="s">
        <v>69</v>
      </c>
      <c r="F311" s="2" t="s">
        <v>69</v>
      </c>
      <c r="G311" s="2" t="s">
        <v>69</v>
      </c>
      <c r="H311" s="2">
        <v>84285</v>
      </c>
      <c r="I311" s="2">
        <v>84200</v>
      </c>
      <c r="J311" s="2">
        <v>83554</v>
      </c>
      <c r="K311" s="2">
        <v>82880</v>
      </c>
      <c r="L311" s="2">
        <v>82966</v>
      </c>
      <c r="M311" s="6" t="s">
        <v>9</v>
      </c>
      <c r="N311" s="6" t="s">
        <v>9</v>
      </c>
      <c r="O311" s="6" t="s">
        <v>9</v>
      </c>
      <c r="P311" s="6" t="s">
        <v>9</v>
      </c>
      <c r="Q311" s="6" t="s">
        <v>9</v>
      </c>
    </row>
    <row r="312" spans="1:17" ht="15.5" customHeight="1" x14ac:dyDescent="0.35">
      <c r="A312" s="1" t="s">
        <v>9</v>
      </c>
      <c r="B312" s="1" t="s">
        <v>9</v>
      </c>
      <c r="C312" s="3" t="s">
        <v>12</v>
      </c>
      <c r="D312" s="1" t="s">
        <v>8</v>
      </c>
      <c r="E312" s="2" t="s">
        <v>69</v>
      </c>
      <c r="F312" s="2" t="s">
        <v>69</v>
      </c>
      <c r="G312" s="2" t="s">
        <v>69</v>
      </c>
      <c r="H312" s="2">
        <v>98728</v>
      </c>
      <c r="I312" s="2">
        <v>98728</v>
      </c>
      <c r="J312" s="2">
        <v>108360</v>
      </c>
      <c r="K312" s="2">
        <v>108360</v>
      </c>
      <c r="L312" s="2">
        <v>108360</v>
      </c>
      <c r="M312" s="6" t="s">
        <v>9</v>
      </c>
      <c r="N312" s="6" t="s">
        <v>9</v>
      </c>
      <c r="O312" s="6" t="s">
        <v>9</v>
      </c>
      <c r="P312" s="6" t="s">
        <v>9</v>
      </c>
      <c r="Q312" s="6" t="s">
        <v>9</v>
      </c>
    </row>
    <row r="313" spans="1:17" ht="15.5" customHeight="1" x14ac:dyDescent="0.35">
      <c r="A313" s="1" t="s">
        <v>9</v>
      </c>
      <c r="B313" s="1" t="s">
        <v>9</v>
      </c>
      <c r="C313" s="3" t="s">
        <v>13</v>
      </c>
      <c r="D313" s="1" t="s">
        <v>8</v>
      </c>
      <c r="E313" s="2" t="s">
        <v>69</v>
      </c>
      <c r="F313" s="2" t="s">
        <v>69</v>
      </c>
      <c r="G313" s="2" t="s">
        <v>69</v>
      </c>
      <c r="H313" s="2">
        <v>98006</v>
      </c>
      <c r="I313" s="2">
        <v>96801</v>
      </c>
      <c r="J313" s="2">
        <v>96801</v>
      </c>
      <c r="K313" s="2">
        <v>96801</v>
      </c>
      <c r="L313" s="2">
        <v>86810</v>
      </c>
      <c r="M313" s="6" t="s">
        <v>9</v>
      </c>
      <c r="N313" s="6" t="s">
        <v>9</v>
      </c>
      <c r="O313" s="6" t="s">
        <v>9</v>
      </c>
      <c r="P313" s="6" t="s">
        <v>9</v>
      </c>
      <c r="Q313" s="6" t="s">
        <v>9</v>
      </c>
    </row>
    <row r="314" spans="1:17" ht="15.5" customHeight="1" x14ac:dyDescent="0.35">
      <c r="A314" s="1" t="s">
        <v>9</v>
      </c>
      <c r="B314" s="1" t="s">
        <v>9</v>
      </c>
      <c r="C314" s="3" t="s">
        <v>28</v>
      </c>
      <c r="D314" s="1" t="s">
        <v>8</v>
      </c>
      <c r="E314" s="2" t="s">
        <v>69</v>
      </c>
      <c r="F314" s="2" t="s">
        <v>69</v>
      </c>
      <c r="G314" s="2" t="s">
        <v>69</v>
      </c>
      <c r="H314" s="2">
        <v>74836</v>
      </c>
      <c r="I314" s="2">
        <v>74032</v>
      </c>
      <c r="J314" s="2">
        <v>74032</v>
      </c>
      <c r="K314" s="2">
        <v>74032</v>
      </c>
      <c r="L314" s="2">
        <v>74032</v>
      </c>
      <c r="M314" s="6" t="s">
        <v>9</v>
      </c>
      <c r="N314" s="6" t="s">
        <v>9</v>
      </c>
      <c r="O314" s="6" t="s">
        <v>9</v>
      </c>
      <c r="P314" s="6" t="s">
        <v>9</v>
      </c>
      <c r="Q314" s="6" t="s">
        <v>9</v>
      </c>
    </row>
    <row r="315" spans="1:17" ht="15.5" customHeight="1" x14ac:dyDescent="0.35">
      <c r="A315" s="1" t="s">
        <v>9</v>
      </c>
      <c r="B315" s="1" t="s">
        <v>9</v>
      </c>
      <c r="C315" s="3" t="s">
        <v>20</v>
      </c>
      <c r="D315" s="1" t="s">
        <v>8</v>
      </c>
      <c r="E315" s="2" t="s">
        <v>69</v>
      </c>
      <c r="F315" s="2" t="s">
        <v>69</v>
      </c>
      <c r="G315" s="2" t="s">
        <v>69</v>
      </c>
      <c r="H315" s="2">
        <v>90814</v>
      </c>
      <c r="I315" s="2">
        <v>90745</v>
      </c>
      <c r="J315" s="2">
        <v>87153</v>
      </c>
      <c r="K315" s="2">
        <v>87153</v>
      </c>
      <c r="L315" s="2">
        <v>88100</v>
      </c>
      <c r="M315" s="6" t="s">
        <v>9</v>
      </c>
      <c r="N315" s="6" t="s">
        <v>9</v>
      </c>
      <c r="O315" s="6" t="s">
        <v>9</v>
      </c>
      <c r="P315" s="6" t="s">
        <v>9</v>
      </c>
      <c r="Q315" s="6" t="s">
        <v>9</v>
      </c>
    </row>
    <row r="316" spans="1:17" ht="15.5" customHeight="1" x14ac:dyDescent="0.35">
      <c r="A316" s="1" t="s">
        <v>9</v>
      </c>
      <c r="B316" s="1" t="s">
        <v>9</v>
      </c>
      <c r="C316" s="3" t="s">
        <v>34</v>
      </c>
      <c r="D316" s="1" t="s">
        <v>8</v>
      </c>
      <c r="E316" s="2" t="s">
        <v>69</v>
      </c>
      <c r="F316" s="2" t="s">
        <v>69</v>
      </c>
      <c r="G316" s="2" t="s">
        <v>69</v>
      </c>
      <c r="H316" s="2">
        <v>27603</v>
      </c>
      <c r="I316" s="2">
        <v>26198</v>
      </c>
      <c r="J316" s="2">
        <v>26404</v>
      </c>
      <c r="K316" s="2">
        <v>25998</v>
      </c>
      <c r="L316" s="2">
        <v>27155</v>
      </c>
      <c r="M316" s="6" t="s">
        <v>9</v>
      </c>
      <c r="N316" s="6" t="s">
        <v>9</v>
      </c>
      <c r="O316" s="6" t="s">
        <v>9</v>
      </c>
      <c r="P316" s="6" t="s">
        <v>9</v>
      </c>
      <c r="Q316" s="6" t="s">
        <v>9</v>
      </c>
    </row>
    <row r="317" spans="1:17" ht="15.5" customHeight="1" x14ac:dyDescent="0.35">
      <c r="A317" s="1" t="s">
        <v>9</v>
      </c>
      <c r="B317" s="1" t="s">
        <v>9</v>
      </c>
      <c r="C317" s="3" t="s">
        <v>35</v>
      </c>
      <c r="D317" s="1" t="s">
        <v>8</v>
      </c>
      <c r="E317" s="2" t="s">
        <v>69</v>
      </c>
      <c r="F317" s="2" t="s">
        <v>69</v>
      </c>
      <c r="G317" s="2" t="s">
        <v>69</v>
      </c>
      <c r="H317" s="2">
        <v>85291</v>
      </c>
      <c r="I317" s="2">
        <v>85297</v>
      </c>
      <c r="J317" s="2">
        <v>85297</v>
      </c>
      <c r="K317" s="2">
        <v>85822</v>
      </c>
      <c r="L317" s="2">
        <v>86480</v>
      </c>
      <c r="M317" s="6" t="s">
        <v>9</v>
      </c>
      <c r="N317" s="6" t="s">
        <v>9</v>
      </c>
      <c r="O317" s="6" t="s">
        <v>9</v>
      </c>
      <c r="P317" s="6" t="s">
        <v>9</v>
      </c>
      <c r="Q317" s="6" t="s">
        <v>9</v>
      </c>
    </row>
    <row r="318" spans="1:17" ht="15.5" customHeight="1" x14ac:dyDescent="0.35">
      <c r="A318" s="1" t="s">
        <v>9</v>
      </c>
      <c r="B318" s="1" t="s">
        <v>9</v>
      </c>
      <c r="C318" s="3" t="s">
        <v>61</v>
      </c>
      <c r="D318" s="1" t="s">
        <v>8</v>
      </c>
      <c r="E318" s="2" t="s">
        <v>69</v>
      </c>
      <c r="F318" s="2" t="s">
        <v>69</v>
      </c>
      <c r="G318" s="2" t="s">
        <v>69</v>
      </c>
      <c r="H318" s="2">
        <v>151222</v>
      </c>
      <c r="I318" s="2">
        <v>151394</v>
      </c>
      <c r="J318" s="2">
        <v>150035</v>
      </c>
      <c r="K318" s="2">
        <v>150035</v>
      </c>
      <c r="L318" s="2">
        <v>148188</v>
      </c>
      <c r="M318" s="6" t="s">
        <v>9</v>
      </c>
      <c r="N318" s="6" t="s">
        <v>9</v>
      </c>
      <c r="O318" s="6" t="s">
        <v>9</v>
      </c>
      <c r="P318" s="6" t="s">
        <v>9</v>
      </c>
      <c r="Q318" s="6" t="s">
        <v>9</v>
      </c>
    </row>
    <row r="319" spans="1:17" ht="15.5" customHeight="1" x14ac:dyDescent="0.35">
      <c r="A319" s="1" t="s">
        <v>9</v>
      </c>
      <c r="B319" s="1" t="s">
        <v>9</v>
      </c>
      <c r="C319" s="3" t="s">
        <v>43</v>
      </c>
      <c r="D319" s="1" t="s">
        <v>8</v>
      </c>
      <c r="E319" s="2" t="s">
        <v>69</v>
      </c>
      <c r="F319" s="2" t="s">
        <v>69</v>
      </c>
      <c r="G319" s="2" t="s">
        <v>69</v>
      </c>
      <c r="H319" s="2">
        <v>8234</v>
      </c>
      <c r="I319" s="2">
        <v>8246</v>
      </c>
      <c r="J319" s="2">
        <v>8246</v>
      </c>
      <c r="K319" s="2">
        <v>8246</v>
      </c>
      <c r="L319" s="2">
        <v>9334</v>
      </c>
      <c r="M319" s="6" t="s">
        <v>9</v>
      </c>
      <c r="N319" s="6" t="s">
        <v>9</v>
      </c>
      <c r="O319" s="6" t="s">
        <v>9</v>
      </c>
      <c r="P319" s="6" t="s">
        <v>9</v>
      </c>
      <c r="Q319" s="6" t="s">
        <v>9</v>
      </c>
    </row>
    <row r="320" spans="1:17" ht="15.5" customHeight="1" x14ac:dyDescent="0.35">
      <c r="A320" s="1" t="s">
        <v>9</v>
      </c>
      <c r="B320" s="1" t="s">
        <v>9</v>
      </c>
      <c r="C320" s="3" t="s">
        <v>14</v>
      </c>
      <c r="D320" s="1" t="s">
        <v>8</v>
      </c>
      <c r="E320" s="2" t="s">
        <v>69</v>
      </c>
      <c r="F320" s="2" t="s">
        <v>69</v>
      </c>
      <c r="G320" s="2" t="s">
        <v>69</v>
      </c>
      <c r="H320" s="2">
        <v>130628</v>
      </c>
      <c r="I320" s="2">
        <v>130628</v>
      </c>
      <c r="J320" s="2">
        <v>130608</v>
      </c>
      <c r="K320" s="2">
        <v>130608</v>
      </c>
      <c r="L320" s="2">
        <v>132037</v>
      </c>
      <c r="M320" s="6" t="s">
        <v>9</v>
      </c>
      <c r="N320" s="6" t="s">
        <v>9</v>
      </c>
      <c r="O320" s="6" t="s">
        <v>9</v>
      </c>
      <c r="P320" s="6" t="s">
        <v>9</v>
      </c>
      <c r="Q320" s="6" t="s">
        <v>9</v>
      </c>
    </row>
    <row r="321" spans="1:17" ht="15.5" customHeight="1" x14ac:dyDescent="0.35">
      <c r="A321" s="1" t="s">
        <v>9</v>
      </c>
      <c r="B321" s="1" t="s">
        <v>9</v>
      </c>
      <c r="C321" s="3" t="s">
        <v>36</v>
      </c>
      <c r="D321" s="1" t="s">
        <v>8</v>
      </c>
      <c r="E321" s="2" t="s">
        <v>69</v>
      </c>
      <c r="F321" s="2" t="s">
        <v>69</v>
      </c>
      <c r="G321" s="2" t="s">
        <v>69</v>
      </c>
      <c r="H321" s="2">
        <v>51740</v>
      </c>
      <c r="I321" s="2">
        <v>51740</v>
      </c>
      <c r="J321" s="2">
        <v>51740</v>
      </c>
      <c r="K321" s="2">
        <v>51648</v>
      </c>
      <c r="L321" s="2">
        <v>51648</v>
      </c>
      <c r="M321" s="6" t="s">
        <v>9</v>
      </c>
      <c r="N321" s="6" t="s">
        <v>9</v>
      </c>
      <c r="O321" s="6" t="s">
        <v>9</v>
      </c>
      <c r="P321" s="6" t="s">
        <v>9</v>
      </c>
      <c r="Q321" s="6" t="s">
        <v>9</v>
      </c>
    </row>
    <row r="322" spans="1:17" ht="15.5" customHeight="1" x14ac:dyDescent="0.35">
      <c r="A322" s="1" t="s">
        <v>9</v>
      </c>
      <c r="B322" s="1" t="s">
        <v>9</v>
      </c>
      <c r="C322" s="3" t="s">
        <v>21</v>
      </c>
      <c r="D322" s="1" t="s">
        <v>8</v>
      </c>
      <c r="E322" s="2" t="s">
        <v>69</v>
      </c>
      <c r="F322" s="2" t="s">
        <v>69</v>
      </c>
      <c r="G322" s="2" t="s">
        <v>69</v>
      </c>
      <c r="H322" s="2">
        <v>53733</v>
      </c>
      <c r="I322" s="2">
        <v>53732</v>
      </c>
      <c r="J322" s="2">
        <v>53730</v>
      </c>
      <c r="K322" s="2">
        <v>53717</v>
      </c>
      <c r="L322" s="2">
        <v>53717</v>
      </c>
      <c r="M322" s="6" t="s">
        <v>9</v>
      </c>
      <c r="N322" s="6" t="s">
        <v>9</v>
      </c>
      <c r="O322" s="6" t="s">
        <v>9</v>
      </c>
      <c r="P322" s="6" t="s">
        <v>9</v>
      </c>
      <c r="Q322" s="6" t="s">
        <v>9</v>
      </c>
    </row>
    <row r="323" spans="1:17" ht="15.5" customHeight="1" x14ac:dyDescent="0.35">
      <c r="A323" s="1" t="s">
        <v>9</v>
      </c>
      <c r="B323" s="1" t="s">
        <v>9</v>
      </c>
      <c r="C323" s="3" t="s">
        <v>44</v>
      </c>
      <c r="D323" s="1" t="s">
        <v>8</v>
      </c>
      <c r="E323" s="2" t="s">
        <v>69</v>
      </c>
      <c r="F323" s="2" t="s">
        <v>69</v>
      </c>
      <c r="G323" s="2" t="s">
        <v>69</v>
      </c>
      <c r="H323" s="2">
        <v>40613</v>
      </c>
      <c r="I323" s="2">
        <v>40458</v>
      </c>
      <c r="J323" s="2">
        <v>40189</v>
      </c>
      <c r="K323" s="2">
        <v>40016</v>
      </c>
      <c r="L323" s="2">
        <v>40016</v>
      </c>
      <c r="M323" s="6" t="s">
        <v>9</v>
      </c>
      <c r="N323" s="6" t="s">
        <v>9</v>
      </c>
      <c r="O323" s="6" t="s">
        <v>9</v>
      </c>
      <c r="P323" s="6" t="s">
        <v>9</v>
      </c>
      <c r="Q323" s="6" t="s">
        <v>9</v>
      </c>
    </row>
    <row r="324" spans="1:17" ht="15.5" customHeight="1" x14ac:dyDescent="0.35">
      <c r="A324" s="1" t="s">
        <v>9</v>
      </c>
      <c r="B324" s="1" t="s">
        <v>9</v>
      </c>
      <c r="C324" s="3" t="s">
        <v>54</v>
      </c>
      <c r="D324" s="1" t="s">
        <v>8</v>
      </c>
      <c r="E324" s="2" t="s">
        <v>69</v>
      </c>
      <c r="F324" s="2" t="s">
        <v>69</v>
      </c>
      <c r="G324" s="2" t="s">
        <v>69</v>
      </c>
      <c r="H324" s="2">
        <v>64365</v>
      </c>
      <c r="I324" s="2">
        <v>64362</v>
      </c>
      <c r="J324" s="2">
        <v>64661</v>
      </c>
      <c r="K324" s="2">
        <v>64661</v>
      </c>
      <c r="L324" s="2">
        <v>64659</v>
      </c>
      <c r="M324" s="6" t="s">
        <v>9</v>
      </c>
      <c r="N324" s="6" t="s">
        <v>9</v>
      </c>
      <c r="O324" s="6" t="s">
        <v>9</v>
      </c>
      <c r="P324" s="6" t="s">
        <v>9</v>
      </c>
      <c r="Q324" s="6" t="s">
        <v>9</v>
      </c>
    </row>
    <row r="325" spans="1:17" ht="15.5" customHeight="1" x14ac:dyDescent="0.35">
      <c r="A325" s="1" t="s">
        <v>9</v>
      </c>
      <c r="B325" s="1" t="s">
        <v>9</v>
      </c>
      <c r="C325" s="3" t="s">
        <v>37</v>
      </c>
      <c r="D325" s="1" t="s">
        <v>8</v>
      </c>
      <c r="E325" s="2" t="s">
        <v>69</v>
      </c>
      <c r="F325" s="2" t="s">
        <v>69</v>
      </c>
      <c r="G325" s="2" t="s">
        <v>69</v>
      </c>
      <c r="H325" s="2">
        <v>39714</v>
      </c>
      <c r="I325" s="2">
        <v>39714</v>
      </c>
      <c r="J325" s="2">
        <v>39714</v>
      </c>
      <c r="K325" s="2">
        <v>39714</v>
      </c>
      <c r="L325" s="2">
        <v>39663</v>
      </c>
      <c r="M325" s="6" t="s">
        <v>9</v>
      </c>
      <c r="N325" s="6" t="s">
        <v>9</v>
      </c>
      <c r="O325" s="6" t="s">
        <v>9</v>
      </c>
      <c r="P325" s="6" t="s">
        <v>9</v>
      </c>
      <c r="Q325" s="6" t="s">
        <v>9</v>
      </c>
    </row>
    <row r="326" spans="1:17" ht="15.5" customHeight="1" x14ac:dyDescent="0.35">
      <c r="A326" s="1" t="s">
        <v>9</v>
      </c>
      <c r="B326" s="1" t="s">
        <v>9</v>
      </c>
      <c r="C326" s="3" t="s">
        <v>45</v>
      </c>
      <c r="D326" s="1" t="s">
        <v>8</v>
      </c>
      <c r="E326" s="2" t="s">
        <v>69</v>
      </c>
      <c r="F326" s="2" t="s">
        <v>69</v>
      </c>
      <c r="G326" s="2" t="s">
        <v>69</v>
      </c>
      <c r="H326" s="2">
        <v>11485</v>
      </c>
      <c r="I326" s="2">
        <v>11264</v>
      </c>
      <c r="J326" s="2">
        <v>10921</v>
      </c>
      <c r="K326" s="2">
        <v>10921</v>
      </c>
      <c r="L326" s="2">
        <v>10921</v>
      </c>
      <c r="M326" s="6" t="s">
        <v>9</v>
      </c>
      <c r="N326" s="6" t="s">
        <v>9</v>
      </c>
      <c r="O326" s="6" t="s">
        <v>9</v>
      </c>
      <c r="P326" s="6" t="s">
        <v>9</v>
      </c>
      <c r="Q326" s="6" t="s">
        <v>9</v>
      </c>
    </row>
    <row r="327" spans="1:17" ht="15.5" customHeight="1" x14ac:dyDescent="0.35">
      <c r="A327" s="1" t="s">
        <v>9</v>
      </c>
      <c r="B327" s="1" t="s">
        <v>9</v>
      </c>
      <c r="C327" s="3" t="s">
        <v>55</v>
      </c>
      <c r="D327" s="1" t="s">
        <v>8</v>
      </c>
      <c r="E327" s="2" t="s">
        <v>69</v>
      </c>
      <c r="F327" s="2" t="s">
        <v>69</v>
      </c>
      <c r="G327" s="2" t="s">
        <v>69</v>
      </c>
      <c r="H327" s="2">
        <v>75089</v>
      </c>
      <c r="I327" s="2">
        <v>74990</v>
      </c>
      <c r="J327" s="2">
        <v>75421</v>
      </c>
      <c r="K327" s="2">
        <v>75106</v>
      </c>
      <c r="L327" s="2">
        <v>75256</v>
      </c>
      <c r="M327" s="6" t="s">
        <v>9</v>
      </c>
      <c r="N327" s="6" t="s">
        <v>9</v>
      </c>
      <c r="O327" s="6" t="s">
        <v>9</v>
      </c>
      <c r="P327" s="6" t="s">
        <v>9</v>
      </c>
      <c r="Q327" s="6" t="s">
        <v>9</v>
      </c>
    </row>
    <row r="328" spans="1:17" ht="15.5" customHeight="1" x14ac:dyDescent="0.35">
      <c r="A328" s="1" t="s">
        <v>9</v>
      </c>
      <c r="B328" s="1" t="s">
        <v>9</v>
      </c>
      <c r="C328" s="3" t="s">
        <v>22</v>
      </c>
      <c r="D328" s="1" t="s">
        <v>8</v>
      </c>
      <c r="E328" s="2" t="s">
        <v>69</v>
      </c>
      <c r="F328" s="2" t="s">
        <v>69</v>
      </c>
      <c r="G328" s="2" t="s">
        <v>69</v>
      </c>
      <c r="H328" s="2">
        <v>137762</v>
      </c>
      <c r="I328" s="2">
        <v>138121</v>
      </c>
      <c r="J328" s="2">
        <v>138625</v>
      </c>
      <c r="K328" s="2">
        <v>137512</v>
      </c>
      <c r="L328" s="2">
        <v>138337</v>
      </c>
      <c r="M328" s="6" t="s">
        <v>9</v>
      </c>
      <c r="N328" s="6" t="s">
        <v>9</v>
      </c>
      <c r="O328" s="6" t="s">
        <v>9</v>
      </c>
      <c r="P328" s="6" t="s">
        <v>9</v>
      </c>
      <c r="Q328" s="6" t="s">
        <v>9</v>
      </c>
    </row>
    <row r="329" spans="1:17" ht="15.5" customHeight="1" x14ac:dyDescent="0.35">
      <c r="A329" s="1" t="s">
        <v>9</v>
      </c>
      <c r="B329" s="1" t="s">
        <v>9</v>
      </c>
      <c r="C329" s="3" t="s">
        <v>62</v>
      </c>
      <c r="D329" s="1" t="s">
        <v>8</v>
      </c>
      <c r="E329" s="2" t="s">
        <v>69</v>
      </c>
      <c r="F329" s="2" t="s">
        <v>69</v>
      </c>
      <c r="G329" s="2" t="s">
        <v>69</v>
      </c>
      <c r="H329" s="2">
        <v>112630</v>
      </c>
      <c r="I329" s="2">
        <v>115114</v>
      </c>
      <c r="J329" s="2">
        <v>114445</v>
      </c>
      <c r="K329" s="2">
        <v>114515</v>
      </c>
      <c r="L329" s="2">
        <v>115248</v>
      </c>
      <c r="M329" s="6" t="s">
        <v>9</v>
      </c>
      <c r="N329" s="6" t="s">
        <v>9</v>
      </c>
      <c r="O329" s="6" t="s">
        <v>9</v>
      </c>
      <c r="P329" s="6" t="s">
        <v>9</v>
      </c>
      <c r="Q329" s="6" t="s">
        <v>9</v>
      </c>
    </row>
    <row r="330" spans="1:17" ht="15.5" customHeight="1" x14ac:dyDescent="0.35">
      <c r="A330" s="1" t="s">
        <v>9</v>
      </c>
      <c r="B330" s="1" t="s">
        <v>9</v>
      </c>
      <c r="C330" s="3" t="s">
        <v>46</v>
      </c>
      <c r="D330" s="1" t="s">
        <v>8</v>
      </c>
      <c r="E330" s="2" t="s">
        <v>69</v>
      </c>
      <c r="F330" s="2" t="s">
        <v>69</v>
      </c>
      <c r="G330" s="2" t="s">
        <v>69</v>
      </c>
      <c r="H330" s="2">
        <v>17844</v>
      </c>
      <c r="I330" s="2">
        <v>17686</v>
      </c>
      <c r="J330" s="2">
        <v>17658</v>
      </c>
      <c r="K330" s="2">
        <v>17543</v>
      </c>
      <c r="L330" s="2">
        <v>17543</v>
      </c>
      <c r="M330" s="6" t="s">
        <v>9</v>
      </c>
      <c r="N330" s="6" t="s">
        <v>9</v>
      </c>
      <c r="O330" s="6" t="s">
        <v>9</v>
      </c>
      <c r="P330" s="6" t="s">
        <v>9</v>
      </c>
      <c r="Q330" s="6" t="s">
        <v>9</v>
      </c>
    </row>
    <row r="331" spans="1:17" ht="15.5" customHeight="1" x14ac:dyDescent="0.35">
      <c r="A331" s="1" t="s">
        <v>9</v>
      </c>
      <c r="B331" s="1" t="s">
        <v>9</v>
      </c>
      <c r="C331" s="3" t="s">
        <v>29</v>
      </c>
      <c r="D331" s="1" t="s">
        <v>8</v>
      </c>
      <c r="E331" s="2" t="s">
        <v>69</v>
      </c>
      <c r="F331" s="2" t="s">
        <v>69</v>
      </c>
      <c r="G331" s="2" t="s">
        <v>69</v>
      </c>
      <c r="H331" s="2">
        <v>56288</v>
      </c>
      <c r="I331" s="2">
        <v>57253</v>
      </c>
      <c r="J331" s="2">
        <v>57260</v>
      </c>
      <c r="K331" s="2">
        <v>58361</v>
      </c>
      <c r="L331" s="2">
        <v>58525</v>
      </c>
      <c r="M331" s="6" t="s">
        <v>9</v>
      </c>
      <c r="N331" s="6" t="s">
        <v>9</v>
      </c>
      <c r="O331" s="6" t="s">
        <v>9</v>
      </c>
      <c r="P331" s="6" t="s">
        <v>9</v>
      </c>
      <c r="Q331" s="6" t="s">
        <v>9</v>
      </c>
    </row>
    <row r="332" spans="1:17" ht="15.5" customHeight="1" x14ac:dyDescent="0.35">
      <c r="A332" s="1" t="s">
        <v>9</v>
      </c>
      <c r="B332" s="1" t="s">
        <v>9</v>
      </c>
      <c r="C332" s="3" t="s">
        <v>50</v>
      </c>
      <c r="D332" s="1" t="s">
        <v>8</v>
      </c>
      <c r="E332" s="2" t="s">
        <v>69</v>
      </c>
      <c r="F332" s="2" t="s">
        <v>69</v>
      </c>
      <c r="G332" s="2" t="s">
        <v>69</v>
      </c>
      <c r="H332" s="2">
        <v>792</v>
      </c>
      <c r="I332" s="2">
        <v>778</v>
      </c>
      <c r="J332" s="2">
        <v>778</v>
      </c>
      <c r="K332" s="2">
        <v>888</v>
      </c>
      <c r="L332" s="2">
        <v>930</v>
      </c>
      <c r="M332" s="6" t="s">
        <v>9</v>
      </c>
      <c r="N332" s="6" t="s">
        <v>9</v>
      </c>
      <c r="O332" s="6" t="s">
        <v>9</v>
      </c>
      <c r="P332" s="6" t="s">
        <v>9</v>
      </c>
      <c r="Q332" s="6" t="s">
        <v>9</v>
      </c>
    </row>
    <row r="333" spans="1:17" ht="15.5" customHeight="1" x14ac:dyDescent="0.35">
      <c r="A333" s="1" t="s">
        <v>9</v>
      </c>
      <c r="B333" s="1" t="s">
        <v>9</v>
      </c>
      <c r="C333" s="3" t="s">
        <v>15</v>
      </c>
      <c r="D333" s="1" t="s">
        <v>8</v>
      </c>
      <c r="E333" s="2" t="s">
        <v>69</v>
      </c>
      <c r="F333" s="2" t="s">
        <v>69</v>
      </c>
      <c r="G333" s="2" t="s">
        <v>69</v>
      </c>
      <c r="H333" s="2">
        <v>76531</v>
      </c>
      <c r="I333" s="2">
        <v>76545</v>
      </c>
      <c r="J333" s="2">
        <v>79067</v>
      </c>
      <c r="K333" s="2">
        <v>78528</v>
      </c>
      <c r="L333" s="2">
        <v>78254</v>
      </c>
      <c r="M333" s="6" t="s">
        <v>9</v>
      </c>
      <c r="N333" s="6" t="s">
        <v>9</v>
      </c>
      <c r="O333" s="6" t="s">
        <v>9</v>
      </c>
      <c r="P333" s="6" t="s">
        <v>9</v>
      </c>
      <c r="Q333" s="6" t="s">
        <v>9</v>
      </c>
    </row>
    <row r="334" spans="1:17" ht="15.5" customHeight="1" x14ac:dyDescent="0.35">
      <c r="A334" s="1" t="s">
        <v>9</v>
      </c>
      <c r="B334" s="1" t="s">
        <v>9</v>
      </c>
      <c r="C334" s="3" t="s">
        <v>56</v>
      </c>
      <c r="D334" s="1" t="s">
        <v>8</v>
      </c>
      <c r="E334" s="2" t="s">
        <v>69</v>
      </c>
      <c r="F334" s="2" t="s">
        <v>69</v>
      </c>
      <c r="G334" s="2" t="s">
        <v>69</v>
      </c>
      <c r="H334" s="2">
        <v>75872</v>
      </c>
      <c r="I334" s="2">
        <v>76508</v>
      </c>
      <c r="J334" s="2">
        <v>76526</v>
      </c>
      <c r="K334" s="2">
        <v>76563</v>
      </c>
      <c r="L334" s="2">
        <v>76587</v>
      </c>
      <c r="M334" s="6" t="s">
        <v>9</v>
      </c>
      <c r="N334" s="6" t="s">
        <v>9</v>
      </c>
      <c r="O334" s="6" t="s">
        <v>9</v>
      </c>
      <c r="P334" s="6" t="s">
        <v>9</v>
      </c>
      <c r="Q334" s="6" t="s">
        <v>9</v>
      </c>
    </row>
    <row r="335" spans="1:17" ht="15.5" customHeight="1" x14ac:dyDescent="0.35">
      <c r="A335" s="1" t="s">
        <v>9</v>
      </c>
      <c r="B335" s="1" t="s">
        <v>9</v>
      </c>
      <c r="C335" s="3" t="s">
        <v>23</v>
      </c>
      <c r="D335" s="1" t="s">
        <v>8</v>
      </c>
      <c r="E335" s="2" t="s">
        <v>69</v>
      </c>
      <c r="F335" s="2" t="s">
        <v>69</v>
      </c>
      <c r="G335" s="2" t="s">
        <v>69</v>
      </c>
      <c r="H335" s="2">
        <v>87440</v>
      </c>
      <c r="I335" s="2">
        <v>87919</v>
      </c>
      <c r="J335" s="2">
        <v>87371</v>
      </c>
      <c r="K335" s="2">
        <v>88292</v>
      </c>
      <c r="L335" s="2">
        <v>88361</v>
      </c>
      <c r="M335" s="6" t="s">
        <v>9</v>
      </c>
      <c r="N335" s="6" t="s">
        <v>9</v>
      </c>
      <c r="O335" s="6" t="s">
        <v>9</v>
      </c>
      <c r="P335" s="6" t="s">
        <v>9</v>
      </c>
      <c r="Q335" s="6" t="s">
        <v>9</v>
      </c>
    </row>
    <row r="336" spans="1:17" ht="15.5" customHeight="1" x14ac:dyDescent="0.35">
      <c r="A336" s="1" t="s">
        <v>9</v>
      </c>
      <c r="B336" s="1" t="s">
        <v>9</v>
      </c>
      <c r="C336" s="3" t="s">
        <v>30</v>
      </c>
      <c r="D336" s="1" t="s">
        <v>8</v>
      </c>
      <c r="E336" s="2" t="s">
        <v>69</v>
      </c>
      <c r="F336" s="2" t="s">
        <v>69</v>
      </c>
      <c r="G336" s="2" t="s">
        <v>69</v>
      </c>
      <c r="H336" s="2">
        <v>63894</v>
      </c>
      <c r="I336" s="2">
        <v>60432</v>
      </c>
      <c r="J336" s="2">
        <v>58578</v>
      </c>
      <c r="K336" s="2">
        <v>58750</v>
      </c>
      <c r="L336" s="2">
        <v>60040</v>
      </c>
      <c r="M336" s="6" t="s">
        <v>9</v>
      </c>
      <c r="N336" s="6" t="s">
        <v>9</v>
      </c>
      <c r="O336" s="6" t="s">
        <v>9</v>
      </c>
      <c r="P336" s="6" t="s">
        <v>9</v>
      </c>
      <c r="Q336" s="6" t="s">
        <v>9</v>
      </c>
    </row>
    <row r="337" spans="1:17" ht="15.5" customHeight="1" x14ac:dyDescent="0.35">
      <c r="A337" s="1" t="s">
        <v>9</v>
      </c>
      <c r="B337" s="1" t="s">
        <v>9</v>
      </c>
      <c r="C337" s="3" t="s">
        <v>57</v>
      </c>
      <c r="D337" s="1" t="s">
        <v>8</v>
      </c>
      <c r="E337" s="2" t="s">
        <v>69</v>
      </c>
      <c r="F337" s="2" t="s">
        <v>69</v>
      </c>
      <c r="G337" s="2" t="s">
        <v>69</v>
      </c>
      <c r="H337" s="2">
        <v>29666</v>
      </c>
      <c r="I337" s="2">
        <v>30228</v>
      </c>
      <c r="J337" s="2">
        <v>30165</v>
      </c>
      <c r="K337" s="2">
        <v>30250</v>
      </c>
      <c r="L337" s="2">
        <v>30818</v>
      </c>
      <c r="M337" s="6" t="s">
        <v>9</v>
      </c>
      <c r="N337" s="6" t="s">
        <v>9</v>
      </c>
      <c r="O337" s="6" t="s">
        <v>9</v>
      </c>
      <c r="P337" s="6" t="s">
        <v>9</v>
      </c>
      <c r="Q337" s="6" t="s">
        <v>9</v>
      </c>
    </row>
    <row r="338" spans="1:17" ht="15.5" customHeight="1" x14ac:dyDescent="0.35">
      <c r="A338" s="1" t="s">
        <v>9</v>
      </c>
      <c r="B338" s="1" t="s">
        <v>9</v>
      </c>
      <c r="C338" s="3" t="s">
        <v>47</v>
      </c>
      <c r="D338" s="1" t="s">
        <v>8</v>
      </c>
      <c r="E338" s="2" t="s">
        <v>69</v>
      </c>
      <c r="F338" s="2" t="s">
        <v>69</v>
      </c>
      <c r="G338" s="2" t="s">
        <v>69</v>
      </c>
      <c r="H338" s="2">
        <v>62396</v>
      </c>
      <c r="I338" s="2">
        <v>59983</v>
      </c>
      <c r="J338" s="2">
        <v>59502</v>
      </c>
      <c r="K338" s="2">
        <v>59564</v>
      </c>
      <c r="L338" s="2">
        <v>62995</v>
      </c>
      <c r="M338" s="6" t="s">
        <v>9</v>
      </c>
      <c r="N338" s="6" t="s">
        <v>9</v>
      </c>
      <c r="O338" s="6" t="s">
        <v>9</v>
      </c>
      <c r="P338" s="6" t="s">
        <v>9</v>
      </c>
      <c r="Q338" s="6" t="s">
        <v>9</v>
      </c>
    </row>
    <row r="339" spans="1:17" ht="15.5" customHeight="1" x14ac:dyDescent="0.35">
      <c r="A339" s="1" t="s">
        <v>9</v>
      </c>
      <c r="B339" s="1" t="s">
        <v>9</v>
      </c>
      <c r="C339" s="3" t="s">
        <v>16</v>
      </c>
      <c r="D339" s="1" t="s">
        <v>8</v>
      </c>
      <c r="E339" s="2" t="s">
        <v>69</v>
      </c>
      <c r="F339" s="2" t="s">
        <v>69</v>
      </c>
      <c r="G339" s="2" t="s">
        <v>69</v>
      </c>
      <c r="H339" s="2">
        <v>35646</v>
      </c>
      <c r="I339" s="2">
        <v>36607</v>
      </c>
      <c r="J339" s="2">
        <v>36780</v>
      </c>
      <c r="K339" s="2">
        <v>35988</v>
      </c>
      <c r="L339" s="2">
        <v>35359</v>
      </c>
      <c r="M339" s="6" t="s">
        <v>9</v>
      </c>
      <c r="N339" s="6" t="s">
        <v>9</v>
      </c>
      <c r="O339" s="6" t="s">
        <v>9</v>
      </c>
      <c r="P339" s="6" t="s">
        <v>9</v>
      </c>
      <c r="Q339" s="6" t="s">
        <v>9</v>
      </c>
    </row>
    <row r="340" spans="1:17" ht="15.5" customHeight="1" x14ac:dyDescent="0.35">
      <c r="A340" s="1" t="s">
        <v>9</v>
      </c>
      <c r="B340" s="1" t="s">
        <v>9</v>
      </c>
      <c r="C340" s="3" t="s">
        <v>17</v>
      </c>
      <c r="D340" s="1" t="s">
        <v>8</v>
      </c>
      <c r="E340" s="2" t="s">
        <v>69</v>
      </c>
      <c r="F340" s="2" t="s">
        <v>69</v>
      </c>
      <c r="G340" s="2" t="s">
        <v>69</v>
      </c>
      <c r="H340" s="2">
        <v>73942</v>
      </c>
      <c r="I340" s="2">
        <v>73845</v>
      </c>
      <c r="J340" s="2">
        <v>73660</v>
      </c>
      <c r="K340" s="2">
        <v>73179</v>
      </c>
      <c r="L340" s="2">
        <v>73024</v>
      </c>
      <c r="M340" s="6" t="s">
        <v>9</v>
      </c>
      <c r="N340" s="6" t="s">
        <v>9</v>
      </c>
      <c r="O340" s="6" t="s">
        <v>9</v>
      </c>
      <c r="P340" s="6" t="s">
        <v>9</v>
      </c>
      <c r="Q340" s="6" t="s">
        <v>9</v>
      </c>
    </row>
    <row r="341" spans="1:17" ht="15.5" customHeight="1" x14ac:dyDescent="0.35">
      <c r="A341" s="1" t="s">
        <v>9</v>
      </c>
      <c r="B341" s="1" t="s">
        <v>9</v>
      </c>
      <c r="C341" s="3" t="s">
        <v>24</v>
      </c>
      <c r="D341" s="1" t="s">
        <v>8</v>
      </c>
      <c r="E341" s="2" t="s">
        <v>69</v>
      </c>
      <c r="F341" s="2" t="s">
        <v>69</v>
      </c>
      <c r="G341" s="2" t="s">
        <v>69</v>
      </c>
      <c r="H341" s="2">
        <v>103114</v>
      </c>
      <c r="I341" s="2">
        <v>103061</v>
      </c>
      <c r="J341" s="2">
        <v>102516</v>
      </c>
      <c r="K341" s="2">
        <v>101989</v>
      </c>
      <c r="L341" s="2">
        <v>100776</v>
      </c>
      <c r="M341" s="6" t="s">
        <v>9</v>
      </c>
      <c r="N341" s="6" t="s">
        <v>9</v>
      </c>
      <c r="O341" s="6" t="s">
        <v>9</v>
      </c>
      <c r="P341" s="6" t="s">
        <v>9</v>
      </c>
      <c r="Q341" s="6" t="s">
        <v>9</v>
      </c>
    </row>
    <row r="342" spans="1:17" ht="15.5" customHeight="1" x14ac:dyDescent="0.35">
      <c r="A342" s="1" t="s">
        <v>9</v>
      </c>
      <c r="B342" s="1" t="s">
        <v>9</v>
      </c>
      <c r="C342" s="3" t="s">
        <v>31</v>
      </c>
      <c r="D342" s="1" t="s">
        <v>8</v>
      </c>
      <c r="E342" s="2" t="s">
        <v>69</v>
      </c>
      <c r="F342" s="2" t="s">
        <v>69</v>
      </c>
      <c r="G342" s="2" t="s">
        <v>69</v>
      </c>
      <c r="H342" s="2">
        <v>85082</v>
      </c>
      <c r="I342" s="2">
        <v>85081</v>
      </c>
      <c r="J342" s="2">
        <v>85010</v>
      </c>
      <c r="K342" s="2">
        <v>85175</v>
      </c>
      <c r="L342" s="2">
        <v>85320</v>
      </c>
      <c r="M342" s="6" t="s">
        <v>9</v>
      </c>
      <c r="N342" s="6" t="s">
        <v>9</v>
      </c>
      <c r="O342" s="6" t="s">
        <v>9</v>
      </c>
      <c r="P342" s="6" t="s">
        <v>9</v>
      </c>
      <c r="Q342" s="6" t="s">
        <v>9</v>
      </c>
    </row>
    <row r="343" spans="1:17" ht="15.5" customHeight="1" x14ac:dyDescent="0.35">
      <c r="A343" s="1" t="s">
        <v>9</v>
      </c>
      <c r="B343" s="1" t="s">
        <v>9</v>
      </c>
      <c r="C343" s="3" t="s">
        <v>48</v>
      </c>
      <c r="D343" s="1" t="s">
        <v>8</v>
      </c>
      <c r="E343" s="2" t="s">
        <v>69</v>
      </c>
      <c r="F343" s="2" t="s">
        <v>69</v>
      </c>
      <c r="G343" s="2" t="s">
        <v>69</v>
      </c>
      <c r="H343" s="2">
        <v>34714</v>
      </c>
      <c r="I343" s="2">
        <v>35343</v>
      </c>
      <c r="J343" s="2">
        <v>34342</v>
      </c>
      <c r="K343" s="2">
        <v>34499</v>
      </c>
      <c r="L343" s="2">
        <v>34778</v>
      </c>
      <c r="M343" s="6" t="s">
        <v>9</v>
      </c>
      <c r="N343" s="6" t="s">
        <v>9</v>
      </c>
      <c r="O343" s="6" t="s">
        <v>9</v>
      </c>
      <c r="P343" s="6" t="s">
        <v>9</v>
      </c>
      <c r="Q343" s="6" t="s">
        <v>9</v>
      </c>
    </row>
    <row r="344" spans="1:17" ht="15.5" customHeight="1" x14ac:dyDescent="0.35">
      <c r="A344" s="1" t="s">
        <v>9</v>
      </c>
      <c r="B344" s="1" t="s">
        <v>9</v>
      </c>
      <c r="C344" s="3" t="s">
        <v>63</v>
      </c>
      <c r="D344" s="1" t="s">
        <v>8</v>
      </c>
      <c r="E344" s="2" t="s">
        <v>69</v>
      </c>
      <c r="F344" s="2" t="s">
        <v>69</v>
      </c>
      <c r="G344" s="2" t="s">
        <v>69</v>
      </c>
      <c r="H344" s="2">
        <v>118683</v>
      </c>
      <c r="I344" s="2">
        <v>118678</v>
      </c>
      <c r="J344" s="2">
        <v>116846</v>
      </c>
      <c r="K344" s="2">
        <v>115757</v>
      </c>
      <c r="L344" s="2">
        <v>115757</v>
      </c>
      <c r="M344" s="6" t="s">
        <v>9</v>
      </c>
      <c r="N344" s="6" t="s">
        <v>9</v>
      </c>
      <c r="O344" s="6" t="s">
        <v>9</v>
      </c>
      <c r="P344" s="6" t="s">
        <v>9</v>
      </c>
      <c r="Q344" s="6" t="s">
        <v>9</v>
      </c>
    </row>
    <row r="345" spans="1:17" ht="15.5" customHeight="1" x14ac:dyDescent="0.35">
      <c r="A345" s="1" t="s">
        <v>9</v>
      </c>
      <c r="B345" s="1" t="s">
        <v>9</v>
      </c>
      <c r="C345" s="3" t="s">
        <v>38</v>
      </c>
      <c r="D345" s="1" t="s">
        <v>8</v>
      </c>
      <c r="E345" s="2" t="s">
        <v>69</v>
      </c>
      <c r="F345" s="2" t="s">
        <v>69</v>
      </c>
      <c r="G345" s="2" t="s">
        <v>69</v>
      </c>
      <c r="H345" s="2">
        <v>50214</v>
      </c>
      <c r="I345" s="2">
        <v>51993</v>
      </c>
      <c r="J345" s="2">
        <v>50704</v>
      </c>
      <c r="K345" s="2">
        <v>50442</v>
      </c>
      <c r="L345" s="2">
        <v>51260</v>
      </c>
      <c r="M345" s="6" t="s">
        <v>9</v>
      </c>
      <c r="N345" s="6" t="s">
        <v>9</v>
      </c>
      <c r="O345" s="6" t="s">
        <v>9</v>
      </c>
      <c r="P345" s="6" t="s">
        <v>9</v>
      </c>
      <c r="Q345" s="6" t="s">
        <v>9</v>
      </c>
    </row>
    <row r="346" spans="1:17" ht="15.5" customHeight="1" x14ac:dyDescent="0.35">
      <c r="A346" s="1" t="s">
        <v>9</v>
      </c>
      <c r="B346" s="1" t="s">
        <v>9</v>
      </c>
      <c r="C346" s="3" t="s">
        <v>32</v>
      </c>
      <c r="D346" s="1" t="s">
        <v>8</v>
      </c>
      <c r="E346" s="2" t="s">
        <v>69</v>
      </c>
      <c r="F346" s="2" t="s">
        <v>69</v>
      </c>
      <c r="G346" s="2" t="s">
        <v>69</v>
      </c>
      <c r="H346" s="2">
        <v>86441</v>
      </c>
      <c r="I346" s="2">
        <v>86653</v>
      </c>
      <c r="J346" s="2">
        <v>86587</v>
      </c>
      <c r="K346" s="2">
        <v>86295</v>
      </c>
      <c r="L346" s="2">
        <v>86295</v>
      </c>
      <c r="M346" s="6" t="s">
        <v>9</v>
      </c>
      <c r="N346" s="6" t="s">
        <v>9</v>
      </c>
      <c r="O346" s="6" t="s">
        <v>9</v>
      </c>
      <c r="P346" s="6" t="s">
        <v>9</v>
      </c>
      <c r="Q346" s="6" t="s">
        <v>9</v>
      </c>
    </row>
    <row r="347" spans="1:17" ht="15.5" customHeight="1" x14ac:dyDescent="0.35">
      <c r="A347" s="1" t="s">
        <v>9</v>
      </c>
      <c r="B347" s="1" t="s">
        <v>9</v>
      </c>
      <c r="C347" s="3" t="s">
        <v>58</v>
      </c>
      <c r="D347" s="1" t="s">
        <v>8</v>
      </c>
      <c r="E347" s="2" t="s">
        <v>69</v>
      </c>
      <c r="F347" s="2" t="s">
        <v>69</v>
      </c>
      <c r="G347" s="2" t="s">
        <v>69</v>
      </c>
      <c r="H347" s="2">
        <v>109319</v>
      </c>
      <c r="I347" s="2">
        <v>72906</v>
      </c>
      <c r="J347" s="2">
        <v>72906</v>
      </c>
      <c r="K347" s="2">
        <v>72952</v>
      </c>
      <c r="L347" s="2">
        <v>72952</v>
      </c>
      <c r="M347" s="6" t="s">
        <v>9</v>
      </c>
      <c r="N347" s="6" t="s">
        <v>9</v>
      </c>
      <c r="O347" s="6" t="s">
        <v>9</v>
      </c>
      <c r="P347" s="6" t="s">
        <v>9</v>
      </c>
      <c r="Q347" s="6" t="s">
        <v>9</v>
      </c>
    </row>
    <row r="348" spans="1:17" ht="15.5" customHeight="1" x14ac:dyDescent="0.35">
      <c r="A348" s="1" t="s">
        <v>9</v>
      </c>
      <c r="B348" s="1" t="s">
        <v>9</v>
      </c>
      <c r="C348" s="3" t="s">
        <v>39</v>
      </c>
      <c r="D348" s="1" t="s">
        <v>8</v>
      </c>
      <c r="E348" s="2" t="s">
        <v>69</v>
      </c>
      <c r="F348" s="2" t="s">
        <v>69</v>
      </c>
      <c r="G348" s="2" t="s">
        <v>69</v>
      </c>
      <c r="H348" s="2">
        <v>17843</v>
      </c>
      <c r="I348" s="2">
        <v>17843</v>
      </c>
      <c r="J348" s="2">
        <v>17843</v>
      </c>
      <c r="K348" s="2">
        <v>17836</v>
      </c>
      <c r="L348" s="2">
        <v>19007</v>
      </c>
      <c r="M348" s="6" t="s">
        <v>9</v>
      </c>
      <c r="N348" s="6" t="s">
        <v>9</v>
      </c>
      <c r="O348" s="6" t="s">
        <v>9</v>
      </c>
      <c r="P348" s="6" t="s">
        <v>9</v>
      </c>
      <c r="Q348" s="6" t="s">
        <v>9</v>
      </c>
    </row>
    <row r="349" spans="1:17" ht="15.5" customHeight="1" x14ac:dyDescent="0.35">
      <c r="A349" s="1" t="s">
        <v>9</v>
      </c>
      <c r="B349" s="1" t="s">
        <v>9</v>
      </c>
      <c r="C349" s="3" t="s">
        <v>51</v>
      </c>
      <c r="D349" s="1" t="s">
        <v>8</v>
      </c>
      <c r="E349" s="2" t="s">
        <v>69</v>
      </c>
      <c r="F349" s="2" t="s">
        <v>69</v>
      </c>
      <c r="G349" s="2" t="s">
        <v>69</v>
      </c>
      <c r="H349" s="2">
        <v>15</v>
      </c>
      <c r="I349" s="2">
        <v>27</v>
      </c>
      <c r="J349" s="2">
        <v>27</v>
      </c>
      <c r="K349" s="2">
        <v>27</v>
      </c>
      <c r="L349" s="2">
        <v>20</v>
      </c>
      <c r="M349" s="6" t="s">
        <v>9</v>
      </c>
      <c r="N349" s="6" t="s">
        <v>9</v>
      </c>
      <c r="O349" s="6" t="s">
        <v>9</v>
      </c>
      <c r="P349" s="6" t="s">
        <v>9</v>
      </c>
      <c r="Q349" s="6" t="s">
        <v>9</v>
      </c>
    </row>
    <row r="350" spans="1:17" ht="15.5" customHeight="1" x14ac:dyDescent="0.35">
      <c r="A350" s="1" t="s">
        <v>68</v>
      </c>
      <c r="B350" s="1" t="s">
        <v>7</v>
      </c>
      <c r="C350" s="3" t="s">
        <v>8</v>
      </c>
      <c r="D350" s="1" t="s">
        <v>8</v>
      </c>
      <c r="E350" s="2">
        <v>1531491</v>
      </c>
      <c r="F350" s="2">
        <v>1532342</v>
      </c>
      <c r="G350" s="2">
        <v>1528046</v>
      </c>
      <c r="H350" s="2">
        <v>1529561</v>
      </c>
      <c r="I350" s="2">
        <v>1553543</v>
      </c>
      <c r="J350" s="2">
        <v>1544957</v>
      </c>
      <c r="K350" s="2">
        <v>1541854</v>
      </c>
      <c r="L350" s="2">
        <v>1556246</v>
      </c>
      <c r="M350" s="6" t="s">
        <v>9</v>
      </c>
      <c r="N350" s="6" t="s">
        <v>9</v>
      </c>
      <c r="O350" s="6" t="s">
        <v>9</v>
      </c>
      <c r="P350" s="6" t="s">
        <v>9</v>
      </c>
      <c r="Q350" s="6" t="s">
        <v>9</v>
      </c>
    </row>
    <row r="351" spans="1:17" ht="15.5" customHeight="1" x14ac:dyDescent="0.35">
      <c r="A351" s="1" t="s">
        <v>9</v>
      </c>
      <c r="B351" s="1" t="s">
        <v>9</v>
      </c>
      <c r="C351" s="3" t="s">
        <v>19</v>
      </c>
      <c r="D351" s="1" t="s">
        <v>8</v>
      </c>
      <c r="E351" s="2">
        <v>71706</v>
      </c>
      <c r="F351" s="2">
        <v>71855</v>
      </c>
      <c r="G351" s="2">
        <v>71585</v>
      </c>
      <c r="H351" s="2">
        <v>71007</v>
      </c>
      <c r="I351" s="2">
        <v>70206</v>
      </c>
      <c r="J351" s="2">
        <v>70206</v>
      </c>
      <c r="K351" s="2">
        <v>70206</v>
      </c>
      <c r="L351" s="2">
        <v>70206</v>
      </c>
      <c r="M351" s="6" t="s">
        <v>9</v>
      </c>
      <c r="N351" s="6" t="s">
        <v>9</v>
      </c>
      <c r="O351" s="6" t="s">
        <v>9</v>
      </c>
      <c r="P351" s="6" t="s">
        <v>9</v>
      </c>
      <c r="Q351" s="6" t="s">
        <v>9</v>
      </c>
    </row>
    <row r="352" spans="1:17" ht="15.5" customHeight="1" x14ac:dyDescent="0.35">
      <c r="A352" s="1" t="s">
        <v>9</v>
      </c>
      <c r="B352" s="1" t="s">
        <v>9</v>
      </c>
      <c r="C352" s="3" t="s">
        <v>60</v>
      </c>
      <c r="D352" s="1" t="s">
        <v>8</v>
      </c>
      <c r="E352" s="2">
        <v>25502</v>
      </c>
      <c r="F352" s="2">
        <v>25528</v>
      </c>
      <c r="G352" s="2">
        <v>25495</v>
      </c>
      <c r="H352" s="2">
        <v>23707</v>
      </c>
      <c r="I352" s="2">
        <v>23694</v>
      </c>
      <c r="J352" s="2">
        <v>23694</v>
      </c>
      <c r="K352" s="2">
        <v>23450</v>
      </c>
      <c r="L352" s="2">
        <v>23069</v>
      </c>
      <c r="M352" s="6" t="s">
        <v>9</v>
      </c>
      <c r="N352" s="6" t="s">
        <v>9</v>
      </c>
      <c r="O352" s="6" t="s">
        <v>9</v>
      </c>
      <c r="P352" s="6" t="s">
        <v>9</v>
      </c>
      <c r="Q352" s="6" t="s">
        <v>9</v>
      </c>
    </row>
    <row r="353" spans="1:17" ht="15.5" customHeight="1" x14ac:dyDescent="0.35">
      <c r="A353" s="1" t="s">
        <v>9</v>
      </c>
      <c r="B353" s="1" t="s">
        <v>9</v>
      </c>
      <c r="C353" s="3" t="s">
        <v>42</v>
      </c>
      <c r="D353" s="1" t="s">
        <v>8</v>
      </c>
      <c r="E353" s="2">
        <v>45784</v>
      </c>
      <c r="F353" s="2">
        <v>45684</v>
      </c>
      <c r="G353" s="2">
        <v>45676</v>
      </c>
      <c r="H353" s="2">
        <v>46532</v>
      </c>
      <c r="I353" s="2">
        <v>46790</v>
      </c>
      <c r="J353" s="2">
        <v>46790</v>
      </c>
      <c r="K353" s="2">
        <v>46853</v>
      </c>
      <c r="L353" s="2">
        <v>49076</v>
      </c>
      <c r="M353" s="6" t="s">
        <v>9</v>
      </c>
      <c r="N353" s="6" t="s">
        <v>9</v>
      </c>
      <c r="O353" s="6" t="s">
        <v>9</v>
      </c>
      <c r="P353" s="6" t="s">
        <v>9</v>
      </c>
      <c r="Q353" s="6" t="s">
        <v>9</v>
      </c>
    </row>
    <row r="354" spans="1:17" ht="15.5" customHeight="1" x14ac:dyDescent="0.35">
      <c r="A354" s="1" t="s">
        <v>9</v>
      </c>
      <c r="B354" s="1" t="s">
        <v>9</v>
      </c>
      <c r="C354" s="3" t="s">
        <v>27</v>
      </c>
      <c r="D354" s="1" t="s">
        <v>8</v>
      </c>
      <c r="E354" s="2">
        <v>39201</v>
      </c>
      <c r="F354" s="2">
        <v>39384</v>
      </c>
      <c r="G354" s="2">
        <v>39385</v>
      </c>
      <c r="H354" s="2">
        <v>39459</v>
      </c>
      <c r="I354" s="2">
        <v>39459</v>
      </c>
      <c r="J354" s="2">
        <v>39459</v>
      </c>
      <c r="K354" s="2">
        <v>39461</v>
      </c>
      <c r="L354" s="2">
        <v>39503</v>
      </c>
      <c r="M354" s="6" t="s">
        <v>9</v>
      </c>
      <c r="N354" s="6" t="s">
        <v>9</v>
      </c>
      <c r="O354" s="6" t="s">
        <v>9</v>
      </c>
      <c r="P354" s="6" t="s">
        <v>9</v>
      </c>
      <c r="Q354" s="6" t="s">
        <v>9</v>
      </c>
    </row>
    <row r="355" spans="1:17" ht="15.5" customHeight="1" x14ac:dyDescent="0.35">
      <c r="A355" s="1" t="s">
        <v>9</v>
      </c>
      <c r="B355" s="1" t="s">
        <v>9</v>
      </c>
      <c r="C355" s="3" t="s">
        <v>12</v>
      </c>
      <c r="D355" s="1" t="s">
        <v>8</v>
      </c>
      <c r="E355" s="2">
        <v>44615</v>
      </c>
      <c r="F355" s="2">
        <v>44615</v>
      </c>
      <c r="G355" s="2">
        <v>44560</v>
      </c>
      <c r="H355" s="2">
        <v>42148</v>
      </c>
      <c r="I355" s="2">
        <v>42148</v>
      </c>
      <c r="J355" s="2">
        <v>41245</v>
      </c>
      <c r="K355" s="2">
        <v>41245</v>
      </c>
      <c r="L355" s="2">
        <v>41245</v>
      </c>
      <c r="M355" s="6" t="s">
        <v>9</v>
      </c>
      <c r="N355" s="6" t="s">
        <v>9</v>
      </c>
      <c r="O355" s="6" t="s">
        <v>9</v>
      </c>
      <c r="P355" s="6" t="s">
        <v>9</v>
      </c>
      <c r="Q355" s="6" t="s">
        <v>9</v>
      </c>
    </row>
    <row r="356" spans="1:17" ht="15.5" customHeight="1" x14ac:dyDescent="0.35">
      <c r="A356" s="1" t="s">
        <v>9</v>
      </c>
      <c r="B356" s="1" t="s">
        <v>9</v>
      </c>
      <c r="C356" s="3" t="s">
        <v>13</v>
      </c>
      <c r="D356" s="1" t="s">
        <v>8</v>
      </c>
      <c r="E356" s="2">
        <v>70769</v>
      </c>
      <c r="F356" s="2">
        <v>71950</v>
      </c>
      <c r="G356" s="2">
        <v>72065</v>
      </c>
      <c r="H356" s="2">
        <v>72927</v>
      </c>
      <c r="I356" s="2">
        <v>74513</v>
      </c>
      <c r="J356" s="2">
        <v>74513</v>
      </c>
      <c r="K356" s="2">
        <v>74508</v>
      </c>
      <c r="L356" s="2">
        <v>82589</v>
      </c>
      <c r="M356" s="6" t="s">
        <v>9</v>
      </c>
      <c r="N356" s="6" t="s">
        <v>9</v>
      </c>
      <c r="O356" s="6" t="s">
        <v>9</v>
      </c>
      <c r="P356" s="6" t="s">
        <v>9</v>
      </c>
      <c r="Q356" s="6" t="s">
        <v>9</v>
      </c>
    </row>
    <row r="357" spans="1:17" ht="15.5" customHeight="1" x14ac:dyDescent="0.35">
      <c r="A357" s="1" t="s">
        <v>9</v>
      </c>
      <c r="B357" s="1" t="s">
        <v>9</v>
      </c>
      <c r="C357" s="3" t="s">
        <v>28</v>
      </c>
      <c r="D357" s="1" t="s">
        <v>8</v>
      </c>
      <c r="E357" s="2">
        <v>14635</v>
      </c>
      <c r="F357" s="2">
        <v>14635</v>
      </c>
      <c r="G357" s="2">
        <v>14635</v>
      </c>
      <c r="H357" s="2">
        <v>14635</v>
      </c>
      <c r="I357" s="2">
        <v>14635</v>
      </c>
      <c r="J357" s="2">
        <v>14635</v>
      </c>
      <c r="K357" s="2">
        <v>14635</v>
      </c>
      <c r="L357" s="2">
        <v>14635</v>
      </c>
      <c r="M357" s="6" t="s">
        <v>9</v>
      </c>
      <c r="N357" s="6" t="s">
        <v>9</v>
      </c>
      <c r="O357" s="6" t="s">
        <v>9</v>
      </c>
      <c r="P357" s="6" t="s">
        <v>9</v>
      </c>
      <c r="Q357" s="6" t="s">
        <v>9</v>
      </c>
    </row>
    <row r="358" spans="1:17" ht="15.5" customHeight="1" x14ac:dyDescent="0.35">
      <c r="A358" s="1" t="s">
        <v>9</v>
      </c>
      <c r="B358" s="1" t="s">
        <v>9</v>
      </c>
      <c r="C358" s="3" t="s">
        <v>20</v>
      </c>
      <c r="D358" s="1" t="s">
        <v>8</v>
      </c>
      <c r="E358" s="2">
        <v>60440</v>
      </c>
      <c r="F358" s="2">
        <v>60440</v>
      </c>
      <c r="G358" s="2">
        <v>60440</v>
      </c>
      <c r="H358" s="2">
        <v>60139</v>
      </c>
      <c r="I358" s="2">
        <v>63106</v>
      </c>
      <c r="J358" s="2">
        <v>64233</v>
      </c>
      <c r="K358" s="2">
        <v>64233</v>
      </c>
      <c r="L358" s="2">
        <v>60836</v>
      </c>
      <c r="M358" s="6" t="s">
        <v>9</v>
      </c>
      <c r="N358" s="6" t="s">
        <v>9</v>
      </c>
      <c r="O358" s="6" t="s">
        <v>9</v>
      </c>
      <c r="P358" s="6" t="s">
        <v>9</v>
      </c>
      <c r="Q358" s="6" t="s">
        <v>9</v>
      </c>
    </row>
    <row r="359" spans="1:17" ht="15.5" customHeight="1" x14ac:dyDescent="0.35">
      <c r="A359" s="1" t="s">
        <v>9</v>
      </c>
      <c r="B359" s="1" t="s">
        <v>9</v>
      </c>
      <c r="C359" s="3" t="s">
        <v>35</v>
      </c>
      <c r="D359" s="1" t="s">
        <v>8</v>
      </c>
      <c r="E359" s="2">
        <v>28746</v>
      </c>
      <c r="F359" s="2">
        <v>28920</v>
      </c>
      <c r="G359" s="2">
        <v>28923</v>
      </c>
      <c r="H359" s="2">
        <v>28913</v>
      </c>
      <c r="I359" s="2">
        <v>28924</v>
      </c>
      <c r="J359" s="2">
        <v>28746</v>
      </c>
      <c r="K359" s="2">
        <v>29191</v>
      </c>
      <c r="L359" s="2">
        <v>29877</v>
      </c>
      <c r="M359" s="6" t="s">
        <v>9</v>
      </c>
      <c r="N359" s="6" t="s">
        <v>9</v>
      </c>
      <c r="O359" s="6" t="s">
        <v>9</v>
      </c>
      <c r="P359" s="6" t="s">
        <v>9</v>
      </c>
      <c r="Q359" s="6" t="s">
        <v>9</v>
      </c>
    </row>
    <row r="360" spans="1:17" ht="15.5" customHeight="1" x14ac:dyDescent="0.35">
      <c r="A360" s="1" t="s">
        <v>9</v>
      </c>
      <c r="B360" s="1" t="s">
        <v>9</v>
      </c>
      <c r="C360" s="3" t="s">
        <v>61</v>
      </c>
      <c r="D360" s="1" t="s">
        <v>8</v>
      </c>
      <c r="E360" s="2">
        <v>75747</v>
      </c>
      <c r="F360" s="2">
        <v>75747</v>
      </c>
      <c r="G360" s="2">
        <v>73557</v>
      </c>
      <c r="H360" s="2">
        <v>76393</v>
      </c>
      <c r="I360" s="2">
        <v>76393</v>
      </c>
      <c r="J360" s="2">
        <v>76393</v>
      </c>
      <c r="K360" s="2">
        <v>76392</v>
      </c>
      <c r="L360" s="2">
        <v>76392</v>
      </c>
      <c r="M360" s="6" t="s">
        <v>9</v>
      </c>
      <c r="N360" s="6" t="s">
        <v>9</v>
      </c>
      <c r="O360" s="6" t="s">
        <v>9</v>
      </c>
      <c r="P360" s="6" t="s">
        <v>9</v>
      </c>
      <c r="Q360" s="6" t="s">
        <v>9</v>
      </c>
    </row>
    <row r="361" spans="1:17" ht="15.5" customHeight="1" x14ac:dyDescent="0.35">
      <c r="A361" s="1" t="s">
        <v>9</v>
      </c>
      <c r="B361" s="1" t="s">
        <v>9</v>
      </c>
      <c r="C361" s="3" t="s">
        <v>43</v>
      </c>
      <c r="D361" s="1" t="s">
        <v>8</v>
      </c>
      <c r="E361" s="2">
        <v>156</v>
      </c>
      <c r="F361" s="2">
        <v>142</v>
      </c>
      <c r="G361" s="2" t="s">
        <v>69</v>
      </c>
      <c r="H361" s="2">
        <v>72</v>
      </c>
      <c r="I361" s="2">
        <v>72</v>
      </c>
      <c r="J361" s="2">
        <v>72</v>
      </c>
      <c r="K361" s="2">
        <v>72</v>
      </c>
      <c r="L361" s="2">
        <v>208</v>
      </c>
      <c r="M361" s="6" t="s">
        <v>9</v>
      </c>
      <c r="N361" s="6" t="s">
        <v>9</v>
      </c>
      <c r="O361" s="6" t="s">
        <v>9</v>
      </c>
      <c r="P361" s="6" t="s">
        <v>9</v>
      </c>
      <c r="Q361" s="6" t="s">
        <v>9</v>
      </c>
    </row>
    <row r="362" spans="1:17" ht="15.5" customHeight="1" x14ac:dyDescent="0.35">
      <c r="A362" s="1" t="s">
        <v>9</v>
      </c>
      <c r="B362" s="1" t="s">
        <v>9</v>
      </c>
      <c r="C362" s="3" t="s">
        <v>14</v>
      </c>
      <c r="D362" s="1" t="s">
        <v>8</v>
      </c>
      <c r="E362" s="2">
        <v>86167</v>
      </c>
      <c r="F362" s="2">
        <v>85729</v>
      </c>
      <c r="G362" s="2">
        <v>85729</v>
      </c>
      <c r="H362" s="2">
        <v>85636</v>
      </c>
      <c r="I362" s="2">
        <v>85636</v>
      </c>
      <c r="J362" s="2">
        <v>85635</v>
      </c>
      <c r="K362" s="2">
        <v>85635</v>
      </c>
      <c r="L362" s="2">
        <v>93276</v>
      </c>
      <c r="M362" s="6" t="s">
        <v>9</v>
      </c>
      <c r="N362" s="6" t="s">
        <v>9</v>
      </c>
      <c r="O362" s="6" t="s">
        <v>9</v>
      </c>
      <c r="P362" s="6" t="s">
        <v>9</v>
      </c>
      <c r="Q362" s="6" t="s">
        <v>9</v>
      </c>
    </row>
    <row r="363" spans="1:17" ht="15.5" customHeight="1" x14ac:dyDescent="0.35">
      <c r="A363" s="1" t="s">
        <v>9</v>
      </c>
      <c r="B363" s="1" t="s">
        <v>9</v>
      </c>
      <c r="C363" s="3" t="s">
        <v>21</v>
      </c>
      <c r="D363" s="1" t="s">
        <v>8</v>
      </c>
      <c r="E363" s="2">
        <v>40092</v>
      </c>
      <c r="F363" s="2">
        <v>40906</v>
      </c>
      <c r="G363" s="2">
        <v>40899</v>
      </c>
      <c r="H363" s="2">
        <v>41311</v>
      </c>
      <c r="I363" s="2">
        <v>41302</v>
      </c>
      <c r="J363" s="2">
        <v>41296</v>
      </c>
      <c r="K363" s="2">
        <v>41281</v>
      </c>
      <c r="L363" s="2">
        <v>41281</v>
      </c>
      <c r="M363" s="6" t="s">
        <v>9</v>
      </c>
      <c r="N363" s="6" t="s">
        <v>9</v>
      </c>
      <c r="O363" s="6" t="s">
        <v>9</v>
      </c>
      <c r="P363" s="6" t="s">
        <v>9</v>
      </c>
      <c r="Q363" s="6" t="s">
        <v>9</v>
      </c>
    </row>
    <row r="364" spans="1:17" ht="15.5" customHeight="1" x14ac:dyDescent="0.35">
      <c r="A364" s="1" t="s">
        <v>9</v>
      </c>
      <c r="B364" s="1" t="s">
        <v>9</v>
      </c>
      <c r="C364" s="3" t="s">
        <v>44</v>
      </c>
      <c r="D364" s="1" t="s">
        <v>8</v>
      </c>
      <c r="E364" s="2">
        <v>20362</v>
      </c>
      <c r="F364" s="2">
        <v>20287</v>
      </c>
      <c r="G364" s="2">
        <v>20112</v>
      </c>
      <c r="H364" s="2">
        <v>20112</v>
      </c>
      <c r="I364" s="2">
        <v>20063</v>
      </c>
      <c r="J364" s="2">
        <v>20033</v>
      </c>
      <c r="K364" s="2">
        <v>20029</v>
      </c>
      <c r="L364" s="2">
        <v>20029</v>
      </c>
      <c r="M364" s="6" t="s">
        <v>9</v>
      </c>
      <c r="N364" s="6" t="s">
        <v>9</v>
      </c>
      <c r="O364" s="6" t="s">
        <v>9</v>
      </c>
      <c r="P364" s="6" t="s">
        <v>9</v>
      </c>
      <c r="Q364" s="6" t="s">
        <v>9</v>
      </c>
    </row>
    <row r="365" spans="1:17" ht="15.5" customHeight="1" x14ac:dyDescent="0.35">
      <c r="A365" s="1" t="s">
        <v>9</v>
      </c>
      <c r="B365" s="1" t="s">
        <v>9</v>
      </c>
      <c r="C365" s="3" t="s">
        <v>54</v>
      </c>
      <c r="D365" s="1" t="s">
        <v>8</v>
      </c>
      <c r="E365" s="2">
        <v>2952</v>
      </c>
      <c r="F365" s="2">
        <v>2952</v>
      </c>
      <c r="G365" s="2">
        <v>3009</v>
      </c>
      <c r="H365" s="2">
        <v>2952</v>
      </c>
      <c r="I365" s="2">
        <v>2952</v>
      </c>
      <c r="J365" s="2">
        <v>2976</v>
      </c>
      <c r="K365" s="2">
        <v>2976</v>
      </c>
      <c r="L365" s="2">
        <v>2976</v>
      </c>
      <c r="M365" s="6" t="s">
        <v>9</v>
      </c>
      <c r="N365" s="6" t="s">
        <v>9</v>
      </c>
      <c r="O365" s="6" t="s">
        <v>9</v>
      </c>
      <c r="P365" s="6" t="s">
        <v>9</v>
      </c>
      <c r="Q365" s="6" t="s">
        <v>9</v>
      </c>
    </row>
    <row r="366" spans="1:17" ht="15.5" customHeight="1" x14ac:dyDescent="0.35">
      <c r="A366" s="1" t="s">
        <v>9</v>
      </c>
      <c r="B366" s="1" t="s">
        <v>9</v>
      </c>
      <c r="C366" s="3" t="s">
        <v>37</v>
      </c>
      <c r="D366" s="1" t="s">
        <v>8</v>
      </c>
      <c r="E366" s="2">
        <v>656</v>
      </c>
      <c r="F366" s="2">
        <v>656</v>
      </c>
      <c r="G366" s="2">
        <v>656</v>
      </c>
      <c r="H366" s="2">
        <v>656</v>
      </c>
      <c r="I366" s="2">
        <v>656</v>
      </c>
      <c r="J366" s="2">
        <v>656</v>
      </c>
      <c r="K366" s="2">
        <v>656</v>
      </c>
      <c r="L366" s="2">
        <v>656</v>
      </c>
      <c r="M366" s="6" t="s">
        <v>9</v>
      </c>
      <c r="N366" s="6" t="s">
        <v>9</v>
      </c>
      <c r="O366" s="6" t="s">
        <v>9</v>
      </c>
      <c r="P366" s="6" t="s">
        <v>9</v>
      </c>
      <c r="Q366" s="6" t="s">
        <v>9</v>
      </c>
    </row>
    <row r="367" spans="1:17" ht="15.5" customHeight="1" x14ac:dyDescent="0.35">
      <c r="A367" s="1" t="s">
        <v>9</v>
      </c>
      <c r="B367" s="1" t="s">
        <v>9</v>
      </c>
      <c r="C367" s="3" t="s">
        <v>45</v>
      </c>
      <c r="D367" s="1" t="s">
        <v>8</v>
      </c>
      <c r="E367" s="2">
        <v>82</v>
      </c>
      <c r="F367" s="2">
        <v>82</v>
      </c>
      <c r="G367" s="2">
        <v>82</v>
      </c>
      <c r="H367" s="2">
        <v>82</v>
      </c>
      <c r="I367" s="2">
        <v>82</v>
      </c>
      <c r="J367" s="2">
        <v>82</v>
      </c>
      <c r="K367" s="2">
        <v>82</v>
      </c>
      <c r="L367" s="2">
        <v>82</v>
      </c>
      <c r="M367" s="6" t="s">
        <v>9</v>
      </c>
      <c r="N367" s="6" t="s">
        <v>9</v>
      </c>
      <c r="O367" s="6" t="s">
        <v>9</v>
      </c>
      <c r="P367" s="6" t="s">
        <v>9</v>
      </c>
      <c r="Q367" s="6" t="s">
        <v>9</v>
      </c>
    </row>
    <row r="368" spans="1:17" ht="15.5" customHeight="1" x14ac:dyDescent="0.35">
      <c r="A368" s="1" t="s">
        <v>9</v>
      </c>
      <c r="B368" s="1" t="s">
        <v>9</v>
      </c>
      <c r="C368" s="3" t="s">
        <v>55</v>
      </c>
      <c r="D368" s="1" t="s">
        <v>8</v>
      </c>
      <c r="E368" s="2">
        <v>42383</v>
      </c>
      <c r="F368" s="2">
        <v>42326</v>
      </c>
      <c r="G368" s="2">
        <v>42326</v>
      </c>
      <c r="H368" s="2">
        <v>41504</v>
      </c>
      <c r="I368" s="2">
        <v>41669</v>
      </c>
      <c r="J368" s="2">
        <v>41619</v>
      </c>
      <c r="K368" s="2">
        <v>41619</v>
      </c>
      <c r="L368" s="2">
        <v>41685</v>
      </c>
      <c r="M368" s="6" t="s">
        <v>9</v>
      </c>
      <c r="N368" s="6" t="s">
        <v>9</v>
      </c>
      <c r="O368" s="6" t="s">
        <v>9</v>
      </c>
      <c r="P368" s="6" t="s">
        <v>9</v>
      </c>
      <c r="Q368" s="6" t="s">
        <v>9</v>
      </c>
    </row>
    <row r="369" spans="1:17" ht="15.5" customHeight="1" x14ac:dyDescent="0.35">
      <c r="A369" s="1" t="s">
        <v>9</v>
      </c>
      <c r="B369" s="1" t="s">
        <v>9</v>
      </c>
      <c r="C369" s="3" t="s">
        <v>22</v>
      </c>
      <c r="D369" s="1" t="s">
        <v>8</v>
      </c>
      <c r="E369" s="2">
        <v>157084</v>
      </c>
      <c r="F369" s="2">
        <v>157084</v>
      </c>
      <c r="G369" s="2">
        <v>157060</v>
      </c>
      <c r="H369" s="2">
        <v>157538</v>
      </c>
      <c r="I369" s="2">
        <v>165011</v>
      </c>
      <c r="J369" s="2">
        <v>165026</v>
      </c>
      <c r="K369" s="2">
        <v>162641</v>
      </c>
      <c r="L369" s="2">
        <v>162739</v>
      </c>
      <c r="M369" s="6" t="s">
        <v>9</v>
      </c>
      <c r="N369" s="6" t="s">
        <v>9</v>
      </c>
      <c r="O369" s="6" t="s">
        <v>9</v>
      </c>
      <c r="P369" s="6" t="s">
        <v>9</v>
      </c>
      <c r="Q369" s="6" t="s">
        <v>9</v>
      </c>
    </row>
    <row r="370" spans="1:17" ht="15.5" customHeight="1" x14ac:dyDescent="0.35">
      <c r="A370" s="1" t="s">
        <v>9</v>
      </c>
      <c r="B370" s="1" t="s">
        <v>9</v>
      </c>
      <c r="C370" s="3" t="s">
        <v>62</v>
      </c>
      <c r="D370" s="1" t="s">
        <v>8</v>
      </c>
      <c r="E370" s="2">
        <v>82282</v>
      </c>
      <c r="F370" s="2">
        <v>82278</v>
      </c>
      <c r="G370" s="2">
        <v>82274</v>
      </c>
      <c r="H370" s="2">
        <v>82809</v>
      </c>
      <c r="I370" s="2">
        <v>83009</v>
      </c>
      <c r="J370" s="2">
        <v>82771</v>
      </c>
      <c r="K370" s="2">
        <v>82771</v>
      </c>
      <c r="L370" s="2">
        <v>82868</v>
      </c>
      <c r="M370" s="6" t="s">
        <v>9</v>
      </c>
      <c r="N370" s="6" t="s">
        <v>9</v>
      </c>
      <c r="O370" s="6" t="s">
        <v>9</v>
      </c>
      <c r="P370" s="6" t="s">
        <v>9</v>
      </c>
      <c r="Q370" s="6" t="s">
        <v>9</v>
      </c>
    </row>
    <row r="371" spans="1:17" ht="15.5" customHeight="1" x14ac:dyDescent="0.35">
      <c r="A371" s="1" t="s">
        <v>9</v>
      </c>
      <c r="B371" s="1" t="s">
        <v>9</v>
      </c>
      <c r="C371" s="3" t="s">
        <v>29</v>
      </c>
      <c r="D371" s="1" t="s">
        <v>8</v>
      </c>
      <c r="E371" s="2">
        <v>22326</v>
      </c>
      <c r="F371" s="2">
        <v>22324</v>
      </c>
      <c r="G371" s="2">
        <v>22257</v>
      </c>
      <c r="H371" s="2">
        <v>22260</v>
      </c>
      <c r="I371" s="2">
        <v>22003</v>
      </c>
      <c r="J371" s="2">
        <v>22007</v>
      </c>
      <c r="K371" s="2">
        <v>22007</v>
      </c>
      <c r="L371" s="2">
        <v>22465</v>
      </c>
      <c r="M371" s="6" t="s">
        <v>9</v>
      </c>
      <c r="N371" s="6" t="s">
        <v>9</v>
      </c>
      <c r="O371" s="6" t="s">
        <v>9</v>
      </c>
      <c r="P371" s="6" t="s">
        <v>9</v>
      </c>
      <c r="Q371" s="6" t="s">
        <v>9</v>
      </c>
    </row>
    <row r="372" spans="1:17" ht="15.5" customHeight="1" x14ac:dyDescent="0.35">
      <c r="A372" s="1" t="s">
        <v>9</v>
      </c>
      <c r="B372" s="1" t="s">
        <v>9</v>
      </c>
      <c r="C372" s="3" t="s">
        <v>50</v>
      </c>
      <c r="D372" s="1" t="s">
        <v>8</v>
      </c>
      <c r="E372" s="2">
        <v>58</v>
      </c>
      <c r="F372" s="2">
        <v>58</v>
      </c>
      <c r="G372" s="2">
        <v>58</v>
      </c>
      <c r="H372" s="2">
        <v>58</v>
      </c>
      <c r="I372" s="2">
        <v>58</v>
      </c>
      <c r="J372" s="2">
        <v>58</v>
      </c>
      <c r="K372" s="2">
        <v>58</v>
      </c>
      <c r="L372" s="2">
        <v>58</v>
      </c>
      <c r="M372" s="6" t="s">
        <v>9</v>
      </c>
      <c r="N372" s="6" t="s">
        <v>9</v>
      </c>
      <c r="O372" s="6" t="s">
        <v>9</v>
      </c>
      <c r="P372" s="6" t="s">
        <v>9</v>
      </c>
      <c r="Q372" s="6" t="s">
        <v>9</v>
      </c>
    </row>
    <row r="373" spans="1:17" ht="15.5" customHeight="1" x14ac:dyDescent="0.35">
      <c r="A373" s="1" t="s">
        <v>9</v>
      </c>
      <c r="B373" s="1" t="s">
        <v>9</v>
      </c>
      <c r="C373" s="3" t="s">
        <v>15</v>
      </c>
      <c r="D373" s="1" t="s">
        <v>8</v>
      </c>
      <c r="E373" s="2">
        <v>120232</v>
      </c>
      <c r="F373" s="2">
        <v>119935</v>
      </c>
      <c r="G373" s="2">
        <v>119930</v>
      </c>
      <c r="H373" s="2">
        <v>120260</v>
      </c>
      <c r="I373" s="2">
        <v>120658</v>
      </c>
      <c r="J373" s="2">
        <v>120528</v>
      </c>
      <c r="K373" s="2">
        <v>120937</v>
      </c>
      <c r="L373" s="2">
        <v>121019</v>
      </c>
      <c r="M373" s="6" t="s">
        <v>9</v>
      </c>
      <c r="N373" s="6" t="s">
        <v>9</v>
      </c>
      <c r="O373" s="6" t="s">
        <v>9</v>
      </c>
      <c r="P373" s="6" t="s">
        <v>9</v>
      </c>
      <c r="Q373" s="6" t="s">
        <v>9</v>
      </c>
    </row>
    <row r="374" spans="1:17" ht="15.5" customHeight="1" x14ac:dyDescent="0.35">
      <c r="A374" s="1" t="s">
        <v>9</v>
      </c>
      <c r="B374" s="1" t="s">
        <v>9</v>
      </c>
      <c r="C374" s="3" t="s">
        <v>56</v>
      </c>
      <c r="D374" s="1" t="s">
        <v>8</v>
      </c>
      <c r="E374" s="2">
        <v>10637</v>
      </c>
      <c r="F374" s="2">
        <v>10637</v>
      </c>
      <c r="G374" s="2">
        <v>10637</v>
      </c>
      <c r="H374" s="2">
        <v>10988</v>
      </c>
      <c r="I374" s="2">
        <v>11388</v>
      </c>
      <c r="J374" s="2">
        <v>11388</v>
      </c>
      <c r="K374" s="2">
        <v>11388</v>
      </c>
      <c r="L374" s="2">
        <v>11388</v>
      </c>
      <c r="M374" s="6" t="s">
        <v>9</v>
      </c>
      <c r="N374" s="6" t="s">
        <v>9</v>
      </c>
      <c r="O374" s="6" t="s">
        <v>9</v>
      </c>
      <c r="P374" s="6" t="s">
        <v>9</v>
      </c>
      <c r="Q374" s="6" t="s">
        <v>9</v>
      </c>
    </row>
    <row r="375" spans="1:17" ht="15.5" customHeight="1" x14ac:dyDescent="0.35">
      <c r="A375" s="1" t="s">
        <v>9</v>
      </c>
      <c r="B375" s="1" t="s">
        <v>9</v>
      </c>
      <c r="C375" s="3" t="s">
        <v>23</v>
      </c>
      <c r="D375" s="1" t="s">
        <v>8</v>
      </c>
      <c r="E375" s="2">
        <v>71687</v>
      </c>
      <c r="F375" s="2">
        <v>71642</v>
      </c>
      <c r="G375" s="2">
        <v>72265</v>
      </c>
      <c r="H375" s="2">
        <v>74058</v>
      </c>
      <c r="I375" s="2">
        <v>73873</v>
      </c>
      <c r="J375" s="2">
        <v>73766</v>
      </c>
      <c r="K375" s="2">
        <v>73960</v>
      </c>
      <c r="L375" s="2">
        <v>74262</v>
      </c>
      <c r="M375" s="6" t="s">
        <v>9</v>
      </c>
      <c r="N375" s="6" t="s">
        <v>9</v>
      </c>
      <c r="O375" s="6" t="s">
        <v>9</v>
      </c>
      <c r="P375" s="6" t="s">
        <v>9</v>
      </c>
      <c r="Q375" s="6" t="s">
        <v>9</v>
      </c>
    </row>
    <row r="376" spans="1:17" ht="15.5" customHeight="1" x14ac:dyDescent="0.35">
      <c r="A376" s="1" t="s">
        <v>9</v>
      </c>
      <c r="B376" s="1" t="s">
        <v>9</v>
      </c>
      <c r="C376" s="3" t="s">
        <v>30</v>
      </c>
      <c r="D376" s="1" t="s">
        <v>8</v>
      </c>
      <c r="E376" s="2">
        <v>40554</v>
      </c>
      <c r="F376" s="2">
        <v>40565</v>
      </c>
      <c r="G376" s="2">
        <v>40954</v>
      </c>
      <c r="H376" s="2">
        <v>41032</v>
      </c>
      <c r="I376" s="2">
        <v>42658</v>
      </c>
      <c r="J376" s="2">
        <v>42928</v>
      </c>
      <c r="K376" s="2">
        <v>42340</v>
      </c>
      <c r="L376" s="2">
        <v>42283</v>
      </c>
      <c r="M376" s="6" t="s">
        <v>9</v>
      </c>
      <c r="N376" s="6" t="s">
        <v>9</v>
      </c>
      <c r="O376" s="6" t="s">
        <v>9</v>
      </c>
      <c r="P376" s="6" t="s">
        <v>9</v>
      </c>
      <c r="Q376" s="6" t="s">
        <v>9</v>
      </c>
    </row>
    <row r="377" spans="1:17" ht="15.5" customHeight="1" x14ac:dyDescent="0.35">
      <c r="A377" s="1" t="s">
        <v>9</v>
      </c>
      <c r="B377" s="1" t="s">
        <v>9</v>
      </c>
      <c r="C377" s="3" t="s">
        <v>57</v>
      </c>
      <c r="D377" s="1" t="s">
        <v>8</v>
      </c>
      <c r="E377" s="2">
        <v>529</v>
      </c>
      <c r="F377" s="2">
        <v>529</v>
      </c>
      <c r="G377" s="2">
        <v>529</v>
      </c>
      <c r="H377" s="2">
        <v>529</v>
      </c>
      <c r="I377" s="2">
        <v>528</v>
      </c>
      <c r="J377" s="2">
        <v>522</v>
      </c>
      <c r="K377" s="2">
        <v>707</v>
      </c>
      <c r="L377" s="2">
        <v>556</v>
      </c>
      <c r="M377" s="6" t="s">
        <v>9</v>
      </c>
      <c r="N377" s="6" t="s">
        <v>9</v>
      </c>
      <c r="O377" s="6" t="s">
        <v>9</v>
      </c>
      <c r="P377" s="6" t="s">
        <v>9</v>
      </c>
      <c r="Q377" s="6" t="s">
        <v>9</v>
      </c>
    </row>
    <row r="378" spans="1:17" ht="15.5" customHeight="1" x14ac:dyDescent="0.35">
      <c r="A378" s="1" t="s">
        <v>9</v>
      </c>
      <c r="B378" s="1" t="s">
        <v>9</v>
      </c>
      <c r="C378" s="3" t="s">
        <v>47</v>
      </c>
      <c r="D378" s="1" t="s">
        <v>8</v>
      </c>
      <c r="E378" s="2">
        <v>38921</v>
      </c>
      <c r="F378" s="2">
        <v>40127</v>
      </c>
      <c r="G378" s="2">
        <v>40754</v>
      </c>
      <c r="H378" s="2">
        <v>38641</v>
      </c>
      <c r="I378" s="2">
        <v>40658</v>
      </c>
      <c r="J378" s="2">
        <v>40628</v>
      </c>
      <c r="K378" s="2">
        <v>40581</v>
      </c>
      <c r="L378" s="2">
        <v>38571</v>
      </c>
      <c r="M378" s="6" t="s">
        <v>9</v>
      </c>
      <c r="N378" s="6" t="s">
        <v>9</v>
      </c>
      <c r="O378" s="6" t="s">
        <v>9</v>
      </c>
      <c r="P378" s="6" t="s">
        <v>9</v>
      </c>
      <c r="Q378" s="6" t="s">
        <v>9</v>
      </c>
    </row>
    <row r="379" spans="1:17" ht="15.5" customHeight="1" x14ac:dyDescent="0.35">
      <c r="A379" s="1" t="s">
        <v>9</v>
      </c>
      <c r="B379" s="1" t="s">
        <v>9</v>
      </c>
      <c r="C379" s="3" t="s">
        <v>16</v>
      </c>
      <c r="D379" s="1" t="s">
        <v>8</v>
      </c>
      <c r="E379" s="2">
        <v>29689</v>
      </c>
      <c r="F379" s="2">
        <v>29689</v>
      </c>
      <c r="G379" s="2">
        <v>26531</v>
      </c>
      <c r="H379" s="2">
        <v>27758</v>
      </c>
      <c r="I379" s="2">
        <v>27708</v>
      </c>
      <c r="J379" s="2">
        <v>27393</v>
      </c>
      <c r="K379" s="2">
        <v>26618</v>
      </c>
      <c r="L379" s="2">
        <v>26820</v>
      </c>
      <c r="M379" s="6" t="s">
        <v>9</v>
      </c>
      <c r="N379" s="6" t="s">
        <v>9</v>
      </c>
      <c r="O379" s="6" t="s">
        <v>9</v>
      </c>
      <c r="P379" s="6" t="s">
        <v>9</v>
      </c>
      <c r="Q379" s="6" t="s">
        <v>9</v>
      </c>
    </row>
    <row r="380" spans="1:17" ht="15.5" customHeight="1" x14ac:dyDescent="0.35">
      <c r="A380" s="1" t="s">
        <v>9</v>
      </c>
      <c r="B380" s="1" t="s">
        <v>9</v>
      </c>
      <c r="C380" s="3" t="s">
        <v>17</v>
      </c>
      <c r="D380" s="1" t="s">
        <v>8</v>
      </c>
      <c r="E380" s="2">
        <v>34808</v>
      </c>
      <c r="F380" s="2">
        <v>34807</v>
      </c>
      <c r="G380" s="2">
        <v>36014</v>
      </c>
      <c r="H380" s="2">
        <v>36608</v>
      </c>
      <c r="I380" s="2">
        <v>36781</v>
      </c>
      <c r="J380" s="2">
        <v>36606</v>
      </c>
      <c r="K380" s="2">
        <v>36604</v>
      </c>
      <c r="L380" s="2">
        <v>36659</v>
      </c>
      <c r="M380" s="6" t="s">
        <v>9</v>
      </c>
      <c r="N380" s="6" t="s">
        <v>9</v>
      </c>
      <c r="O380" s="6" t="s">
        <v>9</v>
      </c>
      <c r="P380" s="6" t="s">
        <v>9</v>
      </c>
      <c r="Q380" s="6" t="s">
        <v>9</v>
      </c>
    </row>
    <row r="381" spans="1:17" ht="15.5" customHeight="1" x14ac:dyDescent="0.35">
      <c r="A381" s="1" t="s">
        <v>9</v>
      </c>
      <c r="B381" s="1" t="s">
        <v>9</v>
      </c>
      <c r="C381" s="3" t="s">
        <v>24</v>
      </c>
      <c r="D381" s="1" t="s">
        <v>8</v>
      </c>
      <c r="E381" s="2">
        <v>75377</v>
      </c>
      <c r="F381" s="2">
        <v>74263</v>
      </c>
      <c r="G381" s="2">
        <v>72925</v>
      </c>
      <c r="H381" s="2">
        <v>73017</v>
      </c>
      <c r="I381" s="2">
        <v>72885</v>
      </c>
      <c r="J381" s="2">
        <v>72414</v>
      </c>
      <c r="K381" s="2">
        <v>71997</v>
      </c>
      <c r="L381" s="2">
        <v>71575</v>
      </c>
      <c r="M381" s="6" t="s">
        <v>9</v>
      </c>
      <c r="N381" s="6" t="s">
        <v>9</v>
      </c>
      <c r="O381" s="6" t="s">
        <v>9</v>
      </c>
      <c r="P381" s="6" t="s">
        <v>9</v>
      </c>
      <c r="Q381" s="6" t="s">
        <v>9</v>
      </c>
    </row>
    <row r="382" spans="1:17" ht="15.5" customHeight="1" x14ac:dyDescent="0.35">
      <c r="A382" s="1" t="s">
        <v>9</v>
      </c>
      <c r="B382" s="1" t="s">
        <v>9</v>
      </c>
      <c r="C382" s="3" t="s">
        <v>31</v>
      </c>
      <c r="D382" s="1" t="s">
        <v>8</v>
      </c>
      <c r="E382" s="2">
        <v>74361</v>
      </c>
      <c r="F382" s="2">
        <v>74247</v>
      </c>
      <c r="G382" s="2">
        <v>74361</v>
      </c>
      <c r="H382" s="2">
        <v>73960</v>
      </c>
      <c r="I382" s="2">
        <v>73960</v>
      </c>
      <c r="J382" s="2">
        <v>74053</v>
      </c>
      <c r="K382" s="2">
        <v>73897</v>
      </c>
      <c r="L382" s="2">
        <v>74179</v>
      </c>
      <c r="M382" s="6" t="s">
        <v>9</v>
      </c>
      <c r="N382" s="6" t="s">
        <v>9</v>
      </c>
      <c r="O382" s="6" t="s">
        <v>9</v>
      </c>
      <c r="P382" s="6" t="s">
        <v>9</v>
      </c>
      <c r="Q382" s="6" t="s">
        <v>9</v>
      </c>
    </row>
    <row r="383" spans="1:17" ht="15.5" customHeight="1" x14ac:dyDescent="0.35">
      <c r="A383" s="1" t="s">
        <v>9</v>
      </c>
      <c r="B383" s="1" t="s">
        <v>9</v>
      </c>
      <c r="C383" s="3" t="s">
        <v>48</v>
      </c>
      <c r="D383" s="1" t="s">
        <v>8</v>
      </c>
      <c r="E383" s="2">
        <v>1142</v>
      </c>
      <c r="F383" s="2">
        <v>845</v>
      </c>
      <c r="G383" s="2">
        <v>674</v>
      </c>
      <c r="H383" s="2">
        <v>754</v>
      </c>
      <c r="I383" s="2">
        <v>754</v>
      </c>
      <c r="J383" s="2">
        <v>762</v>
      </c>
      <c r="K383" s="2">
        <v>748</v>
      </c>
      <c r="L383" s="2">
        <v>826</v>
      </c>
      <c r="M383" s="6" t="s">
        <v>9</v>
      </c>
      <c r="N383" s="6" t="s">
        <v>9</v>
      </c>
      <c r="O383" s="6" t="s">
        <v>9</v>
      </c>
      <c r="P383" s="6" t="s">
        <v>9</v>
      </c>
      <c r="Q383" s="6" t="s">
        <v>9</v>
      </c>
    </row>
    <row r="384" spans="1:17" ht="15.5" customHeight="1" x14ac:dyDescent="0.35">
      <c r="A384" s="1" t="s">
        <v>9</v>
      </c>
      <c r="B384" s="1" t="s">
        <v>9</v>
      </c>
      <c r="C384" s="3" t="s">
        <v>63</v>
      </c>
      <c r="D384" s="1" t="s">
        <v>8</v>
      </c>
      <c r="E384" s="2">
        <v>29482</v>
      </c>
      <c r="F384" s="2">
        <v>28984</v>
      </c>
      <c r="G384" s="2">
        <v>29215</v>
      </c>
      <c r="H384" s="2">
        <v>28619</v>
      </c>
      <c r="I384" s="2">
        <v>28106</v>
      </c>
      <c r="J384" s="2">
        <v>28377</v>
      </c>
      <c r="K384" s="2">
        <v>28632</v>
      </c>
      <c r="L384" s="2">
        <v>28632</v>
      </c>
      <c r="M384" s="6" t="s">
        <v>9</v>
      </c>
      <c r="N384" s="6" t="s">
        <v>9</v>
      </c>
      <c r="O384" s="6" t="s">
        <v>9</v>
      </c>
      <c r="P384" s="6" t="s">
        <v>9</v>
      </c>
      <c r="Q384" s="6" t="s">
        <v>9</v>
      </c>
    </row>
    <row r="385" spans="1:17" ht="15.5" customHeight="1" x14ac:dyDescent="0.35">
      <c r="A385" s="1" t="s">
        <v>9</v>
      </c>
      <c r="B385" s="1" t="s">
        <v>9</v>
      </c>
      <c r="C385" s="3" t="s">
        <v>38</v>
      </c>
      <c r="D385" s="1" t="s">
        <v>8</v>
      </c>
      <c r="E385" s="2">
        <v>90</v>
      </c>
      <c r="F385" s="2">
        <v>90</v>
      </c>
      <c r="G385" s="2">
        <v>91</v>
      </c>
      <c r="H385" s="2">
        <v>91</v>
      </c>
      <c r="I385" s="2">
        <v>91</v>
      </c>
      <c r="J385" s="2">
        <v>91</v>
      </c>
      <c r="K385" s="2">
        <v>91</v>
      </c>
      <c r="L385" s="2">
        <v>91</v>
      </c>
      <c r="M385" s="6" t="s">
        <v>9</v>
      </c>
      <c r="N385" s="6" t="s">
        <v>9</v>
      </c>
      <c r="O385" s="6" t="s">
        <v>9</v>
      </c>
      <c r="P385" s="6" t="s">
        <v>9</v>
      </c>
      <c r="Q385" s="6" t="s">
        <v>9</v>
      </c>
    </row>
    <row r="386" spans="1:17" ht="15.5" customHeight="1" x14ac:dyDescent="0.35">
      <c r="A386" s="1" t="s">
        <v>9</v>
      </c>
      <c r="B386" s="1" t="s">
        <v>9</v>
      </c>
      <c r="C386" s="3" t="s">
        <v>32</v>
      </c>
      <c r="D386" s="1" t="s">
        <v>8</v>
      </c>
      <c r="E386" s="2">
        <v>7951</v>
      </c>
      <c r="F386" s="2">
        <v>7949</v>
      </c>
      <c r="G386" s="2">
        <v>7941</v>
      </c>
      <c r="H386" s="2">
        <v>7954</v>
      </c>
      <c r="I386" s="2">
        <v>7923</v>
      </c>
      <c r="J386" s="2">
        <v>7921</v>
      </c>
      <c r="K386" s="2">
        <v>7918</v>
      </c>
      <c r="L386" s="2">
        <v>7918</v>
      </c>
      <c r="M386" s="6" t="s">
        <v>9</v>
      </c>
      <c r="N386" s="6" t="s">
        <v>9</v>
      </c>
      <c r="O386" s="6" t="s">
        <v>9</v>
      </c>
      <c r="P386" s="6" t="s">
        <v>9</v>
      </c>
      <c r="Q386" s="6" t="s">
        <v>9</v>
      </c>
    </row>
    <row r="387" spans="1:17" ht="15.5" customHeight="1" x14ac:dyDescent="0.35">
      <c r="A387" s="1" t="s">
        <v>9</v>
      </c>
      <c r="B387" s="1" t="s">
        <v>9</v>
      </c>
      <c r="C387" s="3" t="s">
        <v>58</v>
      </c>
      <c r="D387" s="1" t="s">
        <v>8</v>
      </c>
      <c r="E387" s="2">
        <v>31509</v>
      </c>
      <c r="F387" s="2">
        <v>31543</v>
      </c>
      <c r="G387" s="2">
        <v>31538</v>
      </c>
      <c r="H387" s="2">
        <v>31538</v>
      </c>
      <c r="I387" s="2">
        <v>40287</v>
      </c>
      <c r="J387" s="2">
        <v>32531</v>
      </c>
      <c r="K387" s="2">
        <v>32531</v>
      </c>
      <c r="L387" s="2">
        <v>32531</v>
      </c>
      <c r="M387" s="6" t="s">
        <v>9</v>
      </c>
      <c r="N387" s="6" t="s">
        <v>9</v>
      </c>
      <c r="O387" s="6" t="s">
        <v>9</v>
      </c>
      <c r="P387" s="6" t="s">
        <v>9</v>
      </c>
      <c r="Q387" s="6" t="s">
        <v>9</v>
      </c>
    </row>
    <row r="388" spans="1:17" ht="15.5" customHeight="1" x14ac:dyDescent="0.35">
      <c r="A388" s="1" t="s">
        <v>9</v>
      </c>
      <c r="B388" s="1" t="s">
        <v>9</v>
      </c>
      <c r="C388" s="3" t="s">
        <v>39</v>
      </c>
      <c r="D388" s="1" t="s">
        <v>8</v>
      </c>
      <c r="E388" s="2">
        <v>32777</v>
      </c>
      <c r="F388" s="2">
        <v>32908</v>
      </c>
      <c r="G388" s="2">
        <v>32904</v>
      </c>
      <c r="H388" s="2">
        <v>32904</v>
      </c>
      <c r="I388" s="2">
        <v>32904</v>
      </c>
      <c r="J388" s="2">
        <v>32904</v>
      </c>
      <c r="K388" s="2">
        <v>32904</v>
      </c>
      <c r="L388" s="2">
        <v>33185</v>
      </c>
      <c r="M388" s="6" t="s">
        <v>9</v>
      </c>
      <c r="N388" s="6" t="s">
        <v>9</v>
      </c>
      <c r="O388" s="6" t="s">
        <v>9</v>
      </c>
      <c r="P388" s="6" t="s">
        <v>9</v>
      </c>
      <c r="Q388" s="6" t="s">
        <v>9</v>
      </c>
    </row>
    <row r="389" spans="1:17" ht="15.5" customHeight="1" x14ac:dyDescent="0.35">
      <c r="A389" s="1" t="s">
        <v>9</v>
      </c>
      <c r="B389" s="1" t="s">
        <v>64</v>
      </c>
      <c r="C389" s="3" t="s">
        <v>8</v>
      </c>
      <c r="D389" s="1" t="s">
        <v>8</v>
      </c>
      <c r="E389" s="2" t="s">
        <v>69</v>
      </c>
      <c r="F389" s="2" t="s">
        <v>69</v>
      </c>
      <c r="G389" s="2" t="s">
        <v>69</v>
      </c>
      <c r="H389" s="2">
        <v>1498054</v>
      </c>
      <c r="I389" s="2">
        <v>1511878</v>
      </c>
      <c r="J389" s="2">
        <v>1505327</v>
      </c>
      <c r="K389" s="2">
        <v>1500069</v>
      </c>
      <c r="L389" s="2">
        <v>1517212</v>
      </c>
      <c r="M389" s="6" t="s">
        <v>9</v>
      </c>
      <c r="N389" s="6" t="s">
        <v>9</v>
      </c>
      <c r="O389" s="6" t="s">
        <v>9</v>
      </c>
      <c r="P389" s="6" t="s">
        <v>9</v>
      </c>
      <c r="Q389" s="6" t="s">
        <v>9</v>
      </c>
    </row>
    <row r="390" spans="1:17" ht="15.5" customHeight="1" x14ac:dyDescent="0.35">
      <c r="A390" s="1" t="s">
        <v>9</v>
      </c>
      <c r="B390" s="1" t="s">
        <v>9</v>
      </c>
      <c r="C390" s="3" t="s">
        <v>19</v>
      </c>
      <c r="D390" s="1" t="s">
        <v>8</v>
      </c>
      <c r="E390" s="2" t="s">
        <v>69</v>
      </c>
      <c r="F390" s="2" t="s">
        <v>69</v>
      </c>
      <c r="G390" s="2" t="s">
        <v>69</v>
      </c>
      <c r="H390" s="2">
        <v>69794</v>
      </c>
      <c r="I390" s="2">
        <v>68993</v>
      </c>
      <c r="J390" s="2">
        <v>68993</v>
      </c>
      <c r="K390" s="2">
        <v>68993</v>
      </c>
      <c r="L390" s="2">
        <v>68993</v>
      </c>
      <c r="M390" s="6" t="s">
        <v>9</v>
      </c>
      <c r="N390" s="6" t="s">
        <v>9</v>
      </c>
      <c r="O390" s="6" t="s">
        <v>9</v>
      </c>
      <c r="P390" s="6" t="s">
        <v>9</v>
      </c>
      <c r="Q390" s="6" t="s">
        <v>9</v>
      </c>
    </row>
    <row r="391" spans="1:17" ht="15.5" customHeight="1" x14ac:dyDescent="0.35">
      <c r="A391" s="1" t="s">
        <v>9</v>
      </c>
      <c r="B391" s="1" t="s">
        <v>9</v>
      </c>
      <c r="C391" s="3" t="s">
        <v>60</v>
      </c>
      <c r="D391" s="1" t="s">
        <v>8</v>
      </c>
      <c r="E391" s="2" t="s">
        <v>69</v>
      </c>
      <c r="F391" s="2" t="s">
        <v>69</v>
      </c>
      <c r="G391" s="2" t="s">
        <v>69</v>
      </c>
      <c r="H391" s="2">
        <v>21272</v>
      </c>
      <c r="I391" s="2">
        <v>20709</v>
      </c>
      <c r="J391" s="2">
        <v>21337</v>
      </c>
      <c r="K391" s="2">
        <v>21014</v>
      </c>
      <c r="L391" s="2">
        <v>21204</v>
      </c>
      <c r="M391" s="6" t="s">
        <v>9</v>
      </c>
      <c r="N391" s="6" t="s">
        <v>9</v>
      </c>
      <c r="O391" s="6" t="s">
        <v>9</v>
      </c>
      <c r="P391" s="6" t="s">
        <v>9</v>
      </c>
      <c r="Q391" s="6" t="s">
        <v>9</v>
      </c>
    </row>
    <row r="392" spans="1:17" ht="15.5" customHeight="1" x14ac:dyDescent="0.35">
      <c r="A392" s="1" t="s">
        <v>9</v>
      </c>
      <c r="B392" s="1" t="s">
        <v>9</v>
      </c>
      <c r="C392" s="3" t="s">
        <v>42</v>
      </c>
      <c r="D392" s="1" t="s">
        <v>8</v>
      </c>
      <c r="E392" s="2" t="s">
        <v>69</v>
      </c>
      <c r="F392" s="2" t="s">
        <v>69</v>
      </c>
      <c r="G392" s="2" t="s">
        <v>69</v>
      </c>
      <c r="H392" s="2">
        <v>46254</v>
      </c>
      <c r="I392" s="2">
        <v>46554</v>
      </c>
      <c r="J392" s="2">
        <v>46554</v>
      </c>
      <c r="K392" s="2">
        <v>46617</v>
      </c>
      <c r="L392" s="2">
        <v>48841</v>
      </c>
      <c r="M392" s="6" t="s">
        <v>9</v>
      </c>
      <c r="N392" s="6" t="s">
        <v>9</v>
      </c>
      <c r="O392" s="6" t="s">
        <v>9</v>
      </c>
      <c r="P392" s="6" t="s">
        <v>9</v>
      </c>
      <c r="Q392" s="6" t="s">
        <v>9</v>
      </c>
    </row>
    <row r="393" spans="1:17" ht="15.5" customHeight="1" x14ac:dyDescent="0.35">
      <c r="A393" s="1" t="s">
        <v>9</v>
      </c>
      <c r="B393" s="1" t="s">
        <v>9</v>
      </c>
      <c r="C393" s="3" t="s">
        <v>27</v>
      </c>
      <c r="D393" s="1" t="s">
        <v>8</v>
      </c>
      <c r="E393" s="2" t="s">
        <v>69</v>
      </c>
      <c r="F393" s="2" t="s">
        <v>69</v>
      </c>
      <c r="G393" s="2" t="s">
        <v>69</v>
      </c>
      <c r="H393" s="2">
        <v>39146</v>
      </c>
      <c r="I393" s="2">
        <v>39148</v>
      </c>
      <c r="J393" s="2">
        <v>39151</v>
      </c>
      <c r="K393" s="2">
        <v>39154</v>
      </c>
      <c r="L393" s="2">
        <v>39204</v>
      </c>
      <c r="M393" s="6" t="s">
        <v>9</v>
      </c>
      <c r="N393" s="6" t="s">
        <v>9</v>
      </c>
      <c r="O393" s="6" t="s">
        <v>9</v>
      </c>
      <c r="P393" s="6" t="s">
        <v>9</v>
      </c>
      <c r="Q393" s="6" t="s">
        <v>9</v>
      </c>
    </row>
    <row r="394" spans="1:17" ht="15.5" customHeight="1" x14ac:dyDescent="0.35">
      <c r="A394" s="1" t="s">
        <v>9</v>
      </c>
      <c r="B394" s="1" t="s">
        <v>9</v>
      </c>
      <c r="C394" s="3" t="s">
        <v>12</v>
      </c>
      <c r="D394" s="1" t="s">
        <v>8</v>
      </c>
      <c r="E394" s="2" t="s">
        <v>69</v>
      </c>
      <c r="F394" s="2" t="s">
        <v>69</v>
      </c>
      <c r="G394" s="2" t="s">
        <v>69</v>
      </c>
      <c r="H394" s="2">
        <v>41651</v>
      </c>
      <c r="I394" s="2">
        <v>41651</v>
      </c>
      <c r="J394" s="2">
        <v>40692</v>
      </c>
      <c r="K394" s="2">
        <v>40692</v>
      </c>
      <c r="L394" s="2">
        <v>40692</v>
      </c>
      <c r="M394" s="6" t="s">
        <v>9</v>
      </c>
      <c r="N394" s="6" t="s">
        <v>9</v>
      </c>
      <c r="O394" s="6" t="s">
        <v>9</v>
      </c>
      <c r="P394" s="6" t="s">
        <v>9</v>
      </c>
      <c r="Q394" s="6" t="s">
        <v>9</v>
      </c>
    </row>
    <row r="395" spans="1:17" ht="15.5" customHeight="1" x14ac:dyDescent="0.35">
      <c r="A395" s="1" t="s">
        <v>9</v>
      </c>
      <c r="B395" s="1" t="s">
        <v>9</v>
      </c>
      <c r="C395" s="3" t="s">
        <v>13</v>
      </c>
      <c r="D395" s="1" t="s">
        <v>8</v>
      </c>
      <c r="E395" s="2" t="s">
        <v>69</v>
      </c>
      <c r="F395" s="2" t="s">
        <v>69</v>
      </c>
      <c r="G395" s="2" t="s">
        <v>69</v>
      </c>
      <c r="H395" s="2">
        <v>70936</v>
      </c>
      <c r="I395" s="2">
        <v>72522</v>
      </c>
      <c r="J395" s="2">
        <v>72522</v>
      </c>
      <c r="K395" s="2">
        <v>72517</v>
      </c>
      <c r="L395" s="2">
        <v>80757</v>
      </c>
      <c r="M395" s="6" t="s">
        <v>9</v>
      </c>
      <c r="N395" s="6" t="s">
        <v>9</v>
      </c>
      <c r="O395" s="6" t="s">
        <v>9</v>
      </c>
      <c r="P395" s="6" t="s">
        <v>9</v>
      </c>
      <c r="Q395" s="6" t="s">
        <v>9</v>
      </c>
    </row>
    <row r="396" spans="1:17" ht="15.5" customHeight="1" x14ac:dyDescent="0.35">
      <c r="A396" s="1" t="s">
        <v>9</v>
      </c>
      <c r="B396" s="1" t="s">
        <v>9</v>
      </c>
      <c r="C396" s="3" t="s">
        <v>28</v>
      </c>
      <c r="D396" s="1" t="s">
        <v>8</v>
      </c>
      <c r="E396" s="2" t="s">
        <v>69</v>
      </c>
      <c r="F396" s="2" t="s">
        <v>69</v>
      </c>
      <c r="G396" s="2" t="s">
        <v>69</v>
      </c>
      <c r="H396" s="2">
        <v>14400</v>
      </c>
      <c r="I396" s="2">
        <v>14400</v>
      </c>
      <c r="J396" s="2">
        <v>14400</v>
      </c>
      <c r="K396" s="2">
        <v>14400</v>
      </c>
      <c r="L396" s="2">
        <v>14400</v>
      </c>
      <c r="M396" s="6" t="s">
        <v>9</v>
      </c>
      <c r="N396" s="6" t="s">
        <v>9</v>
      </c>
      <c r="O396" s="6" t="s">
        <v>9</v>
      </c>
      <c r="P396" s="6" t="s">
        <v>9</v>
      </c>
      <c r="Q396" s="6" t="s">
        <v>9</v>
      </c>
    </row>
    <row r="397" spans="1:17" ht="15.5" customHeight="1" x14ac:dyDescent="0.35">
      <c r="A397" s="1" t="s">
        <v>9</v>
      </c>
      <c r="B397" s="1" t="s">
        <v>9</v>
      </c>
      <c r="C397" s="3" t="s">
        <v>20</v>
      </c>
      <c r="D397" s="1" t="s">
        <v>8</v>
      </c>
      <c r="E397" s="2" t="s">
        <v>69</v>
      </c>
      <c r="F397" s="2" t="s">
        <v>69</v>
      </c>
      <c r="G397" s="2" t="s">
        <v>69</v>
      </c>
      <c r="H397" s="2">
        <v>57957</v>
      </c>
      <c r="I397" s="2">
        <v>60656</v>
      </c>
      <c r="J397" s="2">
        <v>63448</v>
      </c>
      <c r="K397" s="2">
        <v>63448</v>
      </c>
      <c r="L397" s="2">
        <v>58432</v>
      </c>
      <c r="M397" s="6" t="s">
        <v>9</v>
      </c>
      <c r="N397" s="6" t="s">
        <v>9</v>
      </c>
      <c r="O397" s="6" t="s">
        <v>9</v>
      </c>
      <c r="P397" s="6" t="s">
        <v>9</v>
      </c>
      <c r="Q397" s="6" t="s">
        <v>9</v>
      </c>
    </row>
    <row r="398" spans="1:17" ht="15.5" customHeight="1" x14ac:dyDescent="0.35">
      <c r="A398" s="1" t="s">
        <v>9</v>
      </c>
      <c r="B398" s="1" t="s">
        <v>9</v>
      </c>
      <c r="C398" s="3" t="s">
        <v>35</v>
      </c>
      <c r="D398" s="1" t="s">
        <v>8</v>
      </c>
      <c r="E398" s="2" t="s">
        <v>69</v>
      </c>
      <c r="F398" s="2" t="s">
        <v>69</v>
      </c>
      <c r="G398" s="2" t="s">
        <v>69</v>
      </c>
      <c r="H398" s="2">
        <v>27555</v>
      </c>
      <c r="I398" s="2">
        <v>27566</v>
      </c>
      <c r="J398" s="2">
        <v>27388</v>
      </c>
      <c r="K398" s="2">
        <v>27917</v>
      </c>
      <c r="L398" s="2">
        <v>28797</v>
      </c>
      <c r="M398" s="6" t="s">
        <v>9</v>
      </c>
      <c r="N398" s="6" t="s">
        <v>9</v>
      </c>
      <c r="O398" s="6" t="s">
        <v>9</v>
      </c>
      <c r="P398" s="6" t="s">
        <v>9</v>
      </c>
      <c r="Q398" s="6" t="s">
        <v>9</v>
      </c>
    </row>
    <row r="399" spans="1:17" ht="15.5" customHeight="1" x14ac:dyDescent="0.35">
      <c r="A399" s="1" t="s">
        <v>9</v>
      </c>
      <c r="B399" s="1" t="s">
        <v>9</v>
      </c>
      <c r="C399" s="3" t="s">
        <v>61</v>
      </c>
      <c r="D399" s="1" t="s">
        <v>8</v>
      </c>
      <c r="E399" s="2" t="s">
        <v>69</v>
      </c>
      <c r="F399" s="2" t="s">
        <v>69</v>
      </c>
      <c r="G399" s="2" t="s">
        <v>69</v>
      </c>
      <c r="H399" s="2">
        <v>73280</v>
      </c>
      <c r="I399" s="2">
        <v>73367</v>
      </c>
      <c r="J399" s="2">
        <v>73330</v>
      </c>
      <c r="K399" s="2">
        <v>73329</v>
      </c>
      <c r="L399" s="2">
        <v>73207</v>
      </c>
      <c r="M399" s="6" t="s">
        <v>9</v>
      </c>
      <c r="N399" s="6" t="s">
        <v>9</v>
      </c>
      <c r="O399" s="6" t="s">
        <v>9</v>
      </c>
      <c r="P399" s="6" t="s">
        <v>9</v>
      </c>
      <c r="Q399" s="6" t="s">
        <v>9</v>
      </c>
    </row>
    <row r="400" spans="1:17" ht="15.5" customHeight="1" x14ac:dyDescent="0.35">
      <c r="A400" s="1" t="s">
        <v>9</v>
      </c>
      <c r="B400" s="1" t="s">
        <v>9</v>
      </c>
      <c r="C400" s="3" t="s">
        <v>43</v>
      </c>
      <c r="D400" s="1" t="s">
        <v>8</v>
      </c>
      <c r="E400" s="2" t="s">
        <v>69</v>
      </c>
      <c r="F400" s="2" t="s">
        <v>69</v>
      </c>
      <c r="G400" s="2" t="s">
        <v>69</v>
      </c>
      <c r="H400" s="2">
        <v>10</v>
      </c>
      <c r="I400" s="2">
        <v>10</v>
      </c>
      <c r="J400" s="2">
        <v>10</v>
      </c>
      <c r="K400" s="2">
        <v>10</v>
      </c>
      <c r="L400" s="2">
        <v>146</v>
      </c>
      <c r="M400" s="6" t="s">
        <v>9</v>
      </c>
      <c r="N400" s="6" t="s">
        <v>9</v>
      </c>
      <c r="O400" s="6" t="s">
        <v>9</v>
      </c>
      <c r="P400" s="6" t="s">
        <v>9</v>
      </c>
      <c r="Q400" s="6" t="s">
        <v>9</v>
      </c>
    </row>
    <row r="401" spans="1:17" ht="15.5" customHeight="1" x14ac:dyDescent="0.35">
      <c r="A401" s="1" t="s">
        <v>9</v>
      </c>
      <c r="B401" s="1" t="s">
        <v>9</v>
      </c>
      <c r="C401" s="3" t="s">
        <v>14</v>
      </c>
      <c r="D401" s="1" t="s">
        <v>8</v>
      </c>
      <c r="E401" s="2" t="s">
        <v>69</v>
      </c>
      <c r="F401" s="2" t="s">
        <v>69</v>
      </c>
      <c r="G401" s="2" t="s">
        <v>69</v>
      </c>
      <c r="H401" s="2">
        <v>84069</v>
      </c>
      <c r="I401" s="2">
        <v>84069</v>
      </c>
      <c r="J401" s="2">
        <v>84068</v>
      </c>
      <c r="K401" s="2">
        <v>84068</v>
      </c>
      <c r="L401" s="2">
        <v>92102</v>
      </c>
      <c r="M401" s="6" t="s">
        <v>9</v>
      </c>
      <c r="N401" s="6" t="s">
        <v>9</v>
      </c>
      <c r="O401" s="6" t="s">
        <v>9</v>
      </c>
      <c r="P401" s="6" t="s">
        <v>9</v>
      </c>
      <c r="Q401" s="6" t="s">
        <v>9</v>
      </c>
    </row>
    <row r="402" spans="1:17" ht="15.5" customHeight="1" x14ac:dyDescent="0.35">
      <c r="A402" s="1" t="s">
        <v>9</v>
      </c>
      <c r="B402" s="1" t="s">
        <v>9</v>
      </c>
      <c r="C402" s="3" t="s">
        <v>21</v>
      </c>
      <c r="D402" s="1" t="s">
        <v>8</v>
      </c>
      <c r="E402" s="2" t="s">
        <v>69</v>
      </c>
      <c r="F402" s="2" t="s">
        <v>69</v>
      </c>
      <c r="G402" s="2" t="s">
        <v>69</v>
      </c>
      <c r="H402" s="2">
        <v>40779</v>
      </c>
      <c r="I402" s="2">
        <v>40770</v>
      </c>
      <c r="J402" s="2">
        <v>40764</v>
      </c>
      <c r="K402" s="2">
        <v>40749</v>
      </c>
      <c r="L402" s="2">
        <v>40749</v>
      </c>
      <c r="M402" s="6" t="s">
        <v>9</v>
      </c>
      <c r="N402" s="6" t="s">
        <v>9</v>
      </c>
      <c r="O402" s="6" t="s">
        <v>9</v>
      </c>
      <c r="P402" s="6" t="s">
        <v>9</v>
      </c>
      <c r="Q402" s="6" t="s">
        <v>9</v>
      </c>
    </row>
    <row r="403" spans="1:17" ht="15.5" customHeight="1" x14ac:dyDescent="0.35">
      <c r="A403" s="1" t="s">
        <v>9</v>
      </c>
      <c r="B403" s="1" t="s">
        <v>9</v>
      </c>
      <c r="C403" s="3" t="s">
        <v>44</v>
      </c>
      <c r="D403" s="1" t="s">
        <v>8</v>
      </c>
      <c r="E403" s="2" t="s">
        <v>69</v>
      </c>
      <c r="F403" s="2" t="s">
        <v>69</v>
      </c>
      <c r="G403" s="2" t="s">
        <v>69</v>
      </c>
      <c r="H403" s="2">
        <v>19837</v>
      </c>
      <c r="I403" s="2">
        <v>19792</v>
      </c>
      <c r="J403" s="2">
        <v>19762</v>
      </c>
      <c r="K403" s="2">
        <v>19758</v>
      </c>
      <c r="L403" s="2">
        <v>19758</v>
      </c>
      <c r="M403" s="6" t="s">
        <v>9</v>
      </c>
      <c r="N403" s="6" t="s">
        <v>9</v>
      </c>
      <c r="O403" s="6" t="s">
        <v>9</v>
      </c>
      <c r="P403" s="6" t="s">
        <v>9</v>
      </c>
      <c r="Q403" s="6" t="s">
        <v>9</v>
      </c>
    </row>
    <row r="404" spans="1:17" ht="15.5" customHeight="1" x14ac:dyDescent="0.35">
      <c r="A404" s="1" t="s">
        <v>9</v>
      </c>
      <c r="B404" s="1" t="s">
        <v>9</v>
      </c>
      <c r="C404" s="3" t="s">
        <v>54</v>
      </c>
      <c r="D404" s="1" t="s">
        <v>8</v>
      </c>
      <c r="E404" s="2" t="s">
        <v>69</v>
      </c>
      <c r="F404" s="2" t="s">
        <v>69</v>
      </c>
      <c r="G404" s="2" t="s">
        <v>69</v>
      </c>
      <c r="H404" s="2">
        <v>2799</v>
      </c>
      <c r="I404" s="2">
        <v>2799</v>
      </c>
      <c r="J404" s="2">
        <v>2821</v>
      </c>
      <c r="K404" s="2">
        <v>2821</v>
      </c>
      <c r="L404" s="2">
        <v>2821</v>
      </c>
      <c r="M404" s="6" t="s">
        <v>9</v>
      </c>
      <c r="N404" s="6" t="s">
        <v>9</v>
      </c>
      <c r="O404" s="6" t="s">
        <v>9</v>
      </c>
      <c r="P404" s="6" t="s">
        <v>9</v>
      </c>
      <c r="Q404" s="6" t="s">
        <v>9</v>
      </c>
    </row>
    <row r="405" spans="1:17" ht="15.5" customHeight="1" x14ac:dyDescent="0.35">
      <c r="A405" s="1" t="s">
        <v>9</v>
      </c>
      <c r="B405" s="1" t="s">
        <v>9</v>
      </c>
      <c r="C405" s="3" t="s">
        <v>37</v>
      </c>
      <c r="D405" s="1" t="s">
        <v>8</v>
      </c>
      <c r="E405" s="2" t="s">
        <v>69</v>
      </c>
      <c r="F405" s="2" t="s">
        <v>69</v>
      </c>
      <c r="G405" s="2" t="s">
        <v>69</v>
      </c>
      <c r="H405" s="2">
        <v>81</v>
      </c>
      <c r="I405" s="2">
        <v>81</v>
      </c>
      <c r="J405" s="2">
        <v>81</v>
      </c>
      <c r="K405" s="2">
        <v>81</v>
      </c>
      <c r="L405" s="2">
        <v>81</v>
      </c>
      <c r="M405" s="6" t="s">
        <v>9</v>
      </c>
      <c r="N405" s="6" t="s">
        <v>9</v>
      </c>
      <c r="O405" s="6" t="s">
        <v>9</v>
      </c>
      <c r="P405" s="6" t="s">
        <v>9</v>
      </c>
      <c r="Q405" s="6" t="s">
        <v>9</v>
      </c>
    </row>
    <row r="406" spans="1:17" ht="15.5" customHeight="1" x14ac:dyDescent="0.35">
      <c r="A406" s="1" t="s">
        <v>9</v>
      </c>
      <c r="B406" s="1" t="s">
        <v>9</v>
      </c>
      <c r="C406" s="3" t="s">
        <v>45</v>
      </c>
      <c r="D406" s="1" t="s">
        <v>8</v>
      </c>
      <c r="E406" s="2" t="s">
        <v>69</v>
      </c>
      <c r="F406" s="2" t="s">
        <v>69</v>
      </c>
      <c r="G406" s="2" t="s">
        <v>69</v>
      </c>
      <c r="H406" s="2">
        <v>82</v>
      </c>
      <c r="I406" s="2">
        <v>82</v>
      </c>
      <c r="J406" s="2">
        <v>82</v>
      </c>
      <c r="K406" s="2">
        <v>82</v>
      </c>
      <c r="L406" s="2">
        <v>82</v>
      </c>
      <c r="M406" s="6" t="s">
        <v>9</v>
      </c>
      <c r="N406" s="6" t="s">
        <v>9</v>
      </c>
      <c r="O406" s="6" t="s">
        <v>9</v>
      </c>
      <c r="P406" s="6" t="s">
        <v>9</v>
      </c>
      <c r="Q406" s="6" t="s">
        <v>9</v>
      </c>
    </row>
    <row r="407" spans="1:17" ht="15.5" customHeight="1" x14ac:dyDescent="0.35">
      <c r="A407" s="1" t="s">
        <v>9</v>
      </c>
      <c r="B407" s="1" t="s">
        <v>9</v>
      </c>
      <c r="C407" s="3" t="s">
        <v>55</v>
      </c>
      <c r="D407" s="1" t="s">
        <v>8</v>
      </c>
      <c r="E407" s="2" t="s">
        <v>69</v>
      </c>
      <c r="F407" s="2" t="s">
        <v>69</v>
      </c>
      <c r="G407" s="2" t="s">
        <v>69</v>
      </c>
      <c r="H407" s="2">
        <v>41040</v>
      </c>
      <c r="I407" s="2">
        <v>41300</v>
      </c>
      <c r="J407" s="2">
        <v>41325</v>
      </c>
      <c r="K407" s="2">
        <v>41335</v>
      </c>
      <c r="L407" s="2">
        <v>41377</v>
      </c>
      <c r="M407" s="6" t="s">
        <v>9</v>
      </c>
      <c r="N407" s="6" t="s">
        <v>9</v>
      </c>
      <c r="O407" s="6" t="s">
        <v>9</v>
      </c>
      <c r="P407" s="6" t="s">
        <v>9</v>
      </c>
      <c r="Q407" s="6" t="s">
        <v>9</v>
      </c>
    </row>
    <row r="408" spans="1:17" ht="15.5" customHeight="1" x14ac:dyDescent="0.35">
      <c r="A408" s="1" t="s">
        <v>9</v>
      </c>
      <c r="B408" s="1" t="s">
        <v>9</v>
      </c>
      <c r="C408" s="3" t="s">
        <v>22</v>
      </c>
      <c r="D408" s="1" t="s">
        <v>8</v>
      </c>
      <c r="E408" s="2" t="s">
        <v>69</v>
      </c>
      <c r="F408" s="2" t="s">
        <v>69</v>
      </c>
      <c r="G408" s="2" t="s">
        <v>69</v>
      </c>
      <c r="H408" s="2">
        <v>156823</v>
      </c>
      <c r="I408" s="2">
        <v>164075</v>
      </c>
      <c r="J408" s="2">
        <v>164129</v>
      </c>
      <c r="K408" s="2">
        <v>159315</v>
      </c>
      <c r="L408" s="2">
        <v>161742</v>
      </c>
      <c r="M408" s="6" t="s">
        <v>9</v>
      </c>
      <c r="N408" s="6" t="s">
        <v>9</v>
      </c>
      <c r="O408" s="6" t="s">
        <v>9</v>
      </c>
      <c r="P408" s="6" t="s">
        <v>9</v>
      </c>
      <c r="Q408" s="6" t="s">
        <v>9</v>
      </c>
    </row>
    <row r="409" spans="1:17" ht="15.5" customHeight="1" x14ac:dyDescent="0.35">
      <c r="A409" s="1" t="s">
        <v>9</v>
      </c>
      <c r="B409" s="1" t="s">
        <v>9</v>
      </c>
      <c r="C409" s="3" t="s">
        <v>62</v>
      </c>
      <c r="D409" s="1" t="s">
        <v>8</v>
      </c>
      <c r="E409" s="2" t="s">
        <v>69</v>
      </c>
      <c r="F409" s="2" t="s">
        <v>69</v>
      </c>
      <c r="G409" s="2" t="s">
        <v>69</v>
      </c>
      <c r="H409" s="2">
        <v>82295</v>
      </c>
      <c r="I409" s="2">
        <v>82526</v>
      </c>
      <c r="J409" s="2">
        <v>82317</v>
      </c>
      <c r="K409" s="2">
        <v>82317</v>
      </c>
      <c r="L409" s="2">
        <v>82405</v>
      </c>
      <c r="M409" s="6" t="s">
        <v>9</v>
      </c>
      <c r="N409" s="6" t="s">
        <v>9</v>
      </c>
      <c r="O409" s="6" t="s">
        <v>9</v>
      </c>
      <c r="P409" s="6" t="s">
        <v>9</v>
      </c>
      <c r="Q409" s="6" t="s">
        <v>9</v>
      </c>
    </row>
    <row r="410" spans="1:17" ht="15.5" customHeight="1" x14ac:dyDescent="0.35">
      <c r="A410" s="1" t="s">
        <v>9</v>
      </c>
      <c r="B410" s="1" t="s">
        <v>9</v>
      </c>
      <c r="C410" s="3" t="s">
        <v>29</v>
      </c>
      <c r="D410" s="1" t="s">
        <v>8</v>
      </c>
      <c r="E410" s="2" t="s">
        <v>69</v>
      </c>
      <c r="F410" s="2" t="s">
        <v>69</v>
      </c>
      <c r="G410" s="2" t="s">
        <v>69</v>
      </c>
      <c r="H410" s="2">
        <v>21426</v>
      </c>
      <c r="I410" s="2">
        <v>20606</v>
      </c>
      <c r="J410" s="2">
        <v>20610</v>
      </c>
      <c r="K410" s="2">
        <v>20632</v>
      </c>
      <c r="L410" s="2">
        <v>21554</v>
      </c>
      <c r="M410" s="6" t="s">
        <v>9</v>
      </c>
      <c r="N410" s="6" t="s">
        <v>9</v>
      </c>
      <c r="O410" s="6" t="s">
        <v>9</v>
      </c>
      <c r="P410" s="6" t="s">
        <v>9</v>
      </c>
      <c r="Q410" s="6" t="s">
        <v>9</v>
      </c>
    </row>
    <row r="411" spans="1:17" ht="15.5" customHeight="1" x14ac:dyDescent="0.35">
      <c r="A411" s="1" t="s">
        <v>9</v>
      </c>
      <c r="B411" s="1" t="s">
        <v>9</v>
      </c>
      <c r="C411" s="3" t="s">
        <v>50</v>
      </c>
      <c r="D411" s="1" t="s">
        <v>8</v>
      </c>
      <c r="E411" s="2" t="s">
        <v>69</v>
      </c>
      <c r="F411" s="2" t="s">
        <v>69</v>
      </c>
      <c r="G411" s="2" t="s">
        <v>69</v>
      </c>
      <c r="H411" s="2">
        <v>4</v>
      </c>
      <c r="I411" s="2">
        <v>4</v>
      </c>
      <c r="J411" s="2">
        <v>4</v>
      </c>
      <c r="K411" s="2">
        <v>4</v>
      </c>
      <c r="L411" s="2">
        <v>4</v>
      </c>
      <c r="M411" s="6" t="s">
        <v>9</v>
      </c>
      <c r="N411" s="6" t="s">
        <v>9</v>
      </c>
      <c r="O411" s="6" t="s">
        <v>9</v>
      </c>
      <c r="P411" s="6" t="s">
        <v>9</v>
      </c>
      <c r="Q411" s="6" t="s">
        <v>9</v>
      </c>
    </row>
    <row r="412" spans="1:17" ht="15.5" customHeight="1" x14ac:dyDescent="0.35">
      <c r="A412" s="1" t="s">
        <v>9</v>
      </c>
      <c r="B412" s="1" t="s">
        <v>9</v>
      </c>
      <c r="C412" s="3" t="s">
        <v>15</v>
      </c>
      <c r="D412" s="1" t="s">
        <v>8</v>
      </c>
      <c r="E412" s="2" t="s">
        <v>69</v>
      </c>
      <c r="F412" s="2" t="s">
        <v>69</v>
      </c>
      <c r="G412" s="2" t="s">
        <v>69</v>
      </c>
      <c r="H412" s="2">
        <v>119260</v>
      </c>
      <c r="I412" s="2">
        <v>119685</v>
      </c>
      <c r="J412" s="2">
        <v>119704</v>
      </c>
      <c r="K412" s="2">
        <v>120057</v>
      </c>
      <c r="L412" s="2">
        <v>120139</v>
      </c>
      <c r="M412" s="6" t="s">
        <v>9</v>
      </c>
      <c r="N412" s="6" t="s">
        <v>9</v>
      </c>
      <c r="O412" s="6" t="s">
        <v>9</v>
      </c>
      <c r="P412" s="6" t="s">
        <v>9</v>
      </c>
      <c r="Q412" s="6" t="s">
        <v>9</v>
      </c>
    </row>
    <row r="413" spans="1:17" ht="15.5" customHeight="1" x14ac:dyDescent="0.35">
      <c r="A413" s="1" t="s">
        <v>9</v>
      </c>
      <c r="B413" s="1" t="s">
        <v>9</v>
      </c>
      <c r="C413" s="3" t="s">
        <v>56</v>
      </c>
      <c r="D413" s="1" t="s">
        <v>8</v>
      </c>
      <c r="E413" s="2" t="s">
        <v>69</v>
      </c>
      <c r="F413" s="2" t="s">
        <v>69</v>
      </c>
      <c r="G413" s="2" t="s">
        <v>69</v>
      </c>
      <c r="H413" s="2">
        <v>10723</v>
      </c>
      <c r="I413" s="2">
        <v>11123</v>
      </c>
      <c r="J413" s="2">
        <v>11123</v>
      </c>
      <c r="K413" s="2">
        <v>11123</v>
      </c>
      <c r="L413" s="2">
        <v>11123</v>
      </c>
      <c r="M413" s="6" t="s">
        <v>9</v>
      </c>
      <c r="N413" s="6" t="s">
        <v>9</v>
      </c>
      <c r="O413" s="6" t="s">
        <v>9</v>
      </c>
      <c r="P413" s="6" t="s">
        <v>9</v>
      </c>
      <c r="Q413" s="6" t="s">
        <v>9</v>
      </c>
    </row>
    <row r="414" spans="1:17" ht="15.5" customHeight="1" x14ac:dyDescent="0.35">
      <c r="A414" s="1" t="s">
        <v>9</v>
      </c>
      <c r="B414" s="1" t="s">
        <v>9</v>
      </c>
      <c r="C414" s="3" t="s">
        <v>23</v>
      </c>
      <c r="D414" s="1" t="s">
        <v>8</v>
      </c>
      <c r="E414" s="2" t="s">
        <v>69</v>
      </c>
      <c r="F414" s="2" t="s">
        <v>69</v>
      </c>
      <c r="G414" s="2" t="s">
        <v>69</v>
      </c>
      <c r="H414" s="2">
        <v>72266</v>
      </c>
      <c r="I414" s="2">
        <v>72113</v>
      </c>
      <c r="J414" s="2">
        <v>71993</v>
      </c>
      <c r="K414" s="2">
        <v>72139</v>
      </c>
      <c r="L414" s="2">
        <v>72256</v>
      </c>
      <c r="M414" s="6" t="s">
        <v>9</v>
      </c>
      <c r="N414" s="6" t="s">
        <v>9</v>
      </c>
      <c r="O414" s="6" t="s">
        <v>9</v>
      </c>
      <c r="P414" s="6" t="s">
        <v>9</v>
      </c>
      <c r="Q414" s="6" t="s">
        <v>9</v>
      </c>
    </row>
    <row r="415" spans="1:17" ht="15.5" customHeight="1" x14ac:dyDescent="0.35">
      <c r="A415" s="1" t="s">
        <v>9</v>
      </c>
      <c r="B415" s="1" t="s">
        <v>9</v>
      </c>
      <c r="C415" s="3" t="s">
        <v>30</v>
      </c>
      <c r="D415" s="1" t="s">
        <v>8</v>
      </c>
      <c r="E415" s="2" t="s">
        <v>69</v>
      </c>
      <c r="F415" s="2" t="s">
        <v>69</v>
      </c>
      <c r="G415" s="2" t="s">
        <v>69</v>
      </c>
      <c r="H415" s="2">
        <v>40150</v>
      </c>
      <c r="I415" s="2">
        <v>41685</v>
      </c>
      <c r="J415" s="2">
        <v>41899</v>
      </c>
      <c r="K415" s="2">
        <v>41311</v>
      </c>
      <c r="L415" s="2">
        <v>41260</v>
      </c>
      <c r="M415" s="6" t="s">
        <v>9</v>
      </c>
      <c r="N415" s="6" t="s">
        <v>9</v>
      </c>
      <c r="O415" s="6" t="s">
        <v>9</v>
      </c>
      <c r="P415" s="6" t="s">
        <v>9</v>
      </c>
      <c r="Q415" s="6" t="s">
        <v>9</v>
      </c>
    </row>
    <row r="416" spans="1:17" ht="15.5" customHeight="1" x14ac:dyDescent="0.35">
      <c r="A416" s="1" t="s">
        <v>9</v>
      </c>
      <c r="B416" s="1" t="s">
        <v>9</v>
      </c>
      <c r="C416" s="3" t="s">
        <v>57</v>
      </c>
      <c r="D416" s="1" t="s">
        <v>8</v>
      </c>
      <c r="E416" s="2" t="s">
        <v>69</v>
      </c>
      <c r="F416" s="2" t="s">
        <v>69</v>
      </c>
      <c r="G416" s="2" t="s">
        <v>69</v>
      </c>
      <c r="H416" s="2">
        <v>399</v>
      </c>
      <c r="I416" s="2">
        <v>419</v>
      </c>
      <c r="J416" s="2">
        <v>413</v>
      </c>
      <c r="K416" s="2">
        <v>598</v>
      </c>
      <c r="L416" s="2">
        <v>523</v>
      </c>
      <c r="M416" s="6" t="s">
        <v>9</v>
      </c>
      <c r="N416" s="6" t="s">
        <v>9</v>
      </c>
      <c r="O416" s="6" t="s">
        <v>9</v>
      </c>
      <c r="P416" s="6" t="s">
        <v>9</v>
      </c>
      <c r="Q416" s="6" t="s">
        <v>9</v>
      </c>
    </row>
    <row r="417" spans="1:17" ht="15.5" customHeight="1" x14ac:dyDescent="0.35">
      <c r="A417" s="1" t="s">
        <v>9</v>
      </c>
      <c r="B417" s="1" t="s">
        <v>9</v>
      </c>
      <c r="C417" s="3" t="s">
        <v>47</v>
      </c>
      <c r="D417" s="1" t="s">
        <v>8</v>
      </c>
      <c r="E417" s="2" t="s">
        <v>69</v>
      </c>
      <c r="F417" s="2" t="s">
        <v>69</v>
      </c>
      <c r="G417" s="2" t="s">
        <v>69</v>
      </c>
      <c r="H417" s="2">
        <v>37669</v>
      </c>
      <c r="I417" s="2">
        <v>39388</v>
      </c>
      <c r="J417" s="2">
        <v>39348</v>
      </c>
      <c r="K417" s="2">
        <v>39323</v>
      </c>
      <c r="L417" s="2">
        <v>37753</v>
      </c>
      <c r="M417" s="6" t="s">
        <v>9</v>
      </c>
      <c r="N417" s="6" t="s">
        <v>9</v>
      </c>
      <c r="O417" s="6" t="s">
        <v>9</v>
      </c>
      <c r="P417" s="6" t="s">
        <v>9</v>
      </c>
      <c r="Q417" s="6" t="s">
        <v>9</v>
      </c>
    </row>
    <row r="418" spans="1:17" ht="15.5" customHeight="1" x14ac:dyDescent="0.35">
      <c r="A418" s="1" t="s">
        <v>9</v>
      </c>
      <c r="B418" s="1" t="s">
        <v>9</v>
      </c>
      <c r="C418" s="3" t="s">
        <v>16</v>
      </c>
      <c r="D418" s="1" t="s">
        <v>8</v>
      </c>
      <c r="E418" s="2" t="s">
        <v>69</v>
      </c>
      <c r="F418" s="2" t="s">
        <v>69</v>
      </c>
      <c r="G418" s="2" t="s">
        <v>69</v>
      </c>
      <c r="H418" s="2">
        <v>26642</v>
      </c>
      <c r="I418" s="2">
        <v>26993</v>
      </c>
      <c r="J418" s="2">
        <v>26678</v>
      </c>
      <c r="K418" s="2">
        <v>25903</v>
      </c>
      <c r="L418" s="2">
        <v>26128</v>
      </c>
      <c r="M418" s="6" t="s">
        <v>9</v>
      </c>
      <c r="N418" s="6" t="s">
        <v>9</v>
      </c>
      <c r="O418" s="6" t="s">
        <v>9</v>
      </c>
      <c r="P418" s="6" t="s">
        <v>9</v>
      </c>
      <c r="Q418" s="6" t="s">
        <v>9</v>
      </c>
    </row>
    <row r="419" spans="1:17" ht="15.5" customHeight="1" x14ac:dyDescent="0.35">
      <c r="A419" s="1" t="s">
        <v>9</v>
      </c>
      <c r="B419" s="1" t="s">
        <v>9</v>
      </c>
      <c r="C419" s="3" t="s">
        <v>17</v>
      </c>
      <c r="D419" s="1" t="s">
        <v>8</v>
      </c>
      <c r="E419" s="2" t="s">
        <v>69</v>
      </c>
      <c r="F419" s="2" t="s">
        <v>69</v>
      </c>
      <c r="G419" s="2" t="s">
        <v>69</v>
      </c>
      <c r="H419" s="2">
        <v>36233</v>
      </c>
      <c r="I419" s="2">
        <v>36419</v>
      </c>
      <c r="J419" s="2">
        <v>36263</v>
      </c>
      <c r="K419" s="2">
        <v>36257</v>
      </c>
      <c r="L419" s="2">
        <v>36316</v>
      </c>
      <c r="M419" s="6" t="s">
        <v>9</v>
      </c>
      <c r="N419" s="6" t="s">
        <v>9</v>
      </c>
      <c r="O419" s="6" t="s">
        <v>9</v>
      </c>
      <c r="P419" s="6" t="s">
        <v>9</v>
      </c>
      <c r="Q419" s="6" t="s">
        <v>9</v>
      </c>
    </row>
    <row r="420" spans="1:17" ht="15.5" customHeight="1" x14ac:dyDescent="0.35">
      <c r="A420" s="1" t="s">
        <v>9</v>
      </c>
      <c r="B420" s="1" t="s">
        <v>9</v>
      </c>
      <c r="C420" s="3" t="s">
        <v>24</v>
      </c>
      <c r="D420" s="1" t="s">
        <v>8</v>
      </c>
      <c r="E420" s="2" t="s">
        <v>69</v>
      </c>
      <c r="F420" s="2" t="s">
        <v>69</v>
      </c>
      <c r="G420" s="2" t="s">
        <v>69</v>
      </c>
      <c r="H420" s="2">
        <v>72256</v>
      </c>
      <c r="I420" s="2">
        <v>72085</v>
      </c>
      <c r="J420" s="2">
        <v>71063</v>
      </c>
      <c r="K420" s="2">
        <v>70663</v>
      </c>
      <c r="L420" s="2">
        <v>70329</v>
      </c>
      <c r="M420" s="6" t="s">
        <v>9</v>
      </c>
      <c r="N420" s="6" t="s">
        <v>9</v>
      </c>
      <c r="O420" s="6" t="s">
        <v>9</v>
      </c>
      <c r="P420" s="6" t="s">
        <v>9</v>
      </c>
      <c r="Q420" s="6" t="s">
        <v>9</v>
      </c>
    </row>
    <row r="421" spans="1:17" ht="15.5" customHeight="1" x14ac:dyDescent="0.35">
      <c r="A421" s="1" t="s">
        <v>9</v>
      </c>
      <c r="B421" s="1" t="s">
        <v>9</v>
      </c>
      <c r="C421" s="3" t="s">
        <v>31</v>
      </c>
      <c r="D421" s="1" t="s">
        <v>8</v>
      </c>
      <c r="E421" s="2" t="s">
        <v>69</v>
      </c>
      <c r="F421" s="2" t="s">
        <v>69</v>
      </c>
      <c r="G421" s="2" t="s">
        <v>69</v>
      </c>
      <c r="H421" s="2">
        <v>72727</v>
      </c>
      <c r="I421" s="2">
        <v>72727</v>
      </c>
      <c r="J421" s="2">
        <v>72820</v>
      </c>
      <c r="K421" s="2">
        <v>72676</v>
      </c>
      <c r="L421" s="2">
        <v>72958</v>
      </c>
      <c r="M421" s="6" t="s">
        <v>9</v>
      </c>
      <c r="N421" s="6" t="s">
        <v>9</v>
      </c>
      <c r="O421" s="6" t="s">
        <v>9</v>
      </c>
      <c r="P421" s="6" t="s">
        <v>9</v>
      </c>
      <c r="Q421" s="6" t="s">
        <v>9</v>
      </c>
    </row>
    <row r="422" spans="1:17" ht="15.5" customHeight="1" x14ac:dyDescent="0.35">
      <c r="A422" s="1" t="s">
        <v>9</v>
      </c>
      <c r="B422" s="1" t="s">
        <v>9</v>
      </c>
      <c r="C422" s="3" t="s">
        <v>48</v>
      </c>
      <c r="D422" s="1" t="s">
        <v>8</v>
      </c>
      <c r="E422" s="2" t="s">
        <v>69</v>
      </c>
      <c r="F422" s="2" t="s">
        <v>69</v>
      </c>
      <c r="G422" s="2" t="s">
        <v>69</v>
      </c>
      <c r="H422" s="2">
        <v>754</v>
      </c>
      <c r="I422" s="2">
        <v>754</v>
      </c>
      <c r="J422" s="2">
        <v>762</v>
      </c>
      <c r="K422" s="2">
        <v>748</v>
      </c>
      <c r="L422" s="2">
        <v>826</v>
      </c>
      <c r="M422" s="6" t="s">
        <v>9</v>
      </c>
      <c r="N422" s="6" t="s">
        <v>9</v>
      </c>
      <c r="O422" s="6" t="s">
        <v>9</v>
      </c>
      <c r="P422" s="6" t="s">
        <v>9</v>
      </c>
      <c r="Q422" s="6" t="s">
        <v>9</v>
      </c>
    </row>
    <row r="423" spans="1:17" ht="15.5" customHeight="1" x14ac:dyDescent="0.35">
      <c r="A423" s="1" t="s">
        <v>9</v>
      </c>
      <c r="B423" s="1" t="s">
        <v>9</v>
      </c>
      <c r="C423" s="3" t="s">
        <v>63</v>
      </c>
      <c r="D423" s="1" t="s">
        <v>8</v>
      </c>
      <c r="E423" s="2" t="s">
        <v>69</v>
      </c>
      <c r="F423" s="2" t="s">
        <v>69</v>
      </c>
      <c r="G423" s="2" t="s">
        <v>69</v>
      </c>
      <c r="H423" s="2">
        <v>26553</v>
      </c>
      <c r="I423" s="2">
        <v>26007</v>
      </c>
      <c r="J423" s="2">
        <v>26392</v>
      </c>
      <c r="K423" s="2">
        <v>26620</v>
      </c>
      <c r="L423" s="2">
        <v>26620</v>
      </c>
      <c r="M423" s="6" t="s">
        <v>9</v>
      </c>
      <c r="N423" s="6" t="s">
        <v>9</v>
      </c>
      <c r="O423" s="6" t="s">
        <v>9</v>
      </c>
      <c r="P423" s="6" t="s">
        <v>9</v>
      </c>
      <c r="Q423" s="6" t="s">
        <v>9</v>
      </c>
    </row>
    <row r="424" spans="1:17" ht="15.5" customHeight="1" x14ac:dyDescent="0.35">
      <c r="A424" s="1" t="s">
        <v>9</v>
      </c>
      <c r="B424" s="1" t="s">
        <v>9</v>
      </c>
      <c r="C424" s="3" t="s">
        <v>38</v>
      </c>
      <c r="D424" s="1" t="s">
        <v>8</v>
      </c>
      <c r="E424" s="2" t="s">
        <v>69</v>
      </c>
      <c r="F424" s="2" t="s">
        <v>69</v>
      </c>
      <c r="G424" s="2" t="s">
        <v>69</v>
      </c>
      <c r="H424" s="2">
        <v>52</v>
      </c>
      <c r="I424" s="2">
        <v>52</v>
      </c>
      <c r="J424" s="2">
        <v>91</v>
      </c>
      <c r="K424" s="2">
        <v>91</v>
      </c>
      <c r="L424" s="2">
        <v>91</v>
      </c>
      <c r="M424" s="6" t="s">
        <v>9</v>
      </c>
      <c r="N424" s="6" t="s">
        <v>9</v>
      </c>
      <c r="O424" s="6" t="s">
        <v>9</v>
      </c>
      <c r="P424" s="6" t="s">
        <v>9</v>
      </c>
      <c r="Q424" s="6" t="s">
        <v>9</v>
      </c>
    </row>
    <row r="425" spans="1:17" ht="15.5" customHeight="1" x14ac:dyDescent="0.35">
      <c r="A425" s="1" t="s">
        <v>9</v>
      </c>
      <c r="B425" s="1" t="s">
        <v>9</v>
      </c>
      <c r="C425" s="3" t="s">
        <v>32</v>
      </c>
      <c r="D425" s="1" t="s">
        <v>8</v>
      </c>
      <c r="E425" s="2" t="s">
        <v>69</v>
      </c>
      <c r="F425" s="2" t="s">
        <v>69</v>
      </c>
      <c r="G425" s="2" t="s">
        <v>69</v>
      </c>
      <c r="H425" s="2">
        <v>7713</v>
      </c>
      <c r="I425" s="2">
        <v>7621</v>
      </c>
      <c r="J425" s="2">
        <v>7619</v>
      </c>
      <c r="K425" s="2">
        <v>7616</v>
      </c>
      <c r="L425" s="2">
        <v>7617</v>
      </c>
      <c r="M425" s="6" t="s">
        <v>9</v>
      </c>
      <c r="N425" s="6" t="s">
        <v>9</v>
      </c>
      <c r="O425" s="6" t="s">
        <v>9</v>
      </c>
      <c r="P425" s="6" t="s">
        <v>9</v>
      </c>
      <c r="Q425" s="6" t="s">
        <v>9</v>
      </c>
    </row>
    <row r="426" spans="1:17" ht="15.5" customHeight="1" x14ac:dyDescent="0.35">
      <c r="A426" s="1" t="s">
        <v>9</v>
      </c>
      <c r="B426" s="1" t="s">
        <v>9</v>
      </c>
      <c r="C426" s="3" t="s">
        <v>58</v>
      </c>
      <c r="D426" s="1" t="s">
        <v>8</v>
      </c>
      <c r="E426" s="2" t="s">
        <v>69</v>
      </c>
      <c r="F426" s="2" t="s">
        <v>69</v>
      </c>
      <c r="G426" s="2" t="s">
        <v>69</v>
      </c>
      <c r="H426" s="2">
        <v>30893</v>
      </c>
      <c r="I426" s="2">
        <v>30853</v>
      </c>
      <c r="J426" s="2">
        <v>23097</v>
      </c>
      <c r="K426" s="2">
        <v>23417</v>
      </c>
      <c r="L426" s="2">
        <v>23417</v>
      </c>
      <c r="M426" s="6" t="s">
        <v>9</v>
      </c>
      <c r="N426" s="6" t="s">
        <v>9</v>
      </c>
      <c r="O426" s="6" t="s">
        <v>9</v>
      </c>
      <c r="P426" s="6" t="s">
        <v>9</v>
      </c>
      <c r="Q426" s="6" t="s">
        <v>9</v>
      </c>
    </row>
    <row r="427" spans="1:17" ht="15.5" customHeight="1" x14ac:dyDescent="0.35">
      <c r="A427" s="1" t="s">
        <v>9</v>
      </c>
      <c r="B427" s="1" t="s">
        <v>9</v>
      </c>
      <c r="C427" s="3" t="s">
        <v>39</v>
      </c>
      <c r="D427" s="1" t="s">
        <v>8</v>
      </c>
      <c r="E427" s="2" t="s">
        <v>69</v>
      </c>
      <c r="F427" s="2" t="s">
        <v>69</v>
      </c>
      <c r="G427" s="2" t="s">
        <v>69</v>
      </c>
      <c r="H427" s="2">
        <v>32274</v>
      </c>
      <c r="I427" s="2">
        <v>32274</v>
      </c>
      <c r="J427" s="2">
        <v>32274</v>
      </c>
      <c r="K427" s="2">
        <v>32274</v>
      </c>
      <c r="L427" s="2">
        <v>32508</v>
      </c>
      <c r="M427" s="6" t="s">
        <v>9</v>
      </c>
      <c r="N427" s="6" t="s">
        <v>9</v>
      </c>
      <c r="O427" s="6" t="s">
        <v>9</v>
      </c>
      <c r="P427" s="6" t="s">
        <v>9</v>
      </c>
      <c r="Q427" s="6" t="s">
        <v>9</v>
      </c>
    </row>
    <row r="428" spans="1:17" ht="15.5" customHeight="1" x14ac:dyDescent="0.35">
      <c r="A428" s="1" t="s">
        <v>70</v>
      </c>
      <c r="B428" s="1" t="s">
        <v>7</v>
      </c>
      <c r="C428" s="3" t="s">
        <v>8</v>
      </c>
      <c r="D428" s="1" t="s">
        <v>8</v>
      </c>
      <c r="E428" s="2">
        <v>217968</v>
      </c>
      <c r="F428" s="2">
        <v>214463</v>
      </c>
      <c r="G428" s="2">
        <v>215382</v>
      </c>
      <c r="H428" s="2">
        <v>213571</v>
      </c>
      <c r="I428" s="2">
        <v>211347</v>
      </c>
      <c r="J428" s="2">
        <v>210475</v>
      </c>
      <c r="K428" s="2">
        <v>210270</v>
      </c>
      <c r="L428" s="2">
        <v>209417</v>
      </c>
      <c r="M428" s="6" t="s">
        <v>9</v>
      </c>
      <c r="N428" s="6" t="s">
        <v>9</v>
      </c>
      <c r="O428" s="6" t="s">
        <v>9</v>
      </c>
      <c r="P428" s="6" t="s">
        <v>9</v>
      </c>
      <c r="Q428" s="6" t="s">
        <v>9</v>
      </c>
    </row>
    <row r="429" spans="1:17" ht="15.5" customHeight="1" x14ac:dyDescent="0.35">
      <c r="A429" s="1" t="s">
        <v>9</v>
      </c>
      <c r="B429" s="1" t="s">
        <v>9</v>
      </c>
      <c r="C429" s="3" t="s">
        <v>19</v>
      </c>
      <c r="D429" s="1" t="s">
        <v>8</v>
      </c>
      <c r="E429" s="2">
        <v>3878</v>
      </c>
      <c r="F429" s="2">
        <v>4033</v>
      </c>
      <c r="G429" s="2">
        <v>4493</v>
      </c>
      <c r="H429" s="2">
        <v>4656</v>
      </c>
      <c r="I429" s="2">
        <v>4656</v>
      </c>
      <c r="J429" s="2">
        <v>4656</v>
      </c>
      <c r="K429" s="2">
        <v>4656</v>
      </c>
      <c r="L429" s="2">
        <v>4656</v>
      </c>
      <c r="M429" s="6" t="s">
        <v>9</v>
      </c>
      <c r="N429" s="6" t="s">
        <v>9</v>
      </c>
      <c r="O429" s="6" t="s">
        <v>9</v>
      </c>
      <c r="P429" s="6" t="s">
        <v>9</v>
      </c>
      <c r="Q429" s="6" t="s">
        <v>9</v>
      </c>
    </row>
    <row r="430" spans="1:17" ht="15.5" customHeight="1" x14ac:dyDescent="0.35">
      <c r="A430" s="1" t="s">
        <v>9</v>
      </c>
      <c r="B430" s="1" t="s">
        <v>9</v>
      </c>
      <c r="C430" s="3" t="s">
        <v>60</v>
      </c>
      <c r="D430" s="1" t="s">
        <v>8</v>
      </c>
      <c r="E430" s="2">
        <v>3603</v>
      </c>
      <c r="F430" s="2">
        <v>3577</v>
      </c>
      <c r="G430" s="2">
        <v>3577</v>
      </c>
      <c r="H430" s="2">
        <v>3538</v>
      </c>
      <c r="I430" s="2">
        <v>3746</v>
      </c>
      <c r="J430" s="2">
        <v>3738</v>
      </c>
      <c r="K430" s="2">
        <v>3775</v>
      </c>
      <c r="L430" s="2">
        <v>3764</v>
      </c>
      <c r="M430" s="6" t="s">
        <v>9</v>
      </c>
      <c r="N430" s="6" t="s">
        <v>9</v>
      </c>
      <c r="O430" s="6" t="s">
        <v>9</v>
      </c>
      <c r="P430" s="6" t="s">
        <v>9</v>
      </c>
      <c r="Q430" s="6" t="s">
        <v>9</v>
      </c>
    </row>
    <row r="431" spans="1:17" ht="15.5" customHeight="1" x14ac:dyDescent="0.35">
      <c r="A431" s="1" t="s">
        <v>9</v>
      </c>
      <c r="B431" s="1" t="s">
        <v>9</v>
      </c>
      <c r="C431" s="3" t="s">
        <v>42</v>
      </c>
      <c r="D431" s="1" t="s">
        <v>8</v>
      </c>
      <c r="E431" s="2">
        <v>1254</v>
      </c>
      <c r="F431" s="2">
        <v>1254</v>
      </c>
      <c r="G431" s="2">
        <v>1253</v>
      </c>
      <c r="H431" s="2">
        <v>1234</v>
      </c>
      <c r="I431" s="2">
        <v>1036</v>
      </c>
      <c r="J431" s="2">
        <v>1036</v>
      </c>
      <c r="K431" s="2">
        <v>936</v>
      </c>
      <c r="L431" s="2">
        <v>974</v>
      </c>
      <c r="M431" s="6" t="s">
        <v>9</v>
      </c>
      <c r="N431" s="6" t="s">
        <v>9</v>
      </c>
      <c r="O431" s="6" t="s">
        <v>9</v>
      </c>
      <c r="P431" s="6" t="s">
        <v>9</v>
      </c>
      <c r="Q431" s="6" t="s">
        <v>9</v>
      </c>
    </row>
    <row r="432" spans="1:17" ht="15.5" customHeight="1" x14ac:dyDescent="0.35">
      <c r="A432" s="1" t="s">
        <v>9</v>
      </c>
      <c r="B432" s="1" t="s">
        <v>9</v>
      </c>
      <c r="C432" s="3" t="s">
        <v>27</v>
      </c>
      <c r="D432" s="1" t="s">
        <v>8</v>
      </c>
      <c r="E432" s="2">
        <v>7209</v>
      </c>
      <c r="F432" s="2">
        <v>6096</v>
      </c>
      <c r="G432" s="2">
        <v>6035</v>
      </c>
      <c r="H432" s="2">
        <v>6084</v>
      </c>
      <c r="I432" s="2">
        <v>6084</v>
      </c>
      <c r="J432" s="2">
        <v>6084</v>
      </c>
      <c r="K432" s="2">
        <v>6075</v>
      </c>
      <c r="L432" s="2">
        <v>5930</v>
      </c>
      <c r="M432" s="6" t="s">
        <v>9</v>
      </c>
      <c r="N432" s="6" t="s">
        <v>9</v>
      </c>
      <c r="O432" s="6" t="s">
        <v>9</v>
      </c>
      <c r="P432" s="6" t="s">
        <v>9</v>
      </c>
      <c r="Q432" s="6" t="s">
        <v>9</v>
      </c>
    </row>
    <row r="433" spans="1:17" ht="15.5" customHeight="1" x14ac:dyDescent="0.35">
      <c r="A433" s="1" t="s">
        <v>9</v>
      </c>
      <c r="B433" s="1" t="s">
        <v>9</v>
      </c>
      <c r="C433" s="3" t="s">
        <v>12</v>
      </c>
      <c r="D433" s="1" t="s">
        <v>8</v>
      </c>
      <c r="E433" s="2">
        <v>2057</v>
      </c>
      <c r="F433" s="2">
        <v>2057</v>
      </c>
      <c r="G433" s="2">
        <v>2059</v>
      </c>
      <c r="H433" s="2">
        <v>2334</v>
      </c>
      <c r="I433" s="2">
        <v>2334</v>
      </c>
      <c r="J433" s="2">
        <v>2334</v>
      </c>
      <c r="K433" s="2">
        <v>2222</v>
      </c>
      <c r="L433" s="2">
        <v>2222</v>
      </c>
      <c r="M433" s="6" t="s">
        <v>9</v>
      </c>
      <c r="N433" s="6" t="s">
        <v>9</v>
      </c>
      <c r="O433" s="6" t="s">
        <v>9</v>
      </c>
      <c r="P433" s="6" t="s">
        <v>9</v>
      </c>
      <c r="Q433" s="6" t="s">
        <v>9</v>
      </c>
    </row>
    <row r="434" spans="1:17" ht="15.5" customHeight="1" x14ac:dyDescent="0.35">
      <c r="A434" s="1" t="s">
        <v>9</v>
      </c>
      <c r="B434" s="1" t="s">
        <v>9</v>
      </c>
      <c r="C434" s="3" t="s">
        <v>13</v>
      </c>
      <c r="D434" s="1" t="s">
        <v>8</v>
      </c>
      <c r="E434" s="2">
        <v>404</v>
      </c>
      <c r="F434" s="2">
        <v>446</v>
      </c>
      <c r="G434" s="2">
        <v>438</v>
      </c>
      <c r="H434" s="2">
        <v>463</v>
      </c>
      <c r="I434" s="2">
        <v>437</v>
      </c>
      <c r="J434" s="2">
        <v>437</v>
      </c>
      <c r="K434" s="2">
        <v>437</v>
      </c>
      <c r="L434" s="2">
        <v>408</v>
      </c>
      <c r="M434" s="6" t="s">
        <v>9</v>
      </c>
      <c r="N434" s="6" t="s">
        <v>9</v>
      </c>
      <c r="O434" s="6" t="s">
        <v>9</v>
      </c>
      <c r="P434" s="6" t="s">
        <v>9</v>
      </c>
      <c r="Q434" s="6" t="s">
        <v>9</v>
      </c>
    </row>
    <row r="435" spans="1:17" ht="15.5" customHeight="1" x14ac:dyDescent="0.35">
      <c r="A435" s="1" t="s">
        <v>9</v>
      </c>
      <c r="B435" s="1" t="s">
        <v>9</v>
      </c>
      <c r="C435" s="3" t="s">
        <v>28</v>
      </c>
      <c r="D435" s="1" t="s">
        <v>8</v>
      </c>
      <c r="E435" s="2">
        <v>1690</v>
      </c>
      <c r="F435" s="2">
        <v>1690</v>
      </c>
      <c r="G435" s="2">
        <v>1690</v>
      </c>
      <c r="H435" s="2">
        <v>1690</v>
      </c>
      <c r="I435" s="2">
        <v>1690</v>
      </c>
      <c r="J435" s="2">
        <v>1680</v>
      </c>
      <c r="K435" s="2">
        <v>1680</v>
      </c>
      <c r="L435" s="2">
        <v>1680</v>
      </c>
      <c r="M435" s="6" t="s">
        <v>9</v>
      </c>
      <c r="N435" s="6" t="s">
        <v>9</v>
      </c>
      <c r="O435" s="6" t="s">
        <v>9</v>
      </c>
      <c r="P435" s="6" t="s">
        <v>9</v>
      </c>
      <c r="Q435" s="6" t="s">
        <v>9</v>
      </c>
    </row>
    <row r="436" spans="1:17" ht="15.5" customHeight="1" x14ac:dyDescent="0.35">
      <c r="A436" s="1" t="s">
        <v>9</v>
      </c>
      <c r="B436" s="1" t="s">
        <v>9</v>
      </c>
      <c r="C436" s="3" t="s">
        <v>20</v>
      </c>
      <c r="D436" s="1" t="s">
        <v>8</v>
      </c>
      <c r="E436" s="2">
        <v>202</v>
      </c>
      <c r="F436" s="2">
        <v>3</v>
      </c>
      <c r="G436" s="2">
        <v>3</v>
      </c>
      <c r="H436" s="2">
        <v>3</v>
      </c>
      <c r="I436" s="2">
        <v>3</v>
      </c>
      <c r="J436" s="2">
        <v>3</v>
      </c>
      <c r="K436" s="2">
        <v>3</v>
      </c>
      <c r="L436" s="2">
        <v>60</v>
      </c>
      <c r="M436" s="6" t="s">
        <v>9</v>
      </c>
      <c r="N436" s="6" t="s">
        <v>9</v>
      </c>
      <c r="O436" s="6" t="s">
        <v>9</v>
      </c>
      <c r="P436" s="6" t="s">
        <v>9</v>
      </c>
      <c r="Q436" s="6" t="s">
        <v>9</v>
      </c>
    </row>
    <row r="437" spans="1:17" ht="15.5" customHeight="1" x14ac:dyDescent="0.35">
      <c r="A437" s="1" t="s">
        <v>9</v>
      </c>
      <c r="B437" s="1" t="s">
        <v>9</v>
      </c>
      <c r="C437" s="3" t="s">
        <v>34</v>
      </c>
      <c r="D437" s="1" t="s">
        <v>8</v>
      </c>
      <c r="E437" s="2">
        <v>4817</v>
      </c>
      <c r="F437" s="2">
        <v>4492</v>
      </c>
      <c r="G437" s="2">
        <v>4519</v>
      </c>
      <c r="H437" s="2">
        <v>4519</v>
      </c>
      <c r="I437" s="2">
        <v>4545</v>
      </c>
      <c r="J437" s="2">
        <v>4560</v>
      </c>
      <c r="K437" s="2">
        <v>4560</v>
      </c>
      <c r="L437" s="2">
        <v>4568</v>
      </c>
      <c r="M437" s="6" t="s">
        <v>9</v>
      </c>
      <c r="N437" s="6" t="s">
        <v>9</v>
      </c>
      <c r="O437" s="6" t="s">
        <v>9</v>
      </c>
      <c r="P437" s="6" t="s">
        <v>9</v>
      </c>
      <c r="Q437" s="6" t="s">
        <v>9</v>
      </c>
    </row>
    <row r="438" spans="1:17" ht="15.5" customHeight="1" x14ac:dyDescent="0.35">
      <c r="A438" s="1" t="s">
        <v>9</v>
      </c>
      <c r="B438" s="1" t="s">
        <v>9</v>
      </c>
      <c r="C438" s="3" t="s">
        <v>35</v>
      </c>
      <c r="D438" s="1" t="s">
        <v>8</v>
      </c>
      <c r="E438" s="2">
        <v>15435</v>
      </c>
      <c r="F438" s="2">
        <v>13948</v>
      </c>
      <c r="G438" s="2">
        <v>14538</v>
      </c>
      <c r="H438" s="2">
        <v>14536</v>
      </c>
      <c r="I438" s="2">
        <v>14684</v>
      </c>
      <c r="J438" s="2">
        <v>14670</v>
      </c>
      <c r="K438" s="2">
        <v>14490</v>
      </c>
      <c r="L438" s="2">
        <v>14360</v>
      </c>
      <c r="M438" s="6" t="s">
        <v>9</v>
      </c>
      <c r="N438" s="6" t="s">
        <v>9</v>
      </c>
      <c r="O438" s="6" t="s">
        <v>9</v>
      </c>
      <c r="P438" s="6" t="s">
        <v>9</v>
      </c>
      <c r="Q438" s="6" t="s">
        <v>9</v>
      </c>
    </row>
    <row r="439" spans="1:17" ht="15.5" customHeight="1" x14ac:dyDescent="0.35">
      <c r="A439" s="1" t="s">
        <v>9</v>
      </c>
      <c r="B439" s="1" t="s">
        <v>9</v>
      </c>
      <c r="C439" s="3" t="s">
        <v>61</v>
      </c>
      <c r="D439" s="1" t="s">
        <v>8</v>
      </c>
      <c r="E439" s="2">
        <v>771</v>
      </c>
      <c r="F439" s="2">
        <v>771</v>
      </c>
      <c r="G439" s="2">
        <v>768</v>
      </c>
      <c r="H439" s="2">
        <v>772</v>
      </c>
      <c r="I439" s="2">
        <v>772</v>
      </c>
      <c r="J439" s="2">
        <v>772</v>
      </c>
      <c r="K439" s="2">
        <v>772</v>
      </c>
      <c r="L439" s="2">
        <v>772</v>
      </c>
      <c r="M439" s="6" t="s">
        <v>9</v>
      </c>
      <c r="N439" s="6" t="s">
        <v>9</v>
      </c>
      <c r="O439" s="6" t="s">
        <v>9</v>
      </c>
      <c r="P439" s="6" t="s">
        <v>9</v>
      </c>
      <c r="Q439" s="6" t="s">
        <v>9</v>
      </c>
    </row>
    <row r="440" spans="1:17" ht="15.5" customHeight="1" x14ac:dyDescent="0.35">
      <c r="A440" s="1" t="s">
        <v>9</v>
      </c>
      <c r="B440" s="1" t="s">
        <v>9</v>
      </c>
      <c r="C440" s="3" t="s">
        <v>43</v>
      </c>
      <c r="D440" s="1" t="s">
        <v>8</v>
      </c>
      <c r="E440" s="2">
        <v>5118</v>
      </c>
      <c r="F440" s="2">
        <v>4965</v>
      </c>
      <c r="G440" s="2">
        <v>5112</v>
      </c>
      <c r="H440" s="2">
        <v>4710</v>
      </c>
      <c r="I440" s="2">
        <v>4378</v>
      </c>
      <c r="J440" s="2">
        <v>4378</v>
      </c>
      <c r="K440" s="2">
        <v>4378</v>
      </c>
      <c r="L440" s="2">
        <v>4395</v>
      </c>
      <c r="M440" s="6" t="s">
        <v>9</v>
      </c>
      <c r="N440" s="6" t="s">
        <v>9</v>
      </c>
      <c r="O440" s="6" t="s">
        <v>9</v>
      </c>
      <c r="P440" s="6" t="s">
        <v>9</v>
      </c>
      <c r="Q440" s="6" t="s">
        <v>9</v>
      </c>
    </row>
    <row r="441" spans="1:17" ht="15.5" customHeight="1" x14ac:dyDescent="0.35">
      <c r="A441" s="1" t="s">
        <v>9</v>
      </c>
      <c r="B441" s="1" t="s">
        <v>9</v>
      </c>
      <c r="C441" s="3" t="s">
        <v>14</v>
      </c>
      <c r="D441" s="1" t="s">
        <v>8</v>
      </c>
      <c r="E441" s="2">
        <v>318</v>
      </c>
      <c r="F441" s="2">
        <v>194</v>
      </c>
      <c r="G441" s="2">
        <v>194</v>
      </c>
      <c r="H441" s="2">
        <v>247</v>
      </c>
      <c r="I441" s="2">
        <v>247</v>
      </c>
      <c r="J441" s="2">
        <v>247</v>
      </c>
      <c r="K441" s="2">
        <v>247</v>
      </c>
      <c r="L441" s="2">
        <v>247</v>
      </c>
      <c r="M441" s="6" t="s">
        <v>9</v>
      </c>
      <c r="N441" s="6" t="s">
        <v>9</v>
      </c>
      <c r="O441" s="6" t="s">
        <v>9</v>
      </c>
      <c r="P441" s="6" t="s">
        <v>9</v>
      </c>
      <c r="Q441" s="6" t="s">
        <v>9</v>
      </c>
    </row>
    <row r="442" spans="1:17" ht="15.5" customHeight="1" x14ac:dyDescent="0.35">
      <c r="A442" s="1" t="s">
        <v>9</v>
      </c>
      <c r="B442" s="1" t="s">
        <v>9</v>
      </c>
      <c r="C442" s="3" t="s">
        <v>36</v>
      </c>
      <c r="D442" s="1" t="s">
        <v>8</v>
      </c>
      <c r="E442" s="2">
        <v>12753</v>
      </c>
      <c r="F442" s="2">
        <v>12753</v>
      </c>
      <c r="G442" s="2">
        <v>12616</v>
      </c>
      <c r="H442" s="2">
        <v>11563</v>
      </c>
      <c r="I442" s="2">
        <v>11563</v>
      </c>
      <c r="J442" s="2">
        <v>11563</v>
      </c>
      <c r="K442" s="2">
        <v>11563</v>
      </c>
      <c r="L442" s="2">
        <v>11563</v>
      </c>
      <c r="M442" s="6" t="s">
        <v>9</v>
      </c>
      <c r="N442" s="6" t="s">
        <v>9</v>
      </c>
      <c r="O442" s="6" t="s">
        <v>9</v>
      </c>
      <c r="P442" s="6" t="s">
        <v>9</v>
      </c>
      <c r="Q442" s="6" t="s">
        <v>9</v>
      </c>
    </row>
    <row r="443" spans="1:17" ht="15.5" customHeight="1" x14ac:dyDescent="0.35">
      <c r="A443" s="1" t="s">
        <v>9</v>
      </c>
      <c r="B443" s="1" t="s">
        <v>9</v>
      </c>
      <c r="C443" s="3" t="s">
        <v>44</v>
      </c>
      <c r="D443" s="1" t="s">
        <v>8</v>
      </c>
      <c r="E443" s="2">
        <v>329</v>
      </c>
      <c r="F443" s="2">
        <v>329</v>
      </c>
      <c r="G443" s="2">
        <v>329</v>
      </c>
      <c r="H443" s="2">
        <v>329</v>
      </c>
      <c r="I443" s="2">
        <v>329</v>
      </c>
      <c r="J443" s="2">
        <v>329</v>
      </c>
      <c r="K443" s="2">
        <v>329</v>
      </c>
      <c r="L443" s="2">
        <v>329</v>
      </c>
      <c r="M443" s="6" t="s">
        <v>9</v>
      </c>
      <c r="N443" s="6" t="s">
        <v>9</v>
      </c>
      <c r="O443" s="6" t="s">
        <v>9</v>
      </c>
      <c r="P443" s="6" t="s">
        <v>9</v>
      </c>
      <c r="Q443" s="6" t="s">
        <v>9</v>
      </c>
    </row>
    <row r="444" spans="1:17" ht="15.5" customHeight="1" x14ac:dyDescent="0.35">
      <c r="A444" s="1" t="s">
        <v>9</v>
      </c>
      <c r="B444" s="1" t="s">
        <v>9</v>
      </c>
      <c r="C444" s="3" t="s">
        <v>54</v>
      </c>
      <c r="D444" s="1" t="s">
        <v>8</v>
      </c>
      <c r="E444" s="2">
        <v>16841</v>
      </c>
      <c r="F444" s="2">
        <v>17334</v>
      </c>
      <c r="G444" s="2">
        <v>17117</v>
      </c>
      <c r="H444" s="2">
        <v>17334</v>
      </c>
      <c r="I444" s="2">
        <v>17334</v>
      </c>
      <c r="J444" s="2">
        <v>16945</v>
      </c>
      <c r="K444" s="2">
        <v>16875</v>
      </c>
      <c r="L444" s="2">
        <v>16875</v>
      </c>
      <c r="M444" s="6" t="s">
        <v>9</v>
      </c>
      <c r="N444" s="6" t="s">
        <v>9</v>
      </c>
      <c r="O444" s="6" t="s">
        <v>9</v>
      </c>
      <c r="P444" s="6" t="s">
        <v>9</v>
      </c>
      <c r="Q444" s="6" t="s">
        <v>9</v>
      </c>
    </row>
    <row r="445" spans="1:17" ht="15.5" customHeight="1" x14ac:dyDescent="0.35">
      <c r="A445" s="1" t="s">
        <v>9</v>
      </c>
      <c r="B445" s="1" t="s">
        <v>9</v>
      </c>
      <c r="C445" s="3" t="s">
        <v>37</v>
      </c>
      <c r="D445" s="1" t="s">
        <v>8</v>
      </c>
      <c r="E445" s="2">
        <v>19316</v>
      </c>
      <c r="F445" s="2">
        <v>19316</v>
      </c>
      <c r="G445" s="2">
        <v>19316</v>
      </c>
      <c r="H445" s="2">
        <v>19316</v>
      </c>
      <c r="I445" s="2">
        <v>19316</v>
      </c>
      <c r="J445" s="2">
        <v>19316</v>
      </c>
      <c r="K445" s="2">
        <v>19316</v>
      </c>
      <c r="L445" s="2">
        <v>19397</v>
      </c>
      <c r="M445" s="6" t="s">
        <v>9</v>
      </c>
      <c r="N445" s="6" t="s">
        <v>9</v>
      </c>
      <c r="O445" s="6" t="s">
        <v>9</v>
      </c>
      <c r="P445" s="6" t="s">
        <v>9</v>
      </c>
      <c r="Q445" s="6" t="s">
        <v>9</v>
      </c>
    </row>
    <row r="446" spans="1:17" ht="15.5" customHeight="1" x14ac:dyDescent="0.35">
      <c r="A446" s="1" t="s">
        <v>9</v>
      </c>
      <c r="B446" s="1" t="s">
        <v>9</v>
      </c>
      <c r="C446" s="3" t="s">
        <v>45</v>
      </c>
      <c r="D446" s="1" t="s">
        <v>8</v>
      </c>
      <c r="E446" s="2">
        <v>4152</v>
      </c>
      <c r="F446" s="2">
        <v>4119</v>
      </c>
      <c r="G446" s="2">
        <v>4124</v>
      </c>
      <c r="H446" s="2">
        <v>4063</v>
      </c>
      <c r="I446" s="2">
        <v>3677</v>
      </c>
      <c r="J446" s="2">
        <v>3669</v>
      </c>
      <c r="K446" s="2">
        <v>3664</v>
      </c>
      <c r="L446" s="2">
        <v>3664</v>
      </c>
      <c r="M446" s="6" t="s">
        <v>9</v>
      </c>
      <c r="N446" s="6" t="s">
        <v>9</v>
      </c>
      <c r="O446" s="6" t="s">
        <v>9</v>
      </c>
      <c r="P446" s="6" t="s">
        <v>9</v>
      </c>
      <c r="Q446" s="6" t="s">
        <v>9</v>
      </c>
    </row>
    <row r="447" spans="1:17" ht="15.5" customHeight="1" x14ac:dyDescent="0.35">
      <c r="A447" s="1" t="s">
        <v>9</v>
      </c>
      <c r="B447" s="1" t="s">
        <v>9</v>
      </c>
      <c r="C447" s="3" t="s">
        <v>55</v>
      </c>
      <c r="D447" s="1" t="s">
        <v>8</v>
      </c>
      <c r="E447" s="2">
        <v>4244</v>
      </c>
      <c r="F447" s="2">
        <v>4241</v>
      </c>
      <c r="G447" s="2">
        <v>4241</v>
      </c>
      <c r="H447" s="2">
        <v>4193</v>
      </c>
      <c r="I447" s="2">
        <v>4164</v>
      </c>
      <c r="J447" s="2">
        <v>4164</v>
      </c>
      <c r="K447" s="2">
        <v>4169</v>
      </c>
      <c r="L447" s="2">
        <v>4191</v>
      </c>
      <c r="M447" s="6" t="s">
        <v>9</v>
      </c>
      <c r="N447" s="6" t="s">
        <v>9</v>
      </c>
      <c r="O447" s="6" t="s">
        <v>9</v>
      </c>
      <c r="P447" s="6" t="s">
        <v>9</v>
      </c>
      <c r="Q447" s="6" t="s">
        <v>9</v>
      </c>
    </row>
    <row r="448" spans="1:17" ht="15.5" customHeight="1" x14ac:dyDescent="0.35">
      <c r="A448" s="1" t="s">
        <v>9</v>
      </c>
      <c r="B448" s="1" t="s">
        <v>9</v>
      </c>
      <c r="C448" s="3" t="s">
        <v>22</v>
      </c>
      <c r="D448" s="1" t="s">
        <v>8</v>
      </c>
      <c r="E448" s="2">
        <v>35</v>
      </c>
      <c r="F448" s="2">
        <v>35</v>
      </c>
      <c r="G448" s="2">
        <v>35</v>
      </c>
      <c r="H448" s="2">
        <v>35</v>
      </c>
      <c r="I448" s="2">
        <v>35</v>
      </c>
      <c r="J448" s="2">
        <v>35</v>
      </c>
      <c r="K448" s="2">
        <v>35</v>
      </c>
      <c r="L448" s="2">
        <v>35</v>
      </c>
      <c r="M448" s="6" t="s">
        <v>9</v>
      </c>
      <c r="N448" s="6" t="s">
        <v>9</v>
      </c>
      <c r="O448" s="6" t="s">
        <v>9</v>
      </c>
      <c r="P448" s="6" t="s">
        <v>9</v>
      </c>
      <c r="Q448" s="6" t="s">
        <v>9</v>
      </c>
    </row>
    <row r="449" spans="1:17" ht="15.5" customHeight="1" x14ac:dyDescent="0.35">
      <c r="A449" s="1" t="s">
        <v>9</v>
      </c>
      <c r="B449" s="1" t="s">
        <v>9</v>
      </c>
      <c r="C449" s="3" t="s">
        <v>62</v>
      </c>
      <c r="D449" s="1" t="s">
        <v>8</v>
      </c>
      <c r="E449" s="2" t="s">
        <v>69</v>
      </c>
      <c r="F449" s="2" t="s">
        <v>69</v>
      </c>
      <c r="G449" s="2" t="s">
        <v>69</v>
      </c>
      <c r="H449" s="2" t="s">
        <v>69</v>
      </c>
      <c r="I449" s="2" t="s">
        <v>69</v>
      </c>
      <c r="J449" s="2" t="s">
        <v>69</v>
      </c>
      <c r="K449" s="2" t="s">
        <v>69</v>
      </c>
      <c r="L449" s="2">
        <v>4</v>
      </c>
      <c r="M449" s="6" t="s">
        <v>9</v>
      </c>
      <c r="N449" s="6" t="s">
        <v>9</v>
      </c>
      <c r="O449" s="6" t="s">
        <v>9</v>
      </c>
      <c r="P449" s="6" t="s">
        <v>9</v>
      </c>
      <c r="Q449" s="6" t="s">
        <v>9</v>
      </c>
    </row>
    <row r="450" spans="1:17" ht="15.5" customHeight="1" x14ac:dyDescent="0.35">
      <c r="A450" s="1" t="s">
        <v>9</v>
      </c>
      <c r="B450" s="1" t="s">
        <v>9</v>
      </c>
      <c r="C450" s="3" t="s">
        <v>46</v>
      </c>
      <c r="D450" s="1" t="s">
        <v>8</v>
      </c>
      <c r="E450" s="2">
        <v>4185</v>
      </c>
      <c r="F450" s="2">
        <v>4075</v>
      </c>
      <c r="G450" s="2">
        <v>4070</v>
      </c>
      <c r="H450" s="2">
        <v>4069</v>
      </c>
      <c r="I450" s="2">
        <v>4030</v>
      </c>
      <c r="J450" s="2">
        <v>3947</v>
      </c>
      <c r="K450" s="2">
        <v>3934</v>
      </c>
      <c r="L450" s="2">
        <v>3934</v>
      </c>
      <c r="M450" s="6" t="s">
        <v>9</v>
      </c>
      <c r="N450" s="6" t="s">
        <v>9</v>
      </c>
      <c r="O450" s="6" t="s">
        <v>9</v>
      </c>
      <c r="P450" s="6" t="s">
        <v>9</v>
      </c>
      <c r="Q450" s="6" t="s">
        <v>9</v>
      </c>
    </row>
    <row r="451" spans="1:17" ht="15.5" customHeight="1" x14ac:dyDescent="0.35">
      <c r="A451" s="1" t="s">
        <v>9</v>
      </c>
      <c r="B451" s="1" t="s">
        <v>9</v>
      </c>
      <c r="C451" s="3" t="s">
        <v>29</v>
      </c>
      <c r="D451" s="1" t="s">
        <v>8</v>
      </c>
      <c r="E451" s="2">
        <v>10767</v>
      </c>
      <c r="F451" s="2">
        <v>10762</v>
      </c>
      <c r="G451" s="2">
        <v>10951</v>
      </c>
      <c r="H451" s="2">
        <v>10948</v>
      </c>
      <c r="I451" s="2">
        <v>10947</v>
      </c>
      <c r="J451" s="2">
        <v>10947</v>
      </c>
      <c r="K451" s="2">
        <v>10947</v>
      </c>
      <c r="L451" s="2">
        <v>11679</v>
      </c>
      <c r="M451" s="6" t="s">
        <v>9</v>
      </c>
      <c r="N451" s="6" t="s">
        <v>9</v>
      </c>
      <c r="O451" s="6" t="s">
        <v>9</v>
      </c>
      <c r="P451" s="6" t="s">
        <v>9</v>
      </c>
      <c r="Q451" s="6" t="s">
        <v>9</v>
      </c>
    </row>
    <row r="452" spans="1:17" ht="15.5" customHeight="1" x14ac:dyDescent="0.35">
      <c r="A452" s="1" t="s">
        <v>9</v>
      </c>
      <c r="B452" s="1" t="s">
        <v>9</v>
      </c>
      <c r="C452" s="3" t="s">
        <v>50</v>
      </c>
      <c r="D452" s="1" t="s">
        <v>8</v>
      </c>
      <c r="E452" s="2">
        <v>1433</v>
      </c>
      <c r="F452" s="2">
        <v>1412</v>
      </c>
      <c r="G452" s="2">
        <v>1412</v>
      </c>
      <c r="H452" s="2">
        <v>1412</v>
      </c>
      <c r="I452" s="2">
        <v>1412</v>
      </c>
      <c r="J452" s="2">
        <v>681</v>
      </c>
      <c r="K452" s="2">
        <v>886</v>
      </c>
      <c r="L452" s="2">
        <v>812</v>
      </c>
      <c r="M452" s="6" t="s">
        <v>9</v>
      </c>
      <c r="N452" s="6" t="s">
        <v>9</v>
      </c>
      <c r="O452" s="6" t="s">
        <v>9</v>
      </c>
      <c r="P452" s="6" t="s">
        <v>9</v>
      </c>
      <c r="Q452" s="6" t="s">
        <v>9</v>
      </c>
    </row>
    <row r="453" spans="1:17" ht="15.5" customHeight="1" x14ac:dyDescent="0.35">
      <c r="A453" s="1" t="s">
        <v>9</v>
      </c>
      <c r="B453" s="1" t="s">
        <v>9</v>
      </c>
      <c r="C453" s="3" t="s">
        <v>15</v>
      </c>
      <c r="D453" s="1" t="s">
        <v>8</v>
      </c>
      <c r="E453" s="2">
        <v>242</v>
      </c>
      <c r="F453" s="2">
        <v>243</v>
      </c>
      <c r="G453" s="2">
        <v>243</v>
      </c>
      <c r="H453" s="2">
        <v>243</v>
      </c>
      <c r="I453" s="2">
        <v>243</v>
      </c>
      <c r="J453" s="2">
        <v>243</v>
      </c>
      <c r="K453" s="2">
        <v>243</v>
      </c>
      <c r="L453" s="2">
        <v>243</v>
      </c>
      <c r="M453" s="6" t="s">
        <v>9</v>
      </c>
      <c r="N453" s="6" t="s">
        <v>9</v>
      </c>
      <c r="O453" s="6" t="s">
        <v>9</v>
      </c>
      <c r="P453" s="6" t="s">
        <v>9</v>
      </c>
      <c r="Q453" s="6" t="s">
        <v>9</v>
      </c>
    </row>
    <row r="454" spans="1:17" ht="15.5" customHeight="1" x14ac:dyDescent="0.35">
      <c r="A454" s="1" t="s">
        <v>9</v>
      </c>
      <c r="B454" s="1" t="s">
        <v>9</v>
      </c>
      <c r="C454" s="3" t="s">
        <v>56</v>
      </c>
      <c r="D454" s="1" t="s">
        <v>8</v>
      </c>
      <c r="E454" s="2">
        <v>6198</v>
      </c>
      <c r="F454" s="2">
        <v>6198</v>
      </c>
      <c r="G454" s="2">
        <v>6508</v>
      </c>
      <c r="H454" s="2">
        <v>6502</v>
      </c>
      <c r="I454" s="2">
        <v>5563</v>
      </c>
      <c r="J454" s="2">
        <v>5777</v>
      </c>
      <c r="K454" s="2">
        <v>5777</v>
      </c>
      <c r="L454" s="2">
        <v>5845</v>
      </c>
      <c r="M454" s="6" t="s">
        <v>9</v>
      </c>
      <c r="N454" s="6" t="s">
        <v>9</v>
      </c>
      <c r="O454" s="6" t="s">
        <v>9</v>
      </c>
      <c r="P454" s="6" t="s">
        <v>9</v>
      </c>
      <c r="Q454" s="6" t="s">
        <v>9</v>
      </c>
    </row>
    <row r="455" spans="1:17" ht="15.5" customHeight="1" x14ac:dyDescent="0.35">
      <c r="A455" s="1" t="s">
        <v>9</v>
      </c>
      <c r="B455" s="1" t="s">
        <v>9</v>
      </c>
      <c r="C455" s="3" t="s">
        <v>23</v>
      </c>
      <c r="D455" s="1" t="s">
        <v>8</v>
      </c>
      <c r="E455" s="2">
        <v>1854</v>
      </c>
      <c r="F455" s="2">
        <v>1922</v>
      </c>
      <c r="G455" s="2">
        <v>1879</v>
      </c>
      <c r="H455" s="2">
        <v>1940</v>
      </c>
      <c r="I455" s="2">
        <v>1925</v>
      </c>
      <c r="J455" s="2">
        <v>1937</v>
      </c>
      <c r="K455" s="2">
        <v>1991</v>
      </c>
      <c r="L455" s="2">
        <v>1664</v>
      </c>
      <c r="M455" s="6" t="s">
        <v>9</v>
      </c>
      <c r="N455" s="6" t="s">
        <v>9</v>
      </c>
      <c r="O455" s="6" t="s">
        <v>9</v>
      </c>
      <c r="P455" s="6" t="s">
        <v>9</v>
      </c>
      <c r="Q455" s="6" t="s">
        <v>9</v>
      </c>
    </row>
    <row r="456" spans="1:17" ht="15.5" customHeight="1" x14ac:dyDescent="0.35">
      <c r="A456" s="1" t="s">
        <v>9</v>
      </c>
      <c r="B456" s="1" t="s">
        <v>9</v>
      </c>
      <c r="C456" s="3" t="s">
        <v>30</v>
      </c>
      <c r="D456" s="1" t="s">
        <v>8</v>
      </c>
      <c r="E456" s="2">
        <v>568</v>
      </c>
      <c r="F456" s="2">
        <v>568</v>
      </c>
      <c r="G456" s="2">
        <v>570</v>
      </c>
      <c r="H456" s="2">
        <v>570</v>
      </c>
      <c r="I456" s="2">
        <v>541</v>
      </c>
      <c r="J456" s="2">
        <v>530</v>
      </c>
      <c r="K456" s="2">
        <v>536</v>
      </c>
      <c r="L456" s="2">
        <v>548</v>
      </c>
      <c r="M456" s="6" t="s">
        <v>9</v>
      </c>
      <c r="N456" s="6" t="s">
        <v>9</v>
      </c>
      <c r="O456" s="6" t="s">
        <v>9</v>
      </c>
      <c r="P456" s="6" t="s">
        <v>9</v>
      </c>
      <c r="Q456" s="6" t="s">
        <v>9</v>
      </c>
    </row>
    <row r="457" spans="1:17" ht="15.5" customHeight="1" x14ac:dyDescent="0.35">
      <c r="A457" s="1" t="s">
        <v>9</v>
      </c>
      <c r="B457" s="1" t="s">
        <v>9</v>
      </c>
      <c r="C457" s="3" t="s">
        <v>57</v>
      </c>
      <c r="D457" s="1" t="s">
        <v>8</v>
      </c>
      <c r="E457" s="2">
        <v>7634</v>
      </c>
      <c r="F457" s="2">
        <v>7634</v>
      </c>
      <c r="G457" s="2">
        <v>7634</v>
      </c>
      <c r="H457" s="2">
        <v>7634</v>
      </c>
      <c r="I457" s="2">
        <v>7484</v>
      </c>
      <c r="J457" s="2">
        <v>7445</v>
      </c>
      <c r="K457" s="2">
        <v>7581</v>
      </c>
      <c r="L457" s="2">
        <v>7465</v>
      </c>
      <c r="M457" s="6" t="s">
        <v>9</v>
      </c>
      <c r="N457" s="6" t="s">
        <v>9</v>
      </c>
      <c r="O457" s="6" t="s">
        <v>9</v>
      </c>
      <c r="P457" s="6" t="s">
        <v>9</v>
      </c>
      <c r="Q457" s="6" t="s">
        <v>9</v>
      </c>
    </row>
    <row r="458" spans="1:17" ht="15.5" customHeight="1" x14ac:dyDescent="0.35">
      <c r="A458" s="1" t="s">
        <v>9</v>
      </c>
      <c r="B458" s="1" t="s">
        <v>9</v>
      </c>
      <c r="C458" s="3" t="s">
        <v>47</v>
      </c>
      <c r="D458" s="1" t="s">
        <v>8</v>
      </c>
      <c r="E458" s="2">
        <v>8559</v>
      </c>
      <c r="F458" s="2">
        <v>8572</v>
      </c>
      <c r="G458" s="2">
        <v>8422</v>
      </c>
      <c r="H458" s="2">
        <v>8134</v>
      </c>
      <c r="I458" s="2">
        <v>8100</v>
      </c>
      <c r="J458" s="2">
        <v>8095</v>
      </c>
      <c r="K458" s="2">
        <v>8043</v>
      </c>
      <c r="L458" s="2">
        <v>8235</v>
      </c>
      <c r="M458" s="6" t="s">
        <v>9</v>
      </c>
      <c r="N458" s="6" t="s">
        <v>9</v>
      </c>
      <c r="O458" s="6" t="s">
        <v>9</v>
      </c>
      <c r="P458" s="6" t="s">
        <v>9</v>
      </c>
      <c r="Q458" s="6" t="s">
        <v>9</v>
      </c>
    </row>
    <row r="459" spans="1:17" ht="15.5" customHeight="1" x14ac:dyDescent="0.35">
      <c r="A459" s="1" t="s">
        <v>9</v>
      </c>
      <c r="B459" s="1" t="s">
        <v>9</v>
      </c>
      <c r="C459" s="3" t="s">
        <v>16</v>
      </c>
      <c r="D459" s="1" t="s">
        <v>8</v>
      </c>
      <c r="E459" s="2">
        <v>3425</v>
      </c>
      <c r="F459" s="2">
        <v>3425</v>
      </c>
      <c r="G459" s="2">
        <v>3662</v>
      </c>
      <c r="H459" s="2">
        <v>3662</v>
      </c>
      <c r="I459" s="2">
        <v>3425</v>
      </c>
      <c r="J459" s="2">
        <v>3780</v>
      </c>
      <c r="K459" s="2">
        <v>3799</v>
      </c>
      <c r="L459" s="2">
        <v>3821</v>
      </c>
      <c r="M459" s="6" t="s">
        <v>9</v>
      </c>
      <c r="N459" s="6" t="s">
        <v>9</v>
      </c>
      <c r="O459" s="6" t="s">
        <v>9</v>
      </c>
      <c r="P459" s="6" t="s">
        <v>9</v>
      </c>
      <c r="Q459" s="6" t="s">
        <v>9</v>
      </c>
    </row>
    <row r="460" spans="1:17" ht="15.5" customHeight="1" x14ac:dyDescent="0.35">
      <c r="A460" s="1" t="s">
        <v>9</v>
      </c>
      <c r="B460" s="1" t="s">
        <v>9</v>
      </c>
      <c r="C460" s="3" t="s">
        <v>17</v>
      </c>
      <c r="D460" s="1" t="s">
        <v>8</v>
      </c>
      <c r="E460" s="2">
        <v>2586</v>
      </c>
      <c r="F460" s="2">
        <v>2586</v>
      </c>
      <c r="G460" s="2">
        <v>2564</v>
      </c>
      <c r="H460" s="2">
        <v>2564</v>
      </c>
      <c r="I460" s="2">
        <v>2500</v>
      </c>
      <c r="J460" s="2">
        <v>2533</v>
      </c>
      <c r="K460" s="2">
        <v>2533</v>
      </c>
      <c r="L460" s="2">
        <v>2529</v>
      </c>
      <c r="M460" s="6" t="s">
        <v>9</v>
      </c>
      <c r="N460" s="6" t="s">
        <v>9</v>
      </c>
      <c r="O460" s="6" t="s">
        <v>9</v>
      </c>
      <c r="P460" s="6" t="s">
        <v>9</v>
      </c>
      <c r="Q460" s="6" t="s">
        <v>9</v>
      </c>
    </row>
    <row r="461" spans="1:17" ht="15.5" customHeight="1" x14ac:dyDescent="0.35">
      <c r="A461" s="1" t="s">
        <v>9</v>
      </c>
      <c r="B461" s="1" t="s">
        <v>9</v>
      </c>
      <c r="C461" s="3" t="s">
        <v>24</v>
      </c>
      <c r="D461" s="1" t="s">
        <v>8</v>
      </c>
      <c r="E461" s="2">
        <v>2528</v>
      </c>
      <c r="F461" s="2">
        <v>2690</v>
      </c>
      <c r="G461" s="2">
        <v>2670</v>
      </c>
      <c r="H461" s="2">
        <v>2691</v>
      </c>
      <c r="I461" s="2">
        <v>2693</v>
      </c>
      <c r="J461" s="2">
        <v>2825</v>
      </c>
      <c r="K461" s="2">
        <v>2825</v>
      </c>
      <c r="L461" s="2">
        <v>2839</v>
      </c>
      <c r="M461" s="6" t="s">
        <v>9</v>
      </c>
      <c r="N461" s="6" t="s">
        <v>9</v>
      </c>
      <c r="O461" s="6" t="s">
        <v>9</v>
      </c>
      <c r="P461" s="6" t="s">
        <v>9</v>
      </c>
      <c r="Q461" s="6" t="s">
        <v>9</v>
      </c>
    </row>
    <row r="462" spans="1:17" ht="15.5" customHeight="1" x14ac:dyDescent="0.35">
      <c r="A462" s="1" t="s">
        <v>9</v>
      </c>
      <c r="B462" s="1" t="s">
        <v>9</v>
      </c>
      <c r="C462" s="3" t="s">
        <v>48</v>
      </c>
      <c r="D462" s="1" t="s">
        <v>8</v>
      </c>
      <c r="E462" s="2">
        <v>7537</v>
      </c>
      <c r="F462" s="2">
        <v>7427</v>
      </c>
      <c r="G462" s="2">
        <v>7453</v>
      </c>
      <c r="H462" s="2">
        <v>7419</v>
      </c>
      <c r="I462" s="2">
        <v>7267</v>
      </c>
      <c r="J462" s="2">
        <v>6999</v>
      </c>
      <c r="K462" s="2">
        <v>6833</v>
      </c>
      <c r="L462" s="2">
        <v>6642</v>
      </c>
      <c r="M462" s="6" t="s">
        <v>9</v>
      </c>
      <c r="N462" s="6" t="s">
        <v>9</v>
      </c>
      <c r="O462" s="6" t="s">
        <v>9</v>
      </c>
      <c r="P462" s="6" t="s">
        <v>9</v>
      </c>
      <c r="Q462" s="6" t="s">
        <v>9</v>
      </c>
    </row>
    <row r="463" spans="1:17" ht="15.5" customHeight="1" x14ac:dyDescent="0.35">
      <c r="A463" s="1" t="s">
        <v>9</v>
      </c>
      <c r="B463" s="1" t="s">
        <v>9</v>
      </c>
      <c r="C463" s="3" t="s">
        <v>63</v>
      </c>
      <c r="D463" s="1" t="s">
        <v>8</v>
      </c>
      <c r="E463" s="2">
        <v>4457</v>
      </c>
      <c r="F463" s="2">
        <v>4301</v>
      </c>
      <c r="G463" s="2">
        <v>4228</v>
      </c>
      <c r="H463" s="2">
        <v>3871</v>
      </c>
      <c r="I463" s="2">
        <v>3882</v>
      </c>
      <c r="J463" s="2">
        <v>4115</v>
      </c>
      <c r="K463" s="2">
        <v>4121</v>
      </c>
      <c r="L463" s="2">
        <v>4121</v>
      </c>
      <c r="M463" s="6" t="s">
        <v>9</v>
      </c>
      <c r="N463" s="6" t="s">
        <v>9</v>
      </c>
      <c r="O463" s="6" t="s">
        <v>9</v>
      </c>
      <c r="P463" s="6" t="s">
        <v>9</v>
      </c>
      <c r="Q463" s="6" t="s">
        <v>9</v>
      </c>
    </row>
    <row r="464" spans="1:17" ht="15.5" customHeight="1" x14ac:dyDescent="0.35">
      <c r="A464" s="1" t="s">
        <v>9</v>
      </c>
      <c r="B464" s="1" t="s">
        <v>9</v>
      </c>
      <c r="C464" s="3" t="s">
        <v>38</v>
      </c>
      <c r="D464" s="1" t="s">
        <v>8</v>
      </c>
      <c r="E464" s="2">
        <v>8207</v>
      </c>
      <c r="F464" s="2">
        <v>8207</v>
      </c>
      <c r="G464" s="2">
        <v>8202</v>
      </c>
      <c r="H464" s="2">
        <v>8202</v>
      </c>
      <c r="I464" s="2">
        <v>8357</v>
      </c>
      <c r="J464" s="2">
        <v>8202</v>
      </c>
      <c r="K464" s="2">
        <v>8102</v>
      </c>
      <c r="L464" s="2">
        <v>7732</v>
      </c>
      <c r="M464" s="6" t="s">
        <v>9</v>
      </c>
      <c r="N464" s="6" t="s">
        <v>9</v>
      </c>
      <c r="O464" s="6" t="s">
        <v>9</v>
      </c>
      <c r="P464" s="6" t="s">
        <v>9</v>
      </c>
      <c r="Q464" s="6" t="s">
        <v>9</v>
      </c>
    </row>
    <row r="465" spans="1:17" ht="15.5" customHeight="1" x14ac:dyDescent="0.35">
      <c r="A465" s="1" t="s">
        <v>9</v>
      </c>
      <c r="B465" s="1" t="s">
        <v>9</v>
      </c>
      <c r="C465" s="3" t="s">
        <v>32</v>
      </c>
      <c r="D465" s="1" t="s">
        <v>8</v>
      </c>
      <c r="E465" s="2">
        <v>12259</v>
      </c>
      <c r="F465" s="2">
        <v>11911</v>
      </c>
      <c r="G465" s="2">
        <v>11543</v>
      </c>
      <c r="H465" s="2">
        <v>11391</v>
      </c>
      <c r="I465" s="2">
        <v>11401</v>
      </c>
      <c r="J465" s="2">
        <v>11401</v>
      </c>
      <c r="K465" s="2">
        <v>11401</v>
      </c>
      <c r="L465" s="2">
        <v>11401</v>
      </c>
      <c r="M465" s="6" t="s">
        <v>9</v>
      </c>
      <c r="N465" s="6" t="s">
        <v>9</v>
      </c>
      <c r="O465" s="6" t="s">
        <v>9</v>
      </c>
      <c r="P465" s="6" t="s">
        <v>9</v>
      </c>
      <c r="Q465" s="6" t="s">
        <v>9</v>
      </c>
    </row>
    <row r="466" spans="1:17" ht="15.5" customHeight="1" x14ac:dyDescent="0.35">
      <c r="A466" s="1" t="s">
        <v>9</v>
      </c>
      <c r="B466" s="1" t="s">
        <v>9</v>
      </c>
      <c r="C466" s="3" t="s">
        <v>58</v>
      </c>
      <c r="D466" s="1" t="s">
        <v>8</v>
      </c>
      <c r="E466" s="2">
        <v>3856</v>
      </c>
      <c r="F466" s="2">
        <v>3761</v>
      </c>
      <c r="G466" s="2">
        <v>3761</v>
      </c>
      <c r="H466" s="2">
        <v>3761</v>
      </c>
      <c r="I466" s="2">
        <v>3716</v>
      </c>
      <c r="J466" s="2">
        <v>3638</v>
      </c>
      <c r="K466" s="2">
        <v>3622</v>
      </c>
      <c r="L466" s="2">
        <v>3622</v>
      </c>
      <c r="M466" s="6" t="s">
        <v>9</v>
      </c>
      <c r="N466" s="6" t="s">
        <v>9</v>
      </c>
      <c r="O466" s="6" t="s">
        <v>9</v>
      </c>
      <c r="P466" s="6" t="s">
        <v>9</v>
      </c>
      <c r="Q466" s="6" t="s">
        <v>9</v>
      </c>
    </row>
    <row r="467" spans="1:17" ht="15.5" customHeight="1" x14ac:dyDescent="0.35">
      <c r="A467" s="1" t="s">
        <v>9</v>
      </c>
      <c r="B467" s="1" t="s">
        <v>9</v>
      </c>
      <c r="C467" s="3" t="s">
        <v>39</v>
      </c>
      <c r="D467" s="1" t="s">
        <v>8</v>
      </c>
      <c r="E467" s="2">
        <v>27235</v>
      </c>
      <c r="F467" s="2">
        <v>27104</v>
      </c>
      <c r="G467" s="2">
        <v>27141</v>
      </c>
      <c r="H467" s="2">
        <v>26927</v>
      </c>
      <c r="I467" s="2">
        <v>26819</v>
      </c>
      <c r="J467" s="2">
        <v>26752</v>
      </c>
      <c r="K467" s="2">
        <v>26902</v>
      </c>
      <c r="L467" s="2">
        <v>26179</v>
      </c>
      <c r="M467" s="6" t="s">
        <v>9</v>
      </c>
      <c r="N467" s="6" t="s">
        <v>9</v>
      </c>
      <c r="O467" s="6" t="s">
        <v>9</v>
      </c>
      <c r="P467" s="6" t="s">
        <v>9</v>
      </c>
      <c r="Q467" s="6" t="s">
        <v>9</v>
      </c>
    </row>
    <row r="468" spans="1:17" ht="15.5" customHeight="1" x14ac:dyDescent="0.35">
      <c r="A468" s="1" t="s">
        <v>9</v>
      </c>
      <c r="B468" s="1" t="s">
        <v>9</v>
      </c>
      <c r="C468" s="3" t="s">
        <v>51</v>
      </c>
      <c r="D468" s="1" t="s">
        <v>8</v>
      </c>
      <c r="E468" s="2">
        <v>12</v>
      </c>
      <c r="F468" s="2">
        <v>12</v>
      </c>
      <c r="G468" s="2">
        <v>12</v>
      </c>
      <c r="H468" s="2">
        <v>12</v>
      </c>
      <c r="I468" s="2">
        <v>12</v>
      </c>
      <c r="J468" s="2">
        <v>12</v>
      </c>
      <c r="K468" s="2">
        <v>12</v>
      </c>
      <c r="L468" s="2">
        <v>12</v>
      </c>
      <c r="M468" s="6" t="s">
        <v>9</v>
      </c>
      <c r="N468" s="6" t="s">
        <v>9</v>
      </c>
      <c r="O468" s="6" t="s">
        <v>9</v>
      </c>
      <c r="P468" s="6" t="s">
        <v>9</v>
      </c>
      <c r="Q468" s="6" t="s">
        <v>9</v>
      </c>
    </row>
    <row r="469" spans="1:17" ht="15.5" customHeight="1" x14ac:dyDescent="0.35">
      <c r="A469" s="1" t="s">
        <v>9</v>
      </c>
      <c r="B469" s="1" t="s">
        <v>64</v>
      </c>
      <c r="C469" s="3" t="s">
        <v>8</v>
      </c>
      <c r="D469" s="1" t="s">
        <v>8</v>
      </c>
      <c r="E469" s="2" t="s">
        <v>69</v>
      </c>
      <c r="F469" s="2" t="s">
        <v>69</v>
      </c>
      <c r="G469" s="2" t="s">
        <v>69</v>
      </c>
      <c r="H469" s="2">
        <v>205481</v>
      </c>
      <c r="I469" s="2">
        <v>203305</v>
      </c>
      <c r="J469" s="2">
        <v>202664</v>
      </c>
      <c r="K469" s="2">
        <v>202582</v>
      </c>
      <c r="L469" s="2">
        <v>202153</v>
      </c>
      <c r="M469" s="6" t="s">
        <v>9</v>
      </c>
      <c r="N469" s="6" t="s">
        <v>9</v>
      </c>
      <c r="O469" s="6" t="s">
        <v>9</v>
      </c>
      <c r="P469" s="6" t="s">
        <v>9</v>
      </c>
      <c r="Q469" s="6" t="s">
        <v>9</v>
      </c>
    </row>
    <row r="470" spans="1:17" ht="15.5" customHeight="1" x14ac:dyDescent="0.35">
      <c r="A470" s="1" t="s">
        <v>9</v>
      </c>
      <c r="B470" s="1" t="s">
        <v>9</v>
      </c>
      <c r="C470" s="3" t="s">
        <v>19</v>
      </c>
      <c r="D470" s="1" t="s">
        <v>8</v>
      </c>
      <c r="E470" s="2" t="s">
        <v>69</v>
      </c>
      <c r="F470" s="2" t="s">
        <v>69</v>
      </c>
      <c r="G470" s="2" t="s">
        <v>69</v>
      </c>
      <c r="H470" s="2">
        <v>4296</v>
      </c>
      <c r="I470" s="2">
        <v>4296</v>
      </c>
      <c r="J470" s="2">
        <v>4296</v>
      </c>
      <c r="K470" s="2">
        <v>4296</v>
      </c>
      <c r="L470" s="2">
        <v>4296</v>
      </c>
      <c r="M470" s="6" t="s">
        <v>9</v>
      </c>
      <c r="N470" s="6" t="s">
        <v>9</v>
      </c>
      <c r="O470" s="6" t="s">
        <v>9</v>
      </c>
      <c r="P470" s="6" t="s">
        <v>9</v>
      </c>
      <c r="Q470" s="6" t="s">
        <v>9</v>
      </c>
    </row>
    <row r="471" spans="1:17" ht="15.5" customHeight="1" x14ac:dyDescent="0.35">
      <c r="A471" s="1" t="s">
        <v>9</v>
      </c>
      <c r="B471" s="1" t="s">
        <v>9</v>
      </c>
      <c r="C471" s="3" t="s">
        <v>60</v>
      </c>
      <c r="D471" s="1" t="s">
        <v>8</v>
      </c>
      <c r="E471" s="2" t="s">
        <v>69</v>
      </c>
      <c r="F471" s="2" t="s">
        <v>69</v>
      </c>
      <c r="G471" s="2" t="s">
        <v>69</v>
      </c>
      <c r="H471" s="2">
        <v>3033</v>
      </c>
      <c r="I471" s="2">
        <v>3255</v>
      </c>
      <c r="J471" s="2">
        <v>3247</v>
      </c>
      <c r="K471" s="2">
        <v>3284</v>
      </c>
      <c r="L471" s="2">
        <v>3395</v>
      </c>
      <c r="M471" s="6" t="s">
        <v>9</v>
      </c>
      <c r="N471" s="6" t="s">
        <v>9</v>
      </c>
      <c r="O471" s="6" t="s">
        <v>9</v>
      </c>
      <c r="P471" s="6" t="s">
        <v>9</v>
      </c>
      <c r="Q471" s="6" t="s">
        <v>9</v>
      </c>
    </row>
    <row r="472" spans="1:17" ht="15.5" customHeight="1" x14ac:dyDescent="0.35">
      <c r="A472" s="1" t="s">
        <v>9</v>
      </c>
      <c r="B472" s="1" t="s">
        <v>9</v>
      </c>
      <c r="C472" s="3" t="s">
        <v>42</v>
      </c>
      <c r="D472" s="1" t="s">
        <v>8</v>
      </c>
      <c r="E472" s="2" t="s">
        <v>69</v>
      </c>
      <c r="F472" s="2" t="s">
        <v>69</v>
      </c>
      <c r="G472" s="2" t="s">
        <v>69</v>
      </c>
      <c r="H472" s="2">
        <v>573</v>
      </c>
      <c r="I472" s="2">
        <v>564</v>
      </c>
      <c r="J472" s="2">
        <v>564</v>
      </c>
      <c r="K472" s="2">
        <v>464</v>
      </c>
      <c r="L472" s="2">
        <v>607</v>
      </c>
      <c r="M472" s="6" t="s">
        <v>9</v>
      </c>
      <c r="N472" s="6" t="s">
        <v>9</v>
      </c>
      <c r="O472" s="6" t="s">
        <v>9</v>
      </c>
      <c r="P472" s="6" t="s">
        <v>9</v>
      </c>
      <c r="Q472" s="6" t="s">
        <v>9</v>
      </c>
    </row>
    <row r="473" spans="1:17" ht="15.5" customHeight="1" x14ac:dyDescent="0.35">
      <c r="A473" s="1" t="s">
        <v>9</v>
      </c>
      <c r="B473" s="1" t="s">
        <v>9</v>
      </c>
      <c r="C473" s="3" t="s">
        <v>27</v>
      </c>
      <c r="D473" s="1" t="s">
        <v>8</v>
      </c>
      <c r="E473" s="2" t="s">
        <v>69</v>
      </c>
      <c r="F473" s="2" t="s">
        <v>69</v>
      </c>
      <c r="G473" s="2" t="s">
        <v>69</v>
      </c>
      <c r="H473" s="2">
        <v>6062</v>
      </c>
      <c r="I473" s="2">
        <v>6061</v>
      </c>
      <c r="J473" s="2">
        <v>6062</v>
      </c>
      <c r="K473" s="2">
        <v>6054</v>
      </c>
      <c r="L473" s="2">
        <v>5901</v>
      </c>
      <c r="M473" s="6" t="s">
        <v>9</v>
      </c>
      <c r="N473" s="6" t="s">
        <v>9</v>
      </c>
      <c r="O473" s="6" t="s">
        <v>9</v>
      </c>
      <c r="P473" s="6" t="s">
        <v>9</v>
      </c>
      <c r="Q473" s="6" t="s">
        <v>9</v>
      </c>
    </row>
    <row r="474" spans="1:17" ht="15.5" customHeight="1" x14ac:dyDescent="0.35">
      <c r="A474" s="1" t="s">
        <v>9</v>
      </c>
      <c r="B474" s="1" t="s">
        <v>9</v>
      </c>
      <c r="C474" s="3" t="s">
        <v>12</v>
      </c>
      <c r="D474" s="1" t="s">
        <v>8</v>
      </c>
      <c r="E474" s="2" t="s">
        <v>69</v>
      </c>
      <c r="F474" s="2" t="s">
        <v>69</v>
      </c>
      <c r="G474" s="2" t="s">
        <v>69</v>
      </c>
      <c r="H474" s="2">
        <v>2334</v>
      </c>
      <c r="I474" s="2">
        <v>2334</v>
      </c>
      <c r="J474" s="2">
        <v>2334</v>
      </c>
      <c r="K474" s="2">
        <v>2222</v>
      </c>
      <c r="L474" s="2">
        <v>2222</v>
      </c>
      <c r="M474" s="6" t="s">
        <v>9</v>
      </c>
      <c r="N474" s="6" t="s">
        <v>9</v>
      </c>
      <c r="O474" s="6" t="s">
        <v>9</v>
      </c>
      <c r="P474" s="6" t="s">
        <v>9</v>
      </c>
      <c r="Q474" s="6" t="s">
        <v>9</v>
      </c>
    </row>
    <row r="475" spans="1:17" ht="15.5" customHeight="1" x14ac:dyDescent="0.35">
      <c r="A475" s="1" t="s">
        <v>9</v>
      </c>
      <c r="B475" s="1" t="s">
        <v>9</v>
      </c>
      <c r="C475" s="3" t="s">
        <v>13</v>
      </c>
      <c r="D475" s="1" t="s">
        <v>8</v>
      </c>
      <c r="E475" s="2" t="s">
        <v>69</v>
      </c>
      <c r="F475" s="2" t="s">
        <v>69</v>
      </c>
      <c r="G475" s="2" t="s">
        <v>69</v>
      </c>
      <c r="H475" s="2">
        <v>463</v>
      </c>
      <c r="I475" s="2">
        <v>437</v>
      </c>
      <c r="J475" s="2">
        <v>437</v>
      </c>
      <c r="K475" s="2">
        <v>437</v>
      </c>
      <c r="L475" s="2">
        <v>385</v>
      </c>
      <c r="M475" s="6" t="s">
        <v>9</v>
      </c>
      <c r="N475" s="6" t="s">
        <v>9</v>
      </c>
      <c r="O475" s="6" t="s">
        <v>9</v>
      </c>
      <c r="P475" s="6" t="s">
        <v>9</v>
      </c>
      <c r="Q475" s="6" t="s">
        <v>9</v>
      </c>
    </row>
    <row r="476" spans="1:17" ht="15.5" customHeight="1" x14ac:dyDescent="0.35">
      <c r="A476" s="1" t="s">
        <v>9</v>
      </c>
      <c r="B476" s="1" t="s">
        <v>9</v>
      </c>
      <c r="C476" s="3" t="s">
        <v>28</v>
      </c>
      <c r="D476" s="1" t="s">
        <v>8</v>
      </c>
      <c r="E476" s="2" t="s">
        <v>69</v>
      </c>
      <c r="F476" s="2" t="s">
        <v>69</v>
      </c>
      <c r="G476" s="2" t="s">
        <v>69</v>
      </c>
      <c r="H476" s="2">
        <v>1690</v>
      </c>
      <c r="I476" s="2">
        <v>1690</v>
      </c>
      <c r="J476" s="2">
        <v>1680</v>
      </c>
      <c r="K476" s="2">
        <v>1680</v>
      </c>
      <c r="L476" s="2">
        <v>1680</v>
      </c>
      <c r="M476" s="6" t="s">
        <v>9</v>
      </c>
      <c r="N476" s="6" t="s">
        <v>9</v>
      </c>
      <c r="O476" s="6" t="s">
        <v>9</v>
      </c>
      <c r="P476" s="6" t="s">
        <v>9</v>
      </c>
      <c r="Q476" s="6" t="s">
        <v>9</v>
      </c>
    </row>
    <row r="477" spans="1:17" ht="15.5" customHeight="1" x14ac:dyDescent="0.35">
      <c r="A477" s="1" t="s">
        <v>9</v>
      </c>
      <c r="B477" s="1" t="s">
        <v>9</v>
      </c>
      <c r="C477" s="3" t="s">
        <v>20</v>
      </c>
      <c r="D477" s="1" t="s">
        <v>8</v>
      </c>
      <c r="E477" s="2" t="s">
        <v>69</v>
      </c>
      <c r="F477" s="2" t="s">
        <v>69</v>
      </c>
      <c r="G477" s="2" t="s">
        <v>69</v>
      </c>
      <c r="H477" s="2">
        <v>3</v>
      </c>
      <c r="I477" s="2">
        <v>3</v>
      </c>
      <c r="J477" s="2">
        <v>3</v>
      </c>
      <c r="K477" s="2">
        <v>3</v>
      </c>
      <c r="L477" s="2">
        <v>60</v>
      </c>
      <c r="M477" s="6" t="s">
        <v>9</v>
      </c>
      <c r="N477" s="6" t="s">
        <v>9</v>
      </c>
      <c r="O477" s="6" t="s">
        <v>9</v>
      </c>
      <c r="P477" s="6" t="s">
        <v>9</v>
      </c>
      <c r="Q477" s="6" t="s">
        <v>9</v>
      </c>
    </row>
    <row r="478" spans="1:17" ht="15.5" customHeight="1" x14ac:dyDescent="0.35">
      <c r="A478" s="1" t="s">
        <v>9</v>
      </c>
      <c r="B478" s="1" t="s">
        <v>9</v>
      </c>
      <c r="C478" s="3" t="s">
        <v>34</v>
      </c>
      <c r="D478" s="1" t="s">
        <v>8</v>
      </c>
      <c r="E478" s="2" t="s">
        <v>69</v>
      </c>
      <c r="F478" s="2" t="s">
        <v>69</v>
      </c>
      <c r="G478" s="2" t="s">
        <v>69</v>
      </c>
      <c r="H478" s="2">
        <v>4519</v>
      </c>
      <c r="I478" s="2">
        <v>4545</v>
      </c>
      <c r="J478" s="2">
        <v>4560</v>
      </c>
      <c r="K478" s="2">
        <v>4560</v>
      </c>
      <c r="L478" s="2">
        <v>4568</v>
      </c>
      <c r="M478" s="6" t="s">
        <v>9</v>
      </c>
      <c r="N478" s="6" t="s">
        <v>9</v>
      </c>
      <c r="O478" s="6" t="s">
        <v>9</v>
      </c>
      <c r="P478" s="6" t="s">
        <v>9</v>
      </c>
      <c r="Q478" s="6" t="s">
        <v>9</v>
      </c>
    </row>
    <row r="479" spans="1:17" ht="15.5" customHeight="1" x14ac:dyDescent="0.35">
      <c r="A479" s="1" t="s">
        <v>9</v>
      </c>
      <c r="B479" s="1" t="s">
        <v>9</v>
      </c>
      <c r="C479" s="3" t="s">
        <v>35</v>
      </c>
      <c r="D479" s="1" t="s">
        <v>8</v>
      </c>
      <c r="E479" s="2" t="s">
        <v>69</v>
      </c>
      <c r="F479" s="2" t="s">
        <v>69</v>
      </c>
      <c r="G479" s="2" t="s">
        <v>69</v>
      </c>
      <c r="H479" s="2">
        <v>14386</v>
      </c>
      <c r="I479" s="2">
        <v>14534</v>
      </c>
      <c r="J479" s="2">
        <v>14520</v>
      </c>
      <c r="K479" s="2">
        <v>14300</v>
      </c>
      <c r="L479" s="2">
        <v>14177</v>
      </c>
      <c r="M479" s="6" t="s">
        <v>9</v>
      </c>
      <c r="N479" s="6" t="s">
        <v>9</v>
      </c>
      <c r="O479" s="6" t="s">
        <v>9</v>
      </c>
      <c r="P479" s="6" t="s">
        <v>9</v>
      </c>
      <c r="Q479" s="6" t="s">
        <v>9</v>
      </c>
    </row>
    <row r="480" spans="1:17" ht="15.5" customHeight="1" x14ac:dyDescent="0.35">
      <c r="A480" s="1" t="s">
        <v>9</v>
      </c>
      <c r="B480" s="1" t="s">
        <v>9</v>
      </c>
      <c r="C480" s="3" t="s">
        <v>61</v>
      </c>
      <c r="D480" s="1" t="s">
        <v>8</v>
      </c>
      <c r="E480" s="2" t="s">
        <v>69</v>
      </c>
      <c r="F480" s="2" t="s">
        <v>69</v>
      </c>
      <c r="G480" s="2" t="s">
        <v>69</v>
      </c>
      <c r="H480" s="2">
        <v>662</v>
      </c>
      <c r="I480" s="2">
        <v>662</v>
      </c>
      <c r="J480" s="2">
        <v>662</v>
      </c>
      <c r="K480" s="2">
        <v>662</v>
      </c>
      <c r="L480" s="2">
        <v>662</v>
      </c>
      <c r="M480" s="6" t="s">
        <v>9</v>
      </c>
      <c r="N480" s="6" t="s">
        <v>9</v>
      </c>
      <c r="O480" s="6" t="s">
        <v>9</v>
      </c>
      <c r="P480" s="6" t="s">
        <v>9</v>
      </c>
      <c r="Q480" s="6" t="s">
        <v>9</v>
      </c>
    </row>
    <row r="481" spans="1:17" ht="15.5" customHeight="1" x14ac:dyDescent="0.35">
      <c r="A481" s="1" t="s">
        <v>9</v>
      </c>
      <c r="B481" s="1" t="s">
        <v>9</v>
      </c>
      <c r="C481" s="3" t="s">
        <v>43</v>
      </c>
      <c r="D481" s="1" t="s">
        <v>8</v>
      </c>
      <c r="E481" s="2" t="s">
        <v>69</v>
      </c>
      <c r="F481" s="2" t="s">
        <v>69</v>
      </c>
      <c r="G481" s="2" t="s">
        <v>69</v>
      </c>
      <c r="H481" s="2">
        <v>4700</v>
      </c>
      <c r="I481" s="2">
        <v>4378</v>
      </c>
      <c r="J481" s="2">
        <v>4378</v>
      </c>
      <c r="K481" s="2">
        <v>4378</v>
      </c>
      <c r="L481" s="2">
        <v>4206</v>
      </c>
      <c r="M481" s="6" t="s">
        <v>9</v>
      </c>
      <c r="N481" s="6" t="s">
        <v>9</v>
      </c>
      <c r="O481" s="6" t="s">
        <v>9</v>
      </c>
      <c r="P481" s="6" t="s">
        <v>9</v>
      </c>
      <c r="Q481" s="6" t="s">
        <v>9</v>
      </c>
    </row>
    <row r="482" spans="1:17" ht="15.5" customHeight="1" x14ac:dyDescent="0.35">
      <c r="A482" s="1" t="s">
        <v>9</v>
      </c>
      <c r="B482" s="1" t="s">
        <v>9</v>
      </c>
      <c r="C482" s="3" t="s">
        <v>14</v>
      </c>
      <c r="D482" s="1" t="s">
        <v>8</v>
      </c>
      <c r="E482" s="2" t="s">
        <v>69</v>
      </c>
      <c r="F482" s="2" t="s">
        <v>69</v>
      </c>
      <c r="G482" s="2" t="s">
        <v>69</v>
      </c>
      <c r="H482" s="2">
        <v>223</v>
      </c>
      <c r="I482" s="2">
        <v>223</v>
      </c>
      <c r="J482" s="2">
        <v>223</v>
      </c>
      <c r="K482" s="2">
        <v>223</v>
      </c>
      <c r="L482" s="2">
        <v>227</v>
      </c>
      <c r="M482" s="6" t="s">
        <v>9</v>
      </c>
      <c r="N482" s="6" t="s">
        <v>9</v>
      </c>
      <c r="O482" s="6" t="s">
        <v>9</v>
      </c>
      <c r="P482" s="6" t="s">
        <v>9</v>
      </c>
      <c r="Q482" s="6" t="s">
        <v>9</v>
      </c>
    </row>
    <row r="483" spans="1:17" ht="15.5" customHeight="1" x14ac:dyDescent="0.35">
      <c r="A483" s="1" t="s">
        <v>9</v>
      </c>
      <c r="B483" s="1" t="s">
        <v>9</v>
      </c>
      <c r="C483" s="3" t="s">
        <v>36</v>
      </c>
      <c r="D483" s="1" t="s">
        <v>8</v>
      </c>
      <c r="E483" s="2" t="s">
        <v>69</v>
      </c>
      <c r="F483" s="2" t="s">
        <v>69</v>
      </c>
      <c r="G483" s="2" t="s">
        <v>69</v>
      </c>
      <c r="H483" s="2">
        <v>11121</v>
      </c>
      <c r="I483" s="2">
        <v>11121</v>
      </c>
      <c r="J483" s="2">
        <v>11121</v>
      </c>
      <c r="K483" s="2">
        <v>11121</v>
      </c>
      <c r="L483" s="2">
        <v>11121</v>
      </c>
      <c r="M483" s="6" t="s">
        <v>9</v>
      </c>
      <c r="N483" s="6" t="s">
        <v>9</v>
      </c>
      <c r="O483" s="6" t="s">
        <v>9</v>
      </c>
      <c r="P483" s="6" t="s">
        <v>9</v>
      </c>
      <c r="Q483" s="6" t="s">
        <v>9</v>
      </c>
    </row>
    <row r="484" spans="1:17" ht="15.5" customHeight="1" x14ac:dyDescent="0.35">
      <c r="A484" s="1" t="s">
        <v>9</v>
      </c>
      <c r="B484" s="1" t="s">
        <v>9</v>
      </c>
      <c r="C484" s="3" t="s">
        <v>44</v>
      </c>
      <c r="D484" s="1" t="s">
        <v>8</v>
      </c>
      <c r="E484" s="2" t="s">
        <v>69</v>
      </c>
      <c r="F484" s="2" t="s">
        <v>69</v>
      </c>
      <c r="G484" s="2" t="s">
        <v>69</v>
      </c>
      <c r="H484" s="2">
        <v>329</v>
      </c>
      <c r="I484" s="2">
        <v>329</v>
      </c>
      <c r="J484" s="2">
        <v>329</v>
      </c>
      <c r="K484" s="2">
        <v>329</v>
      </c>
      <c r="L484" s="2">
        <v>329</v>
      </c>
      <c r="M484" s="6" t="s">
        <v>9</v>
      </c>
      <c r="N484" s="6" t="s">
        <v>9</v>
      </c>
      <c r="O484" s="6" t="s">
        <v>9</v>
      </c>
      <c r="P484" s="6" t="s">
        <v>9</v>
      </c>
      <c r="Q484" s="6" t="s">
        <v>9</v>
      </c>
    </row>
    <row r="485" spans="1:17" ht="15.5" customHeight="1" x14ac:dyDescent="0.35">
      <c r="A485" s="1" t="s">
        <v>9</v>
      </c>
      <c r="B485" s="1" t="s">
        <v>9</v>
      </c>
      <c r="C485" s="3" t="s">
        <v>54</v>
      </c>
      <c r="D485" s="1" t="s">
        <v>8</v>
      </c>
      <c r="E485" s="2" t="s">
        <v>69</v>
      </c>
      <c r="F485" s="2" t="s">
        <v>69</v>
      </c>
      <c r="G485" s="2" t="s">
        <v>69</v>
      </c>
      <c r="H485" s="2">
        <v>15512</v>
      </c>
      <c r="I485" s="2">
        <v>15512</v>
      </c>
      <c r="J485" s="2">
        <v>15374</v>
      </c>
      <c r="K485" s="2">
        <v>15304</v>
      </c>
      <c r="L485" s="2">
        <v>15304</v>
      </c>
      <c r="M485" s="6" t="s">
        <v>9</v>
      </c>
      <c r="N485" s="6" t="s">
        <v>9</v>
      </c>
      <c r="O485" s="6" t="s">
        <v>9</v>
      </c>
      <c r="P485" s="6" t="s">
        <v>9</v>
      </c>
      <c r="Q485" s="6" t="s">
        <v>9</v>
      </c>
    </row>
    <row r="486" spans="1:17" ht="15.5" customHeight="1" x14ac:dyDescent="0.35">
      <c r="A486" s="1" t="s">
        <v>9</v>
      </c>
      <c r="B486" s="1" t="s">
        <v>9</v>
      </c>
      <c r="C486" s="3" t="s">
        <v>37</v>
      </c>
      <c r="D486" s="1" t="s">
        <v>8</v>
      </c>
      <c r="E486" s="2" t="s">
        <v>69</v>
      </c>
      <c r="F486" s="2" t="s">
        <v>69</v>
      </c>
      <c r="G486" s="2" t="s">
        <v>69</v>
      </c>
      <c r="H486" s="2">
        <v>19259</v>
      </c>
      <c r="I486" s="2">
        <v>19259</v>
      </c>
      <c r="J486" s="2">
        <v>19259</v>
      </c>
      <c r="K486" s="2">
        <v>19259</v>
      </c>
      <c r="L486" s="2">
        <v>19341</v>
      </c>
      <c r="M486" s="6" t="s">
        <v>9</v>
      </c>
      <c r="N486" s="6" t="s">
        <v>9</v>
      </c>
      <c r="O486" s="6" t="s">
        <v>9</v>
      </c>
      <c r="P486" s="6" t="s">
        <v>9</v>
      </c>
      <c r="Q486" s="6" t="s">
        <v>9</v>
      </c>
    </row>
    <row r="487" spans="1:17" ht="15.5" customHeight="1" x14ac:dyDescent="0.35">
      <c r="A487" s="1" t="s">
        <v>9</v>
      </c>
      <c r="B487" s="1" t="s">
        <v>9</v>
      </c>
      <c r="C487" s="3" t="s">
        <v>45</v>
      </c>
      <c r="D487" s="1" t="s">
        <v>8</v>
      </c>
      <c r="E487" s="2" t="s">
        <v>69</v>
      </c>
      <c r="F487" s="2" t="s">
        <v>69</v>
      </c>
      <c r="G487" s="2" t="s">
        <v>69</v>
      </c>
      <c r="H487" s="2">
        <v>4041</v>
      </c>
      <c r="I487" s="2">
        <v>3630</v>
      </c>
      <c r="J487" s="2">
        <v>3622</v>
      </c>
      <c r="K487" s="2">
        <v>3617</v>
      </c>
      <c r="L487" s="2">
        <v>3617</v>
      </c>
      <c r="M487" s="6" t="s">
        <v>9</v>
      </c>
      <c r="N487" s="6" t="s">
        <v>9</v>
      </c>
      <c r="O487" s="6" t="s">
        <v>9</v>
      </c>
      <c r="P487" s="6" t="s">
        <v>9</v>
      </c>
      <c r="Q487" s="6" t="s">
        <v>9</v>
      </c>
    </row>
    <row r="488" spans="1:17" ht="15.5" customHeight="1" x14ac:dyDescent="0.35">
      <c r="A488" s="1" t="s">
        <v>9</v>
      </c>
      <c r="B488" s="1" t="s">
        <v>9</v>
      </c>
      <c r="C488" s="3" t="s">
        <v>55</v>
      </c>
      <c r="D488" s="1" t="s">
        <v>8</v>
      </c>
      <c r="E488" s="2" t="s">
        <v>69</v>
      </c>
      <c r="F488" s="2" t="s">
        <v>69</v>
      </c>
      <c r="G488" s="2" t="s">
        <v>69</v>
      </c>
      <c r="H488" s="2">
        <v>4184</v>
      </c>
      <c r="I488" s="2">
        <v>4163</v>
      </c>
      <c r="J488" s="2">
        <v>4163</v>
      </c>
      <c r="K488" s="2">
        <v>4168</v>
      </c>
      <c r="L488" s="2">
        <v>4190</v>
      </c>
      <c r="M488" s="6" t="s">
        <v>9</v>
      </c>
      <c r="N488" s="6" t="s">
        <v>9</v>
      </c>
      <c r="O488" s="6" t="s">
        <v>9</v>
      </c>
      <c r="P488" s="6" t="s">
        <v>9</v>
      </c>
      <c r="Q488" s="6" t="s">
        <v>9</v>
      </c>
    </row>
    <row r="489" spans="1:17" ht="15.5" customHeight="1" x14ac:dyDescent="0.35">
      <c r="A489" s="1" t="s">
        <v>9</v>
      </c>
      <c r="B489" s="1" t="s">
        <v>9</v>
      </c>
      <c r="C489" s="3" t="s">
        <v>22</v>
      </c>
      <c r="D489" s="1" t="s">
        <v>8</v>
      </c>
      <c r="E489" s="2" t="s">
        <v>69</v>
      </c>
      <c r="F489" s="2" t="s">
        <v>69</v>
      </c>
      <c r="G489" s="2" t="s">
        <v>69</v>
      </c>
      <c r="H489" s="2">
        <v>35</v>
      </c>
      <c r="I489" s="2">
        <v>35</v>
      </c>
      <c r="J489" s="2">
        <v>35</v>
      </c>
      <c r="K489" s="2">
        <v>30</v>
      </c>
      <c r="L489" s="2">
        <v>35</v>
      </c>
      <c r="M489" s="6" t="s">
        <v>9</v>
      </c>
      <c r="N489" s="6" t="s">
        <v>9</v>
      </c>
      <c r="O489" s="6" t="s">
        <v>9</v>
      </c>
      <c r="P489" s="6" t="s">
        <v>9</v>
      </c>
      <c r="Q489" s="6" t="s">
        <v>9</v>
      </c>
    </row>
    <row r="490" spans="1:17" ht="15.5" customHeight="1" x14ac:dyDescent="0.35">
      <c r="A490" s="1" t="s">
        <v>9</v>
      </c>
      <c r="B490" s="1" t="s">
        <v>9</v>
      </c>
      <c r="C490" s="3" t="s">
        <v>62</v>
      </c>
      <c r="D490" s="1" t="s">
        <v>8</v>
      </c>
      <c r="E490" s="2" t="s">
        <v>69</v>
      </c>
      <c r="F490" s="2" t="s">
        <v>69</v>
      </c>
      <c r="G490" s="2" t="s">
        <v>69</v>
      </c>
      <c r="H490" s="2" t="s">
        <v>69</v>
      </c>
      <c r="I490" s="2" t="s">
        <v>69</v>
      </c>
      <c r="J490" s="2" t="s">
        <v>69</v>
      </c>
      <c r="K490" s="2" t="s">
        <v>69</v>
      </c>
      <c r="L490" s="2">
        <v>4</v>
      </c>
      <c r="M490" s="6" t="s">
        <v>9</v>
      </c>
      <c r="N490" s="6" t="s">
        <v>9</v>
      </c>
      <c r="O490" s="6" t="s">
        <v>9</v>
      </c>
      <c r="P490" s="6" t="s">
        <v>9</v>
      </c>
      <c r="Q490" s="6" t="s">
        <v>9</v>
      </c>
    </row>
    <row r="491" spans="1:17" ht="15.5" customHeight="1" x14ac:dyDescent="0.35">
      <c r="A491" s="1" t="s">
        <v>9</v>
      </c>
      <c r="B491" s="1" t="s">
        <v>9</v>
      </c>
      <c r="C491" s="3" t="s">
        <v>46</v>
      </c>
      <c r="D491" s="1" t="s">
        <v>8</v>
      </c>
      <c r="E491" s="2" t="s">
        <v>69</v>
      </c>
      <c r="F491" s="2" t="s">
        <v>69</v>
      </c>
      <c r="G491" s="2" t="s">
        <v>69</v>
      </c>
      <c r="H491" s="2">
        <v>4007</v>
      </c>
      <c r="I491" s="2">
        <v>3968</v>
      </c>
      <c r="J491" s="2">
        <v>3885</v>
      </c>
      <c r="K491" s="2">
        <v>3872</v>
      </c>
      <c r="L491" s="2">
        <v>3872</v>
      </c>
      <c r="M491" s="6" t="s">
        <v>9</v>
      </c>
      <c r="N491" s="6" t="s">
        <v>9</v>
      </c>
      <c r="O491" s="6" t="s">
        <v>9</v>
      </c>
      <c r="P491" s="6" t="s">
        <v>9</v>
      </c>
      <c r="Q491" s="6" t="s">
        <v>9</v>
      </c>
    </row>
    <row r="492" spans="1:17" ht="15.5" customHeight="1" x14ac:dyDescent="0.35">
      <c r="A492" s="1" t="s">
        <v>9</v>
      </c>
      <c r="B492" s="1" t="s">
        <v>9</v>
      </c>
      <c r="C492" s="3" t="s">
        <v>29</v>
      </c>
      <c r="D492" s="1" t="s">
        <v>8</v>
      </c>
      <c r="E492" s="2" t="s">
        <v>69</v>
      </c>
      <c r="F492" s="2" t="s">
        <v>69</v>
      </c>
      <c r="G492" s="2" t="s">
        <v>69</v>
      </c>
      <c r="H492" s="2">
        <v>9761</v>
      </c>
      <c r="I492" s="2">
        <v>9796</v>
      </c>
      <c r="J492" s="2">
        <v>9796</v>
      </c>
      <c r="K492" s="2">
        <v>9805</v>
      </c>
      <c r="L492" s="2">
        <v>11252</v>
      </c>
      <c r="M492" s="6" t="s">
        <v>9</v>
      </c>
      <c r="N492" s="6" t="s">
        <v>9</v>
      </c>
      <c r="O492" s="6" t="s">
        <v>9</v>
      </c>
      <c r="P492" s="6" t="s">
        <v>9</v>
      </c>
      <c r="Q492" s="6" t="s">
        <v>9</v>
      </c>
    </row>
    <row r="493" spans="1:17" ht="15.5" customHeight="1" x14ac:dyDescent="0.35">
      <c r="A493" s="1" t="s">
        <v>9</v>
      </c>
      <c r="B493" s="1" t="s">
        <v>9</v>
      </c>
      <c r="C493" s="3" t="s">
        <v>50</v>
      </c>
      <c r="D493" s="1" t="s">
        <v>8</v>
      </c>
      <c r="E493" s="2" t="s">
        <v>69</v>
      </c>
      <c r="F493" s="2" t="s">
        <v>69</v>
      </c>
      <c r="G493" s="2" t="s">
        <v>69</v>
      </c>
      <c r="H493" s="2">
        <v>1400</v>
      </c>
      <c r="I493" s="2">
        <v>1400</v>
      </c>
      <c r="J493" s="2">
        <v>669</v>
      </c>
      <c r="K493" s="2">
        <v>874</v>
      </c>
      <c r="L493" s="2">
        <v>800</v>
      </c>
      <c r="M493" s="6" t="s">
        <v>9</v>
      </c>
      <c r="N493" s="6" t="s">
        <v>9</v>
      </c>
      <c r="O493" s="6" t="s">
        <v>9</v>
      </c>
      <c r="P493" s="6" t="s">
        <v>9</v>
      </c>
      <c r="Q493" s="6" t="s">
        <v>9</v>
      </c>
    </row>
    <row r="494" spans="1:17" ht="15.5" customHeight="1" x14ac:dyDescent="0.35">
      <c r="A494" s="1" t="s">
        <v>9</v>
      </c>
      <c r="B494" s="1" t="s">
        <v>9</v>
      </c>
      <c r="C494" s="3" t="s">
        <v>15</v>
      </c>
      <c r="D494" s="1" t="s">
        <v>8</v>
      </c>
      <c r="E494" s="2" t="s">
        <v>69</v>
      </c>
      <c r="F494" s="2" t="s">
        <v>69</v>
      </c>
      <c r="G494" s="2" t="s">
        <v>69</v>
      </c>
      <c r="H494" s="2">
        <v>243</v>
      </c>
      <c r="I494" s="2">
        <v>243</v>
      </c>
      <c r="J494" s="2">
        <v>243</v>
      </c>
      <c r="K494" s="2">
        <v>243</v>
      </c>
      <c r="L494" s="2">
        <v>243</v>
      </c>
      <c r="M494" s="6" t="s">
        <v>9</v>
      </c>
      <c r="N494" s="6" t="s">
        <v>9</v>
      </c>
      <c r="O494" s="6" t="s">
        <v>9</v>
      </c>
      <c r="P494" s="6" t="s">
        <v>9</v>
      </c>
      <c r="Q494" s="6" t="s">
        <v>9</v>
      </c>
    </row>
    <row r="495" spans="1:17" ht="15.5" customHeight="1" x14ac:dyDescent="0.35">
      <c r="A495" s="1" t="s">
        <v>9</v>
      </c>
      <c r="B495" s="1" t="s">
        <v>9</v>
      </c>
      <c r="C495" s="3" t="s">
        <v>56</v>
      </c>
      <c r="D495" s="1" t="s">
        <v>8</v>
      </c>
      <c r="E495" s="2" t="s">
        <v>69</v>
      </c>
      <c r="F495" s="2" t="s">
        <v>69</v>
      </c>
      <c r="G495" s="2" t="s">
        <v>69</v>
      </c>
      <c r="H495" s="2">
        <v>6077</v>
      </c>
      <c r="I495" s="2">
        <v>4957</v>
      </c>
      <c r="J495" s="2">
        <v>5171</v>
      </c>
      <c r="K495" s="2">
        <v>5171</v>
      </c>
      <c r="L495" s="2">
        <v>5175</v>
      </c>
      <c r="M495" s="6" t="s">
        <v>9</v>
      </c>
      <c r="N495" s="6" t="s">
        <v>9</v>
      </c>
      <c r="O495" s="6" t="s">
        <v>9</v>
      </c>
      <c r="P495" s="6" t="s">
        <v>9</v>
      </c>
      <c r="Q495" s="6" t="s">
        <v>9</v>
      </c>
    </row>
    <row r="496" spans="1:17" ht="15.5" customHeight="1" x14ac:dyDescent="0.35">
      <c r="A496" s="1" t="s">
        <v>9</v>
      </c>
      <c r="B496" s="1" t="s">
        <v>9</v>
      </c>
      <c r="C496" s="3" t="s">
        <v>23</v>
      </c>
      <c r="D496" s="1" t="s">
        <v>8</v>
      </c>
      <c r="E496" s="2" t="s">
        <v>69</v>
      </c>
      <c r="F496" s="2" t="s">
        <v>69</v>
      </c>
      <c r="G496" s="2" t="s">
        <v>69</v>
      </c>
      <c r="H496" s="2">
        <v>1869</v>
      </c>
      <c r="I496" s="2">
        <v>1784</v>
      </c>
      <c r="J496" s="2">
        <v>1740</v>
      </c>
      <c r="K496" s="2">
        <v>1791</v>
      </c>
      <c r="L496" s="2">
        <v>1517</v>
      </c>
      <c r="M496" s="6" t="s">
        <v>9</v>
      </c>
      <c r="N496" s="6" t="s">
        <v>9</v>
      </c>
      <c r="O496" s="6" t="s">
        <v>9</v>
      </c>
      <c r="P496" s="6" t="s">
        <v>9</v>
      </c>
      <c r="Q496" s="6" t="s">
        <v>9</v>
      </c>
    </row>
    <row r="497" spans="1:17" ht="15.5" customHeight="1" x14ac:dyDescent="0.35">
      <c r="A497" s="1" t="s">
        <v>9</v>
      </c>
      <c r="B497" s="1" t="s">
        <v>9</v>
      </c>
      <c r="C497" s="3" t="s">
        <v>30</v>
      </c>
      <c r="D497" s="1" t="s">
        <v>8</v>
      </c>
      <c r="E497" s="2" t="s">
        <v>69</v>
      </c>
      <c r="F497" s="2" t="s">
        <v>69</v>
      </c>
      <c r="G497" s="2" t="s">
        <v>69</v>
      </c>
      <c r="H497" s="2">
        <v>569</v>
      </c>
      <c r="I497" s="2">
        <v>541</v>
      </c>
      <c r="J497" s="2">
        <v>530</v>
      </c>
      <c r="K497" s="2">
        <v>536</v>
      </c>
      <c r="L497" s="2">
        <v>548</v>
      </c>
      <c r="M497" s="6" t="s">
        <v>9</v>
      </c>
      <c r="N497" s="6" t="s">
        <v>9</v>
      </c>
      <c r="O497" s="6" t="s">
        <v>9</v>
      </c>
      <c r="P497" s="6" t="s">
        <v>9</v>
      </c>
      <c r="Q497" s="6" t="s">
        <v>9</v>
      </c>
    </row>
    <row r="498" spans="1:17" ht="15.5" customHeight="1" x14ac:dyDescent="0.35">
      <c r="A498" s="1" t="s">
        <v>9</v>
      </c>
      <c r="B498" s="1" t="s">
        <v>9</v>
      </c>
      <c r="C498" s="3" t="s">
        <v>57</v>
      </c>
      <c r="D498" s="1" t="s">
        <v>8</v>
      </c>
      <c r="E498" s="2" t="s">
        <v>69</v>
      </c>
      <c r="F498" s="2" t="s">
        <v>69</v>
      </c>
      <c r="G498" s="2" t="s">
        <v>69</v>
      </c>
      <c r="H498" s="2">
        <v>7411</v>
      </c>
      <c r="I498" s="2">
        <v>7340</v>
      </c>
      <c r="J498" s="2">
        <v>7284</v>
      </c>
      <c r="K498" s="2">
        <v>7416</v>
      </c>
      <c r="L498" s="2">
        <v>7299</v>
      </c>
      <c r="M498" s="6" t="s">
        <v>9</v>
      </c>
      <c r="N498" s="6" t="s">
        <v>9</v>
      </c>
      <c r="O498" s="6" t="s">
        <v>9</v>
      </c>
      <c r="P498" s="6" t="s">
        <v>9</v>
      </c>
      <c r="Q498" s="6" t="s">
        <v>9</v>
      </c>
    </row>
    <row r="499" spans="1:17" ht="15.5" customHeight="1" x14ac:dyDescent="0.35">
      <c r="A499" s="1" t="s">
        <v>9</v>
      </c>
      <c r="B499" s="1" t="s">
        <v>9</v>
      </c>
      <c r="C499" s="3" t="s">
        <v>47</v>
      </c>
      <c r="D499" s="1" t="s">
        <v>8</v>
      </c>
      <c r="E499" s="2" t="s">
        <v>69</v>
      </c>
      <c r="F499" s="2" t="s">
        <v>69</v>
      </c>
      <c r="G499" s="2" t="s">
        <v>69</v>
      </c>
      <c r="H499" s="2">
        <v>7722</v>
      </c>
      <c r="I499" s="2">
        <v>7680</v>
      </c>
      <c r="J499" s="2">
        <v>7677</v>
      </c>
      <c r="K499" s="2">
        <v>7770</v>
      </c>
      <c r="L499" s="2">
        <v>7961</v>
      </c>
      <c r="M499" s="6" t="s">
        <v>9</v>
      </c>
      <c r="N499" s="6" t="s">
        <v>9</v>
      </c>
      <c r="O499" s="6" t="s">
        <v>9</v>
      </c>
      <c r="P499" s="6" t="s">
        <v>9</v>
      </c>
      <c r="Q499" s="6" t="s">
        <v>9</v>
      </c>
    </row>
    <row r="500" spans="1:17" ht="15.5" customHeight="1" x14ac:dyDescent="0.35">
      <c r="A500" s="1" t="s">
        <v>9</v>
      </c>
      <c r="B500" s="1" t="s">
        <v>9</v>
      </c>
      <c r="C500" s="3" t="s">
        <v>16</v>
      </c>
      <c r="D500" s="1" t="s">
        <v>8</v>
      </c>
      <c r="E500" s="2" t="s">
        <v>69</v>
      </c>
      <c r="F500" s="2" t="s">
        <v>69</v>
      </c>
      <c r="G500" s="2" t="s">
        <v>69</v>
      </c>
      <c r="H500" s="2">
        <v>3661</v>
      </c>
      <c r="I500" s="2">
        <v>3423</v>
      </c>
      <c r="J500" s="2">
        <v>3778</v>
      </c>
      <c r="K500" s="2">
        <v>3797</v>
      </c>
      <c r="L500" s="2">
        <v>3819</v>
      </c>
      <c r="M500" s="6" t="s">
        <v>9</v>
      </c>
      <c r="N500" s="6" t="s">
        <v>9</v>
      </c>
      <c r="O500" s="6" t="s">
        <v>9</v>
      </c>
      <c r="P500" s="6" t="s">
        <v>9</v>
      </c>
      <c r="Q500" s="6" t="s">
        <v>9</v>
      </c>
    </row>
    <row r="501" spans="1:17" ht="15.5" customHeight="1" x14ac:dyDescent="0.35">
      <c r="A501" s="1" t="s">
        <v>9</v>
      </c>
      <c r="B501" s="1" t="s">
        <v>9</v>
      </c>
      <c r="C501" s="3" t="s">
        <v>17</v>
      </c>
      <c r="D501" s="1" t="s">
        <v>8</v>
      </c>
      <c r="E501" s="2" t="s">
        <v>69</v>
      </c>
      <c r="F501" s="2" t="s">
        <v>69</v>
      </c>
      <c r="G501" s="2" t="s">
        <v>69</v>
      </c>
      <c r="H501" s="2">
        <v>2556</v>
      </c>
      <c r="I501" s="2">
        <v>2492</v>
      </c>
      <c r="J501" s="2">
        <v>2525</v>
      </c>
      <c r="K501" s="2">
        <v>2525</v>
      </c>
      <c r="L501" s="2">
        <v>2521</v>
      </c>
      <c r="M501" s="6" t="s">
        <v>9</v>
      </c>
      <c r="N501" s="6" t="s">
        <v>9</v>
      </c>
      <c r="O501" s="6" t="s">
        <v>9</v>
      </c>
      <c r="P501" s="6" t="s">
        <v>9</v>
      </c>
      <c r="Q501" s="6" t="s">
        <v>9</v>
      </c>
    </row>
    <row r="502" spans="1:17" ht="15.5" customHeight="1" x14ac:dyDescent="0.35">
      <c r="A502" s="1" t="s">
        <v>9</v>
      </c>
      <c r="B502" s="1" t="s">
        <v>9</v>
      </c>
      <c r="C502" s="3" t="s">
        <v>24</v>
      </c>
      <c r="D502" s="1" t="s">
        <v>8</v>
      </c>
      <c r="E502" s="2" t="s">
        <v>69</v>
      </c>
      <c r="F502" s="2" t="s">
        <v>69</v>
      </c>
      <c r="G502" s="2" t="s">
        <v>69</v>
      </c>
      <c r="H502" s="2">
        <v>2620</v>
      </c>
      <c r="I502" s="2">
        <v>2622</v>
      </c>
      <c r="J502" s="2">
        <v>2755</v>
      </c>
      <c r="K502" s="2">
        <v>2755</v>
      </c>
      <c r="L502" s="2">
        <v>2783</v>
      </c>
      <c r="M502" s="6" t="s">
        <v>9</v>
      </c>
      <c r="N502" s="6" t="s">
        <v>9</v>
      </c>
      <c r="O502" s="6" t="s">
        <v>9</v>
      </c>
      <c r="P502" s="6" t="s">
        <v>9</v>
      </c>
      <c r="Q502" s="6" t="s">
        <v>9</v>
      </c>
    </row>
    <row r="503" spans="1:17" ht="15.5" customHeight="1" x14ac:dyDescent="0.35">
      <c r="A503" s="1" t="s">
        <v>9</v>
      </c>
      <c r="B503" s="1" t="s">
        <v>9</v>
      </c>
      <c r="C503" s="3" t="s">
        <v>48</v>
      </c>
      <c r="D503" s="1" t="s">
        <v>8</v>
      </c>
      <c r="E503" s="2" t="s">
        <v>69</v>
      </c>
      <c r="F503" s="2" t="s">
        <v>69</v>
      </c>
      <c r="G503" s="2" t="s">
        <v>69</v>
      </c>
      <c r="H503" s="2">
        <v>7419</v>
      </c>
      <c r="I503" s="2">
        <v>7267</v>
      </c>
      <c r="J503" s="2">
        <v>6999</v>
      </c>
      <c r="K503" s="2">
        <v>6833</v>
      </c>
      <c r="L503" s="2">
        <v>6642</v>
      </c>
      <c r="M503" s="6" t="s">
        <v>9</v>
      </c>
      <c r="N503" s="6" t="s">
        <v>9</v>
      </c>
      <c r="O503" s="6" t="s">
        <v>9</v>
      </c>
      <c r="P503" s="6" t="s">
        <v>9</v>
      </c>
      <c r="Q503" s="6" t="s">
        <v>9</v>
      </c>
    </row>
    <row r="504" spans="1:17" ht="15.5" customHeight="1" x14ac:dyDescent="0.35">
      <c r="A504" s="1" t="s">
        <v>9</v>
      </c>
      <c r="B504" s="1" t="s">
        <v>9</v>
      </c>
      <c r="C504" s="3" t="s">
        <v>63</v>
      </c>
      <c r="D504" s="1" t="s">
        <v>8</v>
      </c>
      <c r="E504" s="2" t="s">
        <v>69</v>
      </c>
      <c r="F504" s="2" t="s">
        <v>69</v>
      </c>
      <c r="G504" s="2" t="s">
        <v>69</v>
      </c>
      <c r="H504" s="2">
        <v>3859</v>
      </c>
      <c r="I504" s="2">
        <v>3870</v>
      </c>
      <c r="J504" s="2">
        <v>4103</v>
      </c>
      <c r="K504" s="2">
        <v>4109</v>
      </c>
      <c r="L504" s="2">
        <v>4109</v>
      </c>
      <c r="M504" s="6" t="s">
        <v>9</v>
      </c>
      <c r="N504" s="6" t="s">
        <v>9</v>
      </c>
      <c r="O504" s="6" t="s">
        <v>9</v>
      </c>
      <c r="P504" s="6" t="s">
        <v>9</v>
      </c>
      <c r="Q504" s="6" t="s">
        <v>9</v>
      </c>
    </row>
    <row r="505" spans="1:17" ht="15.5" customHeight="1" x14ac:dyDescent="0.35">
      <c r="A505" s="1" t="s">
        <v>9</v>
      </c>
      <c r="B505" s="1" t="s">
        <v>9</v>
      </c>
      <c r="C505" s="3" t="s">
        <v>38</v>
      </c>
      <c r="D505" s="1" t="s">
        <v>8</v>
      </c>
      <c r="E505" s="2" t="s">
        <v>69</v>
      </c>
      <c r="F505" s="2" t="s">
        <v>69</v>
      </c>
      <c r="G505" s="2" t="s">
        <v>69</v>
      </c>
      <c r="H505" s="2">
        <v>7738</v>
      </c>
      <c r="I505" s="2">
        <v>7893</v>
      </c>
      <c r="J505" s="2">
        <v>7757</v>
      </c>
      <c r="K505" s="2">
        <v>7661</v>
      </c>
      <c r="L505" s="2">
        <v>7250</v>
      </c>
      <c r="M505" s="6" t="s">
        <v>9</v>
      </c>
      <c r="N505" s="6" t="s">
        <v>9</v>
      </c>
      <c r="O505" s="6" t="s">
        <v>9</v>
      </c>
      <c r="P505" s="6" t="s">
        <v>9</v>
      </c>
      <c r="Q505" s="6" t="s">
        <v>9</v>
      </c>
    </row>
    <row r="506" spans="1:17" ht="15.5" customHeight="1" x14ac:dyDescent="0.35">
      <c r="A506" s="1" t="s">
        <v>9</v>
      </c>
      <c r="B506" s="1" t="s">
        <v>9</v>
      </c>
      <c r="C506" s="3" t="s">
        <v>32</v>
      </c>
      <c r="D506" s="1" t="s">
        <v>8</v>
      </c>
      <c r="E506" s="2" t="s">
        <v>69</v>
      </c>
      <c r="F506" s="2" t="s">
        <v>69</v>
      </c>
      <c r="G506" s="2" t="s">
        <v>69</v>
      </c>
      <c r="H506" s="2">
        <v>11241</v>
      </c>
      <c r="I506" s="2">
        <v>11248</v>
      </c>
      <c r="J506" s="2">
        <v>11278</v>
      </c>
      <c r="K506" s="2">
        <v>11278</v>
      </c>
      <c r="L506" s="2">
        <v>11278</v>
      </c>
      <c r="M506" s="6" t="s">
        <v>9</v>
      </c>
      <c r="N506" s="6" t="s">
        <v>9</v>
      </c>
      <c r="O506" s="6" t="s">
        <v>9</v>
      </c>
      <c r="P506" s="6" t="s">
        <v>9</v>
      </c>
      <c r="Q506" s="6" t="s">
        <v>9</v>
      </c>
    </row>
    <row r="507" spans="1:17" ht="15.5" customHeight="1" x14ac:dyDescent="0.35">
      <c r="A507" s="1" t="s">
        <v>9</v>
      </c>
      <c r="B507" s="1" t="s">
        <v>9</v>
      </c>
      <c r="C507" s="3" t="s">
        <v>58</v>
      </c>
      <c r="D507" s="1" t="s">
        <v>8</v>
      </c>
      <c r="E507" s="2" t="s">
        <v>69</v>
      </c>
      <c r="F507" s="2" t="s">
        <v>69</v>
      </c>
      <c r="G507" s="2" t="s">
        <v>69</v>
      </c>
      <c r="H507" s="2">
        <v>3696</v>
      </c>
      <c r="I507" s="2">
        <v>3651</v>
      </c>
      <c r="J507" s="2">
        <v>3573</v>
      </c>
      <c r="K507" s="2">
        <v>3573</v>
      </c>
      <c r="L507" s="2">
        <v>3573</v>
      </c>
      <c r="M507" s="6" t="s">
        <v>9</v>
      </c>
      <c r="N507" s="6" t="s">
        <v>9</v>
      </c>
      <c r="O507" s="6" t="s">
        <v>9</v>
      </c>
      <c r="P507" s="6" t="s">
        <v>9</v>
      </c>
      <c r="Q507" s="6" t="s">
        <v>9</v>
      </c>
    </row>
    <row r="508" spans="1:17" ht="15.5" customHeight="1" x14ac:dyDescent="0.35">
      <c r="A508" s="1" t="s">
        <v>9</v>
      </c>
      <c r="B508" s="1" t="s">
        <v>9</v>
      </c>
      <c r="C508" s="3" t="s">
        <v>39</v>
      </c>
      <c r="D508" s="1" t="s">
        <v>8</v>
      </c>
      <c r="E508" s="2" t="s">
        <v>69</v>
      </c>
      <c r="F508" s="2" t="s">
        <v>69</v>
      </c>
      <c r="G508" s="2" t="s">
        <v>69</v>
      </c>
      <c r="H508" s="2">
        <v>26200</v>
      </c>
      <c r="I508" s="2">
        <v>26092</v>
      </c>
      <c r="J508" s="2">
        <v>26025</v>
      </c>
      <c r="K508" s="2">
        <v>26175</v>
      </c>
      <c r="L508" s="2">
        <v>25177</v>
      </c>
      <c r="M508" s="6" t="s">
        <v>9</v>
      </c>
      <c r="N508" s="6" t="s">
        <v>9</v>
      </c>
      <c r="O508" s="6" t="s">
        <v>9</v>
      </c>
      <c r="P508" s="6" t="s">
        <v>9</v>
      </c>
      <c r="Q508" s="6" t="s">
        <v>9</v>
      </c>
    </row>
    <row r="509" spans="1:17" ht="15.5" customHeight="1" x14ac:dyDescent="0.35">
      <c r="A509" s="1" t="s">
        <v>9</v>
      </c>
      <c r="B509" s="1" t="s">
        <v>9</v>
      </c>
      <c r="C509" s="3" t="s">
        <v>51</v>
      </c>
      <c r="D509" s="1" t="s">
        <v>8</v>
      </c>
      <c r="E509" s="2" t="s">
        <v>69</v>
      </c>
      <c r="F509" s="2" t="s">
        <v>69</v>
      </c>
      <c r="G509" s="2" t="s">
        <v>69</v>
      </c>
      <c r="H509" s="2">
        <v>7</v>
      </c>
      <c r="I509" s="2">
        <v>7</v>
      </c>
      <c r="J509" s="2">
        <v>7</v>
      </c>
      <c r="K509" s="2">
        <v>7</v>
      </c>
      <c r="L509" s="2">
        <v>7</v>
      </c>
      <c r="M509" s="6" t="s">
        <v>9</v>
      </c>
      <c r="N509" s="6" t="s">
        <v>9</v>
      </c>
      <c r="O509" s="6" t="s">
        <v>9</v>
      </c>
      <c r="P509" s="6" t="s">
        <v>9</v>
      </c>
      <c r="Q509" s="6" t="s">
        <v>9</v>
      </c>
    </row>
    <row r="510" spans="1:17" ht="15.5" customHeight="1" x14ac:dyDescent="0.35">
      <c r="A510" s="1" t="s">
        <v>71</v>
      </c>
      <c r="B510" s="1" t="s">
        <v>7</v>
      </c>
      <c r="C510" s="3" t="s">
        <v>8</v>
      </c>
      <c r="D510" s="1" t="s">
        <v>8</v>
      </c>
      <c r="E510" s="2">
        <v>206601</v>
      </c>
      <c r="F510" s="2">
        <v>207311</v>
      </c>
      <c r="G510" s="2">
        <v>205221</v>
      </c>
      <c r="H510" s="2">
        <v>198571</v>
      </c>
      <c r="I510" s="2">
        <v>196131</v>
      </c>
      <c r="J510" s="2">
        <v>196753</v>
      </c>
      <c r="K510" s="2">
        <v>196544</v>
      </c>
      <c r="L510" s="2">
        <v>196941</v>
      </c>
      <c r="M510" s="6" t="s">
        <v>9</v>
      </c>
      <c r="N510" s="6" t="s">
        <v>9</v>
      </c>
      <c r="O510" s="6" t="s">
        <v>9</v>
      </c>
      <c r="P510" s="6" t="s">
        <v>9</v>
      </c>
      <c r="Q510" s="6" t="s">
        <v>9</v>
      </c>
    </row>
    <row r="511" spans="1:17" ht="15.5" customHeight="1" x14ac:dyDescent="0.35">
      <c r="A511" s="1" t="s">
        <v>9</v>
      </c>
      <c r="B511" s="1" t="s">
        <v>9</v>
      </c>
      <c r="C511" s="3" t="s">
        <v>19</v>
      </c>
      <c r="D511" s="1" t="s">
        <v>8</v>
      </c>
      <c r="E511" s="2">
        <v>1180</v>
      </c>
      <c r="F511" s="2">
        <v>975</v>
      </c>
      <c r="G511" s="2">
        <v>916</v>
      </c>
      <c r="H511" s="2">
        <v>941</v>
      </c>
      <c r="I511" s="2">
        <v>982</v>
      </c>
      <c r="J511" s="2">
        <v>982</v>
      </c>
      <c r="K511" s="2">
        <v>982</v>
      </c>
      <c r="L511" s="2">
        <v>982</v>
      </c>
      <c r="M511" s="6" t="s">
        <v>9</v>
      </c>
      <c r="N511" s="6" t="s">
        <v>9</v>
      </c>
      <c r="O511" s="6" t="s">
        <v>9</v>
      </c>
      <c r="P511" s="6" t="s">
        <v>9</v>
      </c>
      <c r="Q511" s="6" t="s">
        <v>9</v>
      </c>
    </row>
    <row r="512" spans="1:17" ht="15.5" customHeight="1" x14ac:dyDescent="0.35">
      <c r="A512" s="1" t="s">
        <v>9</v>
      </c>
      <c r="B512" s="1" t="s">
        <v>9</v>
      </c>
      <c r="C512" s="3" t="s">
        <v>60</v>
      </c>
      <c r="D512" s="1" t="s">
        <v>8</v>
      </c>
      <c r="E512" s="2">
        <v>5578</v>
      </c>
      <c r="F512" s="2">
        <v>5581</v>
      </c>
      <c r="G512" s="2">
        <v>5587</v>
      </c>
      <c r="H512" s="2">
        <v>5138</v>
      </c>
      <c r="I512" s="2">
        <v>4906</v>
      </c>
      <c r="J512" s="2">
        <v>4932</v>
      </c>
      <c r="K512" s="2">
        <v>5246</v>
      </c>
      <c r="L512" s="2">
        <v>5172</v>
      </c>
      <c r="M512" s="6" t="s">
        <v>9</v>
      </c>
      <c r="N512" s="6" t="s">
        <v>9</v>
      </c>
      <c r="O512" s="6" t="s">
        <v>9</v>
      </c>
      <c r="P512" s="6" t="s">
        <v>9</v>
      </c>
      <c r="Q512" s="6" t="s">
        <v>9</v>
      </c>
    </row>
    <row r="513" spans="1:17" ht="15.5" customHeight="1" x14ac:dyDescent="0.35">
      <c r="A513" s="1" t="s">
        <v>9</v>
      </c>
      <c r="B513" s="1" t="s">
        <v>9</v>
      </c>
      <c r="C513" s="3" t="s">
        <v>42</v>
      </c>
      <c r="D513" s="1" t="s">
        <v>8</v>
      </c>
      <c r="E513" s="2">
        <v>22824</v>
      </c>
      <c r="F513" s="2">
        <v>22824</v>
      </c>
      <c r="G513" s="2">
        <v>22821</v>
      </c>
      <c r="H513" s="2">
        <v>21052</v>
      </c>
      <c r="I513" s="2">
        <v>20761</v>
      </c>
      <c r="J513" s="2">
        <v>20761</v>
      </c>
      <c r="K513" s="2">
        <v>20388</v>
      </c>
      <c r="L513" s="2">
        <v>20569</v>
      </c>
      <c r="M513" s="6" t="s">
        <v>9</v>
      </c>
      <c r="N513" s="6" t="s">
        <v>9</v>
      </c>
      <c r="O513" s="6" t="s">
        <v>9</v>
      </c>
      <c r="P513" s="6" t="s">
        <v>9</v>
      </c>
      <c r="Q513" s="6" t="s">
        <v>9</v>
      </c>
    </row>
    <row r="514" spans="1:17" ht="15.5" customHeight="1" x14ac:dyDescent="0.35">
      <c r="A514" s="1" t="s">
        <v>9</v>
      </c>
      <c r="B514" s="1" t="s">
        <v>9</v>
      </c>
      <c r="C514" s="3" t="s">
        <v>27</v>
      </c>
      <c r="D514" s="1" t="s">
        <v>8</v>
      </c>
      <c r="E514" s="2">
        <v>2842</v>
      </c>
      <c r="F514" s="2">
        <v>2448</v>
      </c>
      <c r="G514" s="2">
        <v>2448</v>
      </c>
      <c r="H514" s="2">
        <v>2681</v>
      </c>
      <c r="I514" s="2">
        <v>2681</v>
      </c>
      <c r="J514" s="2">
        <v>2667</v>
      </c>
      <c r="K514" s="2">
        <v>2666</v>
      </c>
      <c r="L514" s="2">
        <v>2668</v>
      </c>
      <c r="M514" s="6" t="s">
        <v>9</v>
      </c>
      <c r="N514" s="6" t="s">
        <v>9</v>
      </c>
      <c r="O514" s="6" t="s">
        <v>9</v>
      </c>
      <c r="P514" s="6" t="s">
        <v>9</v>
      </c>
      <c r="Q514" s="6" t="s">
        <v>9</v>
      </c>
    </row>
    <row r="515" spans="1:17" ht="15.5" customHeight="1" x14ac:dyDescent="0.35">
      <c r="A515" s="1" t="s">
        <v>9</v>
      </c>
      <c r="B515" s="1" t="s">
        <v>9</v>
      </c>
      <c r="C515" s="3" t="s">
        <v>12</v>
      </c>
      <c r="D515" s="1" t="s">
        <v>8</v>
      </c>
      <c r="E515" s="2">
        <v>4707</v>
      </c>
      <c r="F515" s="2">
        <v>4707</v>
      </c>
      <c r="G515" s="2">
        <v>3945</v>
      </c>
      <c r="H515" s="2">
        <v>4102</v>
      </c>
      <c r="I515" s="2">
        <v>4102</v>
      </c>
      <c r="J515" s="2">
        <v>4102</v>
      </c>
      <c r="K515" s="2">
        <v>3822</v>
      </c>
      <c r="L515" s="2">
        <v>3822</v>
      </c>
      <c r="M515" s="6" t="s">
        <v>9</v>
      </c>
      <c r="N515" s="6" t="s">
        <v>9</v>
      </c>
      <c r="O515" s="6" t="s">
        <v>9</v>
      </c>
      <c r="P515" s="6" t="s">
        <v>9</v>
      </c>
      <c r="Q515" s="6" t="s">
        <v>9</v>
      </c>
    </row>
    <row r="516" spans="1:17" ht="15.5" customHeight="1" x14ac:dyDescent="0.35">
      <c r="A516" s="1" t="s">
        <v>9</v>
      </c>
      <c r="B516" s="1" t="s">
        <v>9</v>
      </c>
      <c r="C516" s="3" t="s">
        <v>13</v>
      </c>
      <c r="D516" s="1" t="s">
        <v>8</v>
      </c>
      <c r="E516" s="2">
        <v>8789</v>
      </c>
      <c r="F516" s="2">
        <v>8570</v>
      </c>
      <c r="G516" s="2">
        <v>8568</v>
      </c>
      <c r="H516" s="2">
        <v>8320</v>
      </c>
      <c r="I516" s="2">
        <v>8371</v>
      </c>
      <c r="J516" s="2">
        <v>8371</v>
      </c>
      <c r="K516" s="2">
        <v>8371</v>
      </c>
      <c r="L516" s="2">
        <v>8386</v>
      </c>
      <c r="M516" s="6" t="s">
        <v>9</v>
      </c>
      <c r="N516" s="6" t="s">
        <v>9</v>
      </c>
      <c r="O516" s="6" t="s">
        <v>9</v>
      </c>
      <c r="P516" s="6" t="s">
        <v>9</v>
      </c>
      <c r="Q516" s="6" t="s">
        <v>9</v>
      </c>
    </row>
    <row r="517" spans="1:17" ht="15.5" customHeight="1" x14ac:dyDescent="0.35">
      <c r="A517" s="1" t="s">
        <v>9</v>
      </c>
      <c r="B517" s="1" t="s">
        <v>9</v>
      </c>
      <c r="C517" s="3" t="s">
        <v>28</v>
      </c>
      <c r="D517" s="1" t="s">
        <v>8</v>
      </c>
      <c r="E517" s="2">
        <v>2559</v>
      </c>
      <c r="F517" s="2">
        <v>2559</v>
      </c>
      <c r="G517" s="2">
        <v>2559</v>
      </c>
      <c r="H517" s="2">
        <v>2559</v>
      </c>
      <c r="I517" s="2">
        <v>2559</v>
      </c>
      <c r="J517" s="2">
        <v>2559</v>
      </c>
      <c r="K517" s="2">
        <v>2559</v>
      </c>
      <c r="L517" s="2">
        <v>2559</v>
      </c>
      <c r="M517" s="6" t="s">
        <v>9</v>
      </c>
      <c r="N517" s="6" t="s">
        <v>9</v>
      </c>
      <c r="O517" s="6" t="s">
        <v>9</v>
      </c>
      <c r="P517" s="6" t="s">
        <v>9</v>
      </c>
      <c r="Q517" s="6" t="s">
        <v>9</v>
      </c>
    </row>
    <row r="518" spans="1:17" ht="15.5" customHeight="1" x14ac:dyDescent="0.35">
      <c r="A518" s="1" t="s">
        <v>9</v>
      </c>
      <c r="B518" s="1" t="s">
        <v>9</v>
      </c>
      <c r="C518" s="3" t="s">
        <v>20</v>
      </c>
      <c r="D518" s="1" t="s">
        <v>8</v>
      </c>
      <c r="E518" s="2">
        <v>1420</v>
      </c>
      <c r="F518" s="2">
        <v>1420</v>
      </c>
      <c r="G518" s="2">
        <v>1420</v>
      </c>
      <c r="H518" s="2">
        <v>1413</v>
      </c>
      <c r="I518" s="2">
        <v>773</v>
      </c>
      <c r="J518" s="2">
        <v>1404</v>
      </c>
      <c r="K518" s="2">
        <v>1404</v>
      </c>
      <c r="L518" s="2">
        <v>1279</v>
      </c>
      <c r="M518" s="6" t="s">
        <v>9</v>
      </c>
      <c r="N518" s="6" t="s">
        <v>9</v>
      </c>
      <c r="O518" s="6" t="s">
        <v>9</v>
      </c>
      <c r="P518" s="6" t="s">
        <v>9</v>
      </c>
      <c r="Q518" s="6" t="s">
        <v>9</v>
      </c>
    </row>
    <row r="519" spans="1:17" ht="15.5" customHeight="1" x14ac:dyDescent="0.35">
      <c r="A519" s="1" t="s">
        <v>9</v>
      </c>
      <c r="B519" s="1" t="s">
        <v>9</v>
      </c>
      <c r="C519" s="3" t="s">
        <v>34</v>
      </c>
      <c r="D519" s="1" t="s">
        <v>8</v>
      </c>
      <c r="E519" s="2">
        <v>751</v>
      </c>
      <c r="F519" s="2">
        <v>640</v>
      </c>
      <c r="G519" s="2">
        <v>633</v>
      </c>
      <c r="H519" s="2">
        <v>654</v>
      </c>
      <c r="I519" s="2">
        <v>658</v>
      </c>
      <c r="J519" s="2">
        <v>638</v>
      </c>
      <c r="K519" s="2">
        <v>638</v>
      </c>
      <c r="L519" s="2">
        <v>669</v>
      </c>
      <c r="M519" s="6" t="s">
        <v>9</v>
      </c>
      <c r="N519" s="6" t="s">
        <v>9</v>
      </c>
      <c r="O519" s="6" t="s">
        <v>9</v>
      </c>
      <c r="P519" s="6" t="s">
        <v>9</v>
      </c>
      <c r="Q519" s="6" t="s">
        <v>9</v>
      </c>
    </row>
    <row r="520" spans="1:17" ht="15.5" customHeight="1" x14ac:dyDescent="0.35">
      <c r="A520" s="1" t="s">
        <v>9</v>
      </c>
      <c r="B520" s="1" t="s">
        <v>9</v>
      </c>
      <c r="C520" s="3" t="s">
        <v>35</v>
      </c>
      <c r="D520" s="1" t="s">
        <v>8</v>
      </c>
      <c r="E520" s="2">
        <v>10978</v>
      </c>
      <c r="F520" s="2">
        <v>10719</v>
      </c>
      <c r="G520" s="2">
        <v>10713</v>
      </c>
      <c r="H520" s="2">
        <v>10720</v>
      </c>
      <c r="I520" s="2">
        <v>10326</v>
      </c>
      <c r="J520" s="2">
        <v>10875</v>
      </c>
      <c r="K520" s="2">
        <v>10365</v>
      </c>
      <c r="L520" s="2">
        <v>10337</v>
      </c>
      <c r="M520" s="6" t="s">
        <v>9</v>
      </c>
      <c r="N520" s="6" t="s">
        <v>9</v>
      </c>
      <c r="O520" s="6" t="s">
        <v>9</v>
      </c>
      <c r="P520" s="6" t="s">
        <v>9</v>
      </c>
      <c r="Q520" s="6" t="s">
        <v>9</v>
      </c>
    </row>
    <row r="521" spans="1:17" ht="15.5" customHeight="1" x14ac:dyDescent="0.35">
      <c r="A521" s="1" t="s">
        <v>9</v>
      </c>
      <c r="B521" s="1" t="s">
        <v>9</v>
      </c>
      <c r="C521" s="3" t="s">
        <v>61</v>
      </c>
      <c r="D521" s="1" t="s">
        <v>8</v>
      </c>
      <c r="E521" s="2">
        <v>11689</v>
      </c>
      <c r="F521" s="2">
        <v>11689</v>
      </c>
      <c r="G521" s="2">
        <v>11689</v>
      </c>
      <c r="H521" s="2">
        <v>10759</v>
      </c>
      <c r="I521" s="2">
        <v>10759</v>
      </c>
      <c r="J521" s="2">
        <v>10770</v>
      </c>
      <c r="K521" s="2">
        <v>10774</v>
      </c>
      <c r="L521" s="2">
        <v>10774</v>
      </c>
      <c r="M521" s="6" t="s">
        <v>9</v>
      </c>
      <c r="N521" s="6" t="s">
        <v>9</v>
      </c>
      <c r="O521" s="6" t="s">
        <v>9</v>
      </c>
      <c r="P521" s="6" t="s">
        <v>9</v>
      </c>
      <c r="Q521" s="6" t="s">
        <v>9</v>
      </c>
    </row>
    <row r="522" spans="1:17" ht="15.5" customHeight="1" x14ac:dyDescent="0.35">
      <c r="A522" s="1" t="s">
        <v>9</v>
      </c>
      <c r="B522" s="1" t="s">
        <v>9</v>
      </c>
      <c r="C522" s="3" t="s">
        <v>43</v>
      </c>
      <c r="D522" s="1" t="s">
        <v>8</v>
      </c>
      <c r="E522" s="2">
        <v>179</v>
      </c>
      <c r="F522" s="2">
        <v>172</v>
      </c>
      <c r="G522" s="2">
        <v>178</v>
      </c>
      <c r="H522" s="2">
        <v>234</v>
      </c>
      <c r="I522" s="2">
        <v>232</v>
      </c>
      <c r="J522" s="2">
        <v>186</v>
      </c>
      <c r="K522" s="2">
        <v>186</v>
      </c>
      <c r="L522" s="2">
        <v>207</v>
      </c>
      <c r="M522" s="6" t="s">
        <v>9</v>
      </c>
      <c r="N522" s="6" t="s">
        <v>9</v>
      </c>
      <c r="O522" s="6" t="s">
        <v>9</v>
      </c>
      <c r="P522" s="6" t="s">
        <v>9</v>
      </c>
      <c r="Q522" s="6" t="s">
        <v>9</v>
      </c>
    </row>
    <row r="523" spans="1:17" ht="15.5" customHeight="1" x14ac:dyDescent="0.35">
      <c r="A523" s="1" t="s">
        <v>9</v>
      </c>
      <c r="B523" s="1" t="s">
        <v>9</v>
      </c>
      <c r="C523" s="3" t="s">
        <v>14</v>
      </c>
      <c r="D523" s="1" t="s">
        <v>8</v>
      </c>
      <c r="E523" s="2">
        <v>4073</v>
      </c>
      <c r="F523" s="2">
        <v>4555</v>
      </c>
      <c r="G523" s="2">
        <v>4555</v>
      </c>
      <c r="H523" s="2">
        <v>4539</v>
      </c>
      <c r="I523" s="2">
        <v>4539</v>
      </c>
      <c r="J523" s="2">
        <v>4538</v>
      </c>
      <c r="K523" s="2">
        <v>4538</v>
      </c>
      <c r="L523" s="2">
        <v>4536</v>
      </c>
      <c r="M523" s="6" t="s">
        <v>9</v>
      </c>
      <c r="N523" s="6" t="s">
        <v>9</v>
      </c>
      <c r="O523" s="6" t="s">
        <v>9</v>
      </c>
      <c r="P523" s="6" t="s">
        <v>9</v>
      </c>
      <c r="Q523" s="6" t="s">
        <v>9</v>
      </c>
    </row>
    <row r="524" spans="1:17" ht="15.5" customHeight="1" x14ac:dyDescent="0.35">
      <c r="A524" s="1" t="s">
        <v>9</v>
      </c>
      <c r="B524" s="1" t="s">
        <v>9</v>
      </c>
      <c r="C524" s="3" t="s">
        <v>36</v>
      </c>
      <c r="D524" s="1" t="s">
        <v>8</v>
      </c>
      <c r="E524" s="2">
        <v>4069</v>
      </c>
      <c r="F524" s="2">
        <v>4069</v>
      </c>
      <c r="G524" s="2">
        <v>3794</v>
      </c>
      <c r="H524" s="2">
        <v>3794</v>
      </c>
      <c r="I524" s="2">
        <v>3794</v>
      </c>
      <c r="J524" s="2">
        <v>3794</v>
      </c>
      <c r="K524" s="2">
        <v>3794</v>
      </c>
      <c r="L524" s="2">
        <v>3794</v>
      </c>
      <c r="M524" s="6" t="s">
        <v>9</v>
      </c>
      <c r="N524" s="6" t="s">
        <v>9</v>
      </c>
      <c r="O524" s="6" t="s">
        <v>9</v>
      </c>
      <c r="P524" s="6" t="s">
        <v>9</v>
      </c>
      <c r="Q524" s="6" t="s">
        <v>9</v>
      </c>
    </row>
    <row r="525" spans="1:17" ht="15.5" customHeight="1" x14ac:dyDescent="0.35">
      <c r="A525" s="1" t="s">
        <v>9</v>
      </c>
      <c r="B525" s="1" t="s">
        <v>9</v>
      </c>
      <c r="C525" s="3" t="s">
        <v>21</v>
      </c>
      <c r="D525" s="1" t="s">
        <v>8</v>
      </c>
      <c r="E525" s="2">
        <v>1006</v>
      </c>
      <c r="F525" s="2">
        <v>1014</v>
      </c>
      <c r="G525" s="2">
        <v>1014</v>
      </c>
      <c r="H525" s="2">
        <v>592</v>
      </c>
      <c r="I525" s="2">
        <v>592</v>
      </c>
      <c r="J525" s="2">
        <v>592</v>
      </c>
      <c r="K525" s="2">
        <v>592</v>
      </c>
      <c r="L525" s="2">
        <v>592</v>
      </c>
      <c r="M525" s="6" t="s">
        <v>9</v>
      </c>
      <c r="N525" s="6" t="s">
        <v>9</v>
      </c>
      <c r="O525" s="6" t="s">
        <v>9</v>
      </c>
      <c r="P525" s="6" t="s">
        <v>9</v>
      </c>
      <c r="Q525" s="6" t="s">
        <v>9</v>
      </c>
    </row>
    <row r="526" spans="1:17" ht="15.5" customHeight="1" x14ac:dyDescent="0.35">
      <c r="A526" s="1" t="s">
        <v>9</v>
      </c>
      <c r="B526" s="1" t="s">
        <v>9</v>
      </c>
      <c r="C526" s="3" t="s">
        <v>44</v>
      </c>
      <c r="D526" s="1" t="s">
        <v>8</v>
      </c>
      <c r="E526" s="2">
        <v>9426</v>
      </c>
      <c r="F526" s="2">
        <v>9479</v>
      </c>
      <c r="G526" s="2">
        <v>9677</v>
      </c>
      <c r="H526" s="2">
        <v>9676</v>
      </c>
      <c r="I526" s="2">
        <v>9715</v>
      </c>
      <c r="J526" s="2">
        <v>9737</v>
      </c>
      <c r="K526" s="2">
        <v>9744</v>
      </c>
      <c r="L526" s="2">
        <v>9745</v>
      </c>
      <c r="M526" s="6" t="s">
        <v>9</v>
      </c>
      <c r="N526" s="6" t="s">
        <v>9</v>
      </c>
      <c r="O526" s="6" t="s">
        <v>9</v>
      </c>
      <c r="P526" s="6" t="s">
        <v>9</v>
      </c>
      <c r="Q526" s="6" t="s">
        <v>9</v>
      </c>
    </row>
    <row r="527" spans="1:17" ht="15.5" customHeight="1" x14ac:dyDescent="0.35">
      <c r="A527" s="1" t="s">
        <v>9</v>
      </c>
      <c r="B527" s="1" t="s">
        <v>9</v>
      </c>
      <c r="C527" s="3" t="s">
        <v>54</v>
      </c>
      <c r="D527" s="1" t="s">
        <v>8</v>
      </c>
      <c r="E527" s="2">
        <v>7289</v>
      </c>
      <c r="F527" s="2">
        <v>7857</v>
      </c>
      <c r="G527" s="2">
        <v>7389</v>
      </c>
      <c r="H527" s="2">
        <v>7857</v>
      </c>
      <c r="I527" s="2">
        <v>7857</v>
      </c>
      <c r="J527" s="2">
        <v>7372</v>
      </c>
      <c r="K527" s="2">
        <v>7372</v>
      </c>
      <c r="L527" s="2">
        <v>7368</v>
      </c>
      <c r="M527" s="6" t="s">
        <v>9</v>
      </c>
      <c r="N527" s="6" t="s">
        <v>9</v>
      </c>
      <c r="O527" s="6" t="s">
        <v>9</v>
      </c>
      <c r="P527" s="6" t="s">
        <v>9</v>
      </c>
      <c r="Q527" s="6" t="s">
        <v>9</v>
      </c>
    </row>
    <row r="528" spans="1:17" ht="15.5" customHeight="1" x14ac:dyDescent="0.35">
      <c r="A528" s="1" t="s">
        <v>9</v>
      </c>
      <c r="B528" s="1" t="s">
        <v>9</v>
      </c>
      <c r="C528" s="3" t="s">
        <v>37</v>
      </c>
      <c r="D528" s="1" t="s">
        <v>8</v>
      </c>
      <c r="E528" s="2">
        <v>1716</v>
      </c>
      <c r="F528" s="2">
        <v>1716</v>
      </c>
      <c r="G528" s="2">
        <v>1716</v>
      </c>
      <c r="H528" s="2">
        <v>1716</v>
      </c>
      <c r="I528" s="2">
        <v>1716</v>
      </c>
      <c r="J528" s="2">
        <v>1716</v>
      </c>
      <c r="K528" s="2">
        <v>1716</v>
      </c>
      <c r="L528" s="2">
        <v>1720</v>
      </c>
      <c r="M528" s="6" t="s">
        <v>9</v>
      </c>
      <c r="N528" s="6" t="s">
        <v>9</v>
      </c>
      <c r="O528" s="6" t="s">
        <v>9</v>
      </c>
      <c r="P528" s="6" t="s">
        <v>9</v>
      </c>
      <c r="Q528" s="6" t="s">
        <v>9</v>
      </c>
    </row>
    <row r="529" spans="1:17" ht="15.5" customHeight="1" x14ac:dyDescent="0.35">
      <c r="A529" s="1" t="s">
        <v>9</v>
      </c>
      <c r="B529" s="1" t="s">
        <v>9</v>
      </c>
      <c r="C529" s="3" t="s">
        <v>45</v>
      </c>
      <c r="D529" s="1" t="s">
        <v>8</v>
      </c>
      <c r="E529" s="2">
        <v>578</v>
      </c>
      <c r="F529" s="2">
        <v>552</v>
      </c>
      <c r="G529" s="2">
        <v>564</v>
      </c>
      <c r="H529" s="2">
        <v>564</v>
      </c>
      <c r="I529" s="2">
        <v>590</v>
      </c>
      <c r="J529" s="2">
        <v>584</v>
      </c>
      <c r="K529" s="2">
        <v>584</v>
      </c>
      <c r="L529" s="2">
        <v>584</v>
      </c>
      <c r="M529" s="6" t="s">
        <v>9</v>
      </c>
      <c r="N529" s="6" t="s">
        <v>9</v>
      </c>
      <c r="O529" s="6" t="s">
        <v>9</v>
      </c>
      <c r="P529" s="6" t="s">
        <v>9</v>
      </c>
      <c r="Q529" s="6" t="s">
        <v>9</v>
      </c>
    </row>
    <row r="530" spans="1:17" ht="15.5" customHeight="1" x14ac:dyDescent="0.35">
      <c r="A530" s="1" t="s">
        <v>9</v>
      </c>
      <c r="B530" s="1" t="s">
        <v>9</v>
      </c>
      <c r="C530" s="3" t="s">
        <v>55</v>
      </c>
      <c r="D530" s="1" t="s">
        <v>8</v>
      </c>
      <c r="E530" s="2">
        <v>8038</v>
      </c>
      <c r="F530" s="2">
        <v>8016</v>
      </c>
      <c r="G530" s="2">
        <v>8375</v>
      </c>
      <c r="H530" s="2">
        <v>7714</v>
      </c>
      <c r="I530" s="2">
        <v>7654</v>
      </c>
      <c r="J530" s="2">
        <v>7623</v>
      </c>
      <c r="K530" s="2">
        <v>7483</v>
      </c>
      <c r="L530" s="2">
        <v>7473</v>
      </c>
      <c r="M530" s="6" t="s">
        <v>9</v>
      </c>
      <c r="N530" s="6" t="s">
        <v>9</v>
      </c>
      <c r="O530" s="6" t="s">
        <v>9</v>
      </c>
      <c r="P530" s="6" t="s">
        <v>9</v>
      </c>
      <c r="Q530" s="6" t="s">
        <v>9</v>
      </c>
    </row>
    <row r="531" spans="1:17" ht="15.5" customHeight="1" x14ac:dyDescent="0.35">
      <c r="A531" s="1" t="s">
        <v>9</v>
      </c>
      <c r="B531" s="1" t="s">
        <v>9</v>
      </c>
      <c r="C531" s="3" t="s">
        <v>22</v>
      </c>
      <c r="D531" s="1" t="s">
        <v>8</v>
      </c>
      <c r="E531" s="2">
        <v>762</v>
      </c>
      <c r="F531" s="2">
        <v>762</v>
      </c>
      <c r="G531" s="2">
        <v>765</v>
      </c>
      <c r="H531" s="2">
        <v>765</v>
      </c>
      <c r="I531" s="2">
        <v>765</v>
      </c>
      <c r="J531" s="2">
        <v>765</v>
      </c>
      <c r="K531" s="2">
        <v>781</v>
      </c>
      <c r="L531" s="2">
        <v>781</v>
      </c>
      <c r="M531" s="6" t="s">
        <v>9</v>
      </c>
      <c r="N531" s="6" t="s">
        <v>9</v>
      </c>
      <c r="O531" s="6" t="s">
        <v>9</v>
      </c>
      <c r="P531" s="6" t="s">
        <v>9</v>
      </c>
      <c r="Q531" s="6" t="s">
        <v>9</v>
      </c>
    </row>
    <row r="532" spans="1:17" ht="15.5" customHeight="1" x14ac:dyDescent="0.35">
      <c r="A532" s="1" t="s">
        <v>9</v>
      </c>
      <c r="B532" s="1" t="s">
        <v>9</v>
      </c>
      <c r="C532" s="3" t="s">
        <v>62</v>
      </c>
      <c r="D532" s="1" t="s">
        <v>8</v>
      </c>
      <c r="E532" s="2">
        <v>911</v>
      </c>
      <c r="F532" s="2">
        <v>915</v>
      </c>
      <c r="G532" s="2">
        <v>922</v>
      </c>
      <c r="H532" s="2">
        <v>924</v>
      </c>
      <c r="I532" s="2">
        <v>936</v>
      </c>
      <c r="J532" s="2">
        <v>1044</v>
      </c>
      <c r="K532" s="2">
        <v>1048</v>
      </c>
      <c r="L532" s="2">
        <v>1058</v>
      </c>
      <c r="M532" s="6" t="s">
        <v>9</v>
      </c>
      <c r="N532" s="6" t="s">
        <v>9</v>
      </c>
      <c r="O532" s="6" t="s">
        <v>9</v>
      </c>
      <c r="P532" s="6" t="s">
        <v>9</v>
      </c>
      <c r="Q532" s="6" t="s">
        <v>9</v>
      </c>
    </row>
    <row r="533" spans="1:17" ht="15.5" customHeight="1" x14ac:dyDescent="0.35">
      <c r="A533" s="1" t="s">
        <v>9</v>
      </c>
      <c r="B533" s="1" t="s">
        <v>9</v>
      </c>
      <c r="C533" s="3" t="s">
        <v>46</v>
      </c>
      <c r="D533" s="1" t="s">
        <v>8</v>
      </c>
      <c r="E533" s="2">
        <v>319</v>
      </c>
      <c r="F533" s="2">
        <v>312</v>
      </c>
      <c r="G533" s="2">
        <v>309</v>
      </c>
      <c r="H533" s="2">
        <v>329</v>
      </c>
      <c r="I533" s="2">
        <v>329</v>
      </c>
      <c r="J533" s="2">
        <v>248</v>
      </c>
      <c r="K533" s="2">
        <v>284</v>
      </c>
      <c r="L533" s="2">
        <v>284</v>
      </c>
      <c r="M533" s="6" t="s">
        <v>9</v>
      </c>
      <c r="N533" s="6" t="s">
        <v>9</v>
      </c>
      <c r="O533" s="6" t="s">
        <v>9</v>
      </c>
      <c r="P533" s="6" t="s">
        <v>9</v>
      </c>
      <c r="Q533" s="6" t="s">
        <v>9</v>
      </c>
    </row>
    <row r="534" spans="1:17" ht="15.5" customHeight="1" x14ac:dyDescent="0.35">
      <c r="A534" s="1" t="s">
        <v>9</v>
      </c>
      <c r="B534" s="1" t="s">
        <v>9</v>
      </c>
      <c r="C534" s="3" t="s">
        <v>29</v>
      </c>
      <c r="D534" s="1" t="s">
        <v>8</v>
      </c>
      <c r="E534" s="2">
        <v>5981</v>
      </c>
      <c r="F534" s="2">
        <v>5977</v>
      </c>
      <c r="G534" s="2">
        <v>5974</v>
      </c>
      <c r="H534" s="2">
        <v>5974</v>
      </c>
      <c r="I534" s="2">
        <v>5988</v>
      </c>
      <c r="J534" s="2">
        <v>6000</v>
      </c>
      <c r="K534" s="2">
        <v>6000</v>
      </c>
      <c r="L534" s="2">
        <v>6783</v>
      </c>
      <c r="M534" s="6" t="s">
        <v>9</v>
      </c>
      <c r="N534" s="6" t="s">
        <v>9</v>
      </c>
      <c r="O534" s="6" t="s">
        <v>9</v>
      </c>
      <c r="P534" s="6" t="s">
        <v>9</v>
      </c>
      <c r="Q534" s="6" t="s">
        <v>9</v>
      </c>
    </row>
    <row r="535" spans="1:17" ht="15.5" customHeight="1" x14ac:dyDescent="0.35">
      <c r="A535" s="1" t="s">
        <v>9</v>
      </c>
      <c r="B535" s="1" t="s">
        <v>9</v>
      </c>
      <c r="C535" s="3" t="s">
        <v>50</v>
      </c>
      <c r="D535" s="1" t="s">
        <v>8</v>
      </c>
      <c r="E535" s="2">
        <v>854</v>
      </c>
      <c r="F535" s="2">
        <v>847</v>
      </c>
      <c r="G535" s="2">
        <v>847</v>
      </c>
      <c r="H535" s="2">
        <v>847</v>
      </c>
      <c r="I535" s="2">
        <v>847</v>
      </c>
      <c r="J535" s="2">
        <v>583</v>
      </c>
      <c r="K535" s="2">
        <v>615</v>
      </c>
      <c r="L535" s="2">
        <v>628</v>
      </c>
      <c r="M535" s="6" t="s">
        <v>9</v>
      </c>
      <c r="N535" s="6" t="s">
        <v>9</v>
      </c>
      <c r="O535" s="6" t="s">
        <v>9</v>
      </c>
      <c r="P535" s="6" t="s">
        <v>9</v>
      </c>
      <c r="Q535" s="6" t="s">
        <v>9</v>
      </c>
    </row>
    <row r="536" spans="1:17" ht="15.5" customHeight="1" x14ac:dyDescent="0.35">
      <c r="A536" s="1" t="s">
        <v>9</v>
      </c>
      <c r="B536" s="1" t="s">
        <v>9</v>
      </c>
      <c r="C536" s="3" t="s">
        <v>15</v>
      </c>
      <c r="D536" s="1" t="s">
        <v>8</v>
      </c>
      <c r="E536" s="2">
        <v>6012</v>
      </c>
      <c r="F536" s="2">
        <v>6590</v>
      </c>
      <c r="G536" s="2">
        <v>6603</v>
      </c>
      <c r="H536" s="2">
        <v>6339</v>
      </c>
      <c r="I536" s="2">
        <v>6219</v>
      </c>
      <c r="J536" s="2">
        <v>6212</v>
      </c>
      <c r="K536" s="2">
        <v>6254</v>
      </c>
      <c r="L536" s="2">
        <v>6306</v>
      </c>
      <c r="M536" s="6" t="s">
        <v>9</v>
      </c>
      <c r="N536" s="6" t="s">
        <v>9</v>
      </c>
      <c r="O536" s="6" t="s">
        <v>9</v>
      </c>
      <c r="P536" s="6" t="s">
        <v>9</v>
      </c>
      <c r="Q536" s="6" t="s">
        <v>9</v>
      </c>
    </row>
    <row r="537" spans="1:17" ht="15.5" customHeight="1" x14ac:dyDescent="0.35">
      <c r="A537" s="1" t="s">
        <v>9</v>
      </c>
      <c r="B537" s="1" t="s">
        <v>9</v>
      </c>
      <c r="C537" s="3" t="s">
        <v>56</v>
      </c>
      <c r="D537" s="1" t="s">
        <v>8</v>
      </c>
      <c r="E537" s="2">
        <v>7926</v>
      </c>
      <c r="F537" s="2">
        <v>7926</v>
      </c>
      <c r="G537" s="2">
        <v>7933</v>
      </c>
      <c r="H537" s="2">
        <v>7089</v>
      </c>
      <c r="I537" s="2">
        <v>6992</v>
      </c>
      <c r="J537" s="2">
        <v>6923</v>
      </c>
      <c r="K537" s="2">
        <v>6823</v>
      </c>
      <c r="L537" s="2">
        <v>6809</v>
      </c>
      <c r="M537" s="6" t="s">
        <v>9</v>
      </c>
      <c r="N537" s="6" t="s">
        <v>9</v>
      </c>
      <c r="O537" s="6" t="s">
        <v>9</v>
      </c>
      <c r="P537" s="6" t="s">
        <v>9</v>
      </c>
      <c r="Q537" s="6" t="s">
        <v>9</v>
      </c>
    </row>
    <row r="538" spans="1:17" ht="15.5" customHeight="1" x14ac:dyDescent="0.35">
      <c r="A538" s="1" t="s">
        <v>9</v>
      </c>
      <c r="B538" s="1" t="s">
        <v>9</v>
      </c>
      <c r="C538" s="3" t="s">
        <v>23</v>
      </c>
      <c r="D538" s="1" t="s">
        <v>8</v>
      </c>
      <c r="E538" s="2">
        <v>4653</v>
      </c>
      <c r="F538" s="2">
        <v>5007</v>
      </c>
      <c r="G538" s="2">
        <v>4925</v>
      </c>
      <c r="H538" s="2">
        <v>4965</v>
      </c>
      <c r="I538" s="2">
        <v>5009</v>
      </c>
      <c r="J538" s="2">
        <v>5175</v>
      </c>
      <c r="K538" s="2">
        <v>5235</v>
      </c>
      <c r="L538" s="2">
        <v>5151</v>
      </c>
      <c r="M538" s="6" t="s">
        <v>9</v>
      </c>
      <c r="N538" s="6" t="s">
        <v>9</v>
      </c>
      <c r="O538" s="6" t="s">
        <v>9</v>
      </c>
      <c r="P538" s="6" t="s">
        <v>9</v>
      </c>
      <c r="Q538" s="6" t="s">
        <v>9</v>
      </c>
    </row>
    <row r="539" spans="1:17" ht="15.5" customHeight="1" x14ac:dyDescent="0.35">
      <c r="A539" s="1" t="s">
        <v>9</v>
      </c>
      <c r="B539" s="1" t="s">
        <v>9</v>
      </c>
      <c r="C539" s="3" t="s">
        <v>30</v>
      </c>
      <c r="D539" s="1" t="s">
        <v>8</v>
      </c>
      <c r="E539" s="2">
        <v>1734</v>
      </c>
      <c r="F539" s="2">
        <v>1875</v>
      </c>
      <c r="G539" s="2">
        <v>1870</v>
      </c>
      <c r="H539" s="2">
        <v>1847</v>
      </c>
      <c r="I539" s="2">
        <v>1821</v>
      </c>
      <c r="J539" s="2">
        <v>1845</v>
      </c>
      <c r="K539" s="2">
        <v>1782</v>
      </c>
      <c r="L539" s="2">
        <v>1767</v>
      </c>
      <c r="M539" s="6" t="s">
        <v>9</v>
      </c>
      <c r="N539" s="6" t="s">
        <v>9</v>
      </c>
      <c r="O539" s="6" t="s">
        <v>9</v>
      </c>
      <c r="P539" s="6" t="s">
        <v>9</v>
      </c>
      <c r="Q539" s="6" t="s">
        <v>9</v>
      </c>
    </row>
    <row r="540" spans="1:17" ht="15.5" customHeight="1" x14ac:dyDescent="0.35">
      <c r="A540" s="1" t="s">
        <v>9</v>
      </c>
      <c r="B540" s="1" t="s">
        <v>9</v>
      </c>
      <c r="C540" s="3" t="s">
        <v>57</v>
      </c>
      <c r="D540" s="1" t="s">
        <v>8</v>
      </c>
      <c r="E540" s="2">
        <v>6416</v>
      </c>
      <c r="F540" s="2">
        <v>6416</v>
      </c>
      <c r="G540" s="2">
        <v>6416</v>
      </c>
      <c r="H540" s="2">
        <v>6416</v>
      </c>
      <c r="I540" s="2">
        <v>4949</v>
      </c>
      <c r="J540" s="2">
        <v>5030</v>
      </c>
      <c r="K540" s="2">
        <v>5132</v>
      </c>
      <c r="L540" s="2">
        <v>5120</v>
      </c>
      <c r="M540" s="6" t="s">
        <v>9</v>
      </c>
      <c r="N540" s="6" t="s">
        <v>9</v>
      </c>
      <c r="O540" s="6" t="s">
        <v>9</v>
      </c>
      <c r="P540" s="6" t="s">
        <v>9</v>
      </c>
      <c r="Q540" s="6" t="s">
        <v>9</v>
      </c>
    </row>
    <row r="541" spans="1:17" ht="15.5" customHeight="1" x14ac:dyDescent="0.35">
      <c r="A541" s="1" t="s">
        <v>9</v>
      </c>
      <c r="B541" s="1" t="s">
        <v>9</v>
      </c>
      <c r="C541" s="3" t="s">
        <v>47</v>
      </c>
      <c r="D541" s="1" t="s">
        <v>8</v>
      </c>
      <c r="E541" s="2">
        <v>11804</v>
      </c>
      <c r="F541" s="2">
        <v>11736</v>
      </c>
      <c r="G541" s="2">
        <v>10947</v>
      </c>
      <c r="H541" s="2">
        <v>10115</v>
      </c>
      <c r="I541" s="2">
        <v>10128</v>
      </c>
      <c r="J541" s="2">
        <v>9843</v>
      </c>
      <c r="K541" s="2">
        <v>9893</v>
      </c>
      <c r="L541" s="2">
        <v>9574</v>
      </c>
      <c r="M541" s="6" t="s">
        <v>9</v>
      </c>
      <c r="N541" s="6" t="s">
        <v>9</v>
      </c>
      <c r="O541" s="6" t="s">
        <v>9</v>
      </c>
      <c r="P541" s="6" t="s">
        <v>9</v>
      </c>
      <c r="Q541" s="6" t="s">
        <v>9</v>
      </c>
    </row>
    <row r="542" spans="1:17" ht="15.5" customHeight="1" x14ac:dyDescent="0.35">
      <c r="A542" s="1" t="s">
        <v>9</v>
      </c>
      <c r="B542" s="1" t="s">
        <v>9</v>
      </c>
      <c r="C542" s="3" t="s">
        <v>16</v>
      </c>
      <c r="D542" s="1" t="s">
        <v>8</v>
      </c>
      <c r="E542" s="2">
        <v>7159</v>
      </c>
      <c r="F542" s="2">
        <v>7159</v>
      </c>
      <c r="G542" s="2">
        <v>7265</v>
      </c>
      <c r="H542" s="2">
        <v>6800</v>
      </c>
      <c r="I542" s="2">
        <v>7433</v>
      </c>
      <c r="J542" s="2">
        <v>7978</v>
      </c>
      <c r="K542" s="2">
        <v>8077</v>
      </c>
      <c r="L542" s="2">
        <v>8267</v>
      </c>
      <c r="M542" s="6" t="s">
        <v>9</v>
      </c>
      <c r="N542" s="6" t="s">
        <v>9</v>
      </c>
      <c r="O542" s="6" t="s">
        <v>9</v>
      </c>
      <c r="P542" s="6" t="s">
        <v>9</v>
      </c>
      <c r="Q542" s="6" t="s">
        <v>9</v>
      </c>
    </row>
    <row r="543" spans="1:17" ht="15.5" customHeight="1" x14ac:dyDescent="0.35">
      <c r="A543" s="1" t="s">
        <v>9</v>
      </c>
      <c r="B543" s="1" t="s">
        <v>9</v>
      </c>
      <c r="C543" s="3" t="s">
        <v>17</v>
      </c>
      <c r="D543" s="1" t="s">
        <v>8</v>
      </c>
      <c r="E543" s="2">
        <v>4085</v>
      </c>
      <c r="F543" s="2">
        <v>4085</v>
      </c>
      <c r="G543" s="2">
        <v>4330</v>
      </c>
      <c r="H543" s="2">
        <v>4323</v>
      </c>
      <c r="I543" s="2">
        <v>4425</v>
      </c>
      <c r="J543" s="2">
        <v>4688</v>
      </c>
      <c r="K543" s="2">
        <v>4827</v>
      </c>
      <c r="L543" s="2">
        <v>4863</v>
      </c>
      <c r="M543" s="6" t="s">
        <v>9</v>
      </c>
      <c r="N543" s="6" t="s">
        <v>9</v>
      </c>
      <c r="O543" s="6" t="s">
        <v>9</v>
      </c>
      <c r="P543" s="6" t="s">
        <v>9</v>
      </c>
      <c r="Q543" s="6" t="s">
        <v>9</v>
      </c>
    </row>
    <row r="544" spans="1:17" ht="15.5" customHeight="1" x14ac:dyDescent="0.35">
      <c r="A544" s="1" t="s">
        <v>9</v>
      </c>
      <c r="B544" s="1" t="s">
        <v>9</v>
      </c>
      <c r="C544" s="3" t="s">
        <v>24</v>
      </c>
      <c r="D544" s="1" t="s">
        <v>8</v>
      </c>
      <c r="E544" s="2">
        <v>4580</v>
      </c>
      <c r="F544" s="2">
        <v>5117</v>
      </c>
      <c r="G544" s="2">
        <v>5093</v>
      </c>
      <c r="H544" s="2">
        <v>5064</v>
      </c>
      <c r="I544" s="2">
        <v>5044</v>
      </c>
      <c r="J544" s="2">
        <v>5002</v>
      </c>
      <c r="K544" s="2">
        <v>5046</v>
      </c>
      <c r="L544" s="2">
        <v>5047</v>
      </c>
      <c r="M544" s="6" t="s">
        <v>9</v>
      </c>
      <c r="N544" s="6" t="s">
        <v>9</v>
      </c>
      <c r="O544" s="6" t="s">
        <v>9</v>
      </c>
      <c r="P544" s="6" t="s">
        <v>9</v>
      </c>
      <c r="Q544" s="6" t="s">
        <v>9</v>
      </c>
    </row>
    <row r="545" spans="1:17" ht="15.5" customHeight="1" x14ac:dyDescent="0.35">
      <c r="A545" s="1" t="s">
        <v>9</v>
      </c>
      <c r="B545" s="1" t="s">
        <v>9</v>
      </c>
      <c r="C545" s="3" t="s">
        <v>31</v>
      </c>
      <c r="D545" s="1" t="s">
        <v>8</v>
      </c>
      <c r="E545" s="2">
        <v>3001</v>
      </c>
      <c r="F545" s="2">
        <v>2946</v>
      </c>
      <c r="G545" s="2">
        <v>3001</v>
      </c>
      <c r="H545" s="2">
        <v>3008</v>
      </c>
      <c r="I545" s="2">
        <v>3008</v>
      </c>
      <c r="J545" s="2">
        <v>2810</v>
      </c>
      <c r="K545" s="2">
        <v>3003</v>
      </c>
      <c r="L545" s="2">
        <v>2987</v>
      </c>
      <c r="M545" s="6" t="s">
        <v>9</v>
      </c>
      <c r="N545" s="6" t="s">
        <v>9</v>
      </c>
      <c r="O545" s="6" t="s">
        <v>9</v>
      </c>
      <c r="P545" s="6" t="s">
        <v>9</v>
      </c>
      <c r="Q545" s="6" t="s">
        <v>9</v>
      </c>
    </row>
    <row r="546" spans="1:17" ht="15.5" customHeight="1" x14ac:dyDescent="0.35">
      <c r="A546" s="1" t="s">
        <v>9</v>
      </c>
      <c r="B546" s="1" t="s">
        <v>9</v>
      </c>
      <c r="C546" s="3" t="s">
        <v>48</v>
      </c>
      <c r="D546" s="1" t="s">
        <v>8</v>
      </c>
      <c r="E546" s="2">
        <v>150</v>
      </c>
      <c r="F546" s="2">
        <v>150</v>
      </c>
      <c r="G546" s="2">
        <v>121</v>
      </c>
      <c r="H546" s="2">
        <v>133</v>
      </c>
      <c r="I546" s="2">
        <v>63</v>
      </c>
      <c r="J546" s="2">
        <v>68</v>
      </c>
      <c r="K546" s="2">
        <v>235</v>
      </c>
      <c r="L546" s="2">
        <v>213</v>
      </c>
      <c r="M546" s="6" t="s">
        <v>9</v>
      </c>
      <c r="N546" s="6" t="s">
        <v>9</v>
      </c>
      <c r="O546" s="6" t="s">
        <v>9</v>
      </c>
      <c r="P546" s="6" t="s">
        <v>9</v>
      </c>
      <c r="Q546" s="6" t="s">
        <v>9</v>
      </c>
    </row>
    <row r="547" spans="1:17" ht="15.5" customHeight="1" x14ac:dyDescent="0.35">
      <c r="A547" s="1" t="s">
        <v>9</v>
      </c>
      <c r="B547" s="1" t="s">
        <v>9</v>
      </c>
      <c r="C547" s="3" t="s">
        <v>63</v>
      </c>
      <c r="D547" s="1" t="s">
        <v>8</v>
      </c>
      <c r="E547" s="2">
        <v>9246</v>
      </c>
      <c r="F547" s="2">
        <v>9144</v>
      </c>
      <c r="G547" s="2">
        <v>9170</v>
      </c>
      <c r="H547" s="2">
        <v>8543</v>
      </c>
      <c r="I547" s="2">
        <v>8503</v>
      </c>
      <c r="J547" s="2">
        <v>8345</v>
      </c>
      <c r="K547" s="2">
        <v>8403</v>
      </c>
      <c r="L547" s="2">
        <v>8403</v>
      </c>
      <c r="M547" s="6" t="s">
        <v>9</v>
      </c>
      <c r="N547" s="6" t="s">
        <v>9</v>
      </c>
      <c r="O547" s="6" t="s">
        <v>9</v>
      </c>
      <c r="P547" s="6" t="s">
        <v>9</v>
      </c>
      <c r="Q547" s="6" t="s">
        <v>9</v>
      </c>
    </row>
    <row r="548" spans="1:17" ht="15.5" customHeight="1" x14ac:dyDescent="0.35">
      <c r="A548" s="1" t="s">
        <v>9</v>
      </c>
      <c r="B548" s="1" t="s">
        <v>9</v>
      </c>
      <c r="C548" s="3" t="s">
        <v>38</v>
      </c>
      <c r="D548" s="1" t="s">
        <v>8</v>
      </c>
      <c r="E548" s="2">
        <v>1694</v>
      </c>
      <c r="F548" s="2">
        <v>1417</v>
      </c>
      <c r="G548" s="2">
        <v>1012</v>
      </c>
      <c r="H548" s="2">
        <v>1012</v>
      </c>
      <c r="I548" s="2">
        <v>1012</v>
      </c>
      <c r="J548" s="2">
        <v>831</v>
      </c>
      <c r="K548" s="2">
        <v>790</v>
      </c>
      <c r="L548" s="2">
        <v>772</v>
      </c>
      <c r="M548" s="6" t="s">
        <v>9</v>
      </c>
      <c r="N548" s="6" t="s">
        <v>9</v>
      </c>
      <c r="O548" s="6" t="s">
        <v>9</v>
      </c>
      <c r="P548" s="6" t="s">
        <v>9</v>
      </c>
      <c r="Q548" s="6" t="s">
        <v>9</v>
      </c>
    </row>
    <row r="549" spans="1:17" ht="15.5" customHeight="1" x14ac:dyDescent="0.35">
      <c r="A549" s="1" t="s">
        <v>9</v>
      </c>
      <c r="B549" s="1" t="s">
        <v>9</v>
      </c>
      <c r="C549" s="3" t="s">
        <v>32</v>
      </c>
      <c r="D549" s="1" t="s">
        <v>8</v>
      </c>
      <c r="E549" s="2">
        <v>2598</v>
      </c>
      <c r="F549" s="2">
        <v>2578</v>
      </c>
      <c r="G549" s="2">
        <v>2362</v>
      </c>
      <c r="H549" s="2">
        <v>2345</v>
      </c>
      <c r="I549" s="2">
        <v>2379</v>
      </c>
      <c r="J549" s="2">
        <v>2409</v>
      </c>
      <c r="K549" s="2">
        <v>2409</v>
      </c>
      <c r="L549" s="2">
        <v>2361</v>
      </c>
      <c r="M549" s="6" t="s">
        <v>9</v>
      </c>
      <c r="N549" s="6" t="s">
        <v>9</v>
      </c>
      <c r="O549" s="6" t="s">
        <v>9</v>
      </c>
      <c r="P549" s="6" t="s">
        <v>9</v>
      </c>
      <c r="Q549" s="6" t="s">
        <v>9</v>
      </c>
    </row>
    <row r="550" spans="1:17" ht="15.5" customHeight="1" x14ac:dyDescent="0.35">
      <c r="A550" s="1" t="s">
        <v>9</v>
      </c>
      <c r="B550" s="1" t="s">
        <v>9</v>
      </c>
      <c r="C550" s="3" t="s">
        <v>58</v>
      </c>
      <c r="D550" s="1" t="s">
        <v>8</v>
      </c>
      <c r="E550" s="2">
        <v>13120</v>
      </c>
      <c r="F550" s="2">
        <v>12968</v>
      </c>
      <c r="G550" s="2">
        <v>12964</v>
      </c>
      <c r="H550" s="2">
        <v>12964</v>
      </c>
      <c r="I550" s="2">
        <v>12958</v>
      </c>
      <c r="J550" s="2">
        <v>12940</v>
      </c>
      <c r="K550" s="2">
        <v>12939</v>
      </c>
      <c r="L550" s="2">
        <v>12952</v>
      </c>
      <c r="M550" s="6" t="s">
        <v>9</v>
      </c>
      <c r="N550" s="6" t="s">
        <v>9</v>
      </c>
      <c r="O550" s="6" t="s">
        <v>9</v>
      </c>
      <c r="P550" s="6" t="s">
        <v>9</v>
      </c>
      <c r="Q550" s="6" t="s">
        <v>9</v>
      </c>
    </row>
    <row r="551" spans="1:17" ht="15.5" customHeight="1" x14ac:dyDescent="0.35">
      <c r="A551" s="1" t="s">
        <v>9</v>
      </c>
      <c r="B551" s="1" t="s">
        <v>9</v>
      </c>
      <c r="C551" s="3" t="s">
        <v>39</v>
      </c>
      <c r="D551" s="1" t="s">
        <v>8</v>
      </c>
      <c r="E551" s="2">
        <v>3782</v>
      </c>
      <c r="F551" s="2">
        <v>3699</v>
      </c>
      <c r="G551" s="2">
        <v>3708</v>
      </c>
      <c r="H551" s="2">
        <v>3624</v>
      </c>
      <c r="I551" s="2">
        <v>3637</v>
      </c>
      <c r="J551" s="2">
        <v>3692</v>
      </c>
      <c r="K551" s="2">
        <v>3625</v>
      </c>
      <c r="L551" s="2">
        <v>3460</v>
      </c>
      <c r="M551" s="6" t="s">
        <v>9</v>
      </c>
      <c r="N551" s="6" t="s">
        <v>9</v>
      </c>
      <c r="O551" s="6" t="s">
        <v>9</v>
      </c>
      <c r="P551" s="6" t="s">
        <v>9</v>
      </c>
      <c r="Q551" s="6" t="s">
        <v>9</v>
      </c>
    </row>
    <row r="552" spans="1:17" ht="15.5" customHeight="1" x14ac:dyDescent="0.35">
      <c r="A552" s="1" t="s">
        <v>9</v>
      </c>
      <c r="B552" s="1" t="s">
        <v>9</v>
      </c>
      <c r="C552" s="3" t="s">
        <v>51</v>
      </c>
      <c r="D552" s="1" t="s">
        <v>8</v>
      </c>
      <c r="E552" s="2">
        <v>123</v>
      </c>
      <c r="F552" s="2">
        <v>123</v>
      </c>
      <c r="G552" s="2">
        <v>123</v>
      </c>
      <c r="H552" s="2">
        <v>120</v>
      </c>
      <c r="I552" s="2">
        <v>119</v>
      </c>
      <c r="J552" s="2">
        <v>119</v>
      </c>
      <c r="K552" s="2">
        <v>119</v>
      </c>
      <c r="L552" s="2">
        <v>119</v>
      </c>
      <c r="M552" s="6" t="s">
        <v>9</v>
      </c>
      <c r="N552" s="6" t="s">
        <v>9</v>
      </c>
      <c r="O552" s="6" t="s">
        <v>9</v>
      </c>
      <c r="P552" s="6" t="s">
        <v>9</v>
      </c>
      <c r="Q552" s="6" t="s">
        <v>9</v>
      </c>
    </row>
    <row r="553" spans="1:17" ht="15.5" customHeight="1" x14ac:dyDescent="0.35">
      <c r="A553" s="1" t="s">
        <v>9</v>
      </c>
      <c r="B553" s="1" t="s">
        <v>64</v>
      </c>
      <c r="C553" s="3" t="s">
        <v>8</v>
      </c>
      <c r="D553" s="1" t="s">
        <v>8</v>
      </c>
      <c r="E553" s="2" t="s">
        <v>69</v>
      </c>
      <c r="F553" s="2" t="s">
        <v>69</v>
      </c>
      <c r="G553" s="2" t="s">
        <v>69</v>
      </c>
      <c r="H553" s="2">
        <v>186674</v>
      </c>
      <c r="I553" s="2">
        <v>186016</v>
      </c>
      <c r="J553" s="2">
        <v>186800</v>
      </c>
      <c r="K553" s="2">
        <v>186680</v>
      </c>
      <c r="L553" s="2">
        <v>187882</v>
      </c>
      <c r="M553" s="6" t="s">
        <v>9</v>
      </c>
      <c r="N553" s="6" t="s">
        <v>9</v>
      </c>
      <c r="O553" s="6" t="s">
        <v>9</v>
      </c>
      <c r="P553" s="6" t="s">
        <v>9</v>
      </c>
      <c r="Q553" s="6" t="s">
        <v>9</v>
      </c>
    </row>
    <row r="554" spans="1:17" ht="15.5" customHeight="1" x14ac:dyDescent="0.35">
      <c r="A554" s="1" t="s">
        <v>9</v>
      </c>
      <c r="B554" s="1" t="s">
        <v>9</v>
      </c>
      <c r="C554" s="3" t="s">
        <v>19</v>
      </c>
      <c r="D554" s="1" t="s">
        <v>8</v>
      </c>
      <c r="E554" s="2" t="s">
        <v>69</v>
      </c>
      <c r="F554" s="2" t="s">
        <v>69</v>
      </c>
      <c r="G554" s="2" t="s">
        <v>69</v>
      </c>
      <c r="H554" s="2">
        <v>911</v>
      </c>
      <c r="I554" s="2">
        <v>952</v>
      </c>
      <c r="J554" s="2">
        <v>952</v>
      </c>
      <c r="K554" s="2">
        <v>952</v>
      </c>
      <c r="L554" s="2">
        <v>952</v>
      </c>
      <c r="M554" s="6" t="s">
        <v>9</v>
      </c>
      <c r="N554" s="6" t="s">
        <v>9</v>
      </c>
      <c r="O554" s="6" t="s">
        <v>9</v>
      </c>
      <c r="P554" s="6" t="s">
        <v>9</v>
      </c>
      <c r="Q554" s="6" t="s">
        <v>9</v>
      </c>
    </row>
    <row r="555" spans="1:17" ht="15.5" customHeight="1" x14ac:dyDescent="0.35">
      <c r="A555" s="1" t="s">
        <v>9</v>
      </c>
      <c r="B555" s="1" t="s">
        <v>9</v>
      </c>
      <c r="C555" s="3" t="s">
        <v>60</v>
      </c>
      <c r="D555" s="1" t="s">
        <v>8</v>
      </c>
      <c r="E555" s="2" t="s">
        <v>69</v>
      </c>
      <c r="F555" s="2" t="s">
        <v>69</v>
      </c>
      <c r="G555" s="2" t="s">
        <v>69</v>
      </c>
      <c r="H555" s="2">
        <v>5071</v>
      </c>
      <c r="I555" s="2">
        <v>4839</v>
      </c>
      <c r="J555" s="2">
        <v>4865</v>
      </c>
      <c r="K555" s="2">
        <v>5172</v>
      </c>
      <c r="L555" s="2">
        <v>5098</v>
      </c>
      <c r="M555" s="6" t="s">
        <v>9</v>
      </c>
      <c r="N555" s="6" t="s">
        <v>9</v>
      </c>
      <c r="O555" s="6" t="s">
        <v>9</v>
      </c>
      <c r="P555" s="6" t="s">
        <v>9</v>
      </c>
      <c r="Q555" s="6" t="s">
        <v>9</v>
      </c>
    </row>
    <row r="556" spans="1:17" ht="15.5" customHeight="1" x14ac:dyDescent="0.35">
      <c r="A556" s="1" t="s">
        <v>9</v>
      </c>
      <c r="B556" s="1" t="s">
        <v>9</v>
      </c>
      <c r="C556" s="3" t="s">
        <v>42</v>
      </c>
      <c r="D556" s="1" t="s">
        <v>8</v>
      </c>
      <c r="E556" s="2" t="s">
        <v>69</v>
      </c>
      <c r="F556" s="2" t="s">
        <v>69</v>
      </c>
      <c r="G556" s="2" t="s">
        <v>69</v>
      </c>
      <c r="H556" s="2">
        <v>20751</v>
      </c>
      <c r="I556" s="2">
        <v>20491</v>
      </c>
      <c r="J556" s="2">
        <v>20491</v>
      </c>
      <c r="K556" s="2">
        <v>20118</v>
      </c>
      <c r="L556" s="2">
        <v>20295</v>
      </c>
      <c r="M556" s="6" t="s">
        <v>9</v>
      </c>
      <c r="N556" s="6" t="s">
        <v>9</v>
      </c>
      <c r="O556" s="6" t="s">
        <v>9</v>
      </c>
      <c r="P556" s="6" t="s">
        <v>9</v>
      </c>
      <c r="Q556" s="6" t="s">
        <v>9</v>
      </c>
    </row>
    <row r="557" spans="1:17" ht="15.5" customHeight="1" x14ac:dyDescent="0.35">
      <c r="A557" s="1" t="s">
        <v>9</v>
      </c>
      <c r="B557" s="1" t="s">
        <v>9</v>
      </c>
      <c r="C557" s="3" t="s">
        <v>27</v>
      </c>
      <c r="D557" s="1" t="s">
        <v>8</v>
      </c>
      <c r="E557" s="2" t="s">
        <v>69</v>
      </c>
      <c r="F557" s="2" t="s">
        <v>69</v>
      </c>
      <c r="G557" s="2" t="s">
        <v>69</v>
      </c>
      <c r="H557" s="2">
        <v>2621</v>
      </c>
      <c r="I557" s="2">
        <v>2622</v>
      </c>
      <c r="J557" s="2">
        <v>2609</v>
      </c>
      <c r="K557" s="2">
        <v>2608</v>
      </c>
      <c r="L557" s="2">
        <v>2608</v>
      </c>
      <c r="M557" s="6" t="s">
        <v>9</v>
      </c>
      <c r="N557" s="6" t="s">
        <v>9</v>
      </c>
      <c r="O557" s="6" t="s">
        <v>9</v>
      </c>
      <c r="P557" s="6" t="s">
        <v>9</v>
      </c>
      <c r="Q557" s="6" t="s">
        <v>9</v>
      </c>
    </row>
    <row r="558" spans="1:17" ht="15.5" customHeight="1" x14ac:dyDescent="0.35">
      <c r="A558" s="1" t="s">
        <v>9</v>
      </c>
      <c r="B558" s="1" t="s">
        <v>9</v>
      </c>
      <c r="C558" s="3" t="s">
        <v>12</v>
      </c>
      <c r="D558" s="1" t="s">
        <v>8</v>
      </c>
      <c r="E558" s="2" t="s">
        <v>69</v>
      </c>
      <c r="F558" s="2" t="s">
        <v>69</v>
      </c>
      <c r="G558" s="2" t="s">
        <v>69</v>
      </c>
      <c r="H558" s="2">
        <v>4002</v>
      </c>
      <c r="I558" s="2">
        <v>4002</v>
      </c>
      <c r="J558" s="2">
        <v>4079</v>
      </c>
      <c r="K558" s="2">
        <v>3799</v>
      </c>
      <c r="L558" s="2">
        <v>3799</v>
      </c>
      <c r="M558" s="6" t="s">
        <v>9</v>
      </c>
      <c r="N558" s="6" t="s">
        <v>9</v>
      </c>
      <c r="O558" s="6" t="s">
        <v>9</v>
      </c>
      <c r="P558" s="6" t="s">
        <v>9</v>
      </c>
      <c r="Q558" s="6" t="s">
        <v>9</v>
      </c>
    </row>
    <row r="559" spans="1:17" ht="15.5" customHeight="1" x14ac:dyDescent="0.35">
      <c r="A559" s="1" t="s">
        <v>9</v>
      </c>
      <c r="B559" s="1" t="s">
        <v>9</v>
      </c>
      <c r="C559" s="3" t="s">
        <v>13</v>
      </c>
      <c r="D559" s="1" t="s">
        <v>8</v>
      </c>
      <c r="E559" s="2" t="s">
        <v>69</v>
      </c>
      <c r="F559" s="2" t="s">
        <v>69</v>
      </c>
      <c r="G559" s="2" t="s">
        <v>69</v>
      </c>
      <c r="H559" s="2">
        <v>8231</v>
      </c>
      <c r="I559" s="2">
        <v>8282</v>
      </c>
      <c r="J559" s="2">
        <v>8282</v>
      </c>
      <c r="K559" s="2">
        <v>8282</v>
      </c>
      <c r="L559" s="2">
        <v>8165</v>
      </c>
      <c r="M559" s="6" t="s">
        <v>9</v>
      </c>
      <c r="N559" s="6" t="s">
        <v>9</v>
      </c>
      <c r="O559" s="6" t="s">
        <v>9</v>
      </c>
      <c r="P559" s="6" t="s">
        <v>9</v>
      </c>
      <c r="Q559" s="6" t="s">
        <v>9</v>
      </c>
    </row>
    <row r="560" spans="1:17" ht="15.5" customHeight="1" x14ac:dyDescent="0.35">
      <c r="A560" s="1" t="s">
        <v>9</v>
      </c>
      <c r="B560" s="1" t="s">
        <v>9</v>
      </c>
      <c r="C560" s="3" t="s">
        <v>28</v>
      </c>
      <c r="D560" s="1" t="s">
        <v>8</v>
      </c>
      <c r="E560" s="2" t="s">
        <v>69</v>
      </c>
      <c r="F560" s="2" t="s">
        <v>69</v>
      </c>
      <c r="G560" s="2" t="s">
        <v>69</v>
      </c>
      <c r="H560" s="2">
        <v>2541</v>
      </c>
      <c r="I560" s="2">
        <v>2541</v>
      </c>
      <c r="J560" s="2">
        <v>2541</v>
      </c>
      <c r="K560" s="2">
        <v>2541</v>
      </c>
      <c r="L560" s="2">
        <v>2541</v>
      </c>
      <c r="M560" s="6" t="s">
        <v>9</v>
      </c>
      <c r="N560" s="6" t="s">
        <v>9</v>
      </c>
      <c r="O560" s="6" t="s">
        <v>9</v>
      </c>
      <c r="P560" s="6" t="s">
        <v>9</v>
      </c>
      <c r="Q560" s="6" t="s">
        <v>9</v>
      </c>
    </row>
    <row r="561" spans="1:17" ht="15.5" customHeight="1" x14ac:dyDescent="0.35">
      <c r="A561" s="1" t="s">
        <v>9</v>
      </c>
      <c r="B561" s="1" t="s">
        <v>9</v>
      </c>
      <c r="C561" s="3" t="s">
        <v>20</v>
      </c>
      <c r="D561" s="1" t="s">
        <v>8</v>
      </c>
      <c r="E561" s="2" t="s">
        <v>69</v>
      </c>
      <c r="F561" s="2" t="s">
        <v>69</v>
      </c>
      <c r="G561" s="2" t="s">
        <v>69</v>
      </c>
      <c r="H561" s="2">
        <v>1405</v>
      </c>
      <c r="I561" s="2">
        <v>765</v>
      </c>
      <c r="J561" s="2">
        <v>1398</v>
      </c>
      <c r="K561" s="2">
        <v>1398</v>
      </c>
      <c r="L561" s="2">
        <v>1247</v>
      </c>
      <c r="M561" s="6" t="s">
        <v>9</v>
      </c>
      <c r="N561" s="6" t="s">
        <v>9</v>
      </c>
      <c r="O561" s="6" t="s">
        <v>9</v>
      </c>
      <c r="P561" s="6" t="s">
        <v>9</v>
      </c>
      <c r="Q561" s="6" t="s">
        <v>9</v>
      </c>
    </row>
    <row r="562" spans="1:17" ht="15.5" customHeight="1" x14ac:dyDescent="0.35">
      <c r="A562" s="1" t="s">
        <v>9</v>
      </c>
      <c r="B562" s="1" t="s">
        <v>9</v>
      </c>
      <c r="C562" s="3" t="s">
        <v>34</v>
      </c>
      <c r="D562" s="1" t="s">
        <v>8</v>
      </c>
      <c r="E562" s="2" t="s">
        <v>69</v>
      </c>
      <c r="F562" s="2" t="s">
        <v>69</v>
      </c>
      <c r="G562" s="2" t="s">
        <v>69</v>
      </c>
      <c r="H562" s="2">
        <v>654</v>
      </c>
      <c r="I562" s="2">
        <v>658</v>
      </c>
      <c r="J562" s="2">
        <v>637</v>
      </c>
      <c r="K562" s="2">
        <v>637</v>
      </c>
      <c r="L562" s="2">
        <v>668</v>
      </c>
      <c r="M562" s="6" t="s">
        <v>9</v>
      </c>
      <c r="N562" s="6" t="s">
        <v>9</v>
      </c>
      <c r="O562" s="6" t="s">
        <v>9</v>
      </c>
      <c r="P562" s="6" t="s">
        <v>9</v>
      </c>
      <c r="Q562" s="6" t="s">
        <v>9</v>
      </c>
    </row>
    <row r="563" spans="1:17" ht="15.5" customHeight="1" x14ac:dyDescent="0.35">
      <c r="A563" s="1" t="s">
        <v>9</v>
      </c>
      <c r="B563" s="1" t="s">
        <v>9</v>
      </c>
      <c r="C563" s="3" t="s">
        <v>35</v>
      </c>
      <c r="D563" s="1" t="s">
        <v>8</v>
      </c>
      <c r="E563" s="2" t="s">
        <v>69</v>
      </c>
      <c r="F563" s="2" t="s">
        <v>69</v>
      </c>
      <c r="G563" s="2" t="s">
        <v>69</v>
      </c>
      <c r="H563" s="2">
        <v>10329</v>
      </c>
      <c r="I563" s="2">
        <v>9935</v>
      </c>
      <c r="J563" s="2">
        <v>10484</v>
      </c>
      <c r="K563" s="2">
        <v>10155</v>
      </c>
      <c r="L563" s="2">
        <v>10122</v>
      </c>
      <c r="M563" s="6" t="s">
        <v>9</v>
      </c>
      <c r="N563" s="6" t="s">
        <v>9</v>
      </c>
      <c r="O563" s="6" t="s">
        <v>9</v>
      </c>
      <c r="P563" s="6" t="s">
        <v>9</v>
      </c>
      <c r="Q563" s="6" t="s">
        <v>9</v>
      </c>
    </row>
    <row r="564" spans="1:17" ht="15.5" customHeight="1" x14ac:dyDescent="0.35">
      <c r="A564" s="1" t="s">
        <v>9</v>
      </c>
      <c r="B564" s="1" t="s">
        <v>9</v>
      </c>
      <c r="C564" s="3" t="s">
        <v>61</v>
      </c>
      <c r="D564" s="1" t="s">
        <v>8</v>
      </c>
      <c r="E564" s="2" t="s">
        <v>69</v>
      </c>
      <c r="F564" s="2" t="s">
        <v>69</v>
      </c>
      <c r="G564" s="2" t="s">
        <v>69</v>
      </c>
      <c r="H564" s="2">
        <v>10295</v>
      </c>
      <c r="I564" s="2">
        <v>10294</v>
      </c>
      <c r="J564" s="2">
        <v>10305</v>
      </c>
      <c r="K564" s="2">
        <v>10309</v>
      </c>
      <c r="L564" s="2">
        <v>10309</v>
      </c>
      <c r="M564" s="6" t="s">
        <v>9</v>
      </c>
      <c r="N564" s="6" t="s">
        <v>9</v>
      </c>
      <c r="O564" s="6" t="s">
        <v>9</v>
      </c>
      <c r="P564" s="6" t="s">
        <v>9</v>
      </c>
      <c r="Q564" s="6" t="s">
        <v>9</v>
      </c>
    </row>
    <row r="565" spans="1:17" ht="15.5" customHeight="1" x14ac:dyDescent="0.35">
      <c r="A565" s="1" t="s">
        <v>9</v>
      </c>
      <c r="B565" s="1" t="s">
        <v>9</v>
      </c>
      <c r="C565" s="3" t="s">
        <v>43</v>
      </c>
      <c r="D565" s="1" t="s">
        <v>8</v>
      </c>
      <c r="E565" s="2" t="s">
        <v>69</v>
      </c>
      <c r="F565" s="2" t="s">
        <v>69</v>
      </c>
      <c r="G565" s="2" t="s">
        <v>69</v>
      </c>
      <c r="H565" s="2">
        <v>220</v>
      </c>
      <c r="I565" s="2">
        <v>219</v>
      </c>
      <c r="J565" s="2">
        <v>178</v>
      </c>
      <c r="K565" s="2">
        <v>178</v>
      </c>
      <c r="L565" s="2">
        <v>204</v>
      </c>
      <c r="M565" s="6" t="s">
        <v>9</v>
      </c>
      <c r="N565" s="6" t="s">
        <v>9</v>
      </c>
      <c r="O565" s="6" t="s">
        <v>9</v>
      </c>
      <c r="P565" s="6" t="s">
        <v>9</v>
      </c>
      <c r="Q565" s="6" t="s">
        <v>9</v>
      </c>
    </row>
    <row r="566" spans="1:17" ht="15.5" customHeight="1" x14ac:dyDescent="0.35">
      <c r="A566" s="1" t="s">
        <v>9</v>
      </c>
      <c r="B566" s="1" t="s">
        <v>9</v>
      </c>
      <c r="C566" s="3" t="s">
        <v>14</v>
      </c>
      <c r="D566" s="1" t="s">
        <v>8</v>
      </c>
      <c r="E566" s="2" t="s">
        <v>69</v>
      </c>
      <c r="F566" s="2" t="s">
        <v>69</v>
      </c>
      <c r="G566" s="2" t="s">
        <v>69</v>
      </c>
      <c r="H566" s="2">
        <v>3931</v>
      </c>
      <c r="I566" s="2">
        <v>3931</v>
      </c>
      <c r="J566" s="2">
        <v>3930</v>
      </c>
      <c r="K566" s="2">
        <v>3930</v>
      </c>
      <c r="L566" s="2">
        <v>4471</v>
      </c>
      <c r="M566" s="6" t="s">
        <v>9</v>
      </c>
      <c r="N566" s="6" t="s">
        <v>9</v>
      </c>
      <c r="O566" s="6" t="s">
        <v>9</v>
      </c>
      <c r="P566" s="6" t="s">
        <v>9</v>
      </c>
      <c r="Q566" s="6" t="s">
        <v>9</v>
      </c>
    </row>
    <row r="567" spans="1:17" ht="15.5" customHeight="1" x14ac:dyDescent="0.35">
      <c r="A567" s="1" t="s">
        <v>9</v>
      </c>
      <c r="B567" s="1" t="s">
        <v>9</v>
      </c>
      <c r="C567" s="3" t="s">
        <v>36</v>
      </c>
      <c r="D567" s="1" t="s">
        <v>8</v>
      </c>
      <c r="E567" s="2" t="s">
        <v>69</v>
      </c>
      <c r="F567" s="2" t="s">
        <v>69</v>
      </c>
      <c r="G567" s="2" t="s">
        <v>69</v>
      </c>
      <c r="H567" s="2">
        <v>3383</v>
      </c>
      <c r="I567" s="2">
        <v>3383</v>
      </c>
      <c r="J567" s="2">
        <v>3383</v>
      </c>
      <c r="K567" s="2">
        <v>3383</v>
      </c>
      <c r="L567" s="2">
        <v>3383</v>
      </c>
      <c r="M567" s="6" t="s">
        <v>9</v>
      </c>
      <c r="N567" s="6" t="s">
        <v>9</v>
      </c>
      <c r="O567" s="6" t="s">
        <v>9</v>
      </c>
      <c r="P567" s="6" t="s">
        <v>9</v>
      </c>
      <c r="Q567" s="6" t="s">
        <v>9</v>
      </c>
    </row>
    <row r="568" spans="1:17" ht="15.5" customHeight="1" x14ac:dyDescent="0.35">
      <c r="A568" s="1" t="s">
        <v>9</v>
      </c>
      <c r="B568" s="1" t="s">
        <v>9</v>
      </c>
      <c r="C568" s="3" t="s">
        <v>21</v>
      </c>
      <c r="D568" s="1" t="s">
        <v>8</v>
      </c>
      <c r="E568" s="2" t="s">
        <v>69</v>
      </c>
      <c r="F568" s="2" t="s">
        <v>69</v>
      </c>
      <c r="G568" s="2" t="s">
        <v>69</v>
      </c>
      <c r="H568" s="2">
        <v>590</v>
      </c>
      <c r="I568" s="2">
        <v>590</v>
      </c>
      <c r="J568" s="2">
        <v>590</v>
      </c>
      <c r="K568" s="2">
        <v>590</v>
      </c>
      <c r="L568" s="2">
        <v>590</v>
      </c>
      <c r="M568" s="6" t="s">
        <v>9</v>
      </c>
      <c r="N568" s="6" t="s">
        <v>9</v>
      </c>
      <c r="O568" s="6" t="s">
        <v>9</v>
      </c>
      <c r="P568" s="6" t="s">
        <v>9</v>
      </c>
      <c r="Q568" s="6" t="s">
        <v>9</v>
      </c>
    </row>
    <row r="569" spans="1:17" ht="15.5" customHeight="1" x14ac:dyDescent="0.35">
      <c r="A569" s="1" t="s">
        <v>9</v>
      </c>
      <c r="B569" s="1" t="s">
        <v>9</v>
      </c>
      <c r="C569" s="3" t="s">
        <v>44</v>
      </c>
      <c r="D569" s="1" t="s">
        <v>8</v>
      </c>
      <c r="E569" s="2" t="s">
        <v>69</v>
      </c>
      <c r="F569" s="2" t="s">
        <v>69</v>
      </c>
      <c r="G569" s="2" t="s">
        <v>69</v>
      </c>
      <c r="H569" s="2">
        <v>9484</v>
      </c>
      <c r="I569" s="2">
        <v>9541</v>
      </c>
      <c r="J569" s="2">
        <v>9563</v>
      </c>
      <c r="K569" s="2">
        <v>9570</v>
      </c>
      <c r="L569" s="2">
        <v>9571</v>
      </c>
      <c r="M569" s="6" t="s">
        <v>9</v>
      </c>
      <c r="N569" s="6" t="s">
        <v>9</v>
      </c>
      <c r="O569" s="6" t="s">
        <v>9</v>
      </c>
      <c r="P569" s="6" t="s">
        <v>9</v>
      </c>
      <c r="Q569" s="6" t="s">
        <v>9</v>
      </c>
    </row>
    <row r="570" spans="1:17" ht="15.5" customHeight="1" x14ac:dyDescent="0.35">
      <c r="A570" s="1" t="s">
        <v>9</v>
      </c>
      <c r="B570" s="1" t="s">
        <v>9</v>
      </c>
      <c r="C570" s="3" t="s">
        <v>54</v>
      </c>
      <c r="D570" s="1" t="s">
        <v>8</v>
      </c>
      <c r="E570" s="2" t="s">
        <v>69</v>
      </c>
      <c r="F570" s="2" t="s">
        <v>69</v>
      </c>
      <c r="G570" s="2" t="s">
        <v>69</v>
      </c>
      <c r="H570" s="2">
        <v>5675</v>
      </c>
      <c r="I570" s="2">
        <v>5675</v>
      </c>
      <c r="J570" s="2">
        <v>5356</v>
      </c>
      <c r="K570" s="2">
        <v>5356</v>
      </c>
      <c r="L570" s="2">
        <v>5356</v>
      </c>
      <c r="M570" s="6" t="s">
        <v>9</v>
      </c>
      <c r="N570" s="6" t="s">
        <v>9</v>
      </c>
      <c r="O570" s="6" t="s">
        <v>9</v>
      </c>
      <c r="P570" s="6" t="s">
        <v>9</v>
      </c>
      <c r="Q570" s="6" t="s">
        <v>9</v>
      </c>
    </row>
    <row r="571" spans="1:17" ht="15.5" customHeight="1" x14ac:dyDescent="0.35">
      <c r="A571" s="1" t="s">
        <v>9</v>
      </c>
      <c r="B571" s="1" t="s">
        <v>9</v>
      </c>
      <c r="C571" s="3" t="s">
        <v>37</v>
      </c>
      <c r="D571" s="1" t="s">
        <v>8</v>
      </c>
      <c r="E571" s="2" t="s">
        <v>69</v>
      </c>
      <c r="F571" s="2" t="s">
        <v>69</v>
      </c>
      <c r="G571" s="2" t="s">
        <v>69</v>
      </c>
      <c r="H571" s="2">
        <v>1595</v>
      </c>
      <c r="I571" s="2">
        <v>1595</v>
      </c>
      <c r="J571" s="2">
        <v>1595</v>
      </c>
      <c r="K571" s="2">
        <v>1595</v>
      </c>
      <c r="L571" s="2">
        <v>1599</v>
      </c>
      <c r="M571" s="6" t="s">
        <v>9</v>
      </c>
      <c r="N571" s="6" t="s">
        <v>9</v>
      </c>
      <c r="O571" s="6" t="s">
        <v>9</v>
      </c>
      <c r="P571" s="6" t="s">
        <v>9</v>
      </c>
      <c r="Q571" s="6" t="s">
        <v>9</v>
      </c>
    </row>
    <row r="572" spans="1:17" ht="15.5" customHeight="1" x14ac:dyDescent="0.35">
      <c r="A572" s="1" t="s">
        <v>9</v>
      </c>
      <c r="B572" s="1" t="s">
        <v>9</v>
      </c>
      <c r="C572" s="3" t="s">
        <v>45</v>
      </c>
      <c r="D572" s="1" t="s">
        <v>8</v>
      </c>
      <c r="E572" s="2" t="s">
        <v>69</v>
      </c>
      <c r="F572" s="2" t="s">
        <v>69</v>
      </c>
      <c r="G572" s="2" t="s">
        <v>69</v>
      </c>
      <c r="H572" s="2">
        <v>547</v>
      </c>
      <c r="I572" s="2">
        <v>573</v>
      </c>
      <c r="J572" s="2">
        <v>567</v>
      </c>
      <c r="K572" s="2">
        <v>567</v>
      </c>
      <c r="L572" s="2">
        <v>567</v>
      </c>
      <c r="M572" s="6" t="s">
        <v>9</v>
      </c>
      <c r="N572" s="6" t="s">
        <v>9</v>
      </c>
      <c r="O572" s="6" t="s">
        <v>9</v>
      </c>
      <c r="P572" s="6" t="s">
        <v>9</v>
      </c>
      <c r="Q572" s="6" t="s">
        <v>9</v>
      </c>
    </row>
    <row r="573" spans="1:17" ht="15.5" customHeight="1" x14ac:dyDescent="0.35">
      <c r="A573" s="1" t="s">
        <v>9</v>
      </c>
      <c r="B573" s="1" t="s">
        <v>9</v>
      </c>
      <c r="C573" s="3" t="s">
        <v>55</v>
      </c>
      <c r="D573" s="1" t="s">
        <v>8</v>
      </c>
      <c r="E573" s="2" t="s">
        <v>69</v>
      </c>
      <c r="F573" s="2" t="s">
        <v>69</v>
      </c>
      <c r="G573" s="2" t="s">
        <v>69</v>
      </c>
      <c r="H573" s="2">
        <v>7667</v>
      </c>
      <c r="I573" s="2">
        <v>7622</v>
      </c>
      <c r="J573" s="2">
        <v>7590</v>
      </c>
      <c r="K573" s="2">
        <v>7450</v>
      </c>
      <c r="L573" s="2">
        <v>7433</v>
      </c>
      <c r="M573" s="6" t="s">
        <v>9</v>
      </c>
      <c r="N573" s="6" t="s">
        <v>9</v>
      </c>
      <c r="O573" s="6" t="s">
        <v>9</v>
      </c>
      <c r="P573" s="6" t="s">
        <v>9</v>
      </c>
      <c r="Q573" s="6" t="s">
        <v>9</v>
      </c>
    </row>
    <row r="574" spans="1:17" ht="15.5" customHeight="1" x14ac:dyDescent="0.35">
      <c r="A574" s="1" t="s">
        <v>9</v>
      </c>
      <c r="B574" s="1" t="s">
        <v>9</v>
      </c>
      <c r="C574" s="3" t="s">
        <v>22</v>
      </c>
      <c r="D574" s="1" t="s">
        <v>8</v>
      </c>
      <c r="E574" s="2" t="s">
        <v>69</v>
      </c>
      <c r="F574" s="2" t="s">
        <v>69</v>
      </c>
      <c r="G574" s="2" t="s">
        <v>69</v>
      </c>
      <c r="H574" s="2">
        <v>763</v>
      </c>
      <c r="I574" s="2">
        <v>763</v>
      </c>
      <c r="J574" s="2">
        <v>763</v>
      </c>
      <c r="K574" s="2">
        <v>734</v>
      </c>
      <c r="L574" s="2">
        <v>779</v>
      </c>
      <c r="M574" s="6" t="s">
        <v>9</v>
      </c>
      <c r="N574" s="6" t="s">
        <v>9</v>
      </c>
      <c r="O574" s="6" t="s">
        <v>9</v>
      </c>
      <c r="P574" s="6" t="s">
        <v>9</v>
      </c>
      <c r="Q574" s="6" t="s">
        <v>9</v>
      </c>
    </row>
    <row r="575" spans="1:17" ht="15.5" customHeight="1" x14ac:dyDescent="0.35">
      <c r="A575" s="1" t="s">
        <v>9</v>
      </c>
      <c r="B575" s="1" t="s">
        <v>9</v>
      </c>
      <c r="C575" s="3" t="s">
        <v>62</v>
      </c>
      <c r="D575" s="1" t="s">
        <v>8</v>
      </c>
      <c r="E575" s="2" t="s">
        <v>69</v>
      </c>
      <c r="F575" s="2" t="s">
        <v>69</v>
      </c>
      <c r="G575" s="2" t="s">
        <v>69</v>
      </c>
      <c r="H575" s="2">
        <v>914</v>
      </c>
      <c r="I575" s="2">
        <v>926</v>
      </c>
      <c r="J575" s="2">
        <v>1034</v>
      </c>
      <c r="K575" s="2">
        <v>1038</v>
      </c>
      <c r="L575" s="2">
        <v>1048</v>
      </c>
      <c r="M575" s="6" t="s">
        <v>9</v>
      </c>
      <c r="N575" s="6" t="s">
        <v>9</v>
      </c>
      <c r="O575" s="6" t="s">
        <v>9</v>
      </c>
      <c r="P575" s="6" t="s">
        <v>9</v>
      </c>
      <c r="Q575" s="6" t="s">
        <v>9</v>
      </c>
    </row>
    <row r="576" spans="1:17" ht="15.5" customHeight="1" x14ac:dyDescent="0.35">
      <c r="A576" s="1" t="s">
        <v>9</v>
      </c>
      <c r="B576" s="1" t="s">
        <v>9</v>
      </c>
      <c r="C576" s="3" t="s">
        <v>46</v>
      </c>
      <c r="D576" s="1" t="s">
        <v>8</v>
      </c>
      <c r="E576" s="2" t="s">
        <v>69</v>
      </c>
      <c r="F576" s="2" t="s">
        <v>69</v>
      </c>
      <c r="G576" s="2" t="s">
        <v>69</v>
      </c>
      <c r="H576" s="2">
        <v>294</v>
      </c>
      <c r="I576" s="2">
        <v>294</v>
      </c>
      <c r="J576" s="2">
        <v>213</v>
      </c>
      <c r="K576" s="2">
        <v>249</v>
      </c>
      <c r="L576" s="2">
        <v>249</v>
      </c>
      <c r="M576" s="6" t="s">
        <v>9</v>
      </c>
      <c r="N576" s="6" t="s">
        <v>9</v>
      </c>
      <c r="O576" s="6" t="s">
        <v>9</v>
      </c>
      <c r="P576" s="6" t="s">
        <v>9</v>
      </c>
      <c r="Q576" s="6" t="s">
        <v>9</v>
      </c>
    </row>
    <row r="577" spans="1:17" ht="15.5" customHeight="1" x14ac:dyDescent="0.35">
      <c r="A577" s="1" t="s">
        <v>9</v>
      </c>
      <c r="B577" s="1" t="s">
        <v>9</v>
      </c>
      <c r="C577" s="3" t="s">
        <v>29</v>
      </c>
      <c r="D577" s="1" t="s">
        <v>8</v>
      </c>
      <c r="E577" s="2" t="s">
        <v>69</v>
      </c>
      <c r="F577" s="2" t="s">
        <v>69</v>
      </c>
      <c r="G577" s="2" t="s">
        <v>69</v>
      </c>
      <c r="H577" s="2">
        <v>4879</v>
      </c>
      <c r="I577" s="2">
        <v>5407</v>
      </c>
      <c r="J577" s="2">
        <v>5419</v>
      </c>
      <c r="K577" s="2">
        <v>5236</v>
      </c>
      <c r="L577" s="2">
        <v>6358</v>
      </c>
      <c r="M577" s="6" t="s">
        <v>9</v>
      </c>
      <c r="N577" s="6" t="s">
        <v>9</v>
      </c>
      <c r="O577" s="6" t="s">
        <v>9</v>
      </c>
      <c r="P577" s="6" t="s">
        <v>9</v>
      </c>
      <c r="Q577" s="6" t="s">
        <v>9</v>
      </c>
    </row>
    <row r="578" spans="1:17" ht="15.5" customHeight="1" x14ac:dyDescent="0.35">
      <c r="A578" s="1" t="s">
        <v>9</v>
      </c>
      <c r="B578" s="1" t="s">
        <v>9</v>
      </c>
      <c r="C578" s="3" t="s">
        <v>50</v>
      </c>
      <c r="D578" s="1" t="s">
        <v>8</v>
      </c>
      <c r="E578" s="2" t="s">
        <v>69</v>
      </c>
      <c r="F578" s="2" t="s">
        <v>69</v>
      </c>
      <c r="G578" s="2" t="s">
        <v>69</v>
      </c>
      <c r="H578" s="2">
        <v>641</v>
      </c>
      <c r="I578" s="2">
        <v>641</v>
      </c>
      <c r="J578" s="2">
        <v>314</v>
      </c>
      <c r="K578" s="2">
        <v>339</v>
      </c>
      <c r="L578" s="2">
        <v>544</v>
      </c>
      <c r="M578" s="6" t="s">
        <v>9</v>
      </c>
      <c r="N578" s="6" t="s">
        <v>9</v>
      </c>
      <c r="O578" s="6" t="s">
        <v>9</v>
      </c>
      <c r="P578" s="6" t="s">
        <v>9</v>
      </c>
      <c r="Q578" s="6" t="s">
        <v>9</v>
      </c>
    </row>
    <row r="579" spans="1:17" ht="15.5" customHeight="1" x14ac:dyDescent="0.35">
      <c r="A579" s="1" t="s">
        <v>9</v>
      </c>
      <c r="B579" s="1" t="s">
        <v>9</v>
      </c>
      <c r="C579" s="3" t="s">
        <v>15</v>
      </c>
      <c r="D579" s="1" t="s">
        <v>8</v>
      </c>
      <c r="E579" s="2" t="s">
        <v>69</v>
      </c>
      <c r="F579" s="2" t="s">
        <v>69</v>
      </c>
      <c r="G579" s="2" t="s">
        <v>69</v>
      </c>
      <c r="H579" s="2">
        <v>6256</v>
      </c>
      <c r="I579" s="2">
        <v>6139</v>
      </c>
      <c r="J579" s="2">
        <v>6130</v>
      </c>
      <c r="K579" s="2">
        <v>6172</v>
      </c>
      <c r="L579" s="2">
        <v>6224</v>
      </c>
      <c r="M579" s="6" t="s">
        <v>9</v>
      </c>
      <c r="N579" s="6" t="s">
        <v>9</v>
      </c>
      <c r="O579" s="6" t="s">
        <v>9</v>
      </c>
      <c r="P579" s="6" t="s">
        <v>9</v>
      </c>
      <c r="Q579" s="6" t="s">
        <v>9</v>
      </c>
    </row>
    <row r="580" spans="1:17" ht="15.5" customHeight="1" x14ac:dyDescent="0.35">
      <c r="A580" s="1" t="s">
        <v>9</v>
      </c>
      <c r="B580" s="1" t="s">
        <v>9</v>
      </c>
      <c r="C580" s="3" t="s">
        <v>56</v>
      </c>
      <c r="D580" s="1" t="s">
        <v>8</v>
      </c>
      <c r="E580" s="2" t="s">
        <v>69</v>
      </c>
      <c r="F580" s="2" t="s">
        <v>69</v>
      </c>
      <c r="G580" s="2" t="s">
        <v>69</v>
      </c>
      <c r="H580" s="2">
        <v>6259</v>
      </c>
      <c r="I580" s="2">
        <v>6162</v>
      </c>
      <c r="J580" s="2">
        <v>6093</v>
      </c>
      <c r="K580" s="2">
        <v>5993</v>
      </c>
      <c r="L580" s="2">
        <v>5979</v>
      </c>
      <c r="M580" s="6" t="s">
        <v>9</v>
      </c>
      <c r="N580" s="6" t="s">
        <v>9</v>
      </c>
      <c r="O580" s="6" t="s">
        <v>9</v>
      </c>
      <c r="P580" s="6" t="s">
        <v>9</v>
      </c>
      <c r="Q580" s="6" t="s">
        <v>9</v>
      </c>
    </row>
    <row r="581" spans="1:17" ht="15.5" customHeight="1" x14ac:dyDescent="0.35">
      <c r="A581" s="1" t="s">
        <v>9</v>
      </c>
      <c r="B581" s="1" t="s">
        <v>9</v>
      </c>
      <c r="C581" s="3" t="s">
        <v>23</v>
      </c>
      <c r="D581" s="1" t="s">
        <v>8</v>
      </c>
      <c r="E581" s="2" t="s">
        <v>69</v>
      </c>
      <c r="F581" s="2" t="s">
        <v>69</v>
      </c>
      <c r="G581" s="2" t="s">
        <v>69</v>
      </c>
      <c r="H581" s="2">
        <v>4727</v>
      </c>
      <c r="I581" s="2">
        <v>4782</v>
      </c>
      <c r="J581" s="2">
        <v>4956</v>
      </c>
      <c r="K581" s="2">
        <v>4948</v>
      </c>
      <c r="L581" s="2">
        <v>4858</v>
      </c>
      <c r="M581" s="6" t="s">
        <v>9</v>
      </c>
      <c r="N581" s="6" t="s">
        <v>9</v>
      </c>
      <c r="O581" s="6" t="s">
        <v>9</v>
      </c>
      <c r="P581" s="6" t="s">
        <v>9</v>
      </c>
      <c r="Q581" s="6" t="s">
        <v>9</v>
      </c>
    </row>
    <row r="582" spans="1:17" ht="15.5" customHeight="1" x14ac:dyDescent="0.35">
      <c r="A582" s="1" t="s">
        <v>9</v>
      </c>
      <c r="B582" s="1" t="s">
        <v>9</v>
      </c>
      <c r="C582" s="3" t="s">
        <v>30</v>
      </c>
      <c r="D582" s="1" t="s">
        <v>8</v>
      </c>
      <c r="E582" s="2" t="s">
        <v>69</v>
      </c>
      <c r="F582" s="2" t="s">
        <v>69</v>
      </c>
      <c r="G582" s="2" t="s">
        <v>69</v>
      </c>
      <c r="H582" s="2">
        <v>1639</v>
      </c>
      <c r="I582" s="2">
        <v>1623</v>
      </c>
      <c r="J582" s="2">
        <v>1646</v>
      </c>
      <c r="K582" s="2">
        <v>1588</v>
      </c>
      <c r="L582" s="2">
        <v>1570</v>
      </c>
      <c r="M582" s="6" t="s">
        <v>9</v>
      </c>
      <c r="N582" s="6" t="s">
        <v>9</v>
      </c>
      <c r="O582" s="6" t="s">
        <v>9</v>
      </c>
      <c r="P582" s="6" t="s">
        <v>9</v>
      </c>
      <c r="Q582" s="6" t="s">
        <v>9</v>
      </c>
    </row>
    <row r="583" spans="1:17" ht="15.5" customHeight="1" x14ac:dyDescent="0.35">
      <c r="A583" s="1" t="s">
        <v>9</v>
      </c>
      <c r="B583" s="1" t="s">
        <v>9</v>
      </c>
      <c r="C583" s="3" t="s">
        <v>57</v>
      </c>
      <c r="D583" s="1" t="s">
        <v>8</v>
      </c>
      <c r="E583" s="2" t="s">
        <v>69</v>
      </c>
      <c r="F583" s="2" t="s">
        <v>69</v>
      </c>
      <c r="G583" s="2" t="s">
        <v>69</v>
      </c>
      <c r="H583" s="2">
        <v>4435</v>
      </c>
      <c r="I583" s="2">
        <v>3864</v>
      </c>
      <c r="J583" s="2">
        <v>3920</v>
      </c>
      <c r="K583" s="2">
        <v>4040</v>
      </c>
      <c r="L583" s="2">
        <v>4059</v>
      </c>
      <c r="M583" s="6" t="s">
        <v>9</v>
      </c>
      <c r="N583" s="6" t="s">
        <v>9</v>
      </c>
      <c r="O583" s="6" t="s">
        <v>9</v>
      </c>
      <c r="P583" s="6" t="s">
        <v>9</v>
      </c>
      <c r="Q583" s="6" t="s">
        <v>9</v>
      </c>
    </row>
    <row r="584" spans="1:17" ht="15.5" customHeight="1" x14ac:dyDescent="0.35">
      <c r="A584" s="1" t="s">
        <v>9</v>
      </c>
      <c r="B584" s="1" t="s">
        <v>9</v>
      </c>
      <c r="C584" s="3" t="s">
        <v>47</v>
      </c>
      <c r="D584" s="1" t="s">
        <v>8</v>
      </c>
      <c r="E584" s="2" t="s">
        <v>69</v>
      </c>
      <c r="F584" s="2" t="s">
        <v>69</v>
      </c>
      <c r="G584" s="2" t="s">
        <v>69</v>
      </c>
      <c r="H584" s="2">
        <v>10027</v>
      </c>
      <c r="I584" s="2">
        <v>10042</v>
      </c>
      <c r="J584" s="2">
        <v>9761</v>
      </c>
      <c r="K584" s="2">
        <v>9814</v>
      </c>
      <c r="L584" s="2">
        <v>9522</v>
      </c>
      <c r="M584" s="6" t="s">
        <v>9</v>
      </c>
      <c r="N584" s="6" t="s">
        <v>9</v>
      </c>
      <c r="O584" s="6" t="s">
        <v>9</v>
      </c>
      <c r="P584" s="6" t="s">
        <v>9</v>
      </c>
      <c r="Q584" s="6" t="s">
        <v>9</v>
      </c>
    </row>
    <row r="585" spans="1:17" ht="15.5" customHeight="1" x14ac:dyDescent="0.35">
      <c r="A585" s="1" t="s">
        <v>9</v>
      </c>
      <c r="B585" s="1" t="s">
        <v>9</v>
      </c>
      <c r="C585" s="3" t="s">
        <v>16</v>
      </c>
      <c r="D585" s="1" t="s">
        <v>8</v>
      </c>
      <c r="E585" s="2" t="s">
        <v>69</v>
      </c>
      <c r="F585" s="2" t="s">
        <v>69</v>
      </c>
      <c r="G585" s="2" t="s">
        <v>69</v>
      </c>
      <c r="H585" s="2">
        <v>6569</v>
      </c>
      <c r="I585" s="2">
        <v>7397</v>
      </c>
      <c r="J585" s="2">
        <v>7942</v>
      </c>
      <c r="K585" s="2">
        <v>8041</v>
      </c>
      <c r="L585" s="2">
        <v>8231</v>
      </c>
      <c r="M585" s="6" t="s">
        <v>9</v>
      </c>
      <c r="N585" s="6" t="s">
        <v>9</v>
      </c>
      <c r="O585" s="6" t="s">
        <v>9</v>
      </c>
      <c r="P585" s="6" t="s">
        <v>9</v>
      </c>
      <c r="Q585" s="6" t="s">
        <v>9</v>
      </c>
    </row>
    <row r="586" spans="1:17" ht="15.5" customHeight="1" x14ac:dyDescent="0.35">
      <c r="A586" s="1" t="s">
        <v>9</v>
      </c>
      <c r="B586" s="1" t="s">
        <v>9</v>
      </c>
      <c r="C586" s="3" t="s">
        <v>17</v>
      </c>
      <c r="D586" s="1" t="s">
        <v>8</v>
      </c>
      <c r="E586" s="2" t="s">
        <v>69</v>
      </c>
      <c r="F586" s="2" t="s">
        <v>69</v>
      </c>
      <c r="G586" s="2" t="s">
        <v>69</v>
      </c>
      <c r="H586" s="2">
        <v>4227</v>
      </c>
      <c r="I586" s="2">
        <v>4390</v>
      </c>
      <c r="J586" s="2">
        <v>4653</v>
      </c>
      <c r="K586" s="2">
        <v>4792</v>
      </c>
      <c r="L586" s="2">
        <v>4828</v>
      </c>
      <c r="M586" s="6" t="s">
        <v>9</v>
      </c>
      <c r="N586" s="6" t="s">
        <v>9</v>
      </c>
      <c r="O586" s="6" t="s">
        <v>9</v>
      </c>
      <c r="P586" s="6" t="s">
        <v>9</v>
      </c>
      <c r="Q586" s="6" t="s">
        <v>9</v>
      </c>
    </row>
    <row r="587" spans="1:17" ht="15.5" customHeight="1" x14ac:dyDescent="0.35">
      <c r="A587" s="1" t="s">
        <v>9</v>
      </c>
      <c r="B587" s="1" t="s">
        <v>9</v>
      </c>
      <c r="C587" s="3" t="s">
        <v>24</v>
      </c>
      <c r="D587" s="1" t="s">
        <v>8</v>
      </c>
      <c r="E587" s="2" t="s">
        <v>69</v>
      </c>
      <c r="F587" s="2" t="s">
        <v>69</v>
      </c>
      <c r="G587" s="2" t="s">
        <v>69</v>
      </c>
      <c r="H587" s="2">
        <v>4454</v>
      </c>
      <c r="I587" s="2">
        <v>4426</v>
      </c>
      <c r="J587" s="2">
        <v>4367</v>
      </c>
      <c r="K587" s="2">
        <v>4518</v>
      </c>
      <c r="L587" s="2">
        <v>4519</v>
      </c>
      <c r="M587" s="6" t="s">
        <v>9</v>
      </c>
      <c r="N587" s="6" t="s">
        <v>9</v>
      </c>
      <c r="O587" s="6" t="s">
        <v>9</v>
      </c>
      <c r="P587" s="6" t="s">
        <v>9</v>
      </c>
      <c r="Q587" s="6" t="s">
        <v>9</v>
      </c>
    </row>
    <row r="588" spans="1:17" ht="15.5" customHeight="1" x14ac:dyDescent="0.35">
      <c r="A588" s="1" t="s">
        <v>9</v>
      </c>
      <c r="B588" s="1" t="s">
        <v>9</v>
      </c>
      <c r="C588" s="3" t="s">
        <v>31</v>
      </c>
      <c r="D588" s="1" t="s">
        <v>8</v>
      </c>
      <c r="E588" s="2" t="s">
        <v>69</v>
      </c>
      <c r="F588" s="2" t="s">
        <v>69</v>
      </c>
      <c r="G588" s="2" t="s">
        <v>69</v>
      </c>
      <c r="H588" s="2">
        <v>2982</v>
      </c>
      <c r="I588" s="2">
        <v>2982</v>
      </c>
      <c r="J588" s="2">
        <v>2784</v>
      </c>
      <c r="K588" s="2">
        <v>2976</v>
      </c>
      <c r="L588" s="2">
        <v>2960</v>
      </c>
      <c r="M588" s="6" t="s">
        <v>9</v>
      </c>
      <c r="N588" s="6" t="s">
        <v>9</v>
      </c>
      <c r="O588" s="6" t="s">
        <v>9</v>
      </c>
      <c r="P588" s="6" t="s">
        <v>9</v>
      </c>
      <c r="Q588" s="6" t="s">
        <v>9</v>
      </c>
    </row>
    <row r="589" spans="1:17" ht="15.5" customHeight="1" x14ac:dyDescent="0.35">
      <c r="A589" s="1" t="s">
        <v>9</v>
      </c>
      <c r="B589" s="1" t="s">
        <v>9</v>
      </c>
      <c r="C589" s="3" t="s">
        <v>48</v>
      </c>
      <c r="D589" s="1" t="s">
        <v>8</v>
      </c>
      <c r="E589" s="2" t="s">
        <v>69</v>
      </c>
      <c r="F589" s="2" t="s">
        <v>69</v>
      </c>
      <c r="G589" s="2" t="s">
        <v>69</v>
      </c>
      <c r="H589" s="2">
        <v>133</v>
      </c>
      <c r="I589" s="2">
        <v>63</v>
      </c>
      <c r="J589" s="2">
        <v>68</v>
      </c>
      <c r="K589" s="2">
        <v>235</v>
      </c>
      <c r="L589" s="2">
        <v>213</v>
      </c>
      <c r="M589" s="6" t="s">
        <v>9</v>
      </c>
      <c r="N589" s="6" t="s">
        <v>9</v>
      </c>
      <c r="O589" s="6" t="s">
        <v>9</v>
      </c>
      <c r="P589" s="6" t="s">
        <v>9</v>
      </c>
      <c r="Q589" s="6" t="s">
        <v>9</v>
      </c>
    </row>
    <row r="590" spans="1:17" ht="15.5" customHeight="1" x14ac:dyDescent="0.35">
      <c r="A590" s="1" t="s">
        <v>9</v>
      </c>
      <c r="B590" s="1" t="s">
        <v>9</v>
      </c>
      <c r="C590" s="3" t="s">
        <v>63</v>
      </c>
      <c r="D590" s="1" t="s">
        <v>8</v>
      </c>
      <c r="E590" s="2" t="s">
        <v>69</v>
      </c>
      <c r="F590" s="2" t="s">
        <v>69</v>
      </c>
      <c r="G590" s="2" t="s">
        <v>69</v>
      </c>
      <c r="H590" s="2">
        <v>8271</v>
      </c>
      <c r="I590" s="2">
        <v>8231</v>
      </c>
      <c r="J590" s="2">
        <v>8074</v>
      </c>
      <c r="K590" s="2">
        <v>8135</v>
      </c>
      <c r="L590" s="2">
        <v>8135</v>
      </c>
      <c r="M590" s="6" t="s">
        <v>9</v>
      </c>
      <c r="N590" s="6" t="s">
        <v>9</v>
      </c>
      <c r="O590" s="6" t="s">
        <v>9</v>
      </c>
      <c r="P590" s="6" t="s">
        <v>9</v>
      </c>
      <c r="Q590" s="6" t="s">
        <v>9</v>
      </c>
    </row>
    <row r="591" spans="1:17" ht="15.5" customHeight="1" x14ac:dyDescent="0.35">
      <c r="A591" s="1" t="s">
        <v>9</v>
      </c>
      <c r="B591" s="1" t="s">
        <v>9</v>
      </c>
      <c r="C591" s="3" t="s">
        <v>38</v>
      </c>
      <c r="D591" s="1" t="s">
        <v>8</v>
      </c>
      <c r="E591" s="2" t="s">
        <v>69</v>
      </c>
      <c r="F591" s="2" t="s">
        <v>69</v>
      </c>
      <c r="G591" s="2" t="s">
        <v>69</v>
      </c>
      <c r="H591" s="2">
        <v>960</v>
      </c>
      <c r="I591" s="2">
        <v>960</v>
      </c>
      <c r="J591" s="2">
        <v>787</v>
      </c>
      <c r="K591" s="2">
        <v>746</v>
      </c>
      <c r="L591" s="2">
        <v>728</v>
      </c>
      <c r="M591" s="6" t="s">
        <v>9</v>
      </c>
      <c r="N591" s="6" t="s">
        <v>9</v>
      </c>
      <c r="O591" s="6" t="s">
        <v>9</v>
      </c>
      <c r="P591" s="6" t="s">
        <v>9</v>
      </c>
      <c r="Q591" s="6" t="s">
        <v>9</v>
      </c>
    </row>
    <row r="592" spans="1:17" ht="15.5" customHeight="1" x14ac:dyDescent="0.35">
      <c r="A592" s="1" t="s">
        <v>9</v>
      </c>
      <c r="B592" s="1" t="s">
        <v>9</v>
      </c>
      <c r="C592" s="3" t="s">
        <v>32</v>
      </c>
      <c r="D592" s="1" t="s">
        <v>8</v>
      </c>
      <c r="E592" s="2" t="s">
        <v>69</v>
      </c>
      <c r="F592" s="2" t="s">
        <v>69</v>
      </c>
      <c r="G592" s="2" t="s">
        <v>69</v>
      </c>
      <c r="H592" s="2">
        <v>2324</v>
      </c>
      <c r="I592" s="2">
        <v>2335</v>
      </c>
      <c r="J592" s="2">
        <v>2365</v>
      </c>
      <c r="K592" s="2">
        <v>2365</v>
      </c>
      <c r="L592" s="2">
        <v>2317</v>
      </c>
      <c r="M592" s="6" t="s">
        <v>9</v>
      </c>
      <c r="N592" s="6" t="s">
        <v>9</v>
      </c>
      <c r="O592" s="6" t="s">
        <v>9</v>
      </c>
      <c r="P592" s="6" t="s">
        <v>9</v>
      </c>
      <c r="Q592" s="6" t="s">
        <v>9</v>
      </c>
    </row>
    <row r="593" spans="1:17" ht="15.5" customHeight="1" x14ac:dyDescent="0.35">
      <c r="A593" s="1" t="s">
        <v>9</v>
      </c>
      <c r="B593" s="1" t="s">
        <v>9</v>
      </c>
      <c r="C593" s="3" t="s">
        <v>58</v>
      </c>
      <c r="D593" s="1" t="s">
        <v>8</v>
      </c>
      <c r="E593" s="2" t="s">
        <v>69</v>
      </c>
      <c r="F593" s="2" t="s">
        <v>69</v>
      </c>
      <c r="G593" s="2" t="s">
        <v>69</v>
      </c>
      <c r="H593" s="2">
        <v>12754</v>
      </c>
      <c r="I593" s="2">
        <v>12748</v>
      </c>
      <c r="J593" s="2">
        <v>12730</v>
      </c>
      <c r="K593" s="2">
        <v>12812</v>
      </c>
      <c r="L593" s="2">
        <v>12825</v>
      </c>
      <c r="M593" s="6" t="s">
        <v>9</v>
      </c>
      <c r="N593" s="6" t="s">
        <v>9</v>
      </c>
      <c r="O593" s="6" t="s">
        <v>9</v>
      </c>
      <c r="P593" s="6" t="s">
        <v>9</v>
      </c>
      <c r="Q593" s="6" t="s">
        <v>9</v>
      </c>
    </row>
    <row r="594" spans="1:17" ht="15.5" customHeight="1" x14ac:dyDescent="0.35">
      <c r="A594" s="1" t="s">
        <v>9</v>
      </c>
      <c r="B594" s="1" t="s">
        <v>9</v>
      </c>
      <c r="C594" s="3" t="s">
        <v>39</v>
      </c>
      <c r="D594" s="1" t="s">
        <v>8</v>
      </c>
      <c r="E594" s="2" t="s">
        <v>69</v>
      </c>
      <c r="F594" s="2" t="s">
        <v>69</v>
      </c>
      <c r="G594" s="2" t="s">
        <v>69</v>
      </c>
      <c r="H594" s="2">
        <v>3199</v>
      </c>
      <c r="I594" s="2">
        <v>3212</v>
      </c>
      <c r="J594" s="2">
        <v>3267</v>
      </c>
      <c r="K594" s="2">
        <v>3200</v>
      </c>
      <c r="L594" s="2">
        <v>2839</v>
      </c>
      <c r="M594" s="6" t="s">
        <v>9</v>
      </c>
      <c r="N594" s="6" t="s">
        <v>9</v>
      </c>
      <c r="O594" s="6" t="s">
        <v>9</v>
      </c>
      <c r="P594" s="6" t="s">
        <v>9</v>
      </c>
      <c r="Q594" s="6" t="s">
        <v>9</v>
      </c>
    </row>
    <row r="595" spans="1:17" ht="15.5" customHeight="1" x14ac:dyDescent="0.35">
      <c r="A595" s="1" t="s">
        <v>9</v>
      </c>
      <c r="B595" s="1" t="s">
        <v>9</v>
      </c>
      <c r="C595" s="3" t="s">
        <v>51</v>
      </c>
      <c r="D595" s="1" t="s">
        <v>8</v>
      </c>
      <c r="E595" s="2" t="s">
        <v>69</v>
      </c>
      <c r="F595" s="2" t="s">
        <v>69</v>
      </c>
      <c r="G595" s="2" t="s">
        <v>69</v>
      </c>
      <c r="H595" s="2">
        <v>64</v>
      </c>
      <c r="I595" s="2">
        <v>119</v>
      </c>
      <c r="J595" s="2">
        <v>119</v>
      </c>
      <c r="K595" s="2">
        <v>119</v>
      </c>
      <c r="L595" s="2">
        <v>119</v>
      </c>
      <c r="M595" s="6" t="s">
        <v>9</v>
      </c>
      <c r="N595" s="6" t="s">
        <v>9</v>
      </c>
      <c r="O595" s="6" t="s">
        <v>9</v>
      </c>
      <c r="P595" s="6" t="s">
        <v>9</v>
      </c>
      <c r="Q595" s="6" t="s">
        <v>9</v>
      </c>
    </row>
    <row r="596" spans="1:17" ht="15.5" customHeight="1" x14ac:dyDescent="0.35">
      <c r="A596" s="1" t="s">
        <v>72</v>
      </c>
      <c r="B596" s="1" t="s">
        <v>7</v>
      </c>
      <c r="C596" s="3" t="s">
        <v>8</v>
      </c>
      <c r="D596" s="1" t="s">
        <v>8</v>
      </c>
      <c r="E596" s="2" t="s">
        <v>69</v>
      </c>
      <c r="F596" s="2" t="s">
        <v>69</v>
      </c>
      <c r="G596" s="2" t="s">
        <v>69</v>
      </c>
      <c r="H596" s="2">
        <v>9204635</v>
      </c>
      <c r="I596" s="2">
        <v>9248142</v>
      </c>
      <c r="J596" s="2">
        <v>9224014</v>
      </c>
      <c r="K596" s="2">
        <v>9227188</v>
      </c>
      <c r="L596" s="2">
        <v>9208999</v>
      </c>
      <c r="M596" s="6" t="s">
        <v>9</v>
      </c>
      <c r="N596" s="6" t="s">
        <v>9</v>
      </c>
      <c r="O596" s="6" t="s">
        <v>9</v>
      </c>
      <c r="P596" s="6" t="s">
        <v>9</v>
      </c>
      <c r="Q596" s="6" t="s">
        <v>9</v>
      </c>
    </row>
    <row r="597" spans="1:17" ht="15.5" customHeight="1" x14ac:dyDescent="0.35">
      <c r="A597" s="1" t="s">
        <v>9</v>
      </c>
      <c r="B597" s="1" t="s">
        <v>9</v>
      </c>
      <c r="C597" s="3" t="s">
        <v>19</v>
      </c>
      <c r="D597" s="1" t="s">
        <v>8</v>
      </c>
      <c r="E597" s="2" t="s">
        <v>69</v>
      </c>
      <c r="F597" s="2" t="s">
        <v>69</v>
      </c>
      <c r="G597" s="2" t="s">
        <v>69</v>
      </c>
      <c r="H597" s="2">
        <v>299304</v>
      </c>
      <c r="I597" s="2">
        <v>300959</v>
      </c>
      <c r="J597" s="2">
        <v>301026</v>
      </c>
      <c r="K597" s="2">
        <v>301026</v>
      </c>
      <c r="L597" s="2">
        <v>301026</v>
      </c>
      <c r="M597" s="6" t="s">
        <v>9</v>
      </c>
      <c r="N597" s="6" t="s">
        <v>9</v>
      </c>
      <c r="O597" s="6" t="s">
        <v>9</v>
      </c>
      <c r="P597" s="6" t="s">
        <v>9</v>
      </c>
      <c r="Q597" s="6" t="s">
        <v>9</v>
      </c>
    </row>
    <row r="598" spans="1:17" ht="15.5" customHeight="1" x14ac:dyDescent="0.35">
      <c r="A598" s="1" t="s">
        <v>9</v>
      </c>
      <c r="B598" s="1" t="s">
        <v>9</v>
      </c>
      <c r="C598" s="3" t="s">
        <v>60</v>
      </c>
      <c r="D598" s="1" t="s">
        <v>8</v>
      </c>
      <c r="E598" s="2" t="s">
        <v>69</v>
      </c>
      <c r="F598" s="2" t="s">
        <v>69</v>
      </c>
      <c r="G598" s="2" t="s">
        <v>69</v>
      </c>
      <c r="H598" s="2">
        <v>275055</v>
      </c>
      <c r="I598" s="2">
        <v>277858</v>
      </c>
      <c r="J598" s="2">
        <v>277946</v>
      </c>
      <c r="K598" s="2">
        <v>277885</v>
      </c>
      <c r="L598" s="2">
        <v>280762</v>
      </c>
      <c r="M598" s="6" t="s">
        <v>9</v>
      </c>
      <c r="N598" s="6" t="s">
        <v>9</v>
      </c>
      <c r="O598" s="6" t="s">
        <v>9</v>
      </c>
      <c r="P598" s="6" t="s">
        <v>9</v>
      </c>
      <c r="Q598" s="6" t="s">
        <v>9</v>
      </c>
    </row>
    <row r="599" spans="1:17" ht="15.5" customHeight="1" x14ac:dyDescent="0.35">
      <c r="A599" s="1" t="s">
        <v>9</v>
      </c>
      <c r="B599" s="1" t="s">
        <v>9</v>
      </c>
      <c r="C599" s="3" t="s">
        <v>42</v>
      </c>
      <c r="D599" s="1" t="s">
        <v>8</v>
      </c>
      <c r="E599" s="2" t="s">
        <v>69</v>
      </c>
      <c r="F599" s="2" t="s">
        <v>69</v>
      </c>
      <c r="G599" s="2" t="s">
        <v>69</v>
      </c>
      <c r="H599" s="2">
        <v>341598</v>
      </c>
      <c r="I599" s="2">
        <v>345876</v>
      </c>
      <c r="J599" s="2">
        <v>343876</v>
      </c>
      <c r="K599" s="2">
        <v>343876</v>
      </c>
      <c r="L599" s="2">
        <v>340284</v>
      </c>
      <c r="M599" s="6" t="s">
        <v>9</v>
      </c>
      <c r="N599" s="6" t="s">
        <v>9</v>
      </c>
      <c r="O599" s="6" t="s">
        <v>9</v>
      </c>
      <c r="P599" s="6" t="s">
        <v>9</v>
      </c>
      <c r="Q599" s="6" t="s">
        <v>9</v>
      </c>
    </row>
    <row r="600" spans="1:17" ht="15.5" customHeight="1" x14ac:dyDescent="0.35">
      <c r="A600" s="1" t="s">
        <v>9</v>
      </c>
      <c r="B600" s="1" t="s">
        <v>9</v>
      </c>
      <c r="C600" s="3" t="s">
        <v>27</v>
      </c>
      <c r="D600" s="1" t="s">
        <v>8</v>
      </c>
      <c r="E600" s="2" t="s">
        <v>69</v>
      </c>
      <c r="F600" s="2" t="s">
        <v>69</v>
      </c>
      <c r="G600" s="2" t="s">
        <v>69</v>
      </c>
      <c r="H600" s="2">
        <v>341986</v>
      </c>
      <c r="I600" s="2">
        <v>342043</v>
      </c>
      <c r="J600" s="2">
        <v>342069</v>
      </c>
      <c r="K600" s="2">
        <v>342069</v>
      </c>
      <c r="L600" s="2">
        <v>341296</v>
      </c>
      <c r="M600" s="6" t="s">
        <v>9</v>
      </c>
      <c r="N600" s="6" t="s">
        <v>9</v>
      </c>
      <c r="O600" s="6" t="s">
        <v>9</v>
      </c>
      <c r="P600" s="6" t="s">
        <v>9</v>
      </c>
      <c r="Q600" s="6" t="s">
        <v>9</v>
      </c>
    </row>
    <row r="601" spans="1:17" ht="15.5" customHeight="1" x14ac:dyDescent="0.35">
      <c r="A601" s="1" t="s">
        <v>9</v>
      </c>
      <c r="B601" s="1" t="s">
        <v>9</v>
      </c>
      <c r="C601" s="3" t="s">
        <v>12</v>
      </c>
      <c r="D601" s="1" t="s">
        <v>8</v>
      </c>
      <c r="E601" s="2" t="s">
        <v>69</v>
      </c>
      <c r="F601" s="2" t="s">
        <v>69</v>
      </c>
      <c r="G601" s="2" t="s">
        <v>69</v>
      </c>
      <c r="H601" s="2">
        <v>265938</v>
      </c>
      <c r="I601" s="2">
        <v>265763</v>
      </c>
      <c r="J601" s="2">
        <v>267103</v>
      </c>
      <c r="K601" s="2">
        <v>267355</v>
      </c>
      <c r="L601" s="2">
        <v>267355</v>
      </c>
      <c r="M601" s="6" t="s">
        <v>9</v>
      </c>
      <c r="N601" s="6" t="s">
        <v>9</v>
      </c>
      <c r="O601" s="6" t="s">
        <v>9</v>
      </c>
      <c r="P601" s="6" t="s">
        <v>9</v>
      </c>
      <c r="Q601" s="6" t="s">
        <v>9</v>
      </c>
    </row>
    <row r="602" spans="1:17" ht="15.5" customHeight="1" x14ac:dyDescent="0.35">
      <c r="A602" s="1" t="s">
        <v>9</v>
      </c>
      <c r="B602" s="1" t="s">
        <v>9</v>
      </c>
      <c r="C602" s="3" t="s">
        <v>13</v>
      </c>
      <c r="D602" s="1" t="s">
        <v>8</v>
      </c>
      <c r="E602" s="2" t="s">
        <v>69</v>
      </c>
      <c r="F602" s="2" t="s">
        <v>69</v>
      </c>
      <c r="G602" s="2" t="s">
        <v>69</v>
      </c>
      <c r="H602" s="2">
        <v>242566</v>
      </c>
      <c r="I602" s="2">
        <v>242365</v>
      </c>
      <c r="J602" s="2">
        <v>242368</v>
      </c>
      <c r="K602" s="2">
        <v>242374</v>
      </c>
      <c r="L602" s="2">
        <v>237920</v>
      </c>
      <c r="M602" s="6" t="s">
        <v>9</v>
      </c>
      <c r="N602" s="6" t="s">
        <v>9</v>
      </c>
      <c r="O602" s="6" t="s">
        <v>9</v>
      </c>
      <c r="P602" s="6" t="s">
        <v>9</v>
      </c>
      <c r="Q602" s="6" t="s">
        <v>9</v>
      </c>
    </row>
    <row r="603" spans="1:17" ht="15.5" customHeight="1" x14ac:dyDescent="0.35">
      <c r="A603" s="1" t="s">
        <v>9</v>
      </c>
      <c r="B603" s="1" t="s">
        <v>9</v>
      </c>
      <c r="C603" s="3" t="s">
        <v>28</v>
      </c>
      <c r="D603" s="1" t="s">
        <v>8</v>
      </c>
      <c r="E603" s="2" t="s">
        <v>69</v>
      </c>
      <c r="F603" s="2" t="s">
        <v>69</v>
      </c>
      <c r="G603" s="2" t="s">
        <v>69</v>
      </c>
      <c r="H603" s="2">
        <v>105781</v>
      </c>
      <c r="I603" s="2">
        <v>105800</v>
      </c>
      <c r="J603" s="2">
        <v>105802</v>
      </c>
      <c r="K603" s="2">
        <v>105807</v>
      </c>
      <c r="L603" s="2">
        <v>105808</v>
      </c>
      <c r="M603" s="6" t="s">
        <v>9</v>
      </c>
      <c r="N603" s="6" t="s">
        <v>9</v>
      </c>
      <c r="O603" s="6" t="s">
        <v>9</v>
      </c>
      <c r="P603" s="6" t="s">
        <v>9</v>
      </c>
      <c r="Q603" s="6" t="s">
        <v>9</v>
      </c>
    </row>
    <row r="604" spans="1:17" ht="15.5" customHeight="1" x14ac:dyDescent="0.35">
      <c r="A604" s="1" t="s">
        <v>9</v>
      </c>
      <c r="B604" s="1" t="s">
        <v>9</v>
      </c>
      <c r="C604" s="3" t="s">
        <v>20</v>
      </c>
      <c r="D604" s="1" t="s">
        <v>8</v>
      </c>
      <c r="E604" s="2" t="s">
        <v>69</v>
      </c>
      <c r="F604" s="2" t="s">
        <v>69</v>
      </c>
      <c r="G604" s="2" t="s">
        <v>69</v>
      </c>
      <c r="H604" s="2">
        <v>258735</v>
      </c>
      <c r="I604" s="2">
        <v>288279</v>
      </c>
      <c r="J604" s="2">
        <v>257790</v>
      </c>
      <c r="K604" s="2">
        <v>257790</v>
      </c>
      <c r="L604" s="2">
        <v>255058</v>
      </c>
      <c r="M604" s="6" t="s">
        <v>9</v>
      </c>
      <c r="N604" s="6" t="s">
        <v>9</v>
      </c>
      <c r="O604" s="6" t="s">
        <v>9</v>
      </c>
      <c r="P604" s="6" t="s">
        <v>9</v>
      </c>
      <c r="Q604" s="6" t="s">
        <v>9</v>
      </c>
    </row>
    <row r="605" spans="1:17" ht="15.5" customHeight="1" x14ac:dyDescent="0.35">
      <c r="A605" s="1" t="s">
        <v>9</v>
      </c>
      <c r="B605" s="1" t="s">
        <v>9</v>
      </c>
      <c r="C605" s="3" t="s">
        <v>34</v>
      </c>
      <c r="D605" s="1" t="s">
        <v>8</v>
      </c>
      <c r="E605" s="2" t="s">
        <v>69</v>
      </c>
      <c r="F605" s="2" t="s">
        <v>69</v>
      </c>
      <c r="G605" s="2" t="s">
        <v>69</v>
      </c>
      <c r="H605" s="2">
        <v>89213</v>
      </c>
      <c r="I605" s="2">
        <v>89416</v>
      </c>
      <c r="J605" s="2">
        <v>88978</v>
      </c>
      <c r="K605" s="2">
        <v>88826</v>
      </c>
      <c r="L605" s="2">
        <v>87793</v>
      </c>
      <c r="M605" s="6" t="s">
        <v>9</v>
      </c>
      <c r="N605" s="6" t="s">
        <v>9</v>
      </c>
      <c r="O605" s="6" t="s">
        <v>9</v>
      </c>
      <c r="P605" s="6" t="s">
        <v>9</v>
      </c>
      <c r="Q605" s="6" t="s">
        <v>9</v>
      </c>
    </row>
    <row r="606" spans="1:17" ht="15.5" customHeight="1" x14ac:dyDescent="0.35">
      <c r="A606" s="1" t="s">
        <v>9</v>
      </c>
      <c r="B606" s="1" t="s">
        <v>9</v>
      </c>
      <c r="C606" s="3" t="s">
        <v>35</v>
      </c>
      <c r="D606" s="1" t="s">
        <v>8</v>
      </c>
      <c r="E606" s="2" t="s">
        <v>69</v>
      </c>
      <c r="F606" s="2" t="s">
        <v>69</v>
      </c>
      <c r="G606" s="2" t="s">
        <v>69</v>
      </c>
      <c r="H606" s="2">
        <v>208401</v>
      </c>
      <c r="I606" s="2">
        <v>208360</v>
      </c>
      <c r="J606" s="2">
        <v>208243</v>
      </c>
      <c r="K606" s="2">
        <v>207404</v>
      </c>
      <c r="L606" s="2">
        <v>207909</v>
      </c>
      <c r="M606" s="6" t="s">
        <v>9</v>
      </c>
      <c r="N606" s="6" t="s">
        <v>9</v>
      </c>
      <c r="O606" s="6" t="s">
        <v>9</v>
      </c>
      <c r="P606" s="6" t="s">
        <v>9</v>
      </c>
      <c r="Q606" s="6" t="s">
        <v>9</v>
      </c>
    </row>
    <row r="607" spans="1:17" ht="15.5" customHeight="1" x14ac:dyDescent="0.35">
      <c r="A607" s="1" t="s">
        <v>9</v>
      </c>
      <c r="B607" s="1" t="s">
        <v>9</v>
      </c>
      <c r="C607" s="3" t="s">
        <v>61</v>
      </c>
      <c r="D607" s="1" t="s">
        <v>8</v>
      </c>
      <c r="E607" s="2" t="s">
        <v>69</v>
      </c>
      <c r="F607" s="2" t="s">
        <v>69</v>
      </c>
      <c r="G607" s="2" t="s">
        <v>69</v>
      </c>
      <c r="H607" s="2">
        <v>454977</v>
      </c>
      <c r="I607" s="2">
        <v>455048</v>
      </c>
      <c r="J607" s="2">
        <v>455059</v>
      </c>
      <c r="K607" s="2">
        <v>455061</v>
      </c>
      <c r="L607" s="2">
        <v>455061</v>
      </c>
      <c r="M607" s="6" t="s">
        <v>9</v>
      </c>
      <c r="N607" s="6" t="s">
        <v>9</v>
      </c>
      <c r="O607" s="6" t="s">
        <v>9</v>
      </c>
      <c r="P607" s="6" t="s">
        <v>9</v>
      </c>
      <c r="Q607" s="6" t="s">
        <v>9</v>
      </c>
    </row>
    <row r="608" spans="1:17" ht="15.5" customHeight="1" x14ac:dyDescent="0.35">
      <c r="A608" s="1" t="s">
        <v>9</v>
      </c>
      <c r="B608" s="1" t="s">
        <v>9</v>
      </c>
      <c r="C608" s="3" t="s">
        <v>43</v>
      </c>
      <c r="D608" s="1" t="s">
        <v>8</v>
      </c>
      <c r="E608" s="2" t="s">
        <v>69</v>
      </c>
      <c r="F608" s="2" t="s">
        <v>69</v>
      </c>
      <c r="G608" s="2" t="s">
        <v>69</v>
      </c>
      <c r="H608" s="2">
        <v>83731</v>
      </c>
      <c r="I608" s="2">
        <v>83604</v>
      </c>
      <c r="J608" s="2">
        <v>83902</v>
      </c>
      <c r="K608" s="2">
        <v>83902</v>
      </c>
      <c r="L608" s="2">
        <v>82987</v>
      </c>
      <c r="M608" s="6" t="s">
        <v>9</v>
      </c>
      <c r="N608" s="6" t="s">
        <v>9</v>
      </c>
      <c r="O608" s="6" t="s">
        <v>9</v>
      </c>
      <c r="P608" s="6" t="s">
        <v>9</v>
      </c>
      <c r="Q608" s="6" t="s">
        <v>9</v>
      </c>
    </row>
    <row r="609" spans="1:17" ht="15.5" customHeight="1" x14ac:dyDescent="0.35">
      <c r="A609" s="1" t="s">
        <v>9</v>
      </c>
      <c r="B609" s="1" t="s">
        <v>9</v>
      </c>
      <c r="C609" s="3" t="s">
        <v>14</v>
      </c>
      <c r="D609" s="1" t="s">
        <v>8</v>
      </c>
      <c r="E609" s="2" t="s">
        <v>69</v>
      </c>
      <c r="F609" s="2" t="s">
        <v>69</v>
      </c>
      <c r="G609" s="2" t="s">
        <v>69</v>
      </c>
      <c r="H609" s="2">
        <v>241227</v>
      </c>
      <c r="I609" s="2">
        <v>241235</v>
      </c>
      <c r="J609" s="2">
        <v>241263</v>
      </c>
      <c r="K609" s="2">
        <v>241264</v>
      </c>
      <c r="L609" s="2">
        <v>234605</v>
      </c>
      <c r="M609" s="6" t="s">
        <v>9</v>
      </c>
      <c r="N609" s="6" t="s">
        <v>9</v>
      </c>
      <c r="O609" s="6" t="s">
        <v>9</v>
      </c>
      <c r="P609" s="6" t="s">
        <v>9</v>
      </c>
      <c r="Q609" s="6" t="s">
        <v>9</v>
      </c>
    </row>
    <row r="610" spans="1:17" ht="15.5" customHeight="1" x14ac:dyDescent="0.35">
      <c r="A610" s="1" t="s">
        <v>9</v>
      </c>
      <c r="B610" s="1" t="s">
        <v>9</v>
      </c>
      <c r="C610" s="3" t="s">
        <v>36</v>
      </c>
      <c r="D610" s="1" t="s">
        <v>8</v>
      </c>
      <c r="E610" s="2" t="s">
        <v>69</v>
      </c>
      <c r="F610" s="2" t="s">
        <v>69</v>
      </c>
      <c r="G610" s="2" t="s">
        <v>69</v>
      </c>
      <c r="H610" s="2">
        <v>148925</v>
      </c>
      <c r="I610" s="2">
        <v>148925</v>
      </c>
      <c r="J610" s="2">
        <v>148925</v>
      </c>
      <c r="K610" s="2">
        <v>148976</v>
      </c>
      <c r="L610" s="2">
        <v>148976</v>
      </c>
      <c r="M610" s="6" t="s">
        <v>9</v>
      </c>
      <c r="N610" s="6" t="s">
        <v>9</v>
      </c>
      <c r="O610" s="6" t="s">
        <v>9</v>
      </c>
      <c r="P610" s="6" t="s">
        <v>9</v>
      </c>
      <c r="Q610" s="6" t="s">
        <v>9</v>
      </c>
    </row>
    <row r="611" spans="1:17" ht="15.5" customHeight="1" x14ac:dyDescent="0.35">
      <c r="A611" s="1" t="s">
        <v>9</v>
      </c>
      <c r="B611" s="1" t="s">
        <v>9</v>
      </c>
      <c r="C611" s="3" t="s">
        <v>21</v>
      </c>
      <c r="D611" s="1" t="s">
        <v>8</v>
      </c>
      <c r="E611" s="2" t="s">
        <v>69</v>
      </c>
      <c r="F611" s="2" t="s">
        <v>69</v>
      </c>
      <c r="G611" s="2" t="s">
        <v>69</v>
      </c>
      <c r="H611" s="2">
        <v>184841</v>
      </c>
      <c r="I611" s="2">
        <v>184866</v>
      </c>
      <c r="J611" s="2">
        <v>184913</v>
      </c>
      <c r="K611" s="2">
        <v>185041</v>
      </c>
      <c r="L611" s="2">
        <v>185041</v>
      </c>
      <c r="M611" s="6" t="s">
        <v>9</v>
      </c>
      <c r="N611" s="6" t="s">
        <v>9</v>
      </c>
      <c r="O611" s="6" t="s">
        <v>9</v>
      </c>
      <c r="P611" s="6" t="s">
        <v>9</v>
      </c>
      <c r="Q611" s="6" t="s">
        <v>9</v>
      </c>
    </row>
    <row r="612" spans="1:17" ht="15.5" customHeight="1" x14ac:dyDescent="0.35">
      <c r="A612" s="1" t="s">
        <v>9</v>
      </c>
      <c r="B612" s="1" t="s">
        <v>9</v>
      </c>
      <c r="C612" s="3" t="s">
        <v>44</v>
      </c>
      <c r="D612" s="1" t="s">
        <v>8</v>
      </c>
      <c r="E612" s="2" t="s">
        <v>69</v>
      </c>
      <c r="F612" s="2" t="s">
        <v>69</v>
      </c>
      <c r="G612" s="2" t="s">
        <v>69</v>
      </c>
      <c r="H612" s="2">
        <v>157059</v>
      </c>
      <c r="I612" s="2">
        <v>157295</v>
      </c>
      <c r="J612" s="2">
        <v>157727</v>
      </c>
      <c r="K612" s="2">
        <v>157746</v>
      </c>
      <c r="L612" s="2">
        <v>157512</v>
      </c>
      <c r="M612" s="6" t="s">
        <v>9</v>
      </c>
      <c r="N612" s="6" t="s">
        <v>9</v>
      </c>
      <c r="O612" s="6" t="s">
        <v>9</v>
      </c>
      <c r="P612" s="6" t="s">
        <v>9</v>
      </c>
      <c r="Q612" s="6" t="s">
        <v>9</v>
      </c>
    </row>
    <row r="613" spans="1:17" ht="15.5" customHeight="1" x14ac:dyDescent="0.35">
      <c r="A613" s="1" t="s">
        <v>9</v>
      </c>
      <c r="B613" s="1" t="s">
        <v>9</v>
      </c>
      <c r="C613" s="3" t="s">
        <v>54</v>
      </c>
      <c r="D613" s="1" t="s">
        <v>8</v>
      </c>
      <c r="E613" s="2" t="s">
        <v>69</v>
      </c>
      <c r="F613" s="2" t="s">
        <v>69</v>
      </c>
      <c r="G613" s="2" t="s">
        <v>69</v>
      </c>
      <c r="H613" s="2">
        <v>155932</v>
      </c>
      <c r="I613" s="2">
        <v>155950</v>
      </c>
      <c r="J613" s="2">
        <v>156232</v>
      </c>
      <c r="K613" s="2">
        <v>156266</v>
      </c>
      <c r="L613" s="2">
        <v>156266</v>
      </c>
      <c r="M613" s="6" t="s">
        <v>9</v>
      </c>
      <c r="N613" s="6" t="s">
        <v>9</v>
      </c>
      <c r="O613" s="6" t="s">
        <v>9</v>
      </c>
      <c r="P613" s="6" t="s">
        <v>9</v>
      </c>
      <c r="Q613" s="6" t="s">
        <v>9</v>
      </c>
    </row>
    <row r="614" spans="1:17" ht="15.5" customHeight="1" x14ac:dyDescent="0.35">
      <c r="A614" s="1" t="s">
        <v>9</v>
      </c>
      <c r="B614" s="1" t="s">
        <v>9</v>
      </c>
      <c r="C614" s="3" t="s">
        <v>37</v>
      </c>
      <c r="D614" s="1" t="s">
        <v>8</v>
      </c>
      <c r="E614" s="2" t="s">
        <v>69</v>
      </c>
      <c r="F614" s="2" t="s">
        <v>69</v>
      </c>
      <c r="G614" s="2" t="s">
        <v>69</v>
      </c>
      <c r="H614" s="2">
        <v>88238</v>
      </c>
      <c r="I614" s="2">
        <v>88332</v>
      </c>
      <c r="J614" s="2">
        <v>88394</v>
      </c>
      <c r="K614" s="2">
        <v>88423</v>
      </c>
      <c r="L614" s="2">
        <v>88321</v>
      </c>
      <c r="M614" s="6" t="s">
        <v>9</v>
      </c>
      <c r="N614" s="6" t="s">
        <v>9</v>
      </c>
      <c r="O614" s="6" t="s">
        <v>9</v>
      </c>
      <c r="P614" s="6" t="s">
        <v>9</v>
      </c>
      <c r="Q614" s="6" t="s">
        <v>9</v>
      </c>
    </row>
    <row r="615" spans="1:17" ht="15.5" customHeight="1" x14ac:dyDescent="0.35">
      <c r="A615" s="1" t="s">
        <v>9</v>
      </c>
      <c r="B615" s="1" t="s">
        <v>9</v>
      </c>
      <c r="C615" s="3" t="s">
        <v>45</v>
      </c>
      <c r="D615" s="1" t="s">
        <v>8</v>
      </c>
      <c r="E615" s="2" t="s">
        <v>69</v>
      </c>
      <c r="F615" s="2" t="s">
        <v>69</v>
      </c>
      <c r="G615" s="2" t="s">
        <v>69</v>
      </c>
      <c r="H615" s="2">
        <v>76161</v>
      </c>
      <c r="I615" s="2">
        <v>76479</v>
      </c>
      <c r="J615" s="2">
        <v>76922</v>
      </c>
      <c r="K615" s="2">
        <v>76991</v>
      </c>
      <c r="L615" s="2">
        <v>76991</v>
      </c>
      <c r="M615" s="6" t="s">
        <v>9</v>
      </c>
      <c r="N615" s="6" t="s">
        <v>9</v>
      </c>
      <c r="O615" s="6" t="s">
        <v>9</v>
      </c>
      <c r="P615" s="6" t="s">
        <v>9</v>
      </c>
      <c r="Q615" s="6" t="s">
        <v>9</v>
      </c>
    </row>
    <row r="616" spans="1:17" ht="15.5" customHeight="1" x14ac:dyDescent="0.35">
      <c r="A616" s="1" t="s">
        <v>9</v>
      </c>
      <c r="B616" s="1" t="s">
        <v>9</v>
      </c>
      <c r="C616" s="3" t="s">
        <v>55</v>
      </c>
      <c r="D616" s="1" t="s">
        <v>8</v>
      </c>
      <c r="E616" s="2" t="s">
        <v>69</v>
      </c>
      <c r="F616" s="2" t="s">
        <v>69</v>
      </c>
      <c r="G616" s="2" t="s">
        <v>69</v>
      </c>
      <c r="H616" s="2">
        <v>319916</v>
      </c>
      <c r="I616" s="2">
        <v>320478</v>
      </c>
      <c r="J616" s="2">
        <v>320857</v>
      </c>
      <c r="K616" s="2">
        <v>321512</v>
      </c>
      <c r="L616" s="2">
        <v>321374</v>
      </c>
      <c r="M616" s="6" t="s">
        <v>9</v>
      </c>
      <c r="N616" s="6" t="s">
        <v>9</v>
      </c>
      <c r="O616" s="6" t="s">
        <v>9</v>
      </c>
      <c r="P616" s="6" t="s">
        <v>9</v>
      </c>
      <c r="Q616" s="6" t="s">
        <v>9</v>
      </c>
    </row>
    <row r="617" spans="1:17" ht="15.5" customHeight="1" x14ac:dyDescent="0.35">
      <c r="A617" s="1" t="s">
        <v>9</v>
      </c>
      <c r="B617" s="1" t="s">
        <v>9</v>
      </c>
      <c r="C617" s="3" t="s">
        <v>22</v>
      </c>
      <c r="D617" s="1" t="s">
        <v>8</v>
      </c>
      <c r="E617" s="2" t="s">
        <v>69</v>
      </c>
      <c r="F617" s="2" t="s">
        <v>69</v>
      </c>
      <c r="G617" s="2" t="s">
        <v>69</v>
      </c>
      <c r="H617" s="2">
        <v>267352</v>
      </c>
      <c r="I617" s="2">
        <v>268382</v>
      </c>
      <c r="J617" s="2">
        <v>268383</v>
      </c>
      <c r="K617" s="2">
        <v>268397</v>
      </c>
      <c r="L617" s="2">
        <v>268497</v>
      </c>
      <c r="M617" s="6" t="s">
        <v>9</v>
      </c>
      <c r="N617" s="6" t="s">
        <v>9</v>
      </c>
      <c r="O617" s="6" t="s">
        <v>9</v>
      </c>
      <c r="P617" s="6" t="s">
        <v>9</v>
      </c>
      <c r="Q617" s="6" t="s">
        <v>9</v>
      </c>
    </row>
    <row r="618" spans="1:17" ht="15.5" customHeight="1" x14ac:dyDescent="0.35">
      <c r="A618" s="1" t="s">
        <v>9</v>
      </c>
      <c r="B618" s="1" t="s">
        <v>9</v>
      </c>
      <c r="C618" s="3" t="s">
        <v>62</v>
      </c>
      <c r="D618" s="1" t="s">
        <v>8</v>
      </c>
      <c r="E618" s="2" t="s">
        <v>69</v>
      </c>
      <c r="F618" s="2" t="s">
        <v>69</v>
      </c>
      <c r="G618" s="2" t="s">
        <v>69</v>
      </c>
      <c r="H618" s="2">
        <v>424662</v>
      </c>
      <c r="I618" s="2">
        <v>425363</v>
      </c>
      <c r="J618" s="2">
        <v>425567</v>
      </c>
      <c r="K618" s="2">
        <v>425582</v>
      </c>
      <c r="L618" s="2">
        <v>425032</v>
      </c>
      <c r="M618" s="6" t="s">
        <v>9</v>
      </c>
      <c r="N618" s="6" t="s">
        <v>9</v>
      </c>
      <c r="O618" s="6" t="s">
        <v>9</v>
      </c>
      <c r="P618" s="6" t="s">
        <v>9</v>
      </c>
      <c r="Q618" s="6" t="s">
        <v>9</v>
      </c>
    </row>
    <row r="619" spans="1:17" ht="15.5" customHeight="1" x14ac:dyDescent="0.35">
      <c r="A619" s="1" t="s">
        <v>9</v>
      </c>
      <c r="B619" s="1" t="s">
        <v>9</v>
      </c>
      <c r="C619" s="3" t="s">
        <v>46</v>
      </c>
      <c r="D619" s="1" t="s">
        <v>8</v>
      </c>
      <c r="E619" s="2" t="s">
        <v>69</v>
      </c>
      <c r="F619" s="2" t="s">
        <v>69</v>
      </c>
      <c r="G619" s="2" t="s">
        <v>69</v>
      </c>
      <c r="H619" s="2">
        <v>70266</v>
      </c>
      <c r="I619" s="2">
        <v>70404</v>
      </c>
      <c r="J619" s="2">
        <v>70477</v>
      </c>
      <c r="K619" s="2">
        <v>70794</v>
      </c>
      <c r="L619" s="2">
        <v>70794</v>
      </c>
      <c r="M619" s="6" t="s">
        <v>9</v>
      </c>
      <c r="N619" s="6" t="s">
        <v>9</v>
      </c>
      <c r="O619" s="6" t="s">
        <v>9</v>
      </c>
      <c r="P619" s="6" t="s">
        <v>9</v>
      </c>
      <c r="Q619" s="6" t="s">
        <v>9</v>
      </c>
    </row>
    <row r="620" spans="1:17" ht="15.5" customHeight="1" x14ac:dyDescent="0.35">
      <c r="A620" s="1" t="s">
        <v>9</v>
      </c>
      <c r="B620" s="1" t="s">
        <v>9</v>
      </c>
      <c r="C620" s="3" t="s">
        <v>29</v>
      </c>
      <c r="D620" s="1" t="s">
        <v>8</v>
      </c>
      <c r="E620" s="2" t="s">
        <v>69</v>
      </c>
      <c r="F620" s="2" t="s">
        <v>69</v>
      </c>
      <c r="G620" s="2" t="s">
        <v>69</v>
      </c>
      <c r="H620" s="2">
        <v>167441</v>
      </c>
      <c r="I620" s="2">
        <v>167473</v>
      </c>
      <c r="J620" s="2">
        <v>167478</v>
      </c>
      <c r="K620" s="2">
        <v>167478</v>
      </c>
      <c r="L620" s="2">
        <v>166302</v>
      </c>
      <c r="M620" s="6" t="s">
        <v>9</v>
      </c>
      <c r="N620" s="6" t="s">
        <v>9</v>
      </c>
      <c r="O620" s="6" t="s">
        <v>9</v>
      </c>
      <c r="P620" s="6" t="s">
        <v>9</v>
      </c>
      <c r="Q620" s="6" t="s">
        <v>9</v>
      </c>
    </row>
    <row r="621" spans="1:17" ht="15.5" customHeight="1" x14ac:dyDescent="0.35">
      <c r="A621" s="1" t="s">
        <v>9</v>
      </c>
      <c r="B621" s="1" t="s">
        <v>9</v>
      </c>
      <c r="C621" s="3" t="s">
        <v>50</v>
      </c>
      <c r="D621" s="1" t="s">
        <v>8</v>
      </c>
      <c r="E621" s="2" t="s">
        <v>69</v>
      </c>
      <c r="F621" s="2" t="s">
        <v>69</v>
      </c>
      <c r="G621" s="2" t="s">
        <v>69</v>
      </c>
      <c r="H621" s="2">
        <v>56206</v>
      </c>
      <c r="I621" s="2">
        <v>56503</v>
      </c>
      <c r="J621" s="2">
        <v>56747</v>
      </c>
      <c r="K621" s="2">
        <v>56301</v>
      </c>
      <c r="L621" s="2">
        <v>56875</v>
      </c>
      <c r="M621" s="6" t="s">
        <v>9</v>
      </c>
      <c r="N621" s="6" t="s">
        <v>9</v>
      </c>
      <c r="O621" s="6" t="s">
        <v>9</v>
      </c>
      <c r="P621" s="6" t="s">
        <v>9</v>
      </c>
      <c r="Q621" s="6" t="s">
        <v>9</v>
      </c>
    </row>
    <row r="622" spans="1:17" ht="15.5" customHeight="1" x14ac:dyDescent="0.35">
      <c r="A622" s="1" t="s">
        <v>9</v>
      </c>
      <c r="B622" s="1" t="s">
        <v>9</v>
      </c>
      <c r="C622" s="3" t="s">
        <v>15</v>
      </c>
      <c r="D622" s="1" t="s">
        <v>8</v>
      </c>
      <c r="E622" s="2" t="s">
        <v>69</v>
      </c>
      <c r="F622" s="2" t="s">
        <v>69</v>
      </c>
      <c r="G622" s="2" t="s">
        <v>69</v>
      </c>
      <c r="H622" s="2">
        <v>324244</v>
      </c>
      <c r="I622" s="2">
        <v>325063</v>
      </c>
      <c r="J622" s="2">
        <v>324908</v>
      </c>
      <c r="K622" s="2">
        <v>324908</v>
      </c>
      <c r="L622" s="2">
        <v>324908</v>
      </c>
      <c r="M622" s="6" t="s">
        <v>9</v>
      </c>
      <c r="N622" s="6" t="s">
        <v>9</v>
      </c>
      <c r="O622" s="6" t="s">
        <v>9</v>
      </c>
      <c r="P622" s="6" t="s">
        <v>9</v>
      </c>
      <c r="Q622" s="6" t="s">
        <v>9</v>
      </c>
    </row>
    <row r="623" spans="1:17" ht="15.5" customHeight="1" x14ac:dyDescent="0.35">
      <c r="A623" s="1" t="s">
        <v>9</v>
      </c>
      <c r="B623" s="1" t="s">
        <v>9</v>
      </c>
      <c r="C623" s="3" t="s">
        <v>56</v>
      </c>
      <c r="D623" s="1" t="s">
        <v>8</v>
      </c>
      <c r="E623" s="2" t="s">
        <v>69</v>
      </c>
      <c r="F623" s="2" t="s">
        <v>69</v>
      </c>
      <c r="G623" s="2" t="s">
        <v>69</v>
      </c>
      <c r="H623" s="2">
        <v>199908</v>
      </c>
      <c r="I623" s="2">
        <v>199908</v>
      </c>
      <c r="J623" s="2">
        <v>199922</v>
      </c>
      <c r="K623" s="2">
        <v>199951</v>
      </c>
      <c r="L623" s="2">
        <v>199961</v>
      </c>
      <c r="M623" s="6" t="s">
        <v>9</v>
      </c>
      <c r="N623" s="6" t="s">
        <v>9</v>
      </c>
      <c r="O623" s="6" t="s">
        <v>9</v>
      </c>
      <c r="P623" s="6" t="s">
        <v>9</v>
      </c>
      <c r="Q623" s="6" t="s">
        <v>9</v>
      </c>
    </row>
    <row r="624" spans="1:17" ht="15.5" customHeight="1" x14ac:dyDescent="0.35">
      <c r="A624" s="1" t="s">
        <v>9</v>
      </c>
      <c r="B624" s="1" t="s">
        <v>9</v>
      </c>
      <c r="C624" s="3" t="s">
        <v>23</v>
      </c>
      <c r="D624" s="1" t="s">
        <v>8</v>
      </c>
      <c r="E624" s="2" t="s">
        <v>69</v>
      </c>
      <c r="F624" s="2" t="s">
        <v>69</v>
      </c>
      <c r="G624" s="2" t="s">
        <v>69</v>
      </c>
      <c r="H624" s="2">
        <v>260396</v>
      </c>
      <c r="I624" s="2">
        <v>260148</v>
      </c>
      <c r="J624" s="2">
        <v>260707</v>
      </c>
      <c r="K624" s="2">
        <v>259701</v>
      </c>
      <c r="L624" s="2">
        <v>260257</v>
      </c>
      <c r="M624" s="6" t="s">
        <v>9</v>
      </c>
      <c r="N624" s="6" t="s">
        <v>9</v>
      </c>
      <c r="O624" s="6" t="s">
        <v>9</v>
      </c>
      <c r="P624" s="6" t="s">
        <v>9</v>
      </c>
      <c r="Q624" s="6" t="s">
        <v>9</v>
      </c>
    </row>
    <row r="625" spans="1:17" ht="15.5" customHeight="1" x14ac:dyDescent="0.35">
      <c r="A625" s="1" t="s">
        <v>9</v>
      </c>
      <c r="B625" s="1" t="s">
        <v>9</v>
      </c>
      <c r="C625" s="3" t="s">
        <v>30</v>
      </c>
      <c r="D625" s="1" t="s">
        <v>8</v>
      </c>
      <c r="E625" s="2" t="s">
        <v>69</v>
      </c>
      <c r="F625" s="2" t="s">
        <v>69</v>
      </c>
      <c r="G625" s="2" t="s">
        <v>69</v>
      </c>
      <c r="H625" s="2">
        <v>308094</v>
      </c>
      <c r="I625" s="2">
        <v>308643</v>
      </c>
      <c r="J625" s="2">
        <v>309461</v>
      </c>
      <c r="K625" s="2">
        <v>308765</v>
      </c>
      <c r="L625" s="2">
        <v>307965</v>
      </c>
      <c r="M625" s="6" t="s">
        <v>9</v>
      </c>
      <c r="N625" s="6" t="s">
        <v>9</v>
      </c>
      <c r="O625" s="6" t="s">
        <v>9</v>
      </c>
      <c r="P625" s="6" t="s">
        <v>9</v>
      </c>
      <c r="Q625" s="6" t="s">
        <v>9</v>
      </c>
    </row>
    <row r="626" spans="1:17" ht="15.5" customHeight="1" x14ac:dyDescent="0.35">
      <c r="A626" s="1" t="s">
        <v>9</v>
      </c>
      <c r="B626" s="1" t="s">
        <v>9</v>
      </c>
      <c r="C626" s="3" t="s">
        <v>57</v>
      </c>
      <c r="D626" s="1" t="s">
        <v>8</v>
      </c>
      <c r="E626" s="2" t="s">
        <v>69</v>
      </c>
      <c r="F626" s="2" t="s">
        <v>69</v>
      </c>
      <c r="G626" s="2" t="s">
        <v>69</v>
      </c>
      <c r="H626" s="2">
        <v>115386</v>
      </c>
      <c r="I626" s="2">
        <v>115925</v>
      </c>
      <c r="J626" s="2">
        <v>115928</v>
      </c>
      <c r="K626" s="2">
        <v>113885</v>
      </c>
      <c r="L626" s="2">
        <v>113313</v>
      </c>
      <c r="M626" s="6" t="s">
        <v>9</v>
      </c>
      <c r="N626" s="6" t="s">
        <v>9</v>
      </c>
      <c r="O626" s="6" t="s">
        <v>9</v>
      </c>
      <c r="P626" s="6" t="s">
        <v>9</v>
      </c>
      <c r="Q626" s="6" t="s">
        <v>9</v>
      </c>
    </row>
    <row r="627" spans="1:17" ht="15.5" customHeight="1" x14ac:dyDescent="0.35">
      <c r="A627" s="1" t="s">
        <v>9</v>
      </c>
      <c r="B627" s="1" t="s">
        <v>9</v>
      </c>
      <c r="C627" s="3" t="s">
        <v>47</v>
      </c>
      <c r="D627" s="1" t="s">
        <v>8</v>
      </c>
      <c r="E627" s="2" t="s">
        <v>69</v>
      </c>
      <c r="F627" s="2" t="s">
        <v>69</v>
      </c>
      <c r="G627" s="2" t="s">
        <v>69</v>
      </c>
      <c r="H627" s="2">
        <v>198753</v>
      </c>
      <c r="I627" s="2">
        <v>199088</v>
      </c>
      <c r="J627" s="2">
        <v>200083</v>
      </c>
      <c r="K627" s="2">
        <v>200936</v>
      </c>
      <c r="L627" s="2">
        <v>202138</v>
      </c>
      <c r="M627" s="6" t="s">
        <v>9</v>
      </c>
      <c r="N627" s="6" t="s">
        <v>9</v>
      </c>
      <c r="O627" s="6" t="s">
        <v>9</v>
      </c>
      <c r="P627" s="6" t="s">
        <v>9</v>
      </c>
      <c r="Q627" s="6" t="s">
        <v>9</v>
      </c>
    </row>
    <row r="628" spans="1:17" ht="15.5" customHeight="1" x14ac:dyDescent="0.35">
      <c r="A628" s="1" t="s">
        <v>9</v>
      </c>
      <c r="B628" s="1" t="s">
        <v>9</v>
      </c>
      <c r="C628" s="3" t="s">
        <v>16</v>
      </c>
      <c r="D628" s="1" t="s">
        <v>8</v>
      </c>
      <c r="E628" s="2" t="s">
        <v>69</v>
      </c>
      <c r="F628" s="2" t="s">
        <v>69</v>
      </c>
      <c r="G628" s="2" t="s">
        <v>69</v>
      </c>
      <c r="H628" s="2">
        <v>124294</v>
      </c>
      <c r="I628" s="2">
        <v>123331</v>
      </c>
      <c r="J628" s="2">
        <v>123040</v>
      </c>
      <c r="K628" s="2">
        <v>125575</v>
      </c>
      <c r="L628" s="2">
        <v>124270</v>
      </c>
      <c r="M628" s="6" t="s">
        <v>9</v>
      </c>
      <c r="N628" s="6" t="s">
        <v>9</v>
      </c>
      <c r="O628" s="6" t="s">
        <v>9</v>
      </c>
      <c r="P628" s="6" t="s">
        <v>9</v>
      </c>
      <c r="Q628" s="6" t="s">
        <v>9</v>
      </c>
    </row>
    <row r="629" spans="1:17" ht="15.5" customHeight="1" x14ac:dyDescent="0.35">
      <c r="A629" s="1" t="s">
        <v>9</v>
      </c>
      <c r="B629" s="1" t="s">
        <v>9</v>
      </c>
      <c r="C629" s="3" t="s">
        <v>17</v>
      </c>
      <c r="D629" s="1" t="s">
        <v>8</v>
      </c>
      <c r="E629" s="2" t="s">
        <v>69</v>
      </c>
      <c r="F629" s="2" t="s">
        <v>69</v>
      </c>
      <c r="G629" s="2" t="s">
        <v>69</v>
      </c>
      <c r="H629" s="2">
        <v>148011</v>
      </c>
      <c r="I629" s="2">
        <v>147472</v>
      </c>
      <c r="J629" s="2">
        <v>147564</v>
      </c>
      <c r="K629" s="2">
        <v>147525</v>
      </c>
      <c r="L629" s="2">
        <v>147488</v>
      </c>
      <c r="M629" s="6" t="s">
        <v>9</v>
      </c>
      <c r="N629" s="6" t="s">
        <v>9</v>
      </c>
      <c r="O629" s="6" t="s">
        <v>9</v>
      </c>
      <c r="P629" s="6" t="s">
        <v>9</v>
      </c>
      <c r="Q629" s="6" t="s">
        <v>9</v>
      </c>
    </row>
    <row r="630" spans="1:17" ht="15.5" customHeight="1" x14ac:dyDescent="0.35">
      <c r="A630" s="1" t="s">
        <v>9</v>
      </c>
      <c r="B630" s="1" t="s">
        <v>9</v>
      </c>
      <c r="C630" s="3" t="s">
        <v>24</v>
      </c>
      <c r="D630" s="1" t="s">
        <v>8</v>
      </c>
      <c r="E630" s="2" t="s">
        <v>69</v>
      </c>
      <c r="F630" s="2" t="s">
        <v>69</v>
      </c>
      <c r="G630" s="2" t="s">
        <v>69</v>
      </c>
      <c r="H630" s="2">
        <v>237790</v>
      </c>
      <c r="I630" s="2">
        <v>237968</v>
      </c>
      <c r="J630" s="2">
        <v>237531</v>
      </c>
      <c r="K630" s="2">
        <v>238589</v>
      </c>
      <c r="L630" s="2">
        <v>239629</v>
      </c>
      <c r="M630" s="6" t="s">
        <v>9</v>
      </c>
      <c r="N630" s="6" t="s">
        <v>9</v>
      </c>
      <c r="O630" s="6" t="s">
        <v>9</v>
      </c>
      <c r="P630" s="6" t="s">
        <v>9</v>
      </c>
      <c r="Q630" s="6" t="s">
        <v>9</v>
      </c>
    </row>
    <row r="631" spans="1:17" ht="15.5" customHeight="1" x14ac:dyDescent="0.35">
      <c r="A631" s="1" t="s">
        <v>9</v>
      </c>
      <c r="B631" s="1" t="s">
        <v>9</v>
      </c>
      <c r="C631" s="3" t="s">
        <v>31</v>
      </c>
      <c r="D631" s="1" t="s">
        <v>8</v>
      </c>
      <c r="E631" s="2" t="s">
        <v>69</v>
      </c>
      <c r="F631" s="2" t="s">
        <v>69</v>
      </c>
      <c r="G631" s="2" t="s">
        <v>69</v>
      </c>
      <c r="H631" s="2">
        <v>507430</v>
      </c>
      <c r="I631" s="2">
        <v>507488</v>
      </c>
      <c r="J631" s="2">
        <v>507545</v>
      </c>
      <c r="K631" s="2">
        <v>508588</v>
      </c>
      <c r="L631" s="2">
        <v>507718</v>
      </c>
      <c r="M631" s="6" t="s">
        <v>9</v>
      </c>
      <c r="N631" s="6" t="s">
        <v>9</v>
      </c>
      <c r="O631" s="6" t="s">
        <v>9</v>
      </c>
      <c r="P631" s="6" t="s">
        <v>9</v>
      </c>
      <c r="Q631" s="6" t="s">
        <v>9</v>
      </c>
    </row>
    <row r="632" spans="1:17" ht="15.5" customHeight="1" x14ac:dyDescent="0.35">
      <c r="A632" s="1" t="s">
        <v>9</v>
      </c>
      <c r="B632" s="1" t="s">
        <v>9</v>
      </c>
      <c r="C632" s="3" t="s">
        <v>48</v>
      </c>
      <c r="D632" s="1" t="s">
        <v>8</v>
      </c>
      <c r="E632" s="2" t="s">
        <v>69</v>
      </c>
      <c r="F632" s="2" t="s">
        <v>69</v>
      </c>
      <c r="G632" s="2" t="s">
        <v>69</v>
      </c>
      <c r="H632" s="2">
        <v>79980</v>
      </c>
      <c r="I632" s="2">
        <v>80252</v>
      </c>
      <c r="J632" s="2">
        <v>80330</v>
      </c>
      <c r="K632" s="2">
        <v>80342</v>
      </c>
      <c r="L632" s="2">
        <v>81059</v>
      </c>
      <c r="M632" s="6" t="s">
        <v>9</v>
      </c>
      <c r="N632" s="6" t="s">
        <v>9</v>
      </c>
      <c r="O632" s="6" t="s">
        <v>9</v>
      </c>
      <c r="P632" s="6" t="s">
        <v>9</v>
      </c>
      <c r="Q632" s="6" t="s">
        <v>9</v>
      </c>
    </row>
    <row r="633" spans="1:17" ht="15.5" customHeight="1" x14ac:dyDescent="0.35">
      <c r="A633" s="1" t="s">
        <v>9</v>
      </c>
      <c r="B633" s="1" t="s">
        <v>9</v>
      </c>
      <c r="C633" s="3" t="s">
        <v>63</v>
      </c>
      <c r="D633" s="1" t="s">
        <v>8</v>
      </c>
      <c r="E633" s="2" t="s">
        <v>69</v>
      </c>
      <c r="F633" s="2" t="s">
        <v>69</v>
      </c>
      <c r="G633" s="2" t="s">
        <v>69</v>
      </c>
      <c r="H633" s="2">
        <v>176248</v>
      </c>
      <c r="I633" s="2">
        <v>176631</v>
      </c>
      <c r="J633" s="2">
        <v>177364</v>
      </c>
      <c r="K633" s="2">
        <v>178366</v>
      </c>
      <c r="L633" s="2">
        <v>178366</v>
      </c>
      <c r="M633" s="6" t="s">
        <v>9</v>
      </c>
      <c r="N633" s="6" t="s">
        <v>9</v>
      </c>
      <c r="O633" s="6" t="s">
        <v>9</v>
      </c>
      <c r="P633" s="6" t="s">
        <v>9</v>
      </c>
      <c r="Q633" s="6" t="s">
        <v>9</v>
      </c>
    </row>
    <row r="634" spans="1:17" ht="15.5" customHeight="1" x14ac:dyDescent="0.35">
      <c r="A634" s="1" t="s">
        <v>9</v>
      </c>
      <c r="B634" s="1" t="s">
        <v>9</v>
      </c>
      <c r="C634" s="3" t="s">
        <v>38</v>
      </c>
      <c r="D634" s="1" t="s">
        <v>8</v>
      </c>
      <c r="E634" s="2" t="s">
        <v>69</v>
      </c>
      <c r="F634" s="2" t="s">
        <v>69</v>
      </c>
      <c r="G634" s="2" t="s">
        <v>69</v>
      </c>
      <c r="H634" s="2">
        <v>485934</v>
      </c>
      <c r="I634" s="2">
        <v>485934</v>
      </c>
      <c r="J634" s="2">
        <v>485934</v>
      </c>
      <c r="K634" s="2">
        <v>485934</v>
      </c>
      <c r="L634" s="2">
        <v>485934</v>
      </c>
      <c r="M634" s="6" t="s">
        <v>9</v>
      </c>
      <c r="N634" s="6" t="s">
        <v>9</v>
      </c>
      <c r="O634" s="6" t="s">
        <v>9</v>
      </c>
      <c r="P634" s="6" t="s">
        <v>9</v>
      </c>
      <c r="Q634" s="6" t="s">
        <v>9</v>
      </c>
    </row>
    <row r="635" spans="1:17" ht="15.5" customHeight="1" x14ac:dyDescent="0.35">
      <c r="A635" s="1" t="s">
        <v>9</v>
      </c>
      <c r="B635" s="1" t="s">
        <v>9</v>
      </c>
      <c r="C635" s="3" t="s">
        <v>32</v>
      </c>
      <c r="D635" s="1" t="s">
        <v>8</v>
      </c>
      <c r="E635" s="2" t="s">
        <v>69</v>
      </c>
      <c r="F635" s="2" t="s">
        <v>69</v>
      </c>
      <c r="G635" s="2" t="s">
        <v>69</v>
      </c>
      <c r="H635" s="2">
        <v>130856</v>
      </c>
      <c r="I635" s="2">
        <v>130801</v>
      </c>
      <c r="J635" s="2">
        <v>130827</v>
      </c>
      <c r="K635" s="2">
        <v>131119</v>
      </c>
      <c r="L635" s="2">
        <v>131119</v>
      </c>
      <c r="M635" s="6" t="s">
        <v>9</v>
      </c>
      <c r="N635" s="6" t="s">
        <v>9</v>
      </c>
      <c r="O635" s="6" t="s">
        <v>9</v>
      </c>
      <c r="P635" s="6" t="s">
        <v>9</v>
      </c>
      <c r="Q635" s="6" t="s">
        <v>9</v>
      </c>
    </row>
    <row r="636" spans="1:17" ht="15.5" customHeight="1" x14ac:dyDescent="0.35">
      <c r="A636" s="1" t="s">
        <v>9</v>
      </c>
      <c r="B636" s="1" t="s">
        <v>9</v>
      </c>
      <c r="C636" s="3" t="s">
        <v>58</v>
      </c>
      <c r="D636" s="1" t="s">
        <v>8</v>
      </c>
      <c r="E636" s="2" t="s">
        <v>69</v>
      </c>
      <c r="F636" s="2" t="s">
        <v>69</v>
      </c>
      <c r="G636" s="2" t="s">
        <v>69</v>
      </c>
      <c r="H636" s="2">
        <v>330797</v>
      </c>
      <c r="I636" s="2">
        <v>331275</v>
      </c>
      <c r="J636" s="2">
        <v>333617</v>
      </c>
      <c r="K636" s="2">
        <v>333621</v>
      </c>
      <c r="L636" s="2">
        <v>333621</v>
      </c>
      <c r="M636" s="6" t="s">
        <v>9</v>
      </c>
      <c r="N636" s="6" t="s">
        <v>9</v>
      </c>
      <c r="O636" s="6" t="s">
        <v>9</v>
      </c>
      <c r="P636" s="6" t="s">
        <v>9</v>
      </c>
      <c r="Q636" s="6" t="s">
        <v>9</v>
      </c>
    </row>
    <row r="637" spans="1:17" ht="15.5" customHeight="1" x14ac:dyDescent="0.35">
      <c r="A637" s="1" t="s">
        <v>9</v>
      </c>
      <c r="B637" s="1" t="s">
        <v>9</v>
      </c>
      <c r="C637" s="3" t="s">
        <v>39</v>
      </c>
      <c r="D637" s="1" t="s">
        <v>8</v>
      </c>
      <c r="E637" s="2" t="s">
        <v>69</v>
      </c>
      <c r="F637" s="2" t="s">
        <v>69</v>
      </c>
      <c r="G637" s="2" t="s">
        <v>69</v>
      </c>
      <c r="H637" s="2">
        <v>230337</v>
      </c>
      <c r="I637" s="2">
        <v>230424</v>
      </c>
      <c r="J637" s="2">
        <v>230471</v>
      </c>
      <c r="K637" s="2">
        <v>230502</v>
      </c>
      <c r="L637" s="2">
        <v>230673</v>
      </c>
      <c r="M637" s="6" t="s">
        <v>9</v>
      </c>
      <c r="N637" s="6" t="s">
        <v>9</v>
      </c>
      <c r="O637" s="6" t="s">
        <v>9</v>
      </c>
      <c r="P637" s="6" t="s">
        <v>9</v>
      </c>
      <c r="Q637" s="6" t="s">
        <v>9</v>
      </c>
    </row>
    <row r="638" spans="1:17" ht="15.5" customHeight="1" x14ac:dyDescent="0.35">
      <c r="A638" s="1" t="s">
        <v>9</v>
      </c>
      <c r="B638" s="1" t="s">
        <v>9</v>
      </c>
      <c r="C638" s="3" t="s">
        <v>51</v>
      </c>
      <c r="D638" s="1" t="s">
        <v>8</v>
      </c>
      <c r="E638" s="2" t="s">
        <v>69</v>
      </c>
      <c r="F638" s="2" t="s">
        <v>69</v>
      </c>
      <c r="G638" s="2" t="s">
        <v>69</v>
      </c>
      <c r="H638" s="2">
        <v>20666</v>
      </c>
      <c r="I638" s="2">
        <v>20735</v>
      </c>
      <c r="J638" s="2">
        <v>20735</v>
      </c>
      <c r="K638" s="2">
        <v>20735</v>
      </c>
      <c r="L638" s="2">
        <v>20735</v>
      </c>
      <c r="M638" s="6" t="s">
        <v>9</v>
      </c>
      <c r="N638" s="6" t="s">
        <v>9</v>
      </c>
      <c r="O638" s="6" t="s">
        <v>9</v>
      </c>
      <c r="P638" s="6" t="s">
        <v>9</v>
      </c>
      <c r="Q638" s="6" t="s">
        <v>9</v>
      </c>
    </row>
    <row r="639" spans="1:17" ht="15.5" customHeight="1" x14ac:dyDescent="0.35">
      <c r="A639" s="1" t="s">
        <v>9</v>
      </c>
      <c r="B639" s="1" t="s">
        <v>64</v>
      </c>
      <c r="C639" s="3" t="s">
        <v>8</v>
      </c>
      <c r="D639" s="1" t="s">
        <v>8</v>
      </c>
      <c r="E639" s="2" t="s">
        <v>69</v>
      </c>
      <c r="F639" s="2" t="s">
        <v>69</v>
      </c>
      <c r="G639" s="2" t="s">
        <v>69</v>
      </c>
      <c r="H639" s="2">
        <v>3702040</v>
      </c>
      <c r="I639" s="2">
        <v>3738723</v>
      </c>
      <c r="J639" s="2">
        <v>3768705</v>
      </c>
      <c r="K639" s="2">
        <v>3798133</v>
      </c>
      <c r="L639" s="2">
        <v>3790232</v>
      </c>
      <c r="M639" s="6" t="s">
        <v>9</v>
      </c>
      <c r="N639" s="6" t="s">
        <v>9</v>
      </c>
      <c r="O639" s="6" t="s">
        <v>9</v>
      </c>
      <c r="P639" s="6" t="s">
        <v>9</v>
      </c>
      <c r="Q639" s="6" t="s">
        <v>9</v>
      </c>
    </row>
    <row r="640" spans="1:17" ht="15.5" customHeight="1" x14ac:dyDescent="0.35">
      <c r="A640" s="1" t="s">
        <v>9</v>
      </c>
      <c r="B640" s="1" t="s">
        <v>9</v>
      </c>
      <c r="C640" s="3" t="s">
        <v>19</v>
      </c>
      <c r="D640" s="1" t="s">
        <v>8</v>
      </c>
      <c r="E640" s="2" t="s">
        <v>69</v>
      </c>
      <c r="F640" s="2" t="s">
        <v>69</v>
      </c>
      <c r="G640" s="2" t="s">
        <v>69</v>
      </c>
      <c r="H640" s="2">
        <v>176345</v>
      </c>
      <c r="I640" s="2">
        <v>178000</v>
      </c>
      <c r="J640" s="2">
        <v>178067</v>
      </c>
      <c r="K640" s="2">
        <v>178067</v>
      </c>
      <c r="L640" s="2">
        <v>178067</v>
      </c>
      <c r="M640" s="6" t="s">
        <v>9</v>
      </c>
      <c r="N640" s="6" t="s">
        <v>9</v>
      </c>
      <c r="O640" s="6" t="s">
        <v>9</v>
      </c>
      <c r="P640" s="6" t="s">
        <v>9</v>
      </c>
      <c r="Q640" s="6" t="s">
        <v>9</v>
      </c>
    </row>
    <row r="641" spans="1:17" ht="15.5" customHeight="1" x14ac:dyDescent="0.35">
      <c r="A641" s="1" t="s">
        <v>9</v>
      </c>
      <c r="B641" s="1" t="s">
        <v>9</v>
      </c>
      <c r="C641" s="3" t="s">
        <v>60</v>
      </c>
      <c r="D641" s="1" t="s">
        <v>8</v>
      </c>
      <c r="E641" s="2" t="s">
        <v>69</v>
      </c>
      <c r="F641" s="2" t="s">
        <v>69</v>
      </c>
      <c r="G641" s="2" t="s">
        <v>69</v>
      </c>
      <c r="H641" s="2">
        <v>105645</v>
      </c>
      <c r="I641" s="2">
        <v>104091</v>
      </c>
      <c r="J641" s="2">
        <v>104644</v>
      </c>
      <c r="K641" s="2">
        <v>106733</v>
      </c>
      <c r="L641" s="2">
        <v>110608</v>
      </c>
      <c r="M641" s="6" t="s">
        <v>9</v>
      </c>
      <c r="N641" s="6" t="s">
        <v>9</v>
      </c>
      <c r="O641" s="6" t="s">
        <v>9</v>
      </c>
      <c r="P641" s="6" t="s">
        <v>9</v>
      </c>
      <c r="Q641" s="6" t="s">
        <v>9</v>
      </c>
    </row>
    <row r="642" spans="1:17" ht="15.5" customHeight="1" x14ac:dyDescent="0.35">
      <c r="A642" s="1" t="s">
        <v>9</v>
      </c>
      <c r="B642" s="1" t="s">
        <v>9</v>
      </c>
      <c r="C642" s="3" t="s">
        <v>42</v>
      </c>
      <c r="D642" s="1" t="s">
        <v>8</v>
      </c>
      <c r="E642" s="2" t="s">
        <v>69</v>
      </c>
      <c r="F642" s="2" t="s">
        <v>69</v>
      </c>
      <c r="G642" s="2" t="s">
        <v>69</v>
      </c>
      <c r="H642" s="2">
        <v>153282</v>
      </c>
      <c r="I642" s="2">
        <v>174034</v>
      </c>
      <c r="J642" s="2">
        <v>173534</v>
      </c>
      <c r="K642" s="2">
        <v>173534</v>
      </c>
      <c r="L642" s="2">
        <v>170039</v>
      </c>
      <c r="M642" s="6" t="s">
        <v>9</v>
      </c>
      <c r="N642" s="6" t="s">
        <v>9</v>
      </c>
      <c r="O642" s="6" t="s">
        <v>9</v>
      </c>
      <c r="P642" s="6" t="s">
        <v>9</v>
      </c>
      <c r="Q642" s="6" t="s">
        <v>9</v>
      </c>
    </row>
    <row r="643" spans="1:17" ht="15.5" customHeight="1" x14ac:dyDescent="0.35">
      <c r="A643" s="1" t="s">
        <v>9</v>
      </c>
      <c r="B643" s="1" t="s">
        <v>9</v>
      </c>
      <c r="C643" s="3" t="s">
        <v>27</v>
      </c>
      <c r="D643" s="1" t="s">
        <v>8</v>
      </c>
      <c r="E643" s="2" t="s">
        <v>69</v>
      </c>
      <c r="F643" s="2" t="s">
        <v>69</v>
      </c>
      <c r="G643" s="2" t="s">
        <v>69</v>
      </c>
      <c r="H643" s="2">
        <v>113851</v>
      </c>
      <c r="I643" s="2">
        <v>113592</v>
      </c>
      <c r="J643" s="2">
        <v>113673</v>
      </c>
      <c r="K643" s="2">
        <v>117451</v>
      </c>
      <c r="L643" s="2">
        <v>117585</v>
      </c>
      <c r="M643" s="6" t="s">
        <v>9</v>
      </c>
      <c r="N643" s="6" t="s">
        <v>9</v>
      </c>
      <c r="O643" s="6" t="s">
        <v>9</v>
      </c>
      <c r="P643" s="6" t="s">
        <v>9</v>
      </c>
      <c r="Q643" s="6" t="s">
        <v>9</v>
      </c>
    </row>
    <row r="644" spans="1:17" ht="15.5" customHeight="1" x14ac:dyDescent="0.35">
      <c r="A644" s="1" t="s">
        <v>9</v>
      </c>
      <c r="B644" s="1" t="s">
        <v>9</v>
      </c>
      <c r="C644" s="3" t="s">
        <v>12</v>
      </c>
      <c r="D644" s="1" t="s">
        <v>8</v>
      </c>
      <c r="E644" s="2" t="s">
        <v>69</v>
      </c>
      <c r="F644" s="2" t="s">
        <v>69</v>
      </c>
      <c r="G644" s="2" t="s">
        <v>69</v>
      </c>
      <c r="H644" s="2">
        <v>120927</v>
      </c>
      <c r="I644" s="2">
        <v>121252</v>
      </c>
      <c r="J644" s="2">
        <v>122386</v>
      </c>
      <c r="K644" s="2">
        <v>122580</v>
      </c>
      <c r="L644" s="2">
        <v>122580</v>
      </c>
      <c r="M644" s="6" t="s">
        <v>9</v>
      </c>
      <c r="N644" s="6" t="s">
        <v>9</v>
      </c>
      <c r="O644" s="6" t="s">
        <v>9</v>
      </c>
      <c r="P644" s="6" t="s">
        <v>9</v>
      </c>
      <c r="Q644" s="6" t="s">
        <v>9</v>
      </c>
    </row>
    <row r="645" spans="1:17" ht="15.5" customHeight="1" x14ac:dyDescent="0.35">
      <c r="A645" s="1" t="s">
        <v>9</v>
      </c>
      <c r="B645" s="1" t="s">
        <v>9</v>
      </c>
      <c r="C645" s="3" t="s">
        <v>13</v>
      </c>
      <c r="D645" s="1" t="s">
        <v>8</v>
      </c>
      <c r="E645" s="2" t="s">
        <v>69</v>
      </c>
      <c r="F645" s="2" t="s">
        <v>69</v>
      </c>
      <c r="G645" s="2" t="s">
        <v>69</v>
      </c>
      <c r="H645" s="2">
        <v>160314</v>
      </c>
      <c r="I645" s="2">
        <v>160113</v>
      </c>
      <c r="J645" s="2">
        <v>160116</v>
      </c>
      <c r="K645" s="2">
        <v>160122</v>
      </c>
      <c r="L645" s="2">
        <v>152536</v>
      </c>
      <c r="M645" s="6" t="s">
        <v>9</v>
      </c>
      <c r="N645" s="6" t="s">
        <v>9</v>
      </c>
      <c r="O645" s="6" t="s">
        <v>9</v>
      </c>
      <c r="P645" s="6" t="s">
        <v>9</v>
      </c>
      <c r="Q645" s="6" t="s">
        <v>9</v>
      </c>
    </row>
    <row r="646" spans="1:17" ht="15.5" customHeight="1" x14ac:dyDescent="0.35">
      <c r="A646" s="1" t="s">
        <v>9</v>
      </c>
      <c r="B646" s="1" t="s">
        <v>9</v>
      </c>
      <c r="C646" s="3" t="s">
        <v>28</v>
      </c>
      <c r="D646" s="1" t="s">
        <v>8</v>
      </c>
      <c r="E646" s="2" t="s">
        <v>69</v>
      </c>
      <c r="F646" s="2" t="s">
        <v>69</v>
      </c>
      <c r="G646" s="2" t="s">
        <v>69</v>
      </c>
      <c r="H646" s="2">
        <v>51902</v>
      </c>
      <c r="I646" s="2">
        <v>51921</v>
      </c>
      <c r="J646" s="2">
        <v>51923</v>
      </c>
      <c r="K646" s="2">
        <v>51928</v>
      </c>
      <c r="L646" s="2">
        <v>51929</v>
      </c>
      <c r="M646" s="6" t="s">
        <v>9</v>
      </c>
      <c r="N646" s="6" t="s">
        <v>9</v>
      </c>
      <c r="O646" s="6" t="s">
        <v>9</v>
      </c>
      <c r="P646" s="6" t="s">
        <v>9</v>
      </c>
      <c r="Q646" s="6" t="s">
        <v>9</v>
      </c>
    </row>
    <row r="647" spans="1:17" ht="15.5" customHeight="1" x14ac:dyDescent="0.35">
      <c r="A647" s="1" t="s">
        <v>9</v>
      </c>
      <c r="B647" s="1" t="s">
        <v>9</v>
      </c>
      <c r="C647" s="3" t="s">
        <v>20</v>
      </c>
      <c r="D647" s="1" t="s">
        <v>8</v>
      </c>
      <c r="E647" s="2" t="s">
        <v>69</v>
      </c>
      <c r="F647" s="2" t="s">
        <v>69</v>
      </c>
      <c r="G647" s="2" t="s">
        <v>69</v>
      </c>
      <c r="H647" s="2">
        <v>141901</v>
      </c>
      <c r="I647" s="2">
        <v>134232</v>
      </c>
      <c r="J647" s="2">
        <v>130746</v>
      </c>
      <c r="K647" s="2">
        <v>130746</v>
      </c>
      <c r="L647" s="2">
        <v>119139</v>
      </c>
      <c r="M647" s="6" t="s">
        <v>9</v>
      </c>
      <c r="N647" s="6" t="s">
        <v>9</v>
      </c>
      <c r="O647" s="6" t="s">
        <v>9</v>
      </c>
      <c r="P647" s="6" t="s">
        <v>9</v>
      </c>
      <c r="Q647" s="6" t="s">
        <v>9</v>
      </c>
    </row>
    <row r="648" spans="1:17" ht="15.5" customHeight="1" x14ac:dyDescent="0.35">
      <c r="A648" s="1" t="s">
        <v>9</v>
      </c>
      <c r="B648" s="1" t="s">
        <v>9</v>
      </c>
      <c r="C648" s="3" t="s">
        <v>34</v>
      </c>
      <c r="D648" s="1" t="s">
        <v>8</v>
      </c>
      <c r="E648" s="2" t="s">
        <v>69</v>
      </c>
      <c r="F648" s="2" t="s">
        <v>69</v>
      </c>
      <c r="G648" s="2" t="s">
        <v>69</v>
      </c>
      <c r="H648" s="2">
        <v>18501</v>
      </c>
      <c r="I648" s="2">
        <v>20803</v>
      </c>
      <c r="J648" s="2">
        <v>22190</v>
      </c>
      <c r="K648" s="2">
        <v>22128</v>
      </c>
      <c r="L648" s="2">
        <v>21599</v>
      </c>
      <c r="M648" s="6" t="s">
        <v>9</v>
      </c>
      <c r="N648" s="6" t="s">
        <v>9</v>
      </c>
      <c r="O648" s="6" t="s">
        <v>9</v>
      </c>
      <c r="P648" s="6" t="s">
        <v>9</v>
      </c>
      <c r="Q648" s="6" t="s">
        <v>9</v>
      </c>
    </row>
    <row r="649" spans="1:17" ht="15.5" customHeight="1" x14ac:dyDescent="0.35">
      <c r="A649" s="1" t="s">
        <v>9</v>
      </c>
      <c r="B649" s="1" t="s">
        <v>9</v>
      </c>
      <c r="C649" s="3" t="s">
        <v>35</v>
      </c>
      <c r="D649" s="1" t="s">
        <v>8</v>
      </c>
      <c r="E649" s="2" t="s">
        <v>69</v>
      </c>
      <c r="F649" s="2" t="s">
        <v>69</v>
      </c>
      <c r="G649" s="2" t="s">
        <v>69</v>
      </c>
      <c r="H649" s="2">
        <v>67834</v>
      </c>
      <c r="I649" s="2">
        <v>72815</v>
      </c>
      <c r="J649" s="2">
        <v>67667</v>
      </c>
      <c r="K649" s="2">
        <v>85825</v>
      </c>
      <c r="L649" s="2">
        <v>98223</v>
      </c>
      <c r="M649" s="6" t="s">
        <v>9</v>
      </c>
      <c r="N649" s="6" t="s">
        <v>9</v>
      </c>
      <c r="O649" s="6" t="s">
        <v>9</v>
      </c>
      <c r="P649" s="6" t="s">
        <v>9</v>
      </c>
      <c r="Q649" s="6" t="s">
        <v>9</v>
      </c>
    </row>
    <row r="650" spans="1:17" ht="15.5" customHeight="1" x14ac:dyDescent="0.35">
      <c r="A650" s="1" t="s">
        <v>9</v>
      </c>
      <c r="B650" s="1" t="s">
        <v>9</v>
      </c>
      <c r="C650" s="3" t="s">
        <v>61</v>
      </c>
      <c r="D650" s="1" t="s">
        <v>8</v>
      </c>
      <c r="E650" s="2" t="s">
        <v>69</v>
      </c>
      <c r="F650" s="2" t="s">
        <v>69</v>
      </c>
      <c r="G650" s="2" t="s">
        <v>69</v>
      </c>
      <c r="H650" s="2">
        <v>110539</v>
      </c>
      <c r="I650" s="2">
        <v>111130</v>
      </c>
      <c r="J650" s="2">
        <v>111134</v>
      </c>
      <c r="K650" s="2">
        <v>111134</v>
      </c>
      <c r="L650" s="2">
        <v>89439</v>
      </c>
      <c r="M650" s="6" t="s">
        <v>9</v>
      </c>
      <c r="N650" s="6" t="s">
        <v>9</v>
      </c>
      <c r="O650" s="6" t="s">
        <v>9</v>
      </c>
      <c r="P650" s="6" t="s">
        <v>9</v>
      </c>
      <c r="Q650" s="6" t="s">
        <v>9</v>
      </c>
    </row>
    <row r="651" spans="1:17" ht="15.5" customHeight="1" x14ac:dyDescent="0.35">
      <c r="A651" s="1" t="s">
        <v>9</v>
      </c>
      <c r="B651" s="1" t="s">
        <v>9</v>
      </c>
      <c r="C651" s="3" t="s">
        <v>43</v>
      </c>
      <c r="D651" s="1" t="s">
        <v>8</v>
      </c>
      <c r="E651" s="2" t="s">
        <v>69</v>
      </c>
      <c r="F651" s="2" t="s">
        <v>69</v>
      </c>
      <c r="G651" s="2" t="s">
        <v>69</v>
      </c>
      <c r="H651" s="2">
        <v>17875</v>
      </c>
      <c r="I651" s="2">
        <v>18021</v>
      </c>
      <c r="J651" s="2">
        <v>18332</v>
      </c>
      <c r="K651" s="2">
        <v>18332</v>
      </c>
      <c r="L651" s="2">
        <v>20243</v>
      </c>
      <c r="M651" s="6" t="s">
        <v>9</v>
      </c>
      <c r="N651" s="6" t="s">
        <v>9</v>
      </c>
      <c r="O651" s="6" t="s">
        <v>9</v>
      </c>
      <c r="P651" s="6" t="s">
        <v>9</v>
      </c>
      <c r="Q651" s="6" t="s">
        <v>9</v>
      </c>
    </row>
    <row r="652" spans="1:17" ht="15.5" customHeight="1" x14ac:dyDescent="0.35">
      <c r="A652" s="1" t="s">
        <v>9</v>
      </c>
      <c r="B652" s="1" t="s">
        <v>9</v>
      </c>
      <c r="C652" s="3" t="s">
        <v>14</v>
      </c>
      <c r="D652" s="1" t="s">
        <v>8</v>
      </c>
      <c r="E652" s="2" t="s">
        <v>69</v>
      </c>
      <c r="F652" s="2" t="s">
        <v>69</v>
      </c>
      <c r="G652" s="2" t="s">
        <v>69</v>
      </c>
      <c r="H652" s="2">
        <v>124600</v>
      </c>
      <c r="I652" s="2">
        <v>124608</v>
      </c>
      <c r="J652" s="2">
        <v>124636</v>
      </c>
      <c r="K652" s="2">
        <v>124637</v>
      </c>
      <c r="L652" s="2">
        <v>132348</v>
      </c>
      <c r="M652" s="6" t="s">
        <v>9</v>
      </c>
      <c r="N652" s="6" t="s">
        <v>9</v>
      </c>
      <c r="O652" s="6" t="s">
        <v>9</v>
      </c>
      <c r="P652" s="6" t="s">
        <v>9</v>
      </c>
      <c r="Q652" s="6" t="s">
        <v>9</v>
      </c>
    </row>
    <row r="653" spans="1:17" ht="15.5" customHeight="1" x14ac:dyDescent="0.35">
      <c r="A653" s="1" t="s">
        <v>9</v>
      </c>
      <c r="B653" s="1" t="s">
        <v>9</v>
      </c>
      <c r="C653" s="3" t="s">
        <v>36</v>
      </c>
      <c r="D653" s="1" t="s">
        <v>8</v>
      </c>
      <c r="E653" s="2" t="s">
        <v>69</v>
      </c>
      <c r="F653" s="2" t="s">
        <v>69</v>
      </c>
      <c r="G653" s="2" t="s">
        <v>69</v>
      </c>
      <c r="H653" s="2">
        <v>30660</v>
      </c>
      <c r="I653" s="2">
        <v>30660</v>
      </c>
      <c r="J653" s="2">
        <v>30660</v>
      </c>
      <c r="K653" s="2">
        <v>30711</v>
      </c>
      <c r="L653" s="2">
        <v>30711</v>
      </c>
      <c r="M653" s="6" t="s">
        <v>9</v>
      </c>
      <c r="N653" s="6" t="s">
        <v>9</v>
      </c>
      <c r="O653" s="6" t="s">
        <v>9</v>
      </c>
      <c r="P653" s="6" t="s">
        <v>9</v>
      </c>
      <c r="Q653" s="6" t="s">
        <v>9</v>
      </c>
    </row>
    <row r="654" spans="1:17" ht="15.5" customHeight="1" x14ac:dyDescent="0.35">
      <c r="A654" s="1" t="s">
        <v>9</v>
      </c>
      <c r="B654" s="1" t="s">
        <v>9</v>
      </c>
      <c r="C654" s="3" t="s">
        <v>21</v>
      </c>
      <c r="D654" s="1" t="s">
        <v>8</v>
      </c>
      <c r="E654" s="2" t="s">
        <v>69</v>
      </c>
      <c r="F654" s="2" t="s">
        <v>69</v>
      </c>
      <c r="G654" s="2" t="s">
        <v>69</v>
      </c>
      <c r="H654" s="2">
        <v>104959</v>
      </c>
      <c r="I654" s="2">
        <v>104984</v>
      </c>
      <c r="J654" s="2">
        <v>105031</v>
      </c>
      <c r="K654" s="2">
        <v>105152</v>
      </c>
      <c r="L654" s="2">
        <v>105152</v>
      </c>
      <c r="M654" s="6" t="s">
        <v>9</v>
      </c>
      <c r="N654" s="6" t="s">
        <v>9</v>
      </c>
      <c r="O654" s="6" t="s">
        <v>9</v>
      </c>
      <c r="P654" s="6" t="s">
        <v>9</v>
      </c>
      <c r="Q654" s="6" t="s">
        <v>9</v>
      </c>
    </row>
    <row r="655" spans="1:17" ht="15.5" customHeight="1" x14ac:dyDescent="0.35">
      <c r="A655" s="1" t="s">
        <v>9</v>
      </c>
      <c r="B655" s="1" t="s">
        <v>9</v>
      </c>
      <c r="C655" s="3" t="s">
        <v>44</v>
      </c>
      <c r="D655" s="1" t="s">
        <v>8</v>
      </c>
      <c r="E655" s="2" t="s">
        <v>69</v>
      </c>
      <c r="F655" s="2" t="s">
        <v>69</v>
      </c>
      <c r="G655" s="2" t="s">
        <v>69</v>
      </c>
      <c r="H655" s="2">
        <v>59587</v>
      </c>
      <c r="I655" s="2">
        <v>60951</v>
      </c>
      <c r="J655" s="2">
        <v>62042</v>
      </c>
      <c r="K655" s="2">
        <v>62658</v>
      </c>
      <c r="L655" s="2">
        <v>62687</v>
      </c>
      <c r="M655" s="6" t="s">
        <v>9</v>
      </c>
      <c r="N655" s="6" t="s">
        <v>9</v>
      </c>
      <c r="O655" s="6" t="s">
        <v>9</v>
      </c>
      <c r="P655" s="6" t="s">
        <v>9</v>
      </c>
      <c r="Q655" s="6" t="s">
        <v>9</v>
      </c>
    </row>
    <row r="656" spans="1:17" ht="15.5" customHeight="1" x14ac:dyDescent="0.35">
      <c r="A656" s="1" t="s">
        <v>9</v>
      </c>
      <c r="B656" s="1" t="s">
        <v>9</v>
      </c>
      <c r="C656" s="3" t="s">
        <v>54</v>
      </c>
      <c r="D656" s="1" t="s">
        <v>8</v>
      </c>
      <c r="E656" s="2" t="s">
        <v>69</v>
      </c>
      <c r="F656" s="2" t="s">
        <v>69</v>
      </c>
      <c r="G656" s="2" t="s">
        <v>69</v>
      </c>
      <c r="H656" s="2">
        <v>44025</v>
      </c>
      <c r="I656" s="2">
        <v>44043</v>
      </c>
      <c r="J656" s="2">
        <v>58434</v>
      </c>
      <c r="K656" s="2">
        <v>58468</v>
      </c>
      <c r="L656" s="2">
        <v>58488</v>
      </c>
      <c r="M656" s="6" t="s">
        <v>9</v>
      </c>
      <c r="N656" s="6" t="s">
        <v>9</v>
      </c>
      <c r="O656" s="6" t="s">
        <v>9</v>
      </c>
      <c r="P656" s="6" t="s">
        <v>9</v>
      </c>
      <c r="Q656" s="6" t="s">
        <v>9</v>
      </c>
    </row>
    <row r="657" spans="1:17" ht="15.5" customHeight="1" x14ac:dyDescent="0.35">
      <c r="A657" s="1" t="s">
        <v>9</v>
      </c>
      <c r="B657" s="1" t="s">
        <v>9</v>
      </c>
      <c r="C657" s="3" t="s">
        <v>37</v>
      </c>
      <c r="D657" s="1" t="s">
        <v>8</v>
      </c>
      <c r="E657" s="2" t="s">
        <v>69</v>
      </c>
      <c r="F657" s="2" t="s">
        <v>69</v>
      </c>
      <c r="G657" s="2" t="s">
        <v>69</v>
      </c>
      <c r="H657" s="2">
        <v>36251</v>
      </c>
      <c r="I657" s="2">
        <v>36345</v>
      </c>
      <c r="J657" s="2">
        <v>36407</v>
      </c>
      <c r="K657" s="2">
        <v>36436</v>
      </c>
      <c r="L657" s="2">
        <v>36236</v>
      </c>
      <c r="M657" s="6" t="s">
        <v>9</v>
      </c>
      <c r="N657" s="6" t="s">
        <v>9</v>
      </c>
      <c r="O657" s="6" t="s">
        <v>9</v>
      </c>
      <c r="P657" s="6" t="s">
        <v>9</v>
      </c>
      <c r="Q657" s="6" t="s">
        <v>9</v>
      </c>
    </row>
    <row r="658" spans="1:17" ht="15.5" customHeight="1" x14ac:dyDescent="0.35">
      <c r="A658" s="1" t="s">
        <v>9</v>
      </c>
      <c r="B658" s="1" t="s">
        <v>9</v>
      </c>
      <c r="C658" s="3" t="s">
        <v>45</v>
      </c>
      <c r="D658" s="1" t="s">
        <v>8</v>
      </c>
      <c r="E658" s="2" t="s">
        <v>69</v>
      </c>
      <c r="F658" s="2" t="s">
        <v>69</v>
      </c>
      <c r="G658" s="2" t="s">
        <v>69</v>
      </c>
      <c r="H658" s="2">
        <v>21508</v>
      </c>
      <c r="I658" s="2">
        <v>21916</v>
      </c>
      <c r="J658" s="2">
        <v>22336</v>
      </c>
      <c r="K658" s="2">
        <v>22266</v>
      </c>
      <c r="L658" s="2">
        <v>22337</v>
      </c>
      <c r="M658" s="6" t="s">
        <v>9</v>
      </c>
      <c r="N658" s="6" t="s">
        <v>9</v>
      </c>
      <c r="O658" s="6" t="s">
        <v>9</v>
      </c>
      <c r="P658" s="6" t="s">
        <v>9</v>
      </c>
      <c r="Q658" s="6" t="s">
        <v>9</v>
      </c>
    </row>
    <row r="659" spans="1:17" ht="15.5" customHeight="1" x14ac:dyDescent="0.35">
      <c r="A659" s="1" t="s">
        <v>9</v>
      </c>
      <c r="B659" s="1" t="s">
        <v>9</v>
      </c>
      <c r="C659" s="3" t="s">
        <v>55</v>
      </c>
      <c r="D659" s="1" t="s">
        <v>8</v>
      </c>
      <c r="E659" s="2" t="s">
        <v>69</v>
      </c>
      <c r="F659" s="2" t="s">
        <v>69</v>
      </c>
      <c r="G659" s="2" t="s">
        <v>69</v>
      </c>
      <c r="H659" s="2">
        <v>89778</v>
      </c>
      <c r="I659" s="2">
        <v>89336</v>
      </c>
      <c r="J659" s="2">
        <v>91730</v>
      </c>
      <c r="K659" s="2">
        <v>95820</v>
      </c>
      <c r="L659" s="2">
        <v>97026</v>
      </c>
      <c r="M659" s="6" t="s">
        <v>9</v>
      </c>
      <c r="N659" s="6" t="s">
        <v>9</v>
      </c>
      <c r="O659" s="6" t="s">
        <v>9</v>
      </c>
      <c r="P659" s="6" t="s">
        <v>9</v>
      </c>
      <c r="Q659" s="6" t="s">
        <v>9</v>
      </c>
    </row>
    <row r="660" spans="1:17" ht="15.5" customHeight="1" x14ac:dyDescent="0.35">
      <c r="A660" s="1" t="s">
        <v>9</v>
      </c>
      <c r="B660" s="1" t="s">
        <v>9</v>
      </c>
      <c r="C660" s="3" t="s">
        <v>22</v>
      </c>
      <c r="D660" s="1" t="s">
        <v>8</v>
      </c>
      <c r="E660" s="2" t="s">
        <v>69</v>
      </c>
      <c r="F660" s="2" t="s">
        <v>69</v>
      </c>
      <c r="G660" s="2" t="s">
        <v>69</v>
      </c>
      <c r="H660" s="2">
        <v>208109</v>
      </c>
      <c r="I660" s="2">
        <v>209164</v>
      </c>
      <c r="J660" s="2">
        <v>209363</v>
      </c>
      <c r="K660" s="2">
        <v>207353</v>
      </c>
      <c r="L660" s="2">
        <v>207318</v>
      </c>
      <c r="M660" s="6" t="s">
        <v>9</v>
      </c>
      <c r="N660" s="6" t="s">
        <v>9</v>
      </c>
      <c r="O660" s="6" t="s">
        <v>9</v>
      </c>
      <c r="P660" s="6" t="s">
        <v>9</v>
      </c>
      <c r="Q660" s="6" t="s">
        <v>9</v>
      </c>
    </row>
    <row r="661" spans="1:17" ht="15.5" customHeight="1" x14ac:dyDescent="0.35">
      <c r="A661" s="1" t="s">
        <v>9</v>
      </c>
      <c r="B661" s="1" t="s">
        <v>9</v>
      </c>
      <c r="C661" s="3" t="s">
        <v>62</v>
      </c>
      <c r="D661" s="1" t="s">
        <v>8</v>
      </c>
      <c r="E661" s="2" t="s">
        <v>69</v>
      </c>
      <c r="F661" s="2" t="s">
        <v>69</v>
      </c>
      <c r="G661" s="2" t="s">
        <v>69</v>
      </c>
      <c r="H661" s="2">
        <v>196183</v>
      </c>
      <c r="I661" s="2">
        <v>197629</v>
      </c>
      <c r="J661" s="2">
        <v>201159</v>
      </c>
      <c r="K661" s="2">
        <v>201603</v>
      </c>
      <c r="L661" s="2">
        <v>201039</v>
      </c>
      <c r="M661" s="6" t="s">
        <v>9</v>
      </c>
      <c r="N661" s="6" t="s">
        <v>9</v>
      </c>
      <c r="O661" s="6" t="s">
        <v>9</v>
      </c>
      <c r="P661" s="6" t="s">
        <v>9</v>
      </c>
      <c r="Q661" s="6" t="s">
        <v>9</v>
      </c>
    </row>
    <row r="662" spans="1:17" ht="15.5" customHeight="1" x14ac:dyDescent="0.35">
      <c r="A662" s="1" t="s">
        <v>9</v>
      </c>
      <c r="B662" s="1" t="s">
        <v>9</v>
      </c>
      <c r="C662" s="3" t="s">
        <v>46</v>
      </c>
      <c r="D662" s="1" t="s">
        <v>8</v>
      </c>
      <c r="E662" s="2" t="s">
        <v>69</v>
      </c>
      <c r="F662" s="2" t="s">
        <v>69</v>
      </c>
      <c r="G662" s="2" t="s">
        <v>69</v>
      </c>
      <c r="H662" s="2">
        <v>15956</v>
      </c>
      <c r="I662" s="2">
        <v>16211</v>
      </c>
      <c r="J662" s="2">
        <v>16609</v>
      </c>
      <c r="K662" s="2">
        <v>16918</v>
      </c>
      <c r="L662" s="2">
        <v>16918</v>
      </c>
      <c r="M662" s="6" t="s">
        <v>9</v>
      </c>
      <c r="N662" s="6" t="s">
        <v>9</v>
      </c>
      <c r="O662" s="6" t="s">
        <v>9</v>
      </c>
      <c r="P662" s="6" t="s">
        <v>9</v>
      </c>
      <c r="Q662" s="6" t="s">
        <v>9</v>
      </c>
    </row>
    <row r="663" spans="1:17" ht="15.5" customHeight="1" x14ac:dyDescent="0.35">
      <c r="A663" s="1" t="s">
        <v>9</v>
      </c>
      <c r="B663" s="1" t="s">
        <v>9</v>
      </c>
      <c r="C663" s="3" t="s">
        <v>29</v>
      </c>
      <c r="D663" s="1" t="s">
        <v>8</v>
      </c>
      <c r="E663" s="2" t="s">
        <v>69</v>
      </c>
      <c r="F663" s="2" t="s">
        <v>69</v>
      </c>
      <c r="G663" s="2" t="s">
        <v>69</v>
      </c>
      <c r="H663" s="2">
        <v>78687</v>
      </c>
      <c r="I663" s="2">
        <v>71223</v>
      </c>
      <c r="J663" s="2">
        <v>71228</v>
      </c>
      <c r="K663" s="2">
        <v>76258</v>
      </c>
      <c r="L663" s="2">
        <v>77157</v>
      </c>
      <c r="M663" s="6" t="s">
        <v>9</v>
      </c>
      <c r="N663" s="6" t="s">
        <v>9</v>
      </c>
      <c r="O663" s="6" t="s">
        <v>9</v>
      </c>
      <c r="P663" s="6" t="s">
        <v>9</v>
      </c>
      <c r="Q663" s="6" t="s">
        <v>9</v>
      </c>
    </row>
    <row r="664" spans="1:17" ht="15.5" customHeight="1" x14ac:dyDescent="0.35">
      <c r="A664" s="1" t="s">
        <v>9</v>
      </c>
      <c r="B664" s="1" t="s">
        <v>9</v>
      </c>
      <c r="C664" s="3" t="s">
        <v>50</v>
      </c>
      <c r="D664" s="1" t="s">
        <v>8</v>
      </c>
      <c r="E664" s="2" t="s">
        <v>69</v>
      </c>
      <c r="F664" s="2" t="s">
        <v>69</v>
      </c>
      <c r="G664" s="2" t="s">
        <v>69</v>
      </c>
      <c r="H664" s="2">
        <v>21544</v>
      </c>
      <c r="I664" s="2">
        <v>21892</v>
      </c>
      <c r="J664" s="2">
        <v>22136</v>
      </c>
      <c r="K664" s="2">
        <v>21919</v>
      </c>
      <c r="L664" s="2">
        <v>22698</v>
      </c>
      <c r="M664" s="6" t="s">
        <v>9</v>
      </c>
      <c r="N664" s="6" t="s">
        <v>9</v>
      </c>
      <c r="O664" s="6" t="s">
        <v>9</v>
      </c>
      <c r="P664" s="6" t="s">
        <v>9</v>
      </c>
      <c r="Q664" s="6" t="s">
        <v>9</v>
      </c>
    </row>
    <row r="665" spans="1:17" ht="15.5" customHeight="1" x14ac:dyDescent="0.35">
      <c r="A665" s="1" t="s">
        <v>9</v>
      </c>
      <c r="B665" s="1" t="s">
        <v>9</v>
      </c>
      <c r="C665" s="3" t="s">
        <v>15</v>
      </c>
      <c r="D665" s="1" t="s">
        <v>8</v>
      </c>
      <c r="E665" s="2" t="s">
        <v>69</v>
      </c>
      <c r="F665" s="2" t="s">
        <v>69</v>
      </c>
      <c r="G665" s="2" t="s">
        <v>69</v>
      </c>
      <c r="H665" s="2">
        <v>130718</v>
      </c>
      <c r="I665" s="2">
        <v>133881</v>
      </c>
      <c r="J665" s="2">
        <v>143784</v>
      </c>
      <c r="K665" s="2">
        <v>142082</v>
      </c>
      <c r="L665" s="2">
        <v>141363</v>
      </c>
      <c r="M665" s="6" t="s">
        <v>9</v>
      </c>
      <c r="N665" s="6" t="s">
        <v>9</v>
      </c>
      <c r="O665" s="6" t="s">
        <v>9</v>
      </c>
      <c r="P665" s="6" t="s">
        <v>9</v>
      </c>
      <c r="Q665" s="6" t="s">
        <v>9</v>
      </c>
    </row>
    <row r="666" spans="1:17" ht="15.5" customHeight="1" x14ac:dyDescent="0.35">
      <c r="A666" s="1" t="s">
        <v>9</v>
      </c>
      <c r="B666" s="1" t="s">
        <v>9</v>
      </c>
      <c r="C666" s="3" t="s">
        <v>56</v>
      </c>
      <c r="D666" s="1" t="s">
        <v>8</v>
      </c>
      <c r="E666" s="2" t="s">
        <v>69</v>
      </c>
      <c r="F666" s="2" t="s">
        <v>69</v>
      </c>
      <c r="G666" s="2" t="s">
        <v>69</v>
      </c>
      <c r="H666" s="2">
        <v>53166</v>
      </c>
      <c r="I666" s="2">
        <v>53166</v>
      </c>
      <c r="J666" s="2">
        <v>53180</v>
      </c>
      <c r="K666" s="2">
        <v>53209</v>
      </c>
      <c r="L666" s="2">
        <v>53219</v>
      </c>
      <c r="M666" s="6" t="s">
        <v>9</v>
      </c>
      <c r="N666" s="6" t="s">
        <v>9</v>
      </c>
      <c r="O666" s="6" t="s">
        <v>9</v>
      </c>
      <c r="P666" s="6" t="s">
        <v>9</v>
      </c>
      <c r="Q666" s="6" t="s">
        <v>9</v>
      </c>
    </row>
    <row r="667" spans="1:17" ht="15.5" customHeight="1" x14ac:dyDescent="0.35">
      <c r="A667" s="1" t="s">
        <v>9</v>
      </c>
      <c r="B667" s="1" t="s">
        <v>9</v>
      </c>
      <c r="C667" s="3" t="s">
        <v>23</v>
      </c>
      <c r="D667" s="1" t="s">
        <v>8</v>
      </c>
      <c r="E667" s="2" t="s">
        <v>69</v>
      </c>
      <c r="F667" s="2" t="s">
        <v>69</v>
      </c>
      <c r="G667" s="2" t="s">
        <v>69</v>
      </c>
      <c r="H667" s="2">
        <v>112146</v>
      </c>
      <c r="I667" s="2">
        <v>111601</v>
      </c>
      <c r="J667" s="2">
        <v>116674</v>
      </c>
      <c r="K667" s="2">
        <v>113810</v>
      </c>
      <c r="L667" s="2">
        <v>114884</v>
      </c>
      <c r="M667" s="6" t="s">
        <v>9</v>
      </c>
      <c r="N667" s="6" t="s">
        <v>9</v>
      </c>
      <c r="O667" s="6" t="s">
        <v>9</v>
      </c>
      <c r="P667" s="6" t="s">
        <v>9</v>
      </c>
      <c r="Q667" s="6" t="s">
        <v>9</v>
      </c>
    </row>
    <row r="668" spans="1:17" ht="15.5" customHeight="1" x14ac:dyDescent="0.35">
      <c r="A668" s="1" t="s">
        <v>9</v>
      </c>
      <c r="B668" s="1" t="s">
        <v>9</v>
      </c>
      <c r="C668" s="3" t="s">
        <v>30</v>
      </c>
      <c r="D668" s="1" t="s">
        <v>8</v>
      </c>
      <c r="E668" s="2" t="s">
        <v>69</v>
      </c>
      <c r="F668" s="2" t="s">
        <v>69</v>
      </c>
      <c r="G668" s="2" t="s">
        <v>69</v>
      </c>
      <c r="H668" s="2">
        <v>60741</v>
      </c>
      <c r="I668" s="2">
        <v>71015</v>
      </c>
      <c r="J668" s="2">
        <v>78635</v>
      </c>
      <c r="K668" s="2">
        <v>71961</v>
      </c>
      <c r="L668" s="2">
        <v>73653</v>
      </c>
      <c r="M668" s="6" t="s">
        <v>9</v>
      </c>
      <c r="N668" s="6" t="s">
        <v>9</v>
      </c>
      <c r="O668" s="6" t="s">
        <v>9</v>
      </c>
      <c r="P668" s="6" t="s">
        <v>9</v>
      </c>
      <c r="Q668" s="6" t="s">
        <v>9</v>
      </c>
    </row>
    <row r="669" spans="1:17" ht="15.5" customHeight="1" x14ac:dyDescent="0.35">
      <c r="A669" s="1" t="s">
        <v>9</v>
      </c>
      <c r="B669" s="1" t="s">
        <v>9</v>
      </c>
      <c r="C669" s="3" t="s">
        <v>57</v>
      </c>
      <c r="D669" s="1" t="s">
        <v>8</v>
      </c>
      <c r="E669" s="2" t="s">
        <v>69</v>
      </c>
      <c r="F669" s="2" t="s">
        <v>69</v>
      </c>
      <c r="G669" s="2" t="s">
        <v>69</v>
      </c>
      <c r="H669" s="2">
        <v>50606</v>
      </c>
      <c r="I669" s="2">
        <v>51306</v>
      </c>
      <c r="J669" s="2">
        <v>51371</v>
      </c>
      <c r="K669" s="2">
        <v>54152</v>
      </c>
      <c r="L669" s="2">
        <v>55251</v>
      </c>
      <c r="M669" s="6" t="s">
        <v>9</v>
      </c>
      <c r="N669" s="6" t="s">
        <v>9</v>
      </c>
      <c r="O669" s="6" t="s">
        <v>9</v>
      </c>
      <c r="P669" s="6" t="s">
        <v>9</v>
      </c>
      <c r="Q669" s="6" t="s">
        <v>9</v>
      </c>
    </row>
    <row r="670" spans="1:17" ht="15.5" customHeight="1" x14ac:dyDescent="0.35">
      <c r="A670" s="1" t="s">
        <v>9</v>
      </c>
      <c r="B670" s="1" t="s">
        <v>9</v>
      </c>
      <c r="C670" s="3" t="s">
        <v>47</v>
      </c>
      <c r="D670" s="1" t="s">
        <v>8</v>
      </c>
      <c r="E670" s="2" t="s">
        <v>69</v>
      </c>
      <c r="F670" s="2" t="s">
        <v>69</v>
      </c>
      <c r="G670" s="2" t="s">
        <v>69</v>
      </c>
      <c r="H670" s="2">
        <v>75920</v>
      </c>
      <c r="I670" s="2">
        <v>70004</v>
      </c>
      <c r="J670" s="2">
        <v>71240</v>
      </c>
      <c r="K670" s="2">
        <v>73977</v>
      </c>
      <c r="L670" s="2">
        <v>82366</v>
      </c>
      <c r="M670" s="6" t="s">
        <v>9</v>
      </c>
      <c r="N670" s="6" t="s">
        <v>9</v>
      </c>
      <c r="O670" s="6" t="s">
        <v>9</v>
      </c>
      <c r="P670" s="6" t="s">
        <v>9</v>
      </c>
      <c r="Q670" s="6" t="s">
        <v>9</v>
      </c>
    </row>
    <row r="671" spans="1:17" ht="15.5" customHeight="1" x14ac:dyDescent="0.35">
      <c r="A671" s="1" t="s">
        <v>9</v>
      </c>
      <c r="B671" s="1" t="s">
        <v>9</v>
      </c>
      <c r="C671" s="3" t="s">
        <v>16</v>
      </c>
      <c r="D671" s="1" t="s">
        <v>8</v>
      </c>
      <c r="E671" s="2" t="s">
        <v>69</v>
      </c>
      <c r="F671" s="2" t="s">
        <v>69</v>
      </c>
      <c r="G671" s="2" t="s">
        <v>69</v>
      </c>
      <c r="H671" s="2">
        <v>75024</v>
      </c>
      <c r="I671" s="2">
        <v>79427</v>
      </c>
      <c r="J671" s="2">
        <v>79136</v>
      </c>
      <c r="K671" s="2">
        <v>81671</v>
      </c>
      <c r="L671" s="2">
        <v>80716</v>
      </c>
      <c r="M671" s="6" t="s">
        <v>9</v>
      </c>
      <c r="N671" s="6" t="s">
        <v>9</v>
      </c>
      <c r="O671" s="6" t="s">
        <v>9</v>
      </c>
      <c r="P671" s="6" t="s">
        <v>9</v>
      </c>
      <c r="Q671" s="6" t="s">
        <v>9</v>
      </c>
    </row>
    <row r="672" spans="1:17" ht="15.5" customHeight="1" x14ac:dyDescent="0.35">
      <c r="A672" s="1" t="s">
        <v>9</v>
      </c>
      <c r="B672" s="1" t="s">
        <v>9</v>
      </c>
      <c r="C672" s="3" t="s">
        <v>17</v>
      </c>
      <c r="D672" s="1" t="s">
        <v>8</v>
      </c>
      <c r="E672" s="2" t="s">
        <v>69</v>
      </c>
      <c r="F672" s="2" t="s">
        <v>69</v>
      </c>
      <c r="G672" s="2" t="s">
        <v>69</v>
      </c>
      <c r="H672" s="2">
        <v>93379</v>
      </c>
      <c r="I672" s="2">
        <v>93608</v>
      </c>
      <c r="J672" s="2">
        <v>93740</v>
      </c>
      <c r="K672" s="2">
        <v>93717</v>
      </c>
      <c r="L672" s="2">
        <v>94176</v>
      </c>
      <c r="M672" s="6" t="s">
        <v>9</v>
      </c>
      <c r="N672" s="6" t="s">
        <v>9</v>
      </c>
      <c r="O672" s="6" t="s">
        <v>9</v>
      </c>
      <c r="P672" s="6" t="s">
        <v>9</v>
      </c>
      <c r="Q672" s="6" t="s">
        <v>9</v>
      </c>
    </row>
    <row r="673" spans="1:17" ht="15.5" customHeight="1" x14ac:dyDescent="0.35">
      <c r="A673" s="1" t="s">
        <v>9</v>
      </c>
      <c r="B673" s="1" t="s">
        <v>9</v>
      </c>
      <c r="C673" s="3" t="s">
        <v>24</v>
      </c>
      <c r="D673" s="1" t="s">
        <v>8</v>
      </c>
      <c r="E673" s="2" t="s">
        <v>69</v>
      </c>
      <c r="F673" s="2" t="s">
        <v>69</v>
      </c>
      <c r="G673" s="2" t="s">
        <v>69</v>
      </c>
      <c r="H673" s="2">
        <v>133309</v>
      </c>
      <c r="I673" s="2">
        <v>142999</v>
      </c>
      <c r="J673" s="2">
        <v>128558</v>
      </c>
      <c r="K673" s="2">
        <v>127417</v>
      </c>
      <c r="L673" s="2">
        <v>121631</v>
      </c>
      <c r="M673" s="6" t="s">
        <v>9</v>
      </c>
      <c r="N673" s="6" t="s">
        <v>9</v>
      </c>
      <c r="O673" s="6" t="s">
        <v>9</v>
      </c>
      <c r="P673" s="6" t="s">
        <v>9</v>
      </c>
      <c r="Q673" s="6" t="s">
        <v>9</v>
      </c>
    </row>
    <row r="674" spans="1:17" ht="15.5" customHeight="1" x14ac:dyDescent="0.35">
      <c r="A674" s="1" t="s">
        <v>9</v>
      </c>
      <c r="B674" s="1" t="s">
        <v>9</v>
      </c>
      <c r="C674" s="3" t="s">
        <v>31</v>
      </c>
      <c r="D674" s="1" t="s">
        <v>8</v>
      </c>
      <c r="E674" s="2" t="s">
        <v>69</v>
      </c>
      <c r="F674" s="2" t="s">
        <v>69</v>
      </c>
      <c r="G674" s="2" t="s">
        <v>69</v>
      </c>
      <c r="H674" s="2">
        <v>201106</v>
      </c>
      <c r="I674" s="2">
        <v>201164</v>
      </c>
      <c r="J674" s="2">
        <v>201221</v>
      </c>
      <c r="K674" s="2">
        <v>202039</v>
      </c>
      <c r="L674" s="2">
        <v>201773</v>
      </c>
      <c r="M674" s="6" t="s">
        <v>9</v>
      </c>
      <c r="N674" s="6" t="s">
        <v>9</v>
      </c>
      <c r="O674" s="6" t="s">
        <v>9</v>
      </c>
      <c r="P674" s="6" t="s">
        <v>9</v>
      </c>
      <c r="Q674" s="6" t="s">
        <v>9</v>
      </c>
    </row>
    <row r="675" spans="1:17" ht="15.5" customHeight="1" x14ac:dyDescent="0.35">
      <c r="A675" s="1" t="s">
        <v>9</v>
      </c>
      <c r="B675" s="1" t="s">
        <v>9</v>
      </c>
      <c r="C675" s="3" t="s">
        <v>48</v>
      </c>
      <c r="D675" s="1" t="s">
        <v>8</v>
      </c>
      <c r="E675" s="2" t="s">
        <v>69</v>
      </c>
      <c r="F675" s="2" t="s">
        <v>69</v>
      </c>
      <c r="G675" s="2" t="s">
        <v>69</v>
      </c>
      <c r="H675" s="2">
        <v>32129</v>
      </c>
      <c r="I675" s="2">
        <v>35325</v>
      </c>
      <c r="J675" s="2">
        <v>36514</v>
      </c>
      <c r="K675" s="2">
        <v>36615</v>
      </c>
      <c r="L675" s="2">
        <v>37338</v>
      </c>
      <c r="M675" s="6" t="s">
        <v>9</v>
      </c>
      <c r="N675" s="6" t="s">
        <v>9</v>
      </c>
      <c r="O675" s="6" t="s">
        <v>9</v>
      </c>
      <c r="P675" s="6" t="s">
        <v>9</v>
      </c>
      <c r="Q675" s="6" t="s">
        <v>9</v>
      </c>
    </row>
    <row r="676" spans="1:17" ht="15.5" customHeight="1" x14ac:dyDescent="0.35">
      <c r="A676" s="1" t="s">
        <v>9</v>
      </c>
      <c r="B676" s="1" t="s">
        <v>9</v>
      </c>
      <c r="C676" s="3" t="s">
        <v>63</v>
      </c>
      <c r="D676" s="1" t="s">
        <v>8</v>
      </c>
      <c r="E676" s="2" t="s">
        <v>69</v>
      </c>
      <c r="F676" s="2" t="s">
        <v>69</v>
      </c>
      <c r="G676" s="2" t="s">
        <v>69</v>
      </c>
      <c r="H676" s="2">
        <v>66823</v>
      </c>
      <c r="I676" s="2">
        <v>66509</v>
      </c>
      <c r="J676" s="2">
        <v>66880</v>
      </c>
      <c r="K676" s="2">
        <v>67378</v>
      </c>
      <c r="L676" s="2">
        <v>67378</v>
      </c>
      <c r="M676" s="6" t="s">
        <v>9</v>
      </c>
      <c r="N676" s="6" t="s">
        <v>9</v>
      </c>
      <c r="O676" s="6" t="s">
        <v>9</v>
      </c>
      <c r="P676" s="6" t="s">
        <v>9</v>
      </c>
      <c r="Q676" s="6" t="s">
        <v>9</v>
      </c>
    </row>
    <row r="677" spans="1:17" ht="15.5" customHeight="1" x14ac:dyDescent="0.35">
      <c r="A677" s="1" t="s">
        <v>9</v>
      </c>
      <c r="B677" s="1" t="s">
        <v>9</v>
      </c>
      <c r="C677" s="3" t="s">
        <v>38</v>
      </c>
      <c r="D677" s="1" t="s">
        <v>8</v>
      </c>
      <c r="E677" s="2" t="s">
        <v>69</v>
      </c>
      <c r="F677" s="2" t="s">
        <v>69</v>
      </c>
      <c r="G677" s="2" t="s">
        <v>69</v>
      </c>
      <c r="H677" s="2">
        <v>22959</v>
      </c>
      <c r="I677" s="2">
        <v>24948</v>
      </c>
      <c r="J677" s="2">
        <v>27227</v>
      </c>
      <c r="K677" s="2">
        <v>26637</v>
      </c>
      <c r="L677" s="2">
        <v>28112</v>
      </c>
      <c r="M677" s="6" t="s">
        <v>9</v>
      </c>
      <c r="N677" s="6" t="s">
        <v>9</v>
      </c>
      <c r="O677" s="6" t="s">
        <v>9</v>
      </c>
      <c r="P677" s="6" t="s">
        <v>9</v>
      </c>
      <c r="Q677" s="6" t="s">
        <v>9</v>
      </c>
    </row>
    <row r="678" spans="1:17" ht="15.5" customHeight="1" x14ac:dyDescent="0.35">
      <c r="A678" s="1" t="s">
        <v>9</v>
      </c>
      <c r="B678" s="1" t="s">
        <v>9</v>
      </c>
      <c r="C678" s="3" t="s">
        <v>32</v>
      </c>
      <c r="D678" s="1" t="s">
        <v>8</v>
      </c>
      <c r="E678" s="2" t="s">
        <v>69</v>
      </c>
      <c r="F678" s="2" t="s">
        <v>69</v>
      </c>
      <c r="G678" s="2" t="s">
        <v>69</v>
      </c>
      <c r="H678" s="2">
        <v>57663</v>
      </c>
      <c r="I678" s="2">
        <v>48644</v>
      </c>
      <c r="J678" s="2">
        <v>48650</v>
      </c>
      <c r="K678" s="2">
        <v>48942</v>
      </c>
      <c r="L678" s="2">
        <v>49047</v>
      </c>
      <c r="M678" s="6" t="s">
        <v>9</v>
      </c>
      <c r="N678" s="6" t="s">
        <v>9</v>
      </c>
      <c r="O678" s="6" t="s">
        <v>9</v>
      </c>
      <c r="P678" s="6" t="s">
        <v>9</v>
      </c>
      <c r="Q678" s="6" t="s">
        <v>9</v>
      </c>
    </row>
    <row r="679" spans="1:17" ht="15.5" customHeight="1" x14ac:dyDescent="0.35">
      <c r="A679" s="1" t="s">
        <v>9</v>
      </c>
      <c r="B679" s="1" t="s">
        <v>9</v>
      </c>
      <c r="C679" s="3" t="s">
        <v>58</v>
      </c>
      <c r="D679" s="1" t="s">
        <v>8</v>
      </c>
      <c r="E679" s="2" t="s">
        <v>69</v>
      </c>
      <c r="F679" s="2" t="s">
        <v>69</v>
      </c>
      <c r="G679" s="2" t="s">
        <v>69</v>
      </c>
      <c r="H679" s="2">
        <v>181610</v>
      </c>
      <c r="I679" s="2">
        <v>182094</v>
      </c>
      <c r="J679" s="2">
        <v>181599</v>
      </c>
      <c r="K679" s="2">
        <v>181603</v>
      </c>
      <c r="L679" s="2">
        <v>181603</v>
      </c>
      <c r="M679" s="6" t="s">
        <v>9</v>
      </c>
      <c r="N679" s="6" t="s">
        <v>9</v>
      </c>
      <c r="O679" s="6" t="s">
        <v>9</v>
      </c>
      <c r="P679" s="6" t="s">
        <v>9</v>
      </c>
      <c r="Q679" s="6" t="s">
        <v>9</v>
      </c>
    </row>
    <row r="680" spans="1:17" ht="15.5" customHeight="1" x14ac:dyDescent="0.35">
      <c r="A680" s="1" t="s">
        <v>9</v>
      </c>
      <c r="B680" s="1" t="s">
        <v>9</v>
      </c>
      <c r="C680" s="3" t="s">
        <v>39</v>
      </c>
      <c r="D680" s="1" t="s">
        <v>8</v>
      </c>
      <c r="E680" s="2" t="s">
        <v>69</v>
      </c>
      <c r="F680" s="2" t="s">
        <v>69</v>
      </c>
      <c r="G680" s="2" t="s">
        <v>69</v>
      </c>
      <c r="H680" s="2">
        <v>74805</v>
      </c>
      <c r="I680" s="2">
        <v>74892</v>
      </c>
      <c r="J680" s="2">
        <v>74939</v>
      </c>
      <c r="K680" s="2">
        <v>74970</v>
      </c>
      <c r="L680" s="2">
        <v>76446</v>
      </c>
      <c r="M680" s="6" t="s">
        <v>9</v>
      </c>
      <c r="N680" s="6" t="s">
        <v>9</v>
      </c>
      <c r="O680" s="6" t="s">
        <v>9</v>
      </c>
      <c r="P680" s="6" t="s">
        <v>9</v>
      </c>
      <c r="Q680" s="6" t="s">
        <v>9</v>
      </c>
    </row>
    <row r="681" spans="1:17" ht="15.5" customHeight="1" x14ac:dyDescent="0.35">
      <c r="A681" s="1" t="s">
        <v>9</v>
      </c>
      <c r="B681" s="1" t="s">
        <v>9</v>
      </c>
      <c r="C681" s="3" t="s">
        <v>51</v>
      </c>
      <c r="D681" s="1" t="s">
        <v>8</v>
      </c>
      <c r="E681" s="2" t="s">
        <v>69</v>
      </c>
      <c r="F681" s="2" t="s">
        <v>69</v>
      </c>
      <c r="G681" s="2" t="s">
        <v>69</v>
      </c>
      <c r="H681" s="2">
        <v>9173</v>
      </c>
      <c r="I681" s="2">
        <v>9174</v>
      </c>
      <c r="J681" s="2">
        <v>9174</v>
      </c>
      <c r="K681" s="2">
        <v>9174</v>
      </c>
      <c r="L681" s="2">
        <v>9174</v>
      </c>
      <c r="M681" s="6" t="s">
        <v>9</v>
      </c>
      <c r="N681" s="6" t="s">
        <v>9</v>
      </c>
      <c r="O681" s="6" t="s">
        <v>9</v>
      </c>
      <c r="P681" s="6" t="s">
        <v>9</v>
      </c>
      <c r="Q681" s="6" t="s">
        <v>9</v>
      </c>
    </row>
    <row r="682" spans="1:17" ht="15.5" customHeight="1" x14ac:dyDescent="0.35">
      <c r="A682" s="1" t="s">
        <v>73</v>
      </c>
      <c r="B682" s="1" t="s">
        <v>7</v>
      </c>
      <c r="C682" s="3" t="s">
        <v>8</v>
      </c>
      <c r="D682" s="1" t="s">
        <v>8</v>
      </c>
      <c r="E682" s="2" t="s">
        <v>69</v>
      </c>
      <c r="F682" s="2" t="s">
        <v>69</v>
      </c>
      <c r="G682" s="2" t="s">
        <v>69</v>
      </c>
      <c r="H682" s="2">
        <v>6758097</v>
      </c>
      <c r="I682" s="2">
        <v>6800872</v>
      </c>
      <c r="J682" s="2">
        <v>6746906</v>
      </c>
      <c r="K682" s="2">
        <v>6742056</v>
      </c>
      <c r="L682" s="2">
        <v>6734003</v>
      </c>
      <c r="M682" s="6" t="s">
        <v>9</v>
      </c>
      <c r="N682" s="6" t="s">
        <v>9</v>
      </c>
      <c r="O682" s="6" t="s">
        <v>9</v>
      </c>
      <c r="P682" s="6" t="s">
        <v>9</v>
      </c>
      <c r="Q682" s="6" t="s">
        <v>9</v>
      </c>
    </row>
    <row r="683" spans="1:17" ht="15.5" customHeight="1" x14ac:dyDescent="0.35">
      <c r="A683" s="1" t="s">
        <v>9</v>
      </c>
      <c r="B683" s="1" t="s">
        <v>9</v>
      </c>
      <c r="C683" s="3" t="s">
        <v>19</v>
      </c>
      <c r="D683" s="1" t="s">
        <v>8</v>
      </c>
      <c r="E683" s="2" t="s">
        <v>69</v>
      </c>
      <c r="F683" s="2" t="s">
        <v>69</v>
      </c>
      <c r="G683" s="2" t="s">
        <v>69</v>
      </c>
      <c r="H683" s="2">
        <v>227846</v>
      </c>
      <c r="I683" s="2">
        <v>227846</v>
      </c>
      <c r="J683" s="2">
        <v>227846</v>
      </c>
      <c r="K683" s="2">
        <v>227846</v>
      </c>
      <c r="L683" s="2">
        <v>227846</v>
      </c>
      <c r="M683" s="6" t="s">
        <v>9</v>
      </c>
      <c r="N683" s="6" t="s">
        <v>9</v>
      </c>
      <c r="O683" s="6" t="s">
        <v>9</v>
      </c>
      <c r="P683" s="6" t="s">
        <v>9</v>
      </c>
      <c r="Q683" s="6" t="s">
        <v>9</v>
      </c>
    </row>
    <row r="684" spans="1:17" ht="15.5" customHeight="1" x14ac:dyDescent="0.35">
      <c r="A684" s="1" t="s">
        <v>9</v>
      </c>
      <c r="B684" s="1" t="s">
        <v>9</v>
      </c>
      <c r="C684" s="3" t="s">
        <v>60</v>
      </c>
      <c r="D684" s="1" t="s">
        <v>8</v>
      </c>
      <c r="E684" s="2" t="s">
        <v>69</v>
      </c>
      <c r="F684" s="2" t="s">
        <v>69</v>
      </c>
      <c r="G684" s="2" t="s">
        <v>69</v>
      </c>
      <c r="H684" s="2">
        <v>216870</v>
      </c>
      <c r="I684" s="2">
        <v>219391</v>
      </c>
      <c r="J684" s="2">
        <v>218787</v>
      </c>
      <c r="K684" s="2">
        <v>218319</v>
      </c>
      <c r="L684" s="2">
        <v>219149</v>
      </c>
      <c r="M684" s="6" t="s">
        <v>9</v>
      </c>
      <c r="N684" s="6" t="s">
        <v>9</v>
      </c>
      <c r="O684" s="6" t="s">
        <v>9</v>
      </c>
      <c r="P684" s="6" t="s">
        <v>9</v>
      </c>
      <c r="Q684" s="6" t="s">
        <v>9</v>
      </c>
    </row>
    <row r="685" spans="1:17" ht="15.5" customHeight="1" x14ac:dyDescent="0.35">
      <c r="A685" s="1" t="s">
        <v>9</v>
      </c>
      <c r="B685" s="1" t="s">
        <v>9</v>
      </c>
      <c r="C685" s="3" t="s">
        <v>42</v>
      </c>
      <c r="D685" s="1" t="s">
        <v>8</v>
      </c>
      <c r="E685" s="2" t="s">
        <v>69</v>
      </c>
      <c r="F685" s="2" t="s">
        <v>69</v>
      </c>
      <c r="G685" s="2" t="s">
        <v>69</v>
      </c>
      <c r="H685" s="2">
        <v>291308</v>
      </c>
      <c r="I685" s="2">
        <v>292172</v>
      </c>
      <c r="J685" s="2">
        <v>290672</v>
      </c>
      <c r="K685" s="2">
        <v>290672</v>
      </c>
      <c r="L685" s="2">
        <v>284501</v>
      </c>
      <c r="M685" s="6" t="s">
        <v>9</v>
      </c>
      <c r="N685" s="6" t="s">
        <v>9</v>
      </c>
      <c r="O685" s="6" t="s">
        <v>9</v>
      </c>
      <c r="P685" s="6" t="s">
        <v>9</v>
      </c>
      <c r="Q685" s="6" t="s">
        <v>9</v>
      </c>
    </row>
    <row r="686" spans="1:17" ht="15.5" customHeight="1" x14ac:dyDescent="0.35">
      <c r="A686" s="1" t="s">
        <v>9</v>
      </c>
      <c r="B686" s="1" t="s">
        <v>9</v>
      </c>
      <c r="C686" s="3" t="s">
        <v>27</v>
      </c>
      <c r="D686" s="1" t="s">
        <v>8</v>
      </c>
      <c r="E686" s="2" t="s">
        <v>69</v>
      </c>
      <c r="F686" s="2" t="s">
        <v>69</v>
      </c>
      <c r="G686" s="2" t="s">
        <v>69</v>
      </c>
      <c r="H686" s="2">
        <v>282709</v>
      </c>
      <c r="I686" s="2">
        <v>282709</v>
      </c>
      <c r="J686" s="2">
        <v>282709</v>
      </c>
      <c r="K686" s="2">
        <v>282530</v>
      </c>
      <c r="L686" s="2">
        <v>280918</v>
      </c>
      <c r="M686" s="6" t="s">
        <v>9</v>
      </c>
      <c r="N686" s="6" t="s">
        <v>9</v>
      </c>
      <c r="O686" s="6" t="s">
        <v>9</v>
      </c>
      <c r="P686" s="6" t="s">
        <v>9</v>
      </c>
      <c r="Q686" s="6" t="s">
        <v>9</v>
      </c>
    </row>
    <row r="687" spans="1:17" ht="15.5" customHeight="1" x14ac:dyDescent="0.35">
      <c r="A687" s="1" t="s">
        <v>9</v>
      </c>
      <c r="B687" s="1" t="s">
        <v>9</v>
      </c>
      <c r="C687" s="3" t="s">
        <v>12</v>
      </c>
      <c r="D687" s="1" t="s">
        <v>8</v>
      </c>
      <c r="E687" s="2" t="s">
        <v>69</v>
      </c>
      <c r="F687" s="2" t="s">
        <v>69</v>
      </c>
      <c r="G687" s="2" t="s">
        <v>69</v>
      </c>
      <c r="H687" s="2">
        <v>197239</v>
      </c>
      <c r="I687" s="2">
        <v>197239</v>
      </c>
      <c r="J687" s="2">
        <v>198373</v>
      </c>
      <c r="K687" s="2">
        <v>198373</v>
      </c>
      <c r="L687" s="2">
        <v>198373</v>
      </c>
      <c r="M687" s="6" t="s">
        <v>9</v>
      </c>
      <c r="N687" s="6" t="s">
        <v>9</v>
      </c>
      <c r="O687" s="6" t="s">
        <v>9</v>
      </c>
      <c r="P687" s="6" t="s">
        <v>9</v>
      </c>
      <c r="Q687" s="6" t="s">
        <v>9</v>
      </c>
    </row>
    <row r="688" spans="1:17" ht="15.5" customHeight="1" x14ac:dyDescent="0.35">
      <c r="A688" s="1" t="s">
        <v>9</v>
      </c>
      <c r="B688" s="1" t="s">
        <v>9</v>
      </c>
      <c r="C688" s="3" t="s">
        <v>13</v>
      </c>
      <c r="D688" s="1" t="s">
        <v>8</v>
      </c>
      <c r="E688" s="2" t="s">
        <v>69</v>
      </c>
      <c r="F688" s="2" t="s">
        <v>69</v>
      </c>
      <c r="G688" s="2" t="s">
        <v>69</v>
      </c>
      <c r="H688" s="2">
        <v>194984</v>
      </c>
      <c r="I688" s="2">
        <v>194984</v>
      </c>
      <c r="J688" s="2">
        <v>194984</v>
      </c>
      <c r="K688" s="2">
        <v>194984</v>
      </c>
      <c r="L688" s="2">
        <v>194695</v>
      </c>
      <c r="M688" s="6" t="s">
        <v>9</v>
      </c>
      <c r="N688" s="6" t="s">
        <v>9</v>
      </c>
      <c r="O688" s="6" t="s">
        <v>9</v>
      </c>
      <c r="P688" s="6" t="s">
        <v>9</v>
      </c>
      <c r="Q688" s="6" t="s">
        <v>9</v>
      </c>
    </row>
    <row r="689" spans="1:17" ht="15.5" customHeight="1" x14ac:dyDescent="0.35">
      <c r="A689" s="1" t="s">
        <v>9</v>
      </c>
      <c r="B689" s="1" t="s">
        <v>9</v>
      </c>
      <c r="C689" s="3" t="s">
        <v>28</v>
      </c>
      <c r="D689" s="1" t="s">
        <v>8</v>
      </c>
      <c r="E689" s="2" t="s">
        <v>69</v>
      </c>
      <c r="F689" s="2" t="s">
        <v>69</v>
      </c>
      <c r="G689" s="2" t="s">
        <v>69</v>
      </c>
      <c r="H689" s="2">
        <v>58241</v>
      </c>
      <c r="I689" s="2">
        <v>58363</v>
      </c>
      <c r="J689" s="2">
        <v>58370</v>
      </c>
      <c r="K689" s="2">
        <v>58370</v>
      </c>
      <c r="L689" s="2">
        <v>58370</v>
      </c>
      <c r="M689" s="6" t="s">
        <v>9</v>
      </c>
      <c r="N689" s="6" t="s">
        <v>9</v>
      </c>
      <c r="O689" s="6" t="s">
        <v>9</v>
      </c>
      <c r="P689" s="6" t="s">
        <v>9</v>
      </c>
      <c r="Q689" s="6" t="s">
        <v>9</v>
      </c>
    </row>
    <row r="690" spans="1:17" ht="15.5" customHeight="1" x14ac:dyDescent="0.35">
      <c r="A690" s="1" t="s">
        <v>9</v>
      </c>
      <c r="B690" s="1" t="s">
        <v>9</v>
      </c>
      <c r="C690" s="3" t="s">
        <v>20</v>
      </c>
      <c r="D690" s="1" t="s">
        <v>8</v>
      </c>
      <c r="E690" s="2" t="s">
        <v>69</v>
      </c>
      <c r="F690" s="2" t="s">
        <v>69</v>
      </c>
      <c r="G690" s="2" t="s">
        <v>69</v>
      </c>
      <c r="H690" s="2">
        <v>210128</v>
      </c>
      <c r="I690" s="2">
        <v>238195</v>
      </c>
      <c r="J690" s="2">
        <v>196453</v>
      </c>
      <c r="K690" s="2">
        <v>196453</v>
      </c>
      <c r="L690" s="2">
        <v>206466</v>
      </c>
      <c r="M690" s="6" t="s">
        <v>9</v>
      </c>
      <c r="N690" s="6" t="s">
        <v>9</v>
      </c>
      <c r="O690" s="6" t="s">
        <v>9</v>
      </c>
      <c r="P690" s="6" t="s">
        <v>9</v>
      </c>
      <c r="Q690" s="6" t="s">
        <v>9</v>
      </c>
    </row>
    <row r="691" spans="1:17" ht="15.5" customHeight="1" x14ac:dyDescent="0.35">
      <c r="A691" s="1" t="s">
        <v>9</v>
      </c>
      <c r="B691" s="1" t="s">
        <v>9</v>
      </c>
      <c r="C691" s="3" t="s">
        <v>34</v>
      </c>
      <c r="D691" s="1" t="s">
        <v>8</v>
      </c>
      <c r="E691" s="2" t="s">
        <v>69</v>
      </c>
      <c r="F691" s="2" t="s">
        <v>69</v>
      </c>
      <c r="G691" s="2" t="s">
        <v>69</v>
      </c>
      <c r="H691" s="2">
        <v>28383</v>
      </c>
      <c r="I691" s="2">
        <v>28552</v>
      </c>
      <c r="J691" s="2">
        <v>28653</v>
      </c>
      <c r="K691" s="2">
        <v>28687</v>
      </c>
      <c r="L691" s="2">
        <v>28926</v>
      </c>
      <c r="M691" s="6" t="s">
        <v>9</v>
      </c>
      <c r="N691" s="6" t="s">
        <v>9</v>
      </c>
      <c r="O691" s="6" t="s">
        <v>9</v>
      </c>
      <c r="P691" s="6" t="s">
        <v>9</v>
      </c>
      <c r="Q691" s="6" t="s">
        <v>9</v>
      </c>
    </row>
    <row r="692" spans="1:17" ht="15.5" customHeight="1" x14ac:dyDescent="0.35">
      <c r="A692" s="1" t="s">
        <v>9</v>
      </c>
      <c r="B692" s="1" t="s">
        <v>9</v>
      </c>
      <c r="C692" s="3" t="s">
        <v>35</v>
      </c>
      <c r="D692" s="1" t="s">
        <v>8</v>
      </c>
      <c r="E692" s="2" t="s">
        <v>69</v>
      </c>
      <c r="F692" s="2" t="s">
        <v>69</v>
      </c>
      <c r="G692" s="2" t="s">
        <v>69</v>
      </c>
      <c r="H692" s="2">
        <v>163968</v>
      </c>
      <c r="I692" s="2">
        <v>163977</v>
      </c>
      <c r="J692" s="2">
        <v>163977</v>
      </c>
      <c r="K692" s="2">
        <v>162584</v>
      </c>
      <c r="L692" s="2">
        <v>163432</v>
      </c>
      <c r="M692" s="6" t="s">
        <v>9</v>
      </c>
      <c r="N692" s="6" t="s">
        <v>9</v>
      </c>
      <c r="O692" s="6" t="s">
        <v>9</v>
      </c>
      <c r="P692" s="6" t="s">
        <v>9</v>
      </c>
      <c r="Q692" s="6" t="s">
        <v>9</v>
      </c>
    </row>
    <row r="693" spans="1:17" ht="15.5" customHeight="1" x14ac:dyDescent="0.35">
      <c r="A693" s="1" t="s">
        <v>9</v>
      </c>
      <c r="B693" s="1" t="s">
        <v>9</v>
      </c>
      <c r="C693" s="3" t="s">
        <v>61</v>
      </c>
      <c r="D693" s="1" t="s">
        <v>8</v>
      </c>
      <c r="E693" s="2" t="s">
        <v>69</v>
      </c>
      <c r="F693" s="2" t="s">
        <v>69</v>
      </c>
      <c r="G693" s="2" t="s">
        <v>69</v>
      </c>
      <c r="H693" s="2">
        <v>411390</v>
      </c>
      <c r="I693" s="2">
        <v>411390</v>
      </c>
      <c r="J693" s="2">
        <v>411390</v>
      </c>
      <c r="K693" s="2">
        <v>411390</v>
      </c>
      <c r="L693" s="2">
        <v>411390</v>
      </c>
      <c r="M693" s="6" t="s">
        <v>9</v>
      </c>
      <c r="N693" s="6" t="s">
        <v>9</v>
      </c>
      <c r="O693" s="6" t="s">
        <v>9</v>
      </c>
      <c r="P693" s="6" t="s">
        <v>9</v>
      </c>
      <c r="Q693" s="6" t="s">
        <v>9</v>
      </c>
    </row>
    <row r="694" spans="1:17" ht="15.5" customHeight="1" x14ac:dyDescent="0.35">
      <c r="A694" s="1" t="s">
        <v>9</v>
      </c>
      <c r="B694" s="1" t="s">
        <v>9</v>
      </c>
      <c r="C694" s="3" t="s">
        <v>43</v>
      </c>
      <c r="D694" s="1" t="s">
        <v>8</v>
      </c>
      <c r="E694" s="2" t="s">
        <v>69</v>
      </c>
      <c r="F694" s="2" t="s">
        <v>69</v>
      </c>
      <c r="G694" s="2" t="s">
        <v>69</v>
      </c>
      <c r="H694" s="2">
        <v>22295</v>
      </c>
      <c r="I694" s="2">
        <v>22295</v>
      </c>
      <c r="J694" s="2">
        <v>22345</v>
      </c>
      <c r="K694" s="2">
        <v>22345</v>
      </c>
      <c r="L694" s="2">
        <v>22156</v>
      </c>
      <c r="M694" s="6" t="s">
        <v>9</v>
      </c>
      <c r="N694" s="6" t="s">
        <v>9</v>
      </c>
      <c r="O694" s="6" t="s">
        <v>9</v>
      </c>
      <c r="P694" s="6" t="s">
        <v>9</v>
      </c>
      <c r="Q694" s="6" t="s">
        <v>9</v>
      </c>
    </row>
    <row r="695" spans="1:17" ht="15.5" customHeight="1" x14ac:dyDescent="0.35">
      <c r="A695" s="1" t="s">
        <v>9</v>
      </c>
      <c r="B695" s="1" t="s">
        <v>9</v>
      </c>
      <c r="C695" s="3" t="s">
        <v>14</v>
      </c>
      <c r="D695" s="1" t="s">
        <v>8</v>
      </c>
      <c r="E695" s="2" t="s">
        <v>69</v>
      </c>
      <c r="F695" s="2" t="s">
        <v>69</v>
      </c>
      <c r="G695" s="2" t="s">
        <v>69</v>
      </c>
      <c r="H695" s="2">
        <v>167662</v>
      </c>
      <c r="I695" s="2">
        <v>167662</v>
      </c>
      <c r="J695" s="2">
        <v>167662</v>
      </c>
      <c r="K695" s="2">
        <v>167662</v>
      </c>
      <c r="L695" s="2">
        <v>163766</v>
      </c>
      <c r="M695" s="6" t="s">
        <v>9</v>
      </c>
      <c r="N695" s="6" t="s">
        <v>9</v>
      </c>
      <c r="O695" s="6" t="s">
        <v>9</v>
      </c>
      <c r="P695" s="6" t="s">
        <v>9</v>
      </c>
      <c r="Q695" s="6" t="s">
        <v>9</v>
      </c>
    </row>
    <row r="696" spans="1:17" ht="15.5" customHeight="1" x14ac:dyDescent="0.35">
      <c r="A696" s="1" t="s">
        <v>9</v>
      </c>
      <c r="B696" s="1" t="s">
        <v>9</v>
      </c>
      <c r="C696" s="3" t="s">
        <v>36</v>
      </c>
      <c r="D696" s="1" t="s">
        <v>8</v>
      </c>
      <c r="E696" s="2" t="s">
        <v>69</v>
      </c>
      <c r="F696" s="2" t="s">
        <v>69</v>
      </c>
      <c r="G696" s="2" t="s">
        <v>69</v>
      </c>
      <c r="H696" s="2">
        <v>38258</v>
      </c>
      <c r="I696" s="2">
        <v>38258</v>
      </c>
      <c r="J696" s="2">
        <v>38258</v>
      </c>
      <c r="K696" s="2">
        <v>38258</v>
      </c>
      <c r="L696" s="2">
        <v>38258</v>
      </c>
      <c r="M696" s="6" t="s">
        <v>9</v>
      </c>
      <c r="N696" s="6" t="s">
        <v>9</v>
      </c>
      <c r="O696" s="6" t="s">
        <v>9</v>
      </c>
      <c r="P696" s="6" t="s">
        <v>9</v>
      </c>
      <c r="Q696" s="6" t="s">
        <v>9</v>
      </c>
    </row>
    <row r="697" spans="1:17" ht="15.5" customHeight="1" x14ac:dyDescent="0.35">
      <c r="A697" s="1" t="s">
        <v>9</v>
      </c>
      <c r="B697" s="1" t="s">
        <v>9</v>
      </c>
      <c r="C697" s="3" t="s">
        <v>21</v>
      </c>
      <c r="D697" s="1" t="s">
        <v>8</v>
      </c>
      <c r="E697" s="2" t="s">
        <v>69</v>
      </c>
      <c r="F697" s="2" t="s">
        <v>69</v>
      </c>
      <c r="G697" s="2" t="s">
        <v>69</v>
      </c>
      <c r="H697" s="2">
        <v>165161</v>
      </c>
      <c r="I697" s="2">
        <v>165161</v>
      </c>
      <c r="J697" s="2">
        <v>165161</v>
      </c>
      <c r="K697" s="2">
        <v>165161</v>
      </c>
      <c r="L697" s="2">
        <v>165161</v>
      </c>
      <c r="M697" s="6" t="s">
        <v>9</v>
      </c>
      <c r="N697" s="6" t="s">
        <v>9</v>
      </c>
      <c r="O697" s="6" t="s">
        <v>9</v>
      </c>
      <c r="P697" s="6" t="s">
        <v>9</v>
      </c>
      <c r="Q697" s="6" t="s">
        <v>9</v>
      </c>
    </row>
    <row r="698" spans="1:17" ht="15.5" customHeight="1" x14ac:dyDescent="0.35">
      <c r="A698" s="1" t="s">
        <v>9</v>
      </c>
      <c r="B698" s="1" t="s">
        <v>9</v>
      </c>
      <c r="C698" s="3" t="s">
        <v>44</v>
      </c>
      <c r="D698" s="1" t="s">
        <v>8</v>
      </c>
      <c r="E698" s="2" t="s">
        <v>69</v>
      </c>
      <c r="F698" s="2" t="s">
        <v>69</v>
      </c>
      <c r="G698" s="2" t="s">
        <v>69</v>
      </c>
      <c r="H698" s="2">
        <v>121114</v>
      </c>
      <c r="I698" s="2">
        <v>121115</v>
      </c>
      <c r="J698" s="2">
        <v>121315</v>
      </c>
      <c r="K698" s="2">
        <v>121315</v>
      </c>
      <c r="L698" s="2">
        <v>121080</v>
      </c>
      <c r="M698" s="6" t="s">
        <v>9</v>
      </c>
      <c r="N698" s="6" t="s">
        <v>9</v>
      </c>
      <c r="O698" s="6" t="s">
        <v>9</v>
      </c>
      <c r="P698" s="6" t="s">
        <v>9</v>
      </c>
      <c r="Q698" s="6" t="s">
        <v>9</v>
      </c>
    </row>
    <row r="699" spans="1:17" ht="15.5" customHeight="1" x14ac:dyDescent="0.35">
      <c r="A699" s="1" t="s">
        <v>9</v>
      </c>
      <c r="B699" s="1" t="s">
        <v>9</v>
      </c>
      <c r="C699" s="3" t="s">
        <v>54</v>
      </c>
      <c r="D699" s="1" t="s">
        <v>8</v>
      </c>
      <c r="E699" s="2" t="s">
        <v>69</v>
      </c>
      <c r="F699" s="2" t="s">
        <v>69</v>
      </c>
      <c r="G699" s="2" t="s">
        <v>69</v>
      </c>
      <c r="H699" s="2">
        <v>85087</v>
      </c>
      <c r="I699" s="2">
        <v>85087</v>
      </c>
      <c r="J699" s="2">
        <v>85308</v>
      </c>
      <c r="K699" s="2">
        <v>85308</v>
      </c>
      <c r="L699" s="2">
        <v>85308</v>
      </c>
      <c r="M699" s="6" t="s">
        <v>9</v>
      </c>
      <c r="N699" s="6" t="s">
        <v>9</v>
      </c>
      <c r="O699" s="6" t="s">
        <v>9</v>
      </c>
      <c r="P699" s="6" t="s">
        <v>9</v>
      </c>
      <c r="Q699" s="6" t="s">
        <v>9</v>
      </c>
    </row>
    <row r="700" spans="1:17" ht="15.5" customHeight="1" x14ac:dyDescent="0.35">
      <c r="A700" s="1" t="s">
        <v>9</v>
      </c>
      <c r="B700" s="1" t="s">
        <v>9</v>
      </c>
      <c r="C700" s="3" t="s">
        <v>37</v>
      </c>
      <c r="D700" s="1" t="s">
        <v>8</v>
      </c>
      <c r="E700" s="2" t="s">
        <v>69</v>
      </c>
      <c r="F700" s="2" t="s">
        <v>69</v>
      </c>
      <c r="G700" s="2" t="s">
        <v>69</v>
      </c>
      <c r="H700" s="2">
        <v>43824</v>
      </c>
      <c r="I700" s="2">
        <v>43824</v>
      </c>
      <c r="J700" s="2">
        <v>43824</v>
      </c>
      <c r="K700" s="2">
        <v>43824</v>
      </c>
      <c r="L700" s="2">
        <v>43814</v>
      </c>
      <c r="M700" s="6" t="s">
        <v>9</v>
      </c>
      <c r="N700" s="6" t="s">
        <v>9</v>
      </c>
      <c r="O700" s="6" t="s">
        <v>9</v>
      </c>
      <c r="P700" s="6" t="s">
        <v>9</v>
      </c>
      <c r="Q700" s="6" t="s">
        <v>9</v>
      </c>
    </row>
    <row r="701" spans="1:17" ht="15.5" customHeight="1" x14ac:dyDescent="0.35">
      <c r="A701" s="1" t="s">
        <v>9</v>
      </c>
      <c r="B701" s="1" t="s">
        <v>9</v>
      </c>
      <c r="C701" s="3" t="s">
        <v>45</v>
      </c>
      <c r="D701" s="1" t="s">
        <v>8</v>
      </c>
      <c r="E701" s="2" t="s">
        <v>69</v>
      </c>
      <c r="F701" s="2" t="s">
        <v>69</v>
      </c>
      <c r="G701" s="2" t="s">
        <v>69</v>
      </c>
      <c r="H701" s="2">
        <v>37866</v>
      </c>
      <c r="I701" s="2">
        <v>37905</v>
      </c>
      <c r="J701" s="2">
        <v>37943</v>
      </c>
      <c r="K701" s="2">
        <v>37943</v>
      </c>
      <c r="L701" s="2">
        <v>37943</v>
      </c>
      <c r="M701" s="6" t="s">
        <v>9</v>
      </c>
      <c r="N701" s="6" t="s">
        <v>9</v>
      </c>
      <c r="O701" s="6" t="s">
        <v>9</v>
      </c>
      <c r="P701" s="6" t="s">
        <v>9</v>
      </c>
      <c r="Q701" s="6" t="s">
        <v>9</v>
      </c>
    </row>
    <row r="702" spans="1:17" ht="15.5" customHeight="1" x14ac:dyDescent="0.35">
      <c r="A702" s="1" t="s">
        <v>9</v>
      </c>
      <c r="B702" s="1" t="s">
        <v>9</v>
      </c>
      <c r="C702" s="3" t="s">
        <v>55</v>
      </c>
      <c r="D702" s="1" t="s">
        <v>8</v>
      </c>
      <c r="E702" s="2" t="s">
        <v>69</v>
      </c>
      <c r="F702" s="2" t="s">
        <v>69</v>
      </c>
      <c r="G702" s="2" t="s">
        <v>69</v>
      </c>
      <c r="H702" s="2">
        <v>275458</v>
      </c>
      <c r="I702" s="2">
        <v>274580</v>
      </c>
      <c r="J702" s="2">
        <v>274572</v>
      </c>
      <c r="K702" s="2">
        <v>274085</v>
      </c>
      <c r="L702" s="2">
        <v>274056</v>
      </c>
      <c r="M702" s="6" t="s">
        <v>9</v>
      </c>
      <c r="N702" s="6" t="s">
        <v>9</v>
      </c>
      <c r="O702" s="6" t="s">
        <v>9</v>
      </c>
      <c r="P702" s="6" t="s">
        <v>9</v>
      </c>
      <c r="Q702" s="6" t="s">
        <v>9</v>
      </c>
    </row>
    <row r="703" spans="1:17" ht="15.5" customHeight="1" x14ac:dyDescent="0.35">
      <c r="A703" s="1" t="s">
        <v>9</v>
      </c>
      <c r="B703" s="1" t="s">
        <v>9</v>
      </c>
      <c r="C703" s="3" t="s">
        <v>22</v>
      </c>
      <c r="D703" s="1" t="s">
        <v>8</v>
      </c>
      <c r="E703" s="2" t="s">
        <v>69</v>
      </c>
      <c r="F703" s="2" t="s">
        <v>69</v>
      </c>
      <c r="G703" s="2" t="s">
        <v>69</v>
      </c>
      <c r="H703" s="2">
        <v>236911</v>
      </c>
      <c r="I703" s="2">
        <v>237864</v>
      </c>
      <c r="J703" s="2">
        <v>237863</v>
      </c>
      <c r="K703" s="2">
        <v>237610</v>
      </c>
      <c r="L703" s="2">
        <v>237574</v>
      </c>
      <c r="M703" s="6" t="s">
        <v>9</v>
      </c>
      <c r="N703" s="6" t="s">
        <v>9</v>
      </c>
      <c r="O703" s="6" t="s">
        <v>9</v>
      </c>
      <c r="P703" s="6" t="s">
        <v>9</v>
      </c>
      <c r="Q703" s="6" t="s">
        <v>9</v>
      </c>
    </row>
    <row r="704" spans="1:17" ht="15.5" customHeight="1" x14ac:dyDescent="0.35">
      <c r="A704" s="1" t="s">
        <v>9</v>
      </c>
      <c r="B704" s="1" t="s">
        <v>9</v>
      </c>
      <c r="C704" s="3" t="s">
        <v>62</v>
      </c>
      <c r="D704" s="1" t="s">
        <v>8</v>
      </c>
      <c r="E704" s="2" t="s">
        <v>69</v>
      </c>
      <c r="F704" s="2" t="s">
        <v>69</v>
      </c>
      <c r="G704" s="2" t="s">
        <v>69</v>
      </c>
      <c r="H704" s="2">
        <v>365679</v>
      </c>
      <c r="I704" s="2">
        <v>366229</v>
      </c>
      <c r="J704" s="2">
        <v>366175</v>
      </c>
      <c r="K704" s="2">
        <v>366174</v>
      </c>
      <c r="L704" s="2">
        <v>365592</v>
      </c>
      <c r="M704" s="6" t="s">
        <v>9</v>
      </c>
      <c r="N704" s="6" t="s">
        <v>9</v>
      </c>
      <c r="O704" s="6" t="s">
        <v>9</v>
      </c>
      <c r="P704" s="6" t="s">
        <v>9</v>
      </c>
      <c r="Q704" s="6" t="s">
        <v>9</v>
      </c>
    </row>
    <row r="705" spans="1:17" ht="15.5" customHeight="1" x14ac:dyDescent="0.35">
      <c r="A705" s="1" t="s">
        <v>9</v>
      </c>
      <c r="B705" s="1" t="s">
        <v>9</v>
      </c>
      <c r="C705" s="3" t="s">
        <v>46</v>
      </c>
      <c r="D705" s="1" t="s">
        <v>8</v>
      </c>
      <c r="E705" s="2" t="s">
        <v>69</v>
      </c>
      <c r="F705" s="2" t="s">
        <v>69</v>
      </c>
      <c r="G705" s="2" t="s">
        <v>69</v>
      </c>
      <c r="H705" s="2">
        <v>26177</v>
      </c>
      <c r="I705" s="2">
        <v>26176</v>
      </c>
      <c r="J705" s="2">
        <v>26217</v>
      </c>
      <c r="K705" s="2">
        <v>26152</v>
      </c>
      <c r="L705" s="2">
        <v>26152</v>
      </c>
      <c r="M705" s="6" t="s">
        <v>9</v>
      </c>
      <c r="N705" s="6" t="s">
        <v>9</v>
      </c>
      <c r="O705" s="6" t="s">
        <v>9</v>
      </c>
      <c r="P705" s="6" t="s">
        <v>9</v>
      </c>
      <c r="Q705" s="6" t="s">
        <v>9</v>
      </c>
    </row>
    <row r="706" spans="1:17" ht="15.5" customHeight="1" x14ac:dyDescent="0.35">
      <c r="A706" s="1" t="s">
        <v>9</v>
      </c>
      <c r="B706" s="1" t="s">
        <v>9</v>
      </c>
      <c r="C706" s="3" t="s">
        <v>29</v>
      </c>
      <c r="D706" s="1" t="s">
        <v>8</v>
      </c>
      <c r="E706" s="2" t="s">
        <v>69</v>
      </c>
      <c r="F706" s="2" t="s">
        <v>69</v>
      </c>
      <c r="G706" s="2" t="s">
        <v>69</v>
      </c>
      <c r="H706" s="2">
        <v>97436</v>
      </c>
      <c r="I706" s="2">
        <v>97436</v>
      </c>
      <c r="J706" s="2">
        <v>97436</v>
      </c>
      <c r="K706" s="2">
        <v>97436</v>
      </c>
      <c r="L706" s="2">
        <v>97890</v>
      </c>
      <c r="M706" s="6" t="s">
        <v>9</v>
      </c>
      <c r="N706" s="6" t="s">
        <v>9</v>
      </c>
      <c r="O706" s="6" t="s">
        <v>9</v>
      </c>
      <c r="P706" s="6" t="s">
        <v>9</v>
      </c>
      <c r="Q706" s="6" t="s">
        <v>9</v>
      </c>
    </row>
    <row r="707" spans="1:17" ht="15.5" customHeight="1" x14ac:dyDescent="0.35">
      <c r="A707" s="1" t="s">
        <v>9</v>
      </c>
      <c r="B707" s="1" t="s">
        <v>9</v>
      </c>
      <c r="C707" s="3" t="s">
        <v>50</v>
      </c>
      <c r="D707" s="1" t="s">
        <v>8</v>
      </c>
      <c r="E707" s="2" t="s">
        <v>69</v>
      </c>
      <c r="F707" s="2" t="s">
        <v>69</v>
      </c>
      <c r="G707" s="2" t="s">
        <v>69</v>
      </c>
      <c r="H707" s="2">
        <v>25253</v>
      </c>
      <c r="I707" s="2">
        <v>25253</v>
      </c>
      <c r="J707" s="2">
        <v>25253</v>
      </c>
      <c r="K707" s="2">
        <v>25350</v>
      </c>
      <c r="L707" s="2">
        <v>25217</v>
      </c>
      <c r="M707" s="6" t="s">
        <v>9</v>
      </c>
      <c r="N707" s="6" t="s">
        <v>9</v>
      </c>
      <c r="O707" s="6" t="s">
        <v>9</v>
      </c>
      <c r="P707" s="6" t="s">
        <v>9</v>
      </c>
      <c r="Q707" s="6" t="s">
        <v>9</v>
      </c>
    </row>
    <row r="708" spans="1:17" ht="15.5" customHeight="1" x14ac:dyDescent="0.35">
      <c r="A708" s="1" t="s">
        <v>9</v>
      </c>
      <c r="B708" s="1" t="s">
        <v>9</v>
      </c>
      <c r="C708" s="3" t="s">
        <v>15</v>
      </c>
      <c r="D708" s="1" t="s">
        <v>8</v>
      </c>
      <c r="E708" s="2" t="s">
        <v>69</v>
      </c>
      <c r="F708" s="2" t="s">
        <v>69</v>
      </c>
      <c r="G708" s="2" t="s">
        <v>69</v>
      </c>
      <c r="H708" s="2">
        <v>290236</v>
      </c>
      <c r="I708" s="2">
        <v>290329</v>
      </c>
      <c r="J708" s="2">
        <v>290041</v>
      </c>
      <c r="K708" s="2">
        <v>290041</v>
      </c>
      <c r="L708" s="2">
        <v>290041</v>
      </c>
      <c r="M708" s="6" t="s">
        <v>9</v>
      </c>
      <c r="N708" s="6" t="s">
        <v>9</v>
      </c>
      <c r="O708" s="6" t="s">
        <v>9</v>
      </c>
      <c r="P708" s="6" t="s">
        <v>9</v>
      </c>
      <c r="Q708" s="6" t="s">
        <v>9</v>
      </c>
    </row>
    <row r="709" spans="1:17" ht="15.5" customHeight="1" x14ac:dyDescent="0.35">
      <c r="A709" s="1" t="s">
        <v>9</v>
      </c>
      <c r="B709" s="1" t="s">
        <v>9</v>
      </c>
      <c r="C709" s="3" t="s">
        <v>56</v>
      </c>
      <c r="D709" s="1" t="s">
        <v>8</v>
      </c>
      <c r="E709" s="2" t="s">
        <v>69</v>
      </c>
      <c r="F709" s="2" t="s">
        <v>69</v>
      </c>
      <c r="G709" s="2" t="s">
        <v>69</v>
      </c>
      <c r="H709" s="2">
        <v>149884</v>
      </c>
      <c r="I709" s="2">
        <v>149884</v>
      </c>
      <c r="J709" s="2">
        <v>149884</v>
      </c>
      <c r="K709" s="2">
        <v>149884</v>
      </c>
      <c r="L709" s="2">
        <v>149884</v>
      </c>
      <c r="M709" s="6" t="s">
        <v>9</v>
      </c>
      <c r="N709" s="6" t="s">
        <v>9</v>
      </c>
      <c r="O709" s="6" t="s">
        <v>9</v>
      </c>
      <c r="P709" s="6" t="s">
        <v>9</v>
      </c>
      <c r="Q709" s="6" t="s">
        <v>9</v>
      </c>
    </row>
    <row r="710" spans="1:17" ht="15.5" customHeight="1" x14ac:dyDescent="0.35">
      <c r="A710" s="1" t="s">
        <v>9</v>
      </c>
      <c r="B710" s="1" t="s">
        <v>9</v>
      </c>
      <c r="C710" s="3" t="s">
        <v>23</v>
      </c>
      <c r="D710" s="1" t="s">
        <v>8</v>
      </c>
      <c r="E710" s="2" t="s">
        <v>69</v>
      </c>
      <c r="F710" s="2" t="s">
        <v>69</v>
      </c>
      <c r="G710" s="2" t="s">
        <v>69</v>
      </c>
      <c r="H710" s="2">
        <v>209860</v>
      </c>
      <c r="I710" s="2">
        <v>209613</v>
      </c>
      <c r="J710" s="2">
        <v>209963</v>
      </c>
      <c r="K710" s="2">
        <v>210067</v>
      </c>
      <c r="L710" s="2">
        <v>209451</v>
      </c>
      <c r="M710" s="6" t="s">
        <v>9</v>
      </c>
      <c r="N710" s="6" t="s">
        <v>9</v>
      </c>
      <c r="O710" s="6" t="s">
        <v>9</v>
      </c>
      <c r="P710" s="6" t="s">
        <v>9</v>
      </c>
      <c r="Q710" s="6" t="s">
        <v>9</v>
      </c>
    </row>
    <row r="711" spans="1:17" ht="15.5" customHeight="1" x14ac:dyDescent="0.35">
      <c r="A711" s="1" t="s">
        <v>9</v>
      </c>
      <c r="B711" s="1" t="s">
        <v>9</v>
      </c>
      <c r="C711" s="3" t="s">
        <v>30</v>
      </c>
      <c r="D711" s="1" t="s">
        <v>8</v>
      </c>
      <c r="E711" s="2" t="s">
        <v>69</v>
      </c>
      <c r="F711" s="2" t="s">
        <v>69</v>
      </c>
      <c r="G711" s="2" t="s">
        <v>69</v>
      </c>
      <c r="H711" s="2">
        <v>262733</v>
      </c>
      <c r="I711" s="2">
        <v>261936</v>
      </c>
      <c r="J711" s="2">
        <v>263396</v>
      </c>
      <c r="K711" s="2">
        <v>262403</v>
      </c>
      <c r="L711" s="2">
        <v>260950</v>
      </c>
      <c r="M711" s="6" t="s">
        <v>9</v>
      </c>
      <c r="N711" s="6" t="s">
        <v>9</v>
      </c>
      <c r="O711" s="6" t="s">
        <v>9</v>
      </c>
      <c r="P711" s="6" t="s">
        <v>9</v>
      </c>
      <c r="Q711" s="6" t="s">
        <v>9</v>
      </c>
    </row>
    <row r="712" spans="1:17" ht="15.5" customHeight="1" x14ac:dyDescent="0.35">
      <c r="A712" s="1" t="s">
        <v>9</v>
      </c>
      <c r="B712" s="1" t="s">
        <v>9</v>
      </c>
      <c r="C712" s="3" t="s">
        <v>57</v>
      </c>
      <c r="D712" s="1" t="s">
        <v>8</v>
      </c>
      <c r="E712" s="2" t="s">
        <v>69</v>
      </c>
      <c r="F712" s="2" t="s">
        <v>69</v>
      </c>
      <c r="G712" s="2" t="s">
        <v>69</v>
      </c>
      <c r="H712" s="2">
        <v>60172</v>
      </c>
      <c r="I712" s="2">
        <v>60170</v>
      </c>
      <c r="J712" s="2">
        <v>59988</v>
      </c>
      <c r="K712" s="2">
        <v>58901</v>
      </c>
      <c r="L712" s="2">
        <v>57404</v>
      </c>
      <c r="M712" s="6" t="s">
        <v>9</v>
      </c>
      <c r="N712" s="6" t="s">
        <v>9</v>
      </c>
      <c r="O712" s="6" t="s">
        <v>9</v>
      </c>
      <c r="P712" s="6" t="s">
        <v>9</v>
      </c>
      <c r="Q712" s="6" t="s">
        <v>9</v>
      </c>
    </row>
    <row r="713" spans="1:17" ht="15.5" customHeight="1" x14ac:dyDescent="0.35">
      <c r="A713" s="1" t="s">
        <v>9</v>
      </c>
      <c r="B713" s="1" t="s">
        <v>9</v>
      </c>
      <c r="C713" s="3" t="s">
        <v>47</v>
      </c>
      <c r="D713" s="1" t="s">
        <v>8</v>
      </c>
      <c r="E713" s="2" t="s">
        <v>69</v>
      </c>
      <c r="F713" s="2" t="s">
        <v>69</v>
      </c>
      <c r="G713" s="2" t="s">
        <v>69</v>
      </c>
      <c r="H713" s="2">
        <v>151332</v>
      </c>
      <c r="I713" s="2">
        <v>150846</v>
      </c>
      <c r="J713" s="2">
        <v>150933</v>
      </c>
      <c r="K713" s="2">
        <v>150388</v>
      </c>
      <c r="L713" s="2">
        <v>150287</v>
      </c>
      <c r="M713" s="6" t="s">
        <v>9</v>
      </c>
      <c r="N713" s="6" t="s">
        <v>9</v>
      </c>
      <c r="O713" s="6" t="s">
        <v>9</v>
      </c>
      <c r="P713" s="6" t="s">
        <v>9</v>
      </c>
      <c r="Q713" s="6" t="s">
        <v>9</v>
      </c>
    </row>
    <row r="714" spans="1:17" ht="15.5" customHeight="1" x14ac:dyDescent="0.35">
      <c r="A714" s="1" t="s">
        <v>9</v>
      </c>
      <c r="B714" s="1" t="s">
        <v>9</v>
      </c>
      <c r="C714" s="3" t="s">
        <v>16</v>
      </c>
      <c r="D714" s="1" t="s">
        <v>8</v>
      </c>
      <c r="E714" s="2" t="s">
        <v>69</v>
      </c>
      <c r="F714" s="2" t="s">
        <v>69</v>
      </c>
      <c r="G714" s="2" t="s">
        <v>69</v>
      </c>
      <c r="H714" s="2">
        <v>74948</v>
      </c>
      <c r="I714" s="2">
        <v>74962</v>
      </c>
      <c r="J714" s="2">
        <v>74440</v>
      </c>
      <c r="K714" s="2">
        <v>74292</v>
      </c>
      <c r="L714" s="2">
        <v>73444</v>
      </c>
      <c r="M714" s="6" t="s">
        <v>9</v>
      </c>
      <c r="N714" s="6" t="s">
        <v>9</v>
      </c>
      <c r="O714" s="6" t="s">
        <v>9</v>
      </c>
      <c r="P714" s="6" t="s">
        <v>9</v>
      </c>
      <c r="Q714" s="6" t="s">
        <v>9</v>
      </c>
    </row>
    <row r="715" spans="1:17" ht="15.5" customHeight="1" x14ac:dyDescent="0.35">
      <c r="A715" s="1" t="s">
        <v>9</v>
      </c>
      <c r="B715" s="1" t="s">
        <v>9</v>
      </c>
      <c r="C715" s="3" t="s">
        <v>17</v>
      </c>
      <c r="D715" s="1" t="s">
        <v>8</v>
      </c>
      <c r="E715" s="2" t="s">
        <v>69</v>
      </c>
      <c r="F715" s="2" t="s">
        <v>69</v>
      </c>
      <c r="G715" s="2" t="s">
        <v>69</v>
      </c>
      <c r="H715" s="2">
        <v>106075</v>
      </c>
      <c r="I715" s="2">
        <v>106947</v>
      </c>
      <c r="J715" s="2">
        <v>106977</v>
      </c>
      <c r="K715" s="2">
        <v>106987</v>
      </c>
      <c r="L715" s="2">
        <v>106336</v>
      </c>
      <c r="M715" s="6" t="s">
        <v>9</v>
      </c>
      <c r="N715" s="6" t="s">
        <v>9</v>
      </c>
      <c r="O715" s="6" t="s">
        <v>9</v>
      </c>
      <c r="P715" s="6" t="s">
        <v>9</v>
      </c>
      <c r="Q715" s="6" t="s">
        <v>9</v>
      </c>
    </row>
    <row r="716" spans="1:17" ht="15.5" customHeight="1" x14ac:dyDescent="0.35">
      <c r="A716" s="1" t="s">
        <v>9</v>
      </c>
      <c r="B716" s="1" t="s">
        <v>9</v>
      </c>
      <c r="C716" s="3" t="s">
        <v>24</v>
      </c>
      <c r="D716" s="1" t="s">
        <v>8</v>
      </c>
      <c r="E716" s="2" t="s">
        <v>69</v>
      </c>
      <c r="F716" s="2" t="s">
        <v>69</v>
      </c>
      <c r="G716" s="2" t="s">
        <v>69</v>
      </c>
      <c r="H716" s="2">
        <v>201930</v>
      </c>
      <c r="I716" s="2">
        <v>201997</v>
      </c>
      <c r="J716" s="2">
        <v>201526</v>
      </c>
      <c r="K716" s="2">
        <v>201351</v>
      </c>
      <c r="L716" s="2">
        <v>200175</v>
      </c>
      <c r="M716" s="6" t="s">
        <v>9</v>
      </c>
      <c r="N716" s="6" t="s">
        <v>9</v>
      </c>
      <c r="O716" s="6" t="s">
        <v>9</v>
      </c>
      <c r="P716" s="6" t="s">
        <v>9</v>
      </c>
      <c r="Q716" s="6" t="s">
        <v>9</v>
      </c>
    </row>
    <row r="717" spans="1:17" ht="15.5" customHeight="1" x14ac:dyDescent="0.35">
      <c r="A717" s="1" t="s">
        <v>9</v>
      </c>
      <c r="B717" s="1" t="s">
        <v>9</v>
      </c>
      <c r="C717" s="3" t="s">
        <v>31</v>
      </c>
      <c r="D717" s="1" t="s">
        <v>8</v>
      </c>
      <c r="E717" s="2" t="s">
        <v>69</v>
      </c>
      <c r="F717" s="2" t="s">
        <v>69</v>
      </c>
      <c r="G717" s="2" t="s">
        <v>69</v>
      </c>
      <c r="H717" s="2">
        <v>453707</v>
      </c>
      <c r="I717" s="2">
        <v>453749</v>
      </c>
      <c r="J717" s="2">
        <v>453791</v>
      </c>
      <c r="K717" s="2">
        <v>454531</v>
      </c>
      <c r="L717" s="2">
        <v>453661</v>
      </c>
      <c r="M717" s="6" t="s">
        <v>9</v>
      </c>
      <c r="N717" s="6" t="s">
        <v>9</v>
      </c>
      <c r="O717" s="6" t="s">
        <v>9</v>
      </c>
      <c r="P717" s="6" t="s">
        <v>9</v>
      </c>
      <c r="Q717" s="6" t="s">
        <v>9</v>
      </c>
    </row>
    <row r="718" spans="1:17" ht="15.5" customHeight="1" x14ac:dyDescent="0.35">
      <c r="A718" s="1" t="s">
        <v>9</v>
      </c>
      <c r="B718" s="1" t="s">
        <v>9</v>
      </c>
      <c r="C718" s="3" t="s">
        <v>48</v>
      </c>
      <c r="D718" s="1" t="s">
        <v>8</v>
      </c>
      <c r="E718" s="2" t="s">
        <v>69</v>
      </c>
      <c r="F718" s="2" t="s">
        <v>69</v>
      </c>
      <c r="G718" s="2" t="s">
        <v>69</v>
      </c>
      <c r="H718" s="2">
        <v>29735</v>
      </c>
      <c r="I718" s="2">
        <v>29735</v>
      </c>
      <c r="J718" s="2">
        <v>29735</v>
      </c>
      <c r="K718" s="2">
        <v>29735</v>
      </c>
      <c r="L718" s="2">
        <v>29692</v>
      </c>
      <c r="M718" s="6" t="s">
        <v>9</v>
      </c>
      <c r="N718" s="6" t="s">
        <v>9</v>
      </c>
      <c r="O718" s="6" t="s">
        <v>9</v>
      </c>
      <c r="P718" s="6" t="s">
        <v>9</v>
      </c>
      <c r="Q718" s="6" t="s">
        <v>9</v>
      </c>
    </row>
    <row r="719" spans="1:17" ht="15.5" customHeight="1" x14ac:dyDescent="0.35">
      <c r="A719" s="1" t="s">
        <v>9</v>
      </c>
      <c r="B719" s="1" t="s">
        <v>9</v>
      </c>
      <c r="C719" s="3" t="s">
        <v>63</v>
      </c>
      <c r="D719" s="1" t="s">
        <v>8</v>
      </c>
      <c r="E719" s="2" t="s">
        <v>69</v>
      </c>
      <c r="F719" s="2" t="s">
        <v>69</v>
      </c>
      <c r="G719" s="2" t="s">
        <v>69</v>
      </c>
      <c r="H719" s="2">
        <v>107768</v>
      </c>
      <c r="I719" s="2">
        <v>108537</v>
      </c>
      <c r="J719" s="2">
        <v>108615</v>
      </c>
      <c r="K719" s="2">
        <v>108574</v>
      </c>
      <c r="L719" s="2">
        <v>108574</v>
      </c>
      <c r="M719" s="6" t="s">
        <v>9</v>
      </c>
      <c r="N719" s="6" t="s">
        <v>9</v>
      </c>
      <c r="O719" s="6" t="s">
        <v>9</v>
      </c>
      <c r="P719" s="6" t="s">
        <v>9</v>
      </c>
      <c r="Q719" s="6" t="s">
        <v>9</v>
      </c>
    </row>
    <row r="720" spans="1:17" ht="15.5" customHeight="1" x14ac:dyDescent="0.35">
      <c r="A720" s="1" t="s">
        <v>9</v>
      </c>
      <c r="B720" s="1" t="s">
        <v>9</v>
      </c>
      <c r="C720" s="3" t="s">
        <v>38</v>
      </c>
      <c r="D720" s="1" t="s">
        <v>8</v>
      </c>
      <c r="E720" s="2" t="s">
        <v>69</v>
      </c>
      <c r="F720" s="2" t="s">
        <v>69</v>
      </c>
      <c r="G720" s="2" t="s">
        <v>69</v>
      </c>
      <c r="H720" s="2">
        <v>103545</v>
      </c>
      <c r="I720" s="2">
        <v>101626</v>
      </c>
      <c r="J720" s="2">
        <v>98065</v>
      </c>
      <c r="K720" s="2">
        <v>98065</v>
      </c>
      <c r="L720" s="2">
        <v>98065</v>
      </c>
      <c r="M720" s="6" t="s">
        <v>9</v>
      </c>
      <c r="N720" s="6" t="s">
        <v>9</v>
      </c>
      <c r="O720" s="6" t="s">
        <v>9</v>
      </c>
      <c r="P720" s="6" t="s">
        <v>9</v>
      </c>
      <c r="Q720" s="6" t="s">
        <v>9</v>
      </c>
    </row>
    <row r="721" spans="1:17" ht="15.5" customHeight="1" x14ac:dyDescent="0.35">
      <c r="A721" s="1" t="s">
        <v>9</v>
      </c>
      <c r="B721" s="1" t="s">
        <v>9</v>
      </c>
      <c r="C721" s="3" t="s">
        <v>32</v>
      </c>
      <c r="D721" s="1" t="s">
        <v>8</v>
      </c>
      <c r="E721" s="2" t="s">
        <v>69</v>
      </c>
      <c r="F721" s="2" t="s">
        <v>69</v>
      </c>
      <c r="G721" s="2" t="s">
        <v>69</v>
      </c>
      <c r="H721" s="2">
        <v>80148</v>
      </c>
      <c r="I721" s="2">
        <v>80154</v>
      </c>
      <c r="J721" s="2">
        <v>80154</v>
      </c>
      <c r="K721" s="2">
        <v>80154</v>
      </c>
      <c r="L721" s="2">
        <v>80154</v>
      </c>
      <c r="M721" s="6" t="s">
        <v>9</v>
      </c>
      <c r="N721" s="6" t="s">
        <v>9</v>
      </c>
      <c r="O721" s="6" t="s">
        <v>9</v>
      </c>
      <c r="P721" s="6" t="s">
        <v>9</v>
      </c>
      <c r="Q721" s="6" t="s">
        <v>9</v>
      </c>
    </row>
    <row r="722" spans="1:17" ht="15.5" customHeight="1" x14ac:dyDescent="0.35">
      <c r="A722" s="1" t="s">
        <v>9</v>
      </c>
      <c r="B722" s="1" t="s">
        <v>9</v>
      </c>
      <c r="C722" s="3" t="s">
        <v>58</v>
      </c>
      <c r="D722" s="1" t="s">
        <v>8</v>
      </c>
      <c r="E722" s="2" t="s">
        <v>69</v>
      </c>
      <c r="F722" s="2" t="s">
        <v>69</v>
      </c>
      <c r="G722" s="2" t="s">
        <v>69</v>
      </c>
      <c r="H722" s="2">
        <v>290880</v>
      </c>
      <c r="I722" s="2">
        <v>302787</v>
      </c>
      <c r="J722" s="2">
        <v>293915</v>
      </c>
      <c r="K722" s="2">
        <v>293915</v>
      </c>
      <c r="L722" s="2">
        <v>293915</v>
      </c>
      <c r="M722" s="6" t="s">
        <v>9</v>
      </c>
      <c r="N722" s="6" t="s">
        <v>9</v>
      </c>
      <c r="O722" s="6" t="s">
        <v>9</v>
      </c>
      <c r="P722" s="6" t="s">
        <v>9</v>
      </c>
      <c r="Q722" s="6" t="s">
        <v>9</v>
      </c>
    </row>
    <row r="723" spans="1:17" ht="15.5" customHeight="1" x14ac:dyDescent="0.35">
      <c r="A723" s="1" t="s">
        <v>9</v>
      </c>
      <c r="B723" s="1" t="s">
        <v>9</v>
      </c>
      <c r="C723" s="3" t="s">
        <v>39</v>
      </c>
      <c r="D723" s="1" t="s">
        <v>8</v>
      </c>
      <c r="E723" s="2" t="s">
        <v>69</v>
      </c>
      <c r="F723" s="2" t="s">
        <v>69</v>
      </c>
      <c r="G723" s="2" t="s">
        <v>69</v>
      </c>
      <c r="H723" s="2">
        <v>193286</v>
      </c>
      <c r="I723" s="2">
        <v>193326</v>
      </c>
      <c r="J723" s="2">
        <v>193326</v>
      </c>
      <c r="K723" s="2">
        <v>193326</v>
      </c>
      <c r="L723" s="2">
        <v>193326</v>
      </c>
      <c r="M723" s="6" t="s">
        <v>9</v>
      </c>
      <c r="N723" s="6" t="s">
        <v>9</v>
      </c>
      <c r="O723" s="6" t="s">
        <v>9</v>
      </c>
      <c r="P723" s="6" t="s">
        <v>9</v>
      </c>
      <c r="Q723" s="6" t="s">
        <v>9</v>
      </c>
    </row>
    <row r="724" spans="1:17" ht="15.5" customHeight="1" x14ac:dyDescent="0.35">
      <c r="A724" s="1" t="s">
        <v>9</v>
      </c>
      <c r="B724" s="1" t="s">
        <v>9</v>
      </c>
      <c r="C724" s="3" t="s">
        <v>51</v>
      </c>
      <c r="D724" s="1" t="s">
        <v>8</v>
      </c>
      <c r="E724" s="2" t="s">
        <v>69</v>
      </c>
      <c r="F724" s="2" t="s">
        <v>69</v>
      </c>
      <c r="G724" s="2" t="s">
        <v>69</v>
      </c>
      <c r="H724" s="2">
        <v>611</v>
      </c>
      <c r="I724" s="2">
        <v>611</v>
      </c>
      <c r="J724" s="2">
        <v>611</v>
      </c>
      <c r="K724" s="2">
        <v>611</v>
      </c>
      <c r="L724" s="2">
        <v>611</v>
      </c>
      <c r="M724" s="6" t="s">
        <v>9</v>
      </c>
      <c r="N724" s="6" t="s">
        <v>9</v>
      </c>
      <c r="O724" s="6" t="s">
        <v>9</v>
      </c>
      <c r="P724" s="6" t="s">
        <v>9</v>
      </c>
      <c r="Q724" s="6" t="s">
        <v>9</v>
      </c>
    </row>
    <row r="725" spans="1:17" ht="15.5" customHeight="1" x14ac:dyDescent="0.35">
      <c r="A725" s="1" t="s">
        <v>9</v>
      </c>
      <c r="B725" s="1" t="s">
        <v>64</v>
      </c>
      <c r="C725" s="3" t="s">
        <v>8</v>
      </c>
      <c r="D725" s="1" t="s">
        <v>8</v>
      </c>
      <c r="E725" s="2" t="s">
        <v>69</v>
      </c>
      <c r="F725" s="2" t="s">
        <v>69</v>
      </c>
      <c r="G725" s="2" t="s">
        <v>69</v>
      </c>
      <c r="H725" s="2">
        <v>2611282</v>
      </c>
      <c r="I725" s="2">
        <v>2634537</v>
      </c>
      <c r="J725" s="2">
        <v>2644755</v>
      </c>
      <c r="K725" s="2">
        <v>2667798</v>
      </c>
      <c r="L725" s="2">
        <v>2656462</v>
      </c>
      <c r="M725" s="6" t="s">
        <v>9</v>
      </c>
      <c r="N725" s="6" t="s">
        <v>9</v>
      </c>
      <c r="O725" s="6" t="s">
        <v>9</v>
      </c>
      <c r="P725" s="6" t="s">
        <v>9</v>
      </c>
      <c r="Q725" s="6" t="s">
        <v>9</v>
      </c>
    </row>
    <row r="726" spans="1:17" ht="15.5" customHeight="1" x14ac:dyDescent="0.35">
      <c r="A726" s="1" t="s">
        <v>9</v>
      </c>
      <c r="B726" s="1" t="s">
        <v>9</v>
      </c>
      <c r="C726" s="3" t="s">
        <v>19</v>
      </c>
      <c r="D726" s="1" t="s">
        <v>8</v>
      </c>
      <c r="E726" s="2" t="s">
        <v>69</v>
      </c>
      <c r="F726" s="2" t="s">
        <v>69</v>
      </c>
      <c r="G726" s="2" t="s">
        <v>69</v>
      </c>
      <c r="H726" s="2">
        <v>124819</v>
      </c>
      <c r="I726" s="2">
        <v>124819</v>
      </c>
      <c r="J726" s="2">
        <v>124819</v>
      </c>
      <c r="K726" s="2">
        <v>124819</v>
      </c>
      <c r="L726" s="2">
        <v>124819</v>
      </c>
      <c r="M726" s="6" t="s">
        <v>9</v>
      </c>
      <c r="N726" s="6" t="s">
        <v>9</v>
      </c>
      <c r="O726" s="6" t="s">
        <v>9</v>
      </c>
      <c r="P726" s="6" t="s">
        <v>9</v>
      </c>
      <c r="Q726" s="6" t="s">
        <v>9</v>
      </c>
    </row>
    <row r="727" spans="1:17" ht="15.5" customHeight="1" x14ac:dyDescent="0.35">
      <c r="A727" s="1" t="s">
        <v>9</v>
      </c>
      <c r="B727" s="1" t="s">
        <v>9</v>
      </c>
      <c r="C727" s="3" t="s">
        <v>60</v>
      </c>
      <c r="D727" s="1" t="s">
        <v>8</v>
      </c>
      <c r="E727" s="2" t="s">
        <v>69</v>
      </c>
      <c r="F727" s="2" t="s">
        <v>69</v>
      </c>
      <c r="G727" s="2" t="s">
        <v>69</v>
      </c>
      <c r="H727" s="2">
        <v>77093</v>
      </c>
      <c r="I727" s="2">
        <v>75158</v>
      </c>
      <c r="J727" s="2">
        <v>74820</v>
      </c>
      <c r="K727" s="2">
        <v>76357</v>
      </c>
      <c r="L727" s="2">
        <v>77721</v>
      </c>
      <c r="M727" s="6" t="s">
        <v>9</v>
      </c>
      <c r="N727" s="6" t="s">
        <v>9</v>
      </c>
      <c r="O727" s="6" t="s">
        <v>9</v>
      </c>
      <c r="P727" s="6" t="s">
        <v>9</v>
      </c>
      <c r="Q727" s="6" t="s">
        <v>9</v>
      </c>
    </row>
    <row r="728" spans="1:17" ht="15.5" customHeight="1" x14ac:dyDescent="0.35">
      <c r="A728" s="1" t="s">
        <v>9</v>
      </c>
      <c r="B728" s="1" t="s">
        <v>9</v>
      </c>
      <c r="C728" s="3" t="s">
        <v>42</v>
      </c>
      <c r="D728" s="1" t="s">
        <v>8</v>
      </c>
      <c r="E728" s="2" t="s">
        <v>69</v>
      </c>
      <c r="F728" s="2" t="s">
        <v>69</v>
      </c>
      <c r="G728" s="2" t="s">
        <v>69</v>
      </c>
      <c r="H728" s="2">
        <v>125945</v>
      </c>
      <c r="I728" s="2">
        <v>142795</v>
      </c>
      <c r="J728" s="2">
        <v>142795</v>
      </c>
      <c r="K728" s="2">
        <v>142795</v>
      </c>
      <c r="L728" s="2">
        <v>137305</v>
      </c>
      <c r="M728" s="6" t="s">
        <v>9</v>
      </c>
      <c r="N728" s="6" t="s">
        <v>9</v>
      </c>
      <c r="O728" s="6" t="s">
        <v>9</v>
      </c>
      <c r="P728" s="6" t="s">
        <v>9</v>
      </c>
      <c r="Q728" s="6" t="s">
        <v>9</v>
      </c>
    </row>
    <row r="729" spans="1:17" ht="15.5" customHeight="1" x14ac:dyDescent="0.35">
      <c r="A729" s="1" t="s">
        <v>9</v>
      </c>
      <c r="B729" s="1" t="s">
        <v>9</v>
      </c>
      <c r="C729" s="3" t="s">
        <v>27</v>
      </c>
      <c r="D729" s="1" t="s">
        <v>8</v>
      </c>
      <c r="E729" s="2" t="s">
        <v>69</v>
      </c>
      <c r="F729" s="2" t="s">
        <v>69</v>
      </c>
      <c r="G729" s="2" t="s">
        <v>69</v>
      </c>
      <c r="H729" s="2">
        <v>84153</v>
      </c>
      <c r="I729" s="2">
        <v>83599</v>
      </c>
      <c r="J729" s="2">
        <v>83750</v>
      </c>
      <c r="K729" s="2">
        <v>87137</v>
      </c>
      <c r="L729" s="2">
        <v>86432</v>
      </c>
      <c r="M729" s="6" t="s">
        <v>9</v>
      </c>
      <c r="N729" s="6" t="s">
        <v>9</v>
      </c>
      <c r="O729" s="6" t="s">
        <v>9</v>
      </c>
      <c r="P729" s="6" t="s">
        <v>9</v>
      </c>
      <c r="Q729" s="6" t="s">
        <v>9</v>
      </c>
    </row>
    <row r="730" spans="1:17" ht="15.5" customHeight="1" x14ac:dyDescent="0.35">
      <c r="A730" s="1" t="s">
        <v>9</v>
      </c>
      <c r="B730" s="1" t="s">
        <v>9</v>
      </c>
      <c r="C730" s="3" t="s">
        <v>12</v>
      </c>
      <c r="D730" s="1" t="s">
        <v>8</v>
      </c>
      <c r="E730" s="2" t="s">
        <v>69</v>
      </c>
      <c r="F730" s="2" t="s">
        <v>69</v>
      </c>
      <c r="G730" s="2" t="s">
        <v>69</v>
      </c>
      <c r="H730" s="2">
        <v>90244</v>
      </c>
      <c r="I730" s="2">
        <v>90744</v>
      </c>
      <c r="J730" s="2">
        <v>91878</v>
      </c>
      <c r="K730" s="2">
        <v>91878</v>
      </c>
      <c r="L730" s="2">
        <v>91878</v>
      </c>
      <c r="M730" s="6" t="s">
        <v>9</v>
      </c>
      <c r="N730" s="6" t="s">
        <v>9</v>
      </c>
      <c r="O730" s="6" t="s">
        <v>9</v>
      </c>
      <c r="P730" s="6" t="s">
        <v>9</v>
      </c>
      <c r="Q730" s="6" t="s">
        <v>9</v>
      </c>
    </row>
    <row r="731" spans="1:17" ht="15.5" customHeight="1" x14ac:dyDescent="0.35">
      <c r="A731" s="1" t="s">
        <v>9</v>
      </c>
      <c r="B731" s="1" t="s">
        <v>9</v>
      </c>
      <c r="C731" s="3" t="s">
        <v>13</v>
      </c>
      <c r="D731" s="1" t="s">
        <v>8</v>
      </c>
      <c r="E731" s="2" t="s">
        <v>69</v>
      </c>
      <c r="F731" s="2" t="s">
        <v>69</v>
      </c>
      <c r="G731" s="2" t="s">
        <v>69</v>
      </c>
      <c r="H731" s="2">
        <v>134632</v>
      </c>
      <c r="I731" s="2">
        <v>134632</v>
      </c>
      <c r="J731" s="2">
        <v>134632</v>
      </c>
      <c r="K731" s="2">
        <v>134632</v>
      </c>
      <c r="L731" s="2">
        <v>127341</v>
      </c>
      <c r="M731" s="6" t="s">
        <v>9</v>
      </c>
      <c r="N731" s="6" t="s">
        <v>9</v>
      </c>
      <c r="O731" s="6" t="s">
        <v>9</v>
      </c>
      <c r="P731" s="6" t="s">
        <v>9</v>
      </c>
      <c r="Q731" s="6" t="s">
        <v>9</v>
      </c>
    </row>
    <row r="732" spans="1:17" ht="15.5" customHeight="1" x14ac:dyDescent="0.35">
      <c r="A732" s="1" t="s">
        <v>9</v>
      </c>
      <c r="B732" s="1" t="s">
        <v>9</v>
      </c>
      <c r="C732" s="3" t="s">
        <v>28</v>
      </c>
      <c r="D732" s="1" t="s">
        <v>8</v>
      </c>
      <c r="E732" s="2" t="s">
        <v>69</v>
      </c>
      <c r="F732" s="2" t="s">
        <v>69</v>
      </c>
      <c r="G732" s="2" t="s">
        <v>69</v>
      </c>
      <c r="H732" s="2">
        <v>24210</v>
      </c>
      <c r="I732" s="2">
        <v>24332</v>
      </c>
      <c r="J732" s="2">
        <v>24339</v>
      </c>
      <c r="K732" s="2">
        <v>24339</v>
      </c>
      <c r="L732" s="2">
        <v>24339</v>
      </c>
      <c r="M732" s="6" t="s">
        <v>9</v>
      </c>
      <c r="N732" s="6" t="s">
        <v>9</v>
      </c>
      <c r="O732" s="6" t="s">
        <v>9</v>
      </c>
      <c r="P732" s="6" t="s">
        <v>9</v>
      </c>
      <c r="Q732" s="6" t="s">
        <v>9</v>
      </c>
    </row>
    <row r="733" spans="1:17" ht="15.5" customHeight="1" x14ac:dyDescent="0.35">
      <c r="A733" s="1" t="s">
        <v>9</v>
      </c>
      <c r="B733" s="1" t="s">
        <v>9</v>
      </c>
      <c r="C733" s="3" t="s">
        <v>20</v>
      </c>
      <c r="D733" s="1" t="s">
        <v>8</v>
      </c>
      <c r="E733" s="2" t="s">
        <v>69</v>
      </c>
      <c r="F733" s="2" t="s">
        <v>69</v>
      </c>
      <c r="G733" s="2" t="s">
        <v>69</v>
      </c>
      <c r="H733" s="2">
        <v>112170</v>
      </c>
      <c r="I733" s="2">
        <v>104533</v>
      </c>
      <c r="J733" s="2">
        <v>92472</v>
      </c>
      <c r="K733" s="2">
        <v>92472</v>
      </c>
      <c r="L733" s="2">
        <v>88717</v>
      </c>
      <c r="M733" s="6" t="s">
        <v>9</v>
      </c>
      <c r="N733" s="6" t="s">
        <v>9</v>
      </c>
      <c r="O733" s="6" t="s">
        <v>9</v>
      </c>
      <c r="P733" s="6" t="s">
        <v>9</v>
      </c>
      <c r="Q733" s="6" t="s">
        <v>9</v>
      </c>
    </row>
    <row r="734" spans="1:17" ht="15.5" customHeight="1" x14ac:dyDescent="0.35">
      <c r="A734" s="1" t="s">
        <v>9</v>
      </c>
      <c r="B734" s="1" t="s">
        <v>9</v>
      </c>
      <c r="C734" s="3" t="s">
        <v>34</v>
      </c>
      <c r="D734" s="1" t="s">
        <v>8</v>
      </c>
      <c r="E734" s="2" t="s">
        <v>69</v>
      </c>
      <c r="F734" s="2" t="s">
        <v>69</v>
      </c>
      <c r="G734" s="2" t="s">
        <v>69</v>
      </c>
      <c r="H734" s="2">
        <v>2043</v>
      </c>
      <c r="I734" s="2">
        <v>4335</v>
      </c>
      <c r="J734" s="2">
        <v>4607</v>
      </c>
      <c r="K734" s="2">
        <v>4641</v>
      </c>
      <c r="L734" s="2">
        <v>4708</v>
      </c>
      <c r="M734" s="6" t="s">
        <v>9</v>
      </c>
      <c r="N734" s="6" t="s">
        <v>9</v>
      </c>
      <c r="O734" s="6" t="s">
        <v>9</v>
      </c>
      <c r="P734" s="6" t="s">
        <v>9</v>
      </c>
      <c r="Q734" s="6" t="s">
        <v>9</v>
      </c>
    </row>
    <row r="735" spans="1:17" ht="15.5" customHeight="1" x14ac:dyDescent="0.35">
      <c r="A735" s="1" t="s">
        <v>9</v>
      </c>
      <c r="B735" s="1" t="s">
        <v>9</v>
      </c>
      <c r="C735" s="3" t="s">
        <v>35</v>
      </c>
      <c r="D735" s="1" t="s">
        <v>8</v>
      </c>
      <c r="E735" s="2" t="s">
        <v>69</v>
      </c>
      <c r="F735" s="2" t="s">
        <v>69</v>
      </c>
      <c r="G735" s="2" t="s">
        <v>69</v>
      </c>
      <c r="H735" s="2">
        <v>51998</v>
      </c>
      <c r="I735" s="2">
        <v>57029</v>
      </c>
      <c r="J735" s="2">
        <v>51998</v>
      </c>
      <c r="K735" s="2">
        <v>69271</v>
      </c>
      <c r="L735" s="2">
        <v>79951</v>
      </c>
      <c r="M735" s="6" t="s">
        <v>9</v>
      </c>
      <c r="N735" s="6" t="s">
        <v>9</v>
      </c>
      <c r="O735" s="6" t="s">
        <v>9</v>
      </c>
      <c r="P735" s="6" t="s">
        <v>9</v>
      </c>
      <c r="Q735" s="6" t="s">
        <v>9</v>
      </c>
    </row>
    <row r="736" spans="1:17" ht="15.5" customHeight="1" x14ac:dyDescent="0.35">
      <c r="A736" s="1" t="s">
        <v>9</v>
      </c>
      <c r="B736" s="1" t="s">
        <v>9</v>
      </c>
      <c r="C736" s="3" t="s">
        <v>61</v>
      </c>
      <c r="D736" s="1" t="s">
        <v>8</v>
      </c>
      <c r="E736" s="2" t="s">
        <v>69</v>
      </c>
      <c r="F736" s="2" t="s">
        <v>69</v>
      </c>
      <c r="G736" s="2" t="s">
        <v>69</v>
      </c>
      <c r="H736" s="2">
        <v>85540</v>
      </c>
      <c r="I736" s="2">
        <v>85809</v>
      </c>
      <c r="J736" s="2">
        <v>85809</v>
      </c>
      <c r="K736" s="2">
        <v>85809</v>
      </c>
      <c r="L736" s="2">
        <v>64114</v>
      </c>
      <c r="M736" s="6" t="s">
        <v>9</v>
      </c>
      <c r="N736" s="6" t="s">
        <v>9</v>
      </c>
      <c r="O736" s="6" t="s">
        <v>9</v>
      </c>
      <c r="P736" s="6" t="s">
        <v>9</v>
      </c>
      <c r="Q736" s="6" t="s">
        <v>9</v>
      </c>
    </row>
    <row r="737" spans="1:17" ht="15.5" customHeight="1" x14ac:dyDescent="0.35">
      <c r="A737" s="1" t="s">
        <v>9</v>
      </c>
      <c r="B737" s="1" t="s">
        <v>9</v>
      </c>
      <c r="C737" s="3" t="s">
        <v>43</v>
      </c>
      <c r="D737" s="1" t="s">
        <v>8</v>
      </c>
      <c r="E737" s="2" t="s">
        <v>69</v>
      </c>
      <c r="F737" s="2" t="s">
        <v>69</v>
      </c>
      <c r="G737" s="2" t="s">
        <v>69</v>
      </c>
      <c r="H737" s="2">
        <v>1264</v>
      </c>
      <c r="I737" s="2">
        <v>1268</v>
      </c>
      <c r="J737" s="2">
        <v>1318</v>
      </c>
      <c r="K737" s="2">
        <v>1318</v>
      </c>
      <c r="L737" s="2">
        <v>2523</v>
      </c>
      <c r="M737" s="6" t="s">
        <v>9</v>
      </c>
      <c r="N737" s="6" t="s">
        <v>9</v>
      </c>
      <c r="O737" s="6" t="s">
        <v>9</v>
      </c>
      <c r="P737" s="6" t="s">
        <v>9</v>
      </c>
      <c r="Q737" s="6" t="s">
        <v>9</v>
      </c>
    </row>
    <row r="738" spans="1:17" ht="15.5" customHeight="1" x14ac:dyDescent="0.35">
      <c r="A738" s="1" t="s">
        <v>9</v>
      </c>
      <c r="B738" s="1" t="s">
        <v>9</v>
      </c>
      <c r="C738" s="3" t="s">
        <v>14</v>
      </c>
      <c r="D738" s="1" t="s">
        <v>8</v>
      </c>
      <c r="E738" s="2" t="s">
        <v>69</v>
      </c>
      <c r="F738" s="2" t="s">
        <v>69</v>
      </c>
      <c r="G738" s="2" t="s">
        <v>69</v>
      </c>
      <c r="H738" s="2">
        <v>69929</v>
      </c>
      <c r="I738" s="2">
        <v>69929</v>
      </c>
      <c r="J738" s="2">
        <v>69929</v>
      </c>
      <c r="K738" s="2">
        <v>69929</v>
      </c>
      <c r="L738" s="2">
        <v>79529</v>
      </c>
      <c r="M738" s="6" t="s">
        <v>9</v>
      </c>
      <c r="N738" s="6" t="s">
        <v>9</v>
      </c>
      <c r="O738" s="6" t="s">
        <v>9</v>
      </c>
      <c r="P738" s="6" t="s">
        <v>9</v>
      </c>
      <c r="Q738" s="6" t="s">
        <v>9</v>
      </c>
    </row>
    <row r="739" spans="1:17" ht="15.5" customHeight="1" x14ac:dyDescent="0.35">
      <c r="A739" s="1" t="s">
        <v>9</v>
      </c>
      <c r="B739" s="1" t="s">
        <v>9</v>
      </c>
      <c r="C739" s="3" t="s">
        <v>36</v>
      </c>
      <c r="D739" s="1" t="s">
        <v>8</v>
      </c>
      <c r="E739" s="2" t="s">
        <v>69</v>
      </c>
      <c r="F739" s="2" t="s">
        <v>69</v>
      </c>
      <c r="G739" s="2" t="s">
        <v>69</v>
      </c>
      <c r="H739" s="2">
        <v>461</v>
      </c>
      <c r="I739" s="2">
        <v>461</v>
      </c>
      <c r="J739" s="2">
        <v>461</v>
      </c>
      <c r="K739" s="2">
        <v>461</v>
      </c>
      <c r="L739" s="2">
        <v>461</v>
      </c>
      <c r="M739" s="6" t="s">
        <v>9</v>
      </c>
      <c r="N739" s="6" t="s">
        <v>9</v>
      </c>
      <c r="O739" s="6" t="s">
        <v>9</v>
      </c>
      <c r="P739" s="6" t="s">
        <v>9</v>
      </c>
      <c r="Q739" s="6" t="s">
        <v>9</v>
      </c>
    </row>
    <row r="740" spans="1:17" ht="15.5" customHeight="1" x14ac:dyDescent="0.35">
      <c r="A740" s="1" t="s">
        <v>9</v>
      </c>
      <c r="B740" s="1" t="s">
        <v>9</v>
      </c>
      <c r="C740" s="3" t="s">
        <v>21</v>
      </c>
      <c r="D740" s="1" t="s">
        <v>8</v>
      </c>
      <c r="E740" s="2" t="s">
        <v>69</v>
      </c>
      <c r="F740" s="2" t="s">
        <v>69</v>
      </c>
      <c r="G740" s="2" t="s">
        <v>69</v>
      </c>
      <c r="H740" s="2">
        <v>94423</v>
      </c>
      <c r="I740" s="2">
        <v>94423</v>
      </c>
      <c r="J740" s="2">
        <v>94423</v>
      </c>
      <c r="K740" s="2">
        <v>94423</v>
      </c>
      <c r="L740" s="2">
        <v>94423</v>
      </c>
      <c r="M740" s="6" t="s">
        <v>9</v>
      </c>
      <c r="N740" s="6" t="s">
        <v>9</v>
      </c>
      <c r="O740" s="6" t="s">
        <v>9</v>
      </c>
      <c r="P740" s="6" t="s">
        <v>9</v>
      </c>
      <c r="Q740" s="6" t="s">
        <v>9</v>
      </c>
    </row>
    <row r="741" spans="1:17" ht="15.5" customHeight="1" x14ac:dyDescent="0.35">
      <c r="A741" s="1" t="s">
        <v>9</v>
      </c>
      <c r="B741" s="1" t="s">
        <v>9</v>
      </c>
      <c r="C741" s="3" t="s">
        <v>44</v>
      </c>
      <c r="D741" s="1" t="s">
        <v>8</v>
      </c>
      <c r="E741" s="2" t="s">
        <v>69</v>
      </c>
      <c r="F741" s="2" t="s">
        <v>69</v>
      </c>
      <c r="G741" s="2" t="s">
        <v>69</v>
      </c>
      <c r="H741" s="2">
        <v>46014</v>
      </c>
      <c r="I741" s="2">
        <v>47216</v>
      </c>
      <c r="J741" s="2">
        <v>48078</v>
      </c>
      <c r="K741" s="2">
        <v>48675</v>
      </c>
      <c r="L741" s="2">
        <v>48703</v>
      </c>
      <c r="M741" s="6" t="s">
        <v>9</v>
      </c>
      <c r="N741" s="6" t="s">
        <v>9</v>
      </c>
      <c r="O741" s="6" t="s">
        <v>9</v>
      </c>
      <c r="P741" s="6" t="s">
        <v>9</v>
      </c>
      <c r="Q741" s="6" t="s">
        <v>9</v>
      </c>
    </row>
    <row r="742" spans="1:17" ht="15.5" customHeight="1" x14ac:dyDescent="0.35">
      <c r="A742" s="1" t="s">
        <v>9</v>
      </c>
      <c r="B742" s="1" t="s">
        <v>9</v>
      </c>
      <c r="C742" s="3" t="s">
        <v>54</v>
      </c>
      <c r="D742" s="1" t="s">
        <v>8</v>
      </c>
      <c r="E742" s="2" t="s">
        <v>69</v>
      </c>
      <c r="F742" s="2" t="s">
        <v>69</v>
      </c>
      <c r="G742" s="2" t="s">
        <v>69</v>
      </c>
      <c r="H742" s="2">
        <v>11723</v>
      </c>
      <c r="I742" s="2">
        <v>11723</v>
      </c>
      <c r="J742" s="2">
        <v>22624</v>
      </c>
      <c r="K742" s="2">
        <v>22624</v>
      </c>
      <c r="L742" s="2">
        <v>22635</v>
      </c>
      <c r="M742" s="6" t="s">
        <v>9</v>
      </c>
      <c r="N742" s="6" t="s">
        <v>9</v>
      </c>
      <c r="O742" s="6" t="s">
        <v>9</v>
      </c>
      <c r="P742" s="6" t="s">
        <v>9</v>
      </c>
      <c r="Q742" s="6" t="s">
        <v>9</v>
      </c>
    </row>
    <row r="743" spans="1:17" ht="15.5" customHeight="1" x14ac:dyDescent="0.35">
      <c r="A743" s="1" t="s">
        <v>9</v>
      </c>
      <c r="B743" s="1" t="s">
        <v>9</v>
      </c>
      <c r="C743" s="3" t="s">
        <v>37</v>
      </c>
      <c r="D743" s="1" t="s">
        <v>8</v>
      </c>
      <c r="E743" s="2" t="s">
        <v>69</v>
      </c>
      <c r="F743" s="2" t="s">
        <v>69</v>
      </c>
      <c r="G743" s="2" t="s">
        <v>69</v>
      </c>
      <c r="H743" s="2">
        <v>17208</v>
      </c>
      <c r="I743" s="2">
        <v>17208</v>
      </c>
      <c r="J743" s="2">
        <v>17208</v>
      </c>
      <c r="K743" s="2">
        <v>17208</v>
      </c>
      <c r="L743" s="2">
        <v>17155</v>
      </c>
      <c r="M743" s="6" t="s">
        <v>9</v>
      </c>
      <c r="N743" s="6" t="s">
        <v>9</v>
      </c>
      <c r="O743" s="6" t="s">
        <v>9</v>
      </c>
      <c r="P743" s="6" t="s">
        <v>9</v>
      </c>
      <c r="Q743" s="6" t="s">
        <v>9</v>
      </c>
    </row>
    <row r="744" spans="1:17" ht="15.5" customHeight="1" x14ac:dyDescent="0.35">
      <c r="A744" s="1" t="s">
        <v>9</v>
      </c>
      <c r="B744" s="1" t="s">
        <v>9</v>
      </c>
      <c r="C744" s="3" t="s">
        <v>45</v>
      </c>
      <c r="D744" s="1" t="s">
        <v>8</v>
      </c>
      <c r="E744" s="2" t="s">
        <v>69</v>
      </c>
      <c r="F744" s="2" t="s">
        <v>69</v>
      </c>
      <c r="G744" s="2" t="s">
        <v>69</v>
      </c>
      <c r="H744" s="2">
        <v>4084</v>
      </c>
      <c r="I744" s="2">
        <v>4204</v>
      </c>
      <c r="J744" s="2">
        <v>4386</v>
      </c>
      <c r="K744" s="2">
        <v>4249</v>
      </c>
      <c r="L744" s="2">
        <v>4320</v>
      </c>
      <c r="M744" s="6" t="s">
        <v>9</v>
      </c>
      <c r="N744" s="6" t="s">
        <v>9</v>
      </c>
      <c r="O744" s="6" t="s">
        <v>9</v>
      </c>
      <c r="P744" s="6" t="s">
        <v>9</v>
      </c>
      <c r="Q744" s="6" t="s">
        <v>9</v>
      </c>
    </row>
    <row r="745" spans="1:17" ht="15.5" customHeight="1" x14ac:dyDescent="0.35">
      <c r="A745" s="1" t="s">
        <v>9</v>
      </c>
      <c r="B745" s="1" t="s">
        <v>9</v>
      </c>
      <c r="C745" s="3" t="s">
        <v>55</v>
      </c>
      <c r="D745" s="1" t="s">
        <v>8</v>
      </c>
      <c r="E745" s="2" t="s">
        <v>69</v>
      </c>
      <c r="F745" s="2" t="s">
        <v>69</v>
      </c>
      <c r="G745" s="2" t="s">
        <v>69</v>
      </c>
      <c r="H745" s="2">
        <v>68688</v>
      </c>
      <c r="I745" s="2">
        <v>68471</v>
      </c>
      <c r="J745" s="2">
        <v>70672</v>
      </c>
      <c r="K745" s="2">
        <v>73779</v>
      </c>
      <c r="L745" s="2">
        <v>74803</v>
      </c>
      <c r="M745" s="6" t="s">
        <v>9</v>
      </c>
      <c r="N745" s="6" t="s">
        <v>9</v>
      </c>
      <c r="O745" s="6" t="s">
        <v>9</v>
      </c>
      <c r="P745" s="6" t="s">
        <v>9</v>
      </c>
      <c r="Q745" s="6" t="s">
        <v>9</v>
      </c>
    </row>
    <row r="746" spans="1:17" ht="15.5" customHeight="1" x14ac:dyDescent="0.35">
      <c r="A746" s="1" t="s">
        <v>9</v>
      </c>
      <c r="B746" s="1" t="s">
        <v>9</v>
      </c>
      <c r="C746" s="3" t="s">
        <v>22</v>
      </c>
      <c r="D746" s="1" t="s">
        <v>8</v>
      </c>
      <c r="E746" s="2" t="s">
        <v>69</v>
      </c>
      <c r="F746" s="2" t="s">
        <v>69</v>
      </c>
      <c r="G746" s="2" t="s">
        <v>69</v>
      </c>
      <c r="H746" s="2">
        <v>191653</v>
      </c>
      <c r="I746" s="2">
        <v>192887</v>
      </c>
      <c r="J746" s="2">
        <v>193084</v>
      </c>
      <c r="K746" s="2">
        <v>190164</v>
      </c>
      <c r="L746" s="2">
        <v>189966</v>
      </c>
      <c r="M746" s="6" t="s">
        <v>9</v>
      </c>
      <c r="N746" s="6" t="s">
        <v>9</v>
      </c>
      <c r="O746" s="6" t="s">
        <v>9</v>
      </c>
      <c r="P746" s="6" t="s">
        <v>9</v>
      </c>
      <c r="Q746" s="6" t="s">
        <v>9</v>
      </c>
    </row>
    <row r="747" spans="1:17" ht="15.5" customHeight="1" x14ac:dyDescent="0.35">
      <c r="A747" s="1" t="s">
        <v>9</v>
      </c>
      <c r="B747" s="1" t="s">
        <v>9</v>
      </c>
      <c r="C747" s="3" t="s">
        <v>62</v>
      </c>
      <c r="D747" s="1" t="s">
        <v>8</v>
      </c>
      <c r="E747" s="2" t="s">
        <v>69</v>
      </c>
      <c r="F747" s="2" t="s">
        <v>69</v>
      </c>
      <c r="G747" s="2" t="s">
        <v>69</v>
      </c>
      <c r="H747" s="2">
        <v>154434</v>
      </c>
      <c r="I747" s="2">
        <v>155781</v>
      </c>
      <c r="J747" s="2">
        <v>159404</v>
      </c>
      <c r="K747" s="2">
        <v>159811</v>
      </c>
      <c r="L747" s="2">
        <v>159249</v>
      </c>
      <c r="M747" s="6" t="s">
        <v>9</v>
      </c>
      <c r="N747" s="6" t="s">
        <v>9</v>
      </c>
      <c r="O747" s="6" t="s">
        <v>9</v>
      </c>
      <c r="P747" s="6" t="s">
        <v>9</v>
      </c>
      <c r="Q747" s="6" t="s">
        <v>9</v>
      </c>
    </row>
    <row r="748" spans="1:17" ht="15.5" customHeight="1" x14ac:dyDescent="0.35">
      <c r="A748" s="1" t="s">
        <v>9</v>
      </c>
      <c r="B748" s="1" t="s">
        <v>9</v>
      </c>
      <c r="C748" s="3" t="s">
        <v>46</v>
      </c>
      <c r="D748" s="1" t="s">
        <v>8</v>
      </c>
      <c r="E748" s="2" t="s">
        <v>69</v>
      </c>
      <c r="F748" s="2" t="s">
        <v>69</v>
      </c>
      <c r="G748" s="2" t="s">
        <v>69</v>
      </c>
      <c r="H748" s="2">
        <v>1992</v>
      </c>
      <c r="I748" s="2">
        <v>2111</v>
      </c>
      <c r="J748" s="2">
        <v>2154</v>
      </c>
      <c r="K748" s="2">
        <v>2159</v>
      </c>
      <c r="L748" s="2">
        <v>2159</v>
      </c>
      <c r="M748" s="6" t="s">
        <v>9</v>
      </c>
      <c r="N748" s="6" t="s">
        <v>9</v>
      </c>
      <c r="O748" s="6" t="s">
        <v>9</v>
      </c>
      <c r="P748" s="6" t="s">
        <v>9</v>
      </c>
      <c r="Q748" s="6" t="s">
        <v>9</v>
      </c>
    </row>
    <row r="749" spans="1:17" ht="15.5" customHeight="1" x14ac:dyDescent="0.35">
      <c r="A749" s="1" t="s">
        <v>9</v>
      </c>
      <c r="B749" s="1" t="s">
        <v>9</v>
      </c>
      <c r="C749" s="3" t="s">
        <v>29</v>
      </c>
      <c r="D749" s="1" t="s">
        <v>8</v>
      </c>
      <c r="E749" s="2" t="s">
        <v>69</v>
      </c>
      <c r="F749" s="2" t="s">
        <v>69</v>
      </c>
      <c r="G749" s="2" t="s">
        <v>69</v>
      </c>
      <c r="H749" s="2">
        <v>28486</v>
      </c>
      <c r="I749" s="2">
        <v>22161</v>
      </c>
      <c r="J749" s="2">
        <v>22161</v>
      </c>
      <c r="K749" s="2">
        <v>28107</v>
      </c>
      <c r="L749" s="2">
        <v>30509</v>
      </c>
      <c r="M749" s="6" t="s">
        <v>9</v>
      </c>
      <c r="N749" s="6" t="s">
        <v>9</v>
      </c>
      <c r="O749" s="6" t="s">
        <v>9</v>
      </c>
      <c r="P749" s="6" t="s">
        <v>9</v>
      </c>
      <c r="Q749" s="6" t="s">
        <v>9</v>
      </c>
    </row>
    <row r="750" spans="1:17" ht="15.5" customHeight="1" x14ac:dyDescent="0.35">
      <c r="A750" s="1" t="s">
        <v>9</v>
      </c>
      <c r="B750" s="1" t="s">
        <v>9</v>
      </c>
      <c r="C750" s="3" t="s">
        <v>50</v>
      </c>
      <c r="D750" s="1" t="s">
        <v>8</v>
      </c>
      <c r="E750" s="2" t="s">
        <v>69</v>
      </c>
      <c r="F750" s="2" t="s">
        <v>69</v>
      </c>
      <c r="G750" s="2" t="s">
        <v>69</v>
      </c>
      <c r="H750" s="2">
        <v>2150</v>
      </c>
      <c r="I750" s="2">
        <v>2172</v>
      </c>
      <c r="J750" s="2">
        <v>2172</v>
      </c>
      <c r="K750" s="2">
        <v>2503</v>
      </c>
      <c r="L750" s="2">
        <v>2752</v>
      </c>
      <c r="M750" s="6" t="s">
        <v>9</v>
      </c>
      <c r="N750" s="6" t="s">
        <v>9</v>
      </c>
      <c r="O750" s="6" t="s">
        <v>9</v>
      </c>
      <c r="P750" s="6" t="s">
        <v>9</v>
      </c>
      <c r="Q750" s="6" t="s">
        <v>9</v>
      </c>
    </row>
    <row r="751" spans="1:17" ht="15.5" customHeight="1" x14ac:dyDescent="0.35">
      <c r="A751" s="1" t="s">
        <v>9</v>
      </c>
      <c r="B751" s="1" t="s">
        <v>9</v>
      </c>
      <c r="C751" s="3" t="s">
        <v>15</v>
      </c>
      <c r="D751" s="1" t="s">
        <v>8</v>
      </c>
      <c r="E751" s="2" t="s">
        <v>69</v>
      </c>
      <c r="F751" s="2" t="s">
        <v>69</v>
      </c>
      <c r="G751" s="2" t="s">
        <v>69</v>
      </c>
      <c r="H751" s="2">
        <v>107003</v>
      </c>
      <c r="I751" s="2">
        <v>109689</v>
      </c>
      <c r="J751" s="2">
        <v>119621</v>
      </c>
      <c r="K751" s="2">
        <v>118254</v>
      </c>
      <c r="L751" s="2">
        <v>117526</v>
      </c>
      <c r="M751" s="6" t="s">
        <v>9</v>
      </c>
      <c r="N751" s="6" t="s">
        <v>9</v>
      </c>
      <c r="O751" s="6" t="s">
        <v>9</v>
      </c>
      <c r="P751" s="6" t="s">
        <v>9</v>
      </c>
      <c r="Q751" s="6" t="s">
        <v>9</v>
      </c>
    </row>
    <row r="752" spans="1:17" ht="15.5" customHeight="1" x14ac:dyDescent="0.35">
      <c r="A752" s="1" t="s">
        <v>9</v>
      </c>
      <c r="B752" s="1" t="s">
        <v>9</v>
      </c>
      <c r="C752" s="3" t="s">
        <v>56</v>
      </c>
      <c r="D752" s="1" t="s">
        <v>8</v>
      </c>
      <c r="E752" s="2" t="s">
        <v>69</v>
      </c>
      <c r="F752" s="2" t="s">
        <v>69</v>
      </c>
      <c r="G752" s="2" t="s">
        <v>69</v>
      </c>
      <c r="H752" s="2">
        <v>33765</v>
      </c>
      <c r="I752" s="2">
        <v>33765</v>
      </c>
      <c r="J752" s="2">
        <v>33765</v>
      </c>
      <c r="K752" s="2">
        <v>33765</v>
      </c>
      <c r="L752" s="2">
        <v>33765</v>
      </c>
      <c r="M752" s="6" t="s">
        <v>9</v>
      </c>
      <c r="N752" s="6" t="s">
        <v>9</v>
      </c>
      <c r="O752" s="6" t="s">
        <v>9</v>
      </c>
      <c r="P752" s="6" t="s">
        <v>9</v>
      </c>
      <c r="Q752" s="6" t="s">
        <v>9</v>
      </c>
    </row>
    <row r="753" spans="1:17" ht="15.5" customHeight="1" x14ac:dyDescent="0.35">
      <c r="A753" s="1" t="s">
        <v>9</v>
      </c>
      <c r="B753" s="1" t="s">
        <v>9</v>
      </c>
      <c r="C753" s="3" t="s">
        <v>23</v>
      </c>
      <c r="D753" s="1" t="s">
        <v>8</v>
      </c>
      <c r="E753" s="2" t="s">
        <v>69</v>
      </c>
      <c r="F753" s="2" t="s">
        <v>69</v>
      </c>
      <c r="G753" s="2" t="s">
        <v>69</v>
      </c>
      <c r="H753" s="2">
        <v>77249</v>
      </c>
      <c r="I753" s="2">
        <v>76924</v>
      </c>
      <c r="J753" s="2">
        <v>81528</v>
      </c>
      <c r="K753" s="2">
        <v>80061</v>
      </c>
      <c r="L753" s="2">
        <v>79969</v>
      </c>
      <c r="M753" s="6" t="s">
        <v>9</v>
      </c>
      <c r="N753" s="6" t="s">
        <v>9</v>
      </c>
      <c r="O753" s="6" t="s">
        <v>9</v>
      </c>
      <c r="P753" s="6" t="s">
        <v>9</v>
      </c>
      <c r="Q753" s="6" t="s">
        <v>9</v>
      </c>
    </row>
    <row r="754" spans="1:17" ht="15.5" customHeight="1" x14ac:dyDescent="0.35">
      <c r="A754" s="1" t="s">
        <v>9</v>
      </c>
      <c r="B754" s="1" t="s">
        <v>9</v>
      </c>
      <c r="C754" s="3" t="s">
        <v>30</v>
      </c>
      <c r="D754" s="1" t="s">
        <v>8</v>
      </c>
      <c r="E754" s="2" t="s">
        <v>69</v>
      </c>
      <c r="F754" s="2" t="s">
        <v>69</v>
      </c>
      <c r="G754" s="2" t="s">
        <v>69</v>
      </c>
      <c r="H754" s="2">
        <v>45363</v>
      </c>
      <c r="I754" s="2">
        <v>55008</v>
      </c>
      <c r="J754" s="2">
        <v>62639</v>
      </c>
      <c r="K754" s="2">
        <v>56045</v>
      </c>
      <c r="L754" s="2">
        <v>57690</v>
      </c>
      <c r="M754" s="6" t="s">
        <v>9</v>
      </c>
      <c r="N754" s="6" t="s">
        <v>9</v>
      </c>
      <c r="O754" s="6" t="s">
        <v>9</v>
      </c>
      <c r="P754" s="6" t="s">
        <v>9</v>
      </c>
      <c r="Q754" s="6" t="s">
        <v>9</v>
      </c>
    </row>
    <row r="755" spans="1:17" ht="15.5" customHeight="1" x14ac:dyDescent="0.35">
      <c r="A755" s="1" t="s">
        <v>9</v>
      </c>
      <c r="B755" s="1" t="s">
        <v>9</v>
      </c>
      <c r="C755" s="3" t="s">
        <v>57</v>
      </c>
      <c r="D755" s="1" t="s">
        <v>8</v>
      </c>
      <c r="E755" s="2" t="s">
        <v>69</v>
      </c>
      <c r="F755" s="2" t="s">
        <v>69</v>
      </c>
      <c r="G755" s="2" t="s">
        <v>69</v>
      </c>
      <c r="H755" s="2">
        <v>25388</v>
      </c>
      <c r="I755" s="2">
        <v>25388</v>
      </c>
      <c r="J755" s="2">
        <v>25292</v>
      </c>
      <c r="K755" s="2">
        <v>27158</v>
      </c>
      <c r="L755" s="2">
        <v>27088</v>
      </c>
      <c r="M755" s="6" t="s">
        <v>9</v>
      </c>
      <c r="N755" s="6" t="s">
        <v>9</v>
      </c>
      <c r="O755" s="6" t="s">
        <v>9</v>
      </c>
      <c r="P755" s="6" t="s">
        <v>9</v>
      </c>
      <c r="Q755" s="6" t="s">
        <v>9</v>
      </c>
    </row>
    <row r="756" spans="1:17" ht="15.5" customHeight="1" x14ac:dyDescent="0.35">
      <c r="A756" s="1" t="s">
        <v>9</v>
      </c>
      <c r="B756" s="1" t="s">
        <v>9</v>
      </c>
      <c r="C756" s="3" t="s">
        <v>47</v>
      </c>
      <c r="D756" s="1" t="s">
        <v>8</v>
      </c>
      <c r="E756" s="2" t="s">
        <v>69</v>
      </c>
      <c r="F756" s="2" t="s">
        <v>69</v>
      </c>
      <c r="G756" s="2" t="s">
        <v>69</v>
      </c>
      <c r="H756" s="2">
        <v>50427</v>
      </c>
      <c r="I756" s="2">
        <v>43617</v>
      </c>
      <c r="J756" s="2">
        <v>44234</v>
      </c>
      <c r="K756" s="2">
        <v>46546</v>
      </c>
      <c r="L756" s="2">
        <v>52647</v>
      </c>
      <c r="M756" s="6" t="s">
        <v>9</v>
      </c>
      <c r="N756" s="6" t="s">
        <v>9</v>
      </c>
      <c r="O756" s="6" t="s">
        <v>9</v>
      </c>
      <c r="P756" s="6" t="s">
        <v>9</v>
      </c>
      <c r="Q756" s="6" t="s">
        <v>9</v>
      </c>
    </row>
    <row r="757" spans="1:17" ht="15.5" customHeight="1" x14ac:dyDescent="0.35">
      <c r="A757" s="1" t="s">
        <v>9</v>
      </c>
      <c r="B757" s="1" t="s">
        <v>9</v>
      </c>
      <c r="C757" s="3" t="s">
        <v>16</v>
      </c>
      <c r="D757" s="1" t="s">
        <v>8</v>
      </c>
      <c r="E757" s="2" t="s">
        <v>69</v>
      </c>
      <c r="F757" s="2" t="s">
        <v>69</v>
      </c>
      <c r="G757" s="2" t="s">
        <v>69</v>
      </c>
      <c r="H757" s="2">
        <v>37107</v>
      </c>
      <c r="I757" s="2">
        <v>39887</v>
      </c>
      <c r="J757" s="2">
        <v>39365</v>
      </c>
      <c r="K757" s="2">
        <v>39217</v>
      </c>
      <c r="L757" s="2">
        <v>38712</v>
      </c>
      <c r="M757" s="6" t="s">
        <v>9</v>
      </c>
      <c r="N757" s="6" t="s">
        <v>9</v>
      </c>
      <c r="O757" s="6" t="s">
        <v>9</v>
      </c>
      <c r="P757" s="6" t="s">
        <v>9</v>
      </c>
      <c r="Q757" s="6" t="s">
        <v>9</v>
      </c>
    </row>
    <row r="758" spans="1:17" ht="15.5" customHeight="1" x14ac:dyDescent="0.35">
      <c r="A758" s="1" t="s">
        <v>9</v>
      </c>
      <c r="B758" s="1" t="s">
        <v>9</v>
      </c>
      <c r="C758" s="3" t="s">
        <v>17</v>
      </c>
      <c r="D758" s="1" t="s">
        <v>8</v>
      </c>
      <c r="E758" s="2" t="s">
        <v>69</v>
      </c>
      <c r="F758" s="2" t="s">
        <v>69</v>
      </c>
      <c r="G758" s="2" t="s">
        <v>69</v>
      </c>
      <c r="H758" s="2">
        <v>66881</v>
      </c>
      <c r="I758" s="2">
        <v>67764</v>
      </c>
      <c r="J758" s="2">
        <v>67696</v>
      </c>
      <c r="K758" s="2">
        <v>67756</v>
      </c>
      <c r="L758" s="2">
        <v>68278</v>
      </c>
      <c r="M758" s="6" t="s">
        <v>9</v>
      </c>
      <c r="N758" s="6" t="s">
        <v>9</v>
      </c>
      <c r="O758" s="6" t="s">
        <v>9</v>
      </c>
      <c r="P758" s="6" t="s">
        <v>9</v>
      </c>
      <c r="Q758" s="6" t="s">
        <v>9</v>
      </c>
    </row>
    <row r="759" spans="1:17" ht="15.5" customHeight="1" x14ac:dyDescent="0.35">
      <c r="A759" s="1" t="s">
        <v>9</v>
      </c>
      <c r="B759" s="1" t="s">
        <v>9</v>
      </c>
      <c r="C759" s="3" t="s">
        <v>24</v>
      </c>
      <c r="D759" s="1" t="s">
        <v>8</v>
      </c>
      <c r="E759" s="2" t="s">
        <v>69</v>
      </c>
      <c r="F759" s="2" t="s">
        <v>69</v>
      </c>
      <c r="G759" s="2" t="s">
        <v>69</v>
      </c>
      <c r="H759" s="2">
        <v>110746</v>
      </c>
      <c r="I759" s="2">
        <v>120363</v>
      </c>
      <c r="J759" s="2">
        <v>106133</v>
      </c>
      <c r="K759" s="2">
        <v>104184</v>
      </c>
      <c r="L759" s="2">
        <v>96261</v>
      </c>
      <c r="M759" s="6" t="s">
        <v>9</v>
      </c>
      <c r="N759" s="6" t="s">
        <v>9</v>
      </c>
      <c r="O759" s="6" t="s">
        <v>9</v>
      </c>
      <c r="P759" s="6" t="s">
        <v>9</v>
      </c>
      <c r="Q759" s="6" t="s">
        <v>9</v>
      </c>
    </row>
    <row r="760" spans="1:17" ht="15.5" customHeight="1" x14ac:dyDescent="0.35">
      <c r="A760" s="1" t="s">
        <v>9</v>
      </c>
      <c r="B760" s="1" t="s">
        <v>9</v>
      </c>
      <c r="C760" s="3" t="s">
        <v>31</v>
      </c>
      <c r="D760" s="1" t="s">
        <v>8</v>
      </c>
      <c r="E760" s="2" t="s">
        <v>69</v>
      </c>
      <c r="F760" s="2" t="s">
        <v>69</v>
      </c>
      <c r="G760" s="2" t="s">
        <v>69</v>
      </c>
      <c r="H760" s="2">
        <v>167922</v>
      </c>
      <c r="I760" s="2">
        <v>167964</v>
      </c>
      <c r="J760" s="2">
        <v>168006</v>
      </c>
      <c r="K760" s="2">
        <v>168746</v>
      </c>
      <c r="L760" s="2">
        <v>168480</v>
      </c>
      <c r="M760" s="6" t="s">
        <v>9</v>
      </c>
      <c r="N760" s="6" t="s">
        <v>9</v>
      </c>
      <c r="O760" s="6" t="s">
        <v>9</v>
      </c>
      <c r="P760" s="6" t="s">
        <v>9</v>
      </c>
      <c r="Q760" s="6" t="s">
        <v>9</v>
      </c>
    </row>
    <row r="761" spans="1:17" ht="15.5" customHeight="1" x14ac:dyDescent="0.35">
      <c r="A761" s="1" t="s">
        <v>9</v>
      </c>
      <c r="B761" s="1" t="s">
        <v>9</v>
      </c>
      <c r="C761" s="3" t="s">
        <v>48</v>
      </c>
      <c r="D761" s="1" t="s">
        <v>8</v>
      </c>
      <c r="E761" s="2" t="s">
        <v>69</v>
      </c>
      <c r="F761" s="2" t="s">
        <v>69</v>
      </c>
      <c r="G761" s="2" t="s">
        <v>69</v>
      </c>
      <c r="H761" s="2">
        <v>8125</v>
      </c>
      <c r="I761" s="2">
        <v>8125</v>
      </c>
      <c r="J761" s="2">
        <v>8319</v>
      </c>
      <c r="K761" s="2">
        <v>8381</v>
      </c>
      <c r="L761" s="2">
        <v>9157</v>
      </c>
      <c r="M761" s="6" t="s">
        <v>9</v>
      </c>
      <c r="N761" s="6" t="s">
        <v>9</v>
      </c>
      <c r="O761" s="6" t="s">
        <v>9</v>
      </c>
      <c r="P761" s="6" t="s">
        <v>9</v>
      </c>
      <c r="Q761" s="6" t="s">
        <v>9</v>
      </c>
    </row>
    <row r="762" spans="1:17" ht="15.5" customHeight="1" x14ac:dyDescent="0.35">
      <c r="A762" s="1" t="s">
        <v>9</v>
      </c>
      <c r="B762" s="1" t="s">
        <v>9</v>
      </c>
      <c r="C762" s="3" t="s">
        <v>63</v>
      </c>
      <c r="D762" s="1" t="s">
        <v>8</v>
      </c>
      <c r="E762" s="2" t="s">
        <v>69</v>
      </c>
      <c r="F762" s="2" t="s">
        <v>69</v>
      </c>
      <c r="G762" s="2" t="s">
        <v>69</v>
      </c>
      <c r="H762" s="2">
        <v>19412</v>
      </c>
      <c r="I762" s="2">
        <v>19642</v>
      </c>
      <c r="J762" s="2">
        <v>19531</v>
      </c>
      <c r="K762" s="2">
        <v>19498</v>
      </c>
      <c r="L762" s="2">
        <v>19498</v>
      </c>
      <c r="M762" s="6" t="s">
        <v>9</v>
      </c>
      <c r="N762" s="6" t="s">
        <v>9</v>
      </c>
      <c r="O762" s="6" t="s">
        <v>9</v>
      </c>
      <c r="P762" s="6" t="s">
        <v>9</v>
      </c>
      <c r="Q762" s="6" t="s">
        <v>9</v>
      </c>
    </row>
    <row r="763" spans="1:17" ht="15.5" customHeight="1" x14ac:dyDescent="0.35">
      <c r="A763" s="1" t="s">
        <v>9</v>
      </c>
      <c r="B763" s="1" t="s">
        <v>9</v>
      </c>
      <c r="C763" s="3" t="s">
        <v>38</v>
      </c>
      <c r="D763" s="1" t="s">
        <v>8</v>
      </c>
      <c r="E763" s="2" t="s">
        <v>69</v>
      </c>
      <c r="F763" s="2" t="s">
        <v>69</v>
      </c>
      <c r="G763" s="2" t="s">
        <v>69</v>
      </c>
      <c r="H763" s="2">
        <v>234</v>
      </c>
      <c r="I763" s="2">
        <v>234</v>
      </c>
      <c r="J763" s="2">
        <v>266</v>
      </c>
      <c r="K763" s="2">
        <v>260</v>
      </c>
      <c r="L763" s="2">
        <v>1101</v>
      </c>
      <c r="M763" s="6" t="s">
        <v>9</v>
      </c>
      <c r="N763" s="6" t="s">
        <v>9</v>
      </c>
      <c r="O763" s="6" t="s">
        <v>9</v>
      </c>
      <c r="P763" s="6" t="s">
        <v>9</v>
      </c>
      <c r="Q763" s="6" t="s">
        <v>9</v>
      </c>
    </row>
    <row r="764" spans="1:17" ht="15.5" customHeight="1" x14ac:dyDescent="0.35">
      <c r="A764" s="1" t="s">
        <v>9</v>
      </c>
      <c r="B764" s="1" t="s">
        <v>9</v>
      </c>
      <c r="C764" s="3" t="s">
        <v>32</v>
      </c>
      <c r="D764" s="1" t="s">
        <v>8</v>
      </c>
      <c r="E764" s="2" t="s">
        <v>69</v>
      </c>
      <c r="F764" s="2" t="s">
        <v>69</v>
      </c>
      <c r="G764" s="2" t="s">
        <v>69</v>
      </c>
      <c r="H764" s="2">
        <v>29742</v>
      </c>
      <c r="I764" s="2">
        <v>21765</v>
      </c>
      <c r="J764" s="2">
        <v>21765</v>
      </c>
      <c r="K764" s="2">
        <v>21765</v>
      </c>
      <c r="L764" s="2">
        <v>21866</v>
      </c>
      <c r="M764" s="6" t="s">
        <v>9</v>
      </c>
      <c r="N764" s="6" t="s">
        <v>9</v>
      </c>
      <c r="O764" s="6" t="s">
        <v>9</v>
      </c>
      <c r="P764" s="6" t="s">
        <v>9</v>
      </c>
      <c r="Q764" s="6" t="s">
        <v>9</v>
      </c>
    </row>
    <row r="765" spans="1:17" ht="15.5" customHeight="1" x14ac:dyDescent="0.35">
      <c r="A765" s="1" t="s">
        <v>9</v>
      </c>
      <c r="B765" s="1" t="s">
        <v>9</v>
      </c>
      <c r="C765" s="3" t="s">
        <v>58</v>
      </c>
      <c r="D765" s="1" t="s">
        <v>8</v>
      </c>
      <c r="E765" s="2" t="s">
        <v>69</v>
      </c>
      <c r="F765" s="2" t="s">
        <v>69</v>
      </c>
      <c r="G765" s="2" t="s">
        <v>69</v>
      </c>
      <c r="H765" s="2">
        <v>166162</v>
      </c>
      <c r="I765" s="2">
        <v>166162</v>
      </c>
      <c r="J765" s="2">
        <v>166162</v>
      </c>
      <c r="K765" s="2">
        <v>166162</v>
      </c>
      <c r="L765" s="2">
        <v>166162</v>
      </c>
      <c r="M765" s="6" t="s">
        <v>9</v>
      </c>
      <c r="N765" s="6" t="s">
        <v>9</v>
      </c>
      <c r="O765" s="6" t="s">
        <v>9</v>
      </c>
      <c r="P765" s="6" t="s">
        <v>9</v>
      </c>
      <c r="Q765" s="6" t="s">
        <v>9</v>
      </c>
    </row>
    <row r="766" spans="1:17" ht="15.5" customHeight="1" x14ac:dyDescent="0.35">
      <c r="A766" s="1" t="s">
        <v>9</v>
      </c>
      <c r="B766" s="1" t="s">
        <v>9</v>
      </c>
      <c r="C766" s="3" t="s">
        <v>39</v>
      </c>
      <c r="D766" s="1" t="s">
        <v>8</v>
      </c>
      <c r="E766" s="2" t="s">
        <v>69</v>
      </c>
      <c r="F766" s="2" t="s">
        <v>69</v>
      </c>
      <c r="G766" s="2" t="s">
        <v>69</v>
      </c>
      <c r="H766" s="2">
        <v>60282</v>
      </c>
      <c r="I766" s="2">
        <v>60322</v>
      </c>
      <c r="J766" s="2">
        <v>60322</v>
      </c>
      <c r="K766" s="2">
        <v>60322</v>
      </c>
      <c r="L766" s="2">
        <v>61632</v>
      </c>
      <c r="M766" s="6" t="s">
        <v>9</v>
      </c>
      <c r="N766" s="6" t="s">
        <v>9</v>
      </c>
      <c r="O766" s="6" t="s">
        <v>9</v>
      </c>
      <c r="P766" s="6" t="s">
        <v>9</v>
      </c>
      <c r="Q766" s="6" t="s">
        <v>9</v>
      </c>
    </row>
    <row r="767" spans="1:17" ht="15.5" customHeight="1" x14ac:dyDescent="0.35">
      <c r="A767" s="1" t="s">
        <v>9</v>
      </c>
      <c r="B767" s="1" t="s">
        <v>9</v>
      </c>
      <c r="C767" s="3" t="s">
        <v>51</v>
      </c>
      <c r="D767" s="1" t="s">
        <v>8</v>
      </c>
      <c r="E767" s="2" t="s">
        <v>69</v>
      </c>
      <c r="F767" s="2" t="s">
        <v>69</v>
      </c>
      <c r="G767" s="2" t="s">
        <v>69</v>
      </c>
      <c r="H767" s="2">
        <v>118</v>
      </c>
      <c r="I767" s="2">
        <v>118</v>
      </c>
      <c r="J767" s="2">
        <v>118</v>
      </c>
      <c r="K767" s="2">
        <v>118</v>
      </c>
      <c r="L767" s="2">
        <v>118</v>
      </c>
      <c r="M767" s="6" t="s">
        <v>9</v>
      </c>
      <c r="N767" s="6" t="s">
        <v>9</v>
      </c>
      <c r="O767" s="6" t="s">
        <v>9</v>
      </c>
      <c r="P767" s="6" t="s">
        <v>9</v>
      </c>
      <c r="Q767" s="6" t="s">
        <v>9</v>
      </c>
    </row>
    <row r="768" spans="1:17" ht="15.5" customHeight="1" x14ac:dyDescent="0.35">
      <c r="A768" s="1" t="s">
        <v>74</v>
      </c>
      <c r="B768" s="1" t="s">
        <v>7</v>
      </c>
      <c r="C768" s="3" t="s">
        <v>8</v>
      </c>
      <c r="D768" s="1" t="s">
        <v>8</v>
      </c>
      <c r="E768" s="2" t="s">
        <v>69</v>
      </c>
      <c r="F768" s="2" t="s">
        <v>69</v>
      </c>
      <c r="G768" s="2" t="s">
        <v>69</v>
      </c>
      <c r="H768" s="2">
        <v>833949</v>
      </c>
      <c r="I768" s="2">
        <v>822703</v>
      </c>
      <c r="J768" s="2">
        <v>836856</v>
      </c>
      <c r="K768" s="2">
        <v>835997</v>
      </c>
      <c r="L768" s="2">
        <v>831495</v>
      </c>
      <c r="M768" s="6" t="s">
        <v>9</v>
      </c>
      <c r="N768" s="6" t="s">
        <v>9</v>
      </c>
      <c r="O768" s="6" t="s">
        <v>9</v>
      </c>
      <c r="P768" s="6" t="s">
        <v>9</v>
      </c>
      <c r="Q768" s="6" t="s">
        <v>9</v>
      </c>
    </row>
    <row r="769" spans="1:17" ht="15.5" customHeight="1" x14ac:dyDescent="0.35">
      <c r="A769" s="1" t="s">
        <v>9</v>
      </c>
      <c r="B769" s="1" t="s">
        <v>9</v>
      </c>
      <c r="C769" s="3" t="s">
        <v>19</v>
      </c>
      <c r="D769" s="1" t="s">
        <v>8</v>
      </c>
      <c r="E769" s="2" t="s">
        <v>69</v>
      </c>
      <c r="F769" s="2" t="s">
        <v>69</v>
      </c>
      <c r="G769" s="2" t="s">
        <v>69</v>
      </c>
      <c r="H769" s="2">
        <v>6283</v>
      </c>
      <c r="I769" s="2">
        <v>6283</v>
      </c>
      <c r="J769" s="2">
        <v>6283</v>
      </c>
      <c r="K769" s="2">
        <v>6283</v>
      </c>
      <c r="L769" s="2">
        <v>6283</v>
      </c>
      <c r="M769" s="6" t="s">
        <v>9</v>
      </c>
      <c r="N769" s="6" t="s">
        <v>9</v>
      </c>
      <c r="O769" s="6" t="s">
        <v>9</v>
      </c>
      <c r="P769" s="6" t="s">
        <v>9</v>
      </c>
      <c r="Q769" s="6" t="s">
        <v>9</v>
      </c>
    </row>
    <row r="770" spans="1:17" ht="15.5" customHeight="1" x14ac:dyDescent="0.35">
      <c r="A770" s="1" t="s">
        <v>9</v>
      </c>
      <c r="B770" s="1" t="s">
        <v>9</v>
      </c>
      <c r="C770" s="3" t="s">
        <v>60</v>
      </c>
      <c r="D770" s="1" t="s">
        <v>8</v>
      </c>
      <c r="E770" s="2" t="s">
        <v>69</v>
      </c>
      <c r="F770" s="2" t="s">
        <v>69</v>
      </c>
      <c r="G770" s="2" t="s">
        <v>69</v>
      </c>
      <c r="H770" s="2">
        <v>13659</v>
      </c>
      <c r="I770" s="2">
        <v>13441</v>
      </c>
      <c r="J770" s="2">
        <v>13967</v>
      </c>
      <c r="K770" s="2">
        <v>14313</v>
      </c>
      <c r="L770" s="2">
        <v>13978</v>
      </c>
      <c r="M770" s="6" t="s">
        <v>9</v>
      </c>
      <c r="N770" s="6" t="s">
        <v>9</v>
      </c>
      <c r="O770" s="6" t="s">
        <v>9</v>
      </c>
      <c r="P770" s="6" t="s">
        <v>9</v>
      </c>
      <c r="Q770" s="6" t="s">
        <v>9</v>
      </c>
    </row>
    <row r="771" spans="1:17" ht="15.5" customHeight="1" x14ac:dyDescent="0.35">
      <c r="A771" s="1" t="s">
        <v>9</v>
      </c>
      <c r="B771" s="1" t="s">
        <v>9</v>
      </c>
      <c r="C771" s="3" t="s">
        <v>42</v>
      </c>
      <c r="D771" s="1" t="s">
        <v>8</v>
      </c>
      <c r="E771" s="2" t="s">
        <v>69</v>
      </c>
      <c r="F771" s="2" t="s">
        <v>69</v>
      </c>
      <c r="G771" s="2" t="s">
        <v>69</v>
      </c>
      <c r="H771" s="2">
        <v>9252</v>
      </c>
      <c r="I771" s="2">
        <v>9432</v>
      </c>
      <c r="J771" s="2">
        <v>9432</v>
      </c>
      <c r="K771" s="2">
        <v>9432</v>
      </c>
      <c r="L771" s="2">
        <v>9414</v>
      </c>
      <c r="M771" s="6" t="s">
        <v>9</v>
      </c>
      <c r="N771" s="6" t="s">
        <v>9</v>
      </c>
      <c r="O771" s="6" t="s">
        <v>9</v>
      </c>
      <c r="P771" s="6" t="s">
        <v>9</v>
      </c>
      <c r="Q771" s="6" t="s">
        <v>9</v>
      </c>
    </row>
    <row r="772" spans="1:17" ht="15.5" customHeight="1" x14ac:dyDescent="0.35">
      <c r="A772" s="1" t="s">
        <v>9</v>
      </c>
      <c r="B772" s="1" t="s">
        <v>9</v>
      </c>
      <c r="C772" s="3" t="s">
        <v>27</v>
      </c>
      <c r="D772" s="1" t="s">
        <v>8</v>
      </c>
      <c r="E772" s="2" t="s">
        <v>69</v>
      </c>
      <c r="F772" s="2" t="s">
        <v>69</v>
      </c>
      <c r="G772" s="2" t="s">
        <v>69</v>
      </c>
      <c r="H772" s="2">
        <v>15002</v>
      </c>
      <c r="I772" s="2">
        <v>15002</v>
      </c>
      <c r="J772" s="2">
        <v>15002</v>
      </c>
      <c r="K772" s="2">
        <v>15000</v>
      </c>
      <c r="L772" s="2">
        <v>14955</v>
      </c>
      <c r="M772" s="6" t="s">
        <v>9</v>
      </c>
      <c r="N772" s="6" t="s">
        <v>9</v>
      </c>
      <c r="O772" s="6" t="s">
        <v>9</v>
      </c>
      <c r="P772" s="6" t="s">
        <v>9</v>
      </c>
      <c r="Q772" s="6" t="s">
        <v>9</v>
      </c>
    </row>
    <row r="773" spans="1:17" ht="15.5" customHeight="1" x14ac:dyDescent="0.35">
      <c r="A773" s="1" t="s">
        <v>9</v>
      </c>
      <c r="B773" s="1" t="s">
        <v>9</v>
      </c>
      <c r="C773" s="3" t="s">
        <v>12</v>
      </c>
      <c r="D773" s="1" t="s">
        <v>8</v>
      </c>
      <c r="E773" s="2" t="s">
        <v>69</v>
      </c>
      <c r="F773" s="2" t="s">
        <v>69</v>
      </c>
      <c r="G773" s="2" t="s">
        <v>69</v>
      </c>
      <c r="H773" s="2">
        <v>13601</v>
      </c>
      <c r="I773" s="2">
        <v>13601</v>
      </c>
      <c r="J773" s="2">
        <v>13636</v>
      </c>
      <c r="K773" s="2">
        <v>13636</v>
      </c>
      <c r="L773" s="2">
        <v>13636</v>
      </c>
      <c r="M773" s="6" t="s">
        <v>9</v>
      </c>
      <c r="N773" s="6" t="s">
        <v>9</v>
      </c>
      <c r="O773" s="6" t="s">
        <v>9</v>
      </c>
      <c r="P773" s="6" t="s">
        <v>9</v>
      </c>
      <c r="Q773" s="6" t="s">
        <v>9</v>
      </c>
    </row>
    <row r="774" spans="1:17" ht="15.5" customHeight="1" x14ac:dyDescent="0.35">
      <c r="A774" s="1" t="s">
        <v>9</v>
      </c>
      <c r="B774" s="1" t="s">
        <v>9</v>
      </c>
      <c r="C774" s="3" t="s">
        <v>13</v>
      </c>
      <c r="D774" s="1" t="s">
        <v>8</v>
      </c>
      <c r="E774" s="2" t="s">
        <v>69</v>
      </c>
      <c r="F774" s="2" t="s">
        <v>69</v>
      </c>
      <c r="G774" s="2" t="s">
        <v>69</v>
      </c>
      <c r="H774" s="2">
        <v>7179</v>
      </c>
      <c r="I774" s="2">
        <v>7179</v>
      </c>
      <c r="J774" s="2">
        <v>7179</v>
      </c>
      <c r="K774" s="2">
        <v>7179</v>
      </c>
      <c r="L774" s="2">
        <v>7099</v>
      </c>
      <c r="M774" s="6" t="s">
        <v>9</v>
      </c>
      <c r="N774" s="6" t="s">
        <v>9</v>
      </c>
      <c r="O774" s="6" t="s">
        <v>9</v>
      </c>
      <c r="P774" s="6" t="s">
        <v>9</v>
      </c>
      <c r="Q774" s="6" t="s">
        <v>9</v>
      </c>
    </row>
    <row r="775" spans="1:17" ht="15.5" customHeight="1" x14ac:dyDescent="0.35">
      <c r="A775" s="1" t="s">
        <v>9</v>
      </c>
      <c r="B775" s="1" t="s">
        <v>9</v>
      </c>
      <c r="C775" s="3" t="s">
        <v>28</v>
      </c>
      <c r="D775" s="1" t="s">
        <v>8</v>
      </c>
      <c r="E775" s="2" t="s">
        <v>69</v>
      </c>
      <c r="F775" s="2" t="s">
        <v>69</v>
      </c>
      <c r="G775" s="2" t="s">
        <v>69</v>
      </c>
      <c r="H775" s="2">
        <v>13797</v>
      </c>
      <c r="I775" s="2">
        <v>13797</v>
      </c>
      <c r="J775" s="2">
        <v>13797</v>
      </c>
      <c r="K775" s="2">
        <v>13797</v>
      </c>
      <c r="L775" s="2">
        <v>13797</v>
      </c>
      <c r="M775" s="6" t="s">
        <v>9</v>
      </c>
      <c r="N775" s="6" t="s">
        <v>9</v>
      </c>
      <c r="O775" s="6" t="s">
        <v>9</v>
      </c>
      <c r="P775" s="6" t="s">
        <v>9</v>
      </c>
      <c r="Q775" s="6" t="s">
        <v>9</v>
      </c>
    </row>
    <row r="776" spans="1:17" ht="15.5" customHeight="1" x14ac:dyDescent="0.35">
      <c r="A776" s="1" t="s">
        <v>9</v>
      </c>
      <c r="B776" s="1" t="s">
        <v>9</v>
      </c>
      <c r="C776" s="3" t="s">
        <v>20</v>
      </c>
      <c r="D776" s="1" t="s">
        <v>8</v>
      </c>
      <c r="E776" s="2" t="s">
        <v>69</v>
      </c>
      <c r="F776" s="2" t="s">
        <v>69</v>
      </c>
      <c r="G776" s="2" t="s">
        <v>69</v>
      </c>
      <c r="H776" s="2">
        <v>5953</v>
      </c>
      <c r="I776" s="2">
        <v>6618</v>
      </c>
      <c r="J776" s="2">
        <v>6058</v>
      </c>
      <c r="K776" s="2">
        <v>6058</v>
      </c>
      <c r="L776" s="2">
        <v>5867</v>
      </c>
      <c r="M776" s="6" t="s">
        <v>9</v>
      </c>
      <c r="N776" s="6" t="s">
        <v>9</v>
      </c>
      <c r="O776" s="6" t="s">
        <v>9</v>
      </c>
      <c r="P776" s="6" t="s">
        <v>9</v>
      </c>
      <c r="Q776" s="6" t="s">
        <v>9</v>
      </c>
    </row>
    <row r="777" spans="1:17" ht="15.5" customHeight="1" x14ac:dyDescent="0.35">
      <c r="A777" s="1" t="s">
        <v>9</v>
      </c>
      <c r="B777" s="1" t="s">
        <v>9</v>
      </c>
      <c r="C777" s="3" t="s">
        <v>34</v>
      </c>
      <c r="D777" s="1" t="s">
        <v>8</v>
      </c>
      <c r="E777" s="2" t="s">
        <v>69</v>
      </c>
      <c r="F777" s="2" t="s">
        <v>69</v>
      </c>
      <c r="G777" s="2" t="s">
        <v>69</v>
      </c>
      <c r="H777" s="2">
        <v>30672</v>
      </c>
      <c r="I777" s="2">
        <v>30590</v>
      </c>
      <c r="J777" s="2">
        <v>30356</v>
      </c>
      <c r="K777" s="2">
        <v>30331</v>
      </c>
      <c r="L777" s="2">
        <v>29390</v>
      </c>
      <c r="M777" s="6" t="s">
        <v>9</v>
      </c>
      <c r="N777" s="6" t="s">
        <v>9</v>
      </c>
      <c r="O777" s="6" t="s">
        <v>9</v>
      </c>
      <c r="P777" s="6" t="s">
        <v>9</v>
      </c>
      <c r="Q777" s="6" t="s">
        <v>9</v>
      </c>
    </row>
    <row r="778" spans="1:17" ht="15.5" customHeight="1" x14ac:dyDescent="0.35">
      <c r="A778" s="1" t="s">
        <v>9</v>
      </c>
      <c r="B778" s="1" t="s">
        <v>9</v>
      </c>
      <c r="C778" s="3" t="s">
        <v>35</v>
      </c>
      <c r="D778" s="1" t="s">
        <v>8</v>
      </c>
      <c r="E778" s="2" t="s">
        <v>69</v>
      </c>
      <c r="F778" s="2" t="s">
        <v>69</v>
      </c>
      <c r="G778" s="2" t="s">
        <v>69</v>
      </c>
      <c r="H778" s="2">
        <v>11417</v>
      </c>
      <c r="I778" s="2">
        <v>11420</v>
      </c>
      <c r="J778" s="2">
        <v>11420</v>
      </c>
      <c r="K778" s="2">
        <v>11040</v>
      </c>
      <c r="L778" s="2">
        <v>10707</v>
      </c>
      <c r="M778" s="6" t="s">
        <v>9</v>
      </c>
      <c r="N778" s="6" t="s">
        <v>9</v>
      </c>
      <c r="O778" s="6" t="s">
        <v>9</v>
      </c>
      <c r="P778" s="6" t="s">
        <v>9</v>
      </c>
      <c r="Q778" s="6" t="s">
        <v>9</v>
      </c>
    </row>
    <row r="779" spans="1:17" ht="15.5" customHeight="1" x14ac:dyDescent="0.35">
      <c r="A779" s="1" t="s">
        <v>9</v>
      </c>
      <c r="B779" s="1" t="s">
        <v>9</v>
      </c>
      <c r="C779" s="3" t="s">
        <v>61</v>
      </c>
      <c r="D779" s="1" t="s">
        <v>8</v>
      </c>
      <c r="E779" s="2" t="s">
        <v>69</v>
      </c>
      <c r="F779" s="2" t="s">
        <v>69</v>
      </c>
      <c r="G779" s="2" t="s">
        <v>69</v>
      </c>
      <c r="H779" s="2">
        <v>8835</v>
      </c>
      <c r="I779" s="2">
        <v>8835</v>
      </c>
      <c r="J779" s="2">
        <v>8835</v>
      </c>
      <c r="K779" s="2">
        <v>8835</v>
      </c>
      <c r="L779" s="2">
        <v>8835</v>
      </c>
      <c r="M779" s="6" t="s">
        <v>9</v>
      </c>
      <c r="N779" s="6" t="s">
        <v>9</v>
      </c>
      <c r="O779" s="6" t="s">
        <v>9</v>
      </c>
      <c r="P779" s="6" t="s">
        <v>9</v>
      </c>
      <c r="Q779" s="6" t="s">
        <v>9</v>
      </c>
    </row>
    <row r="780" spans="1:17" ht="15.5" customHeight="1" x14ac:dyDescent="0.35">
      <c r="A780" s="1" t="s">
        <v>9</v>
      </c>
      <c r="B780" s="1" t="s">
        <v>9</v>
      </c>
      <c r="C780" s="3" t="s">
        <v>43</v>
      </c>
      <c r="D780" s="1" t="s">
        <v>8</v>
      </c>
      <c r="E780" s="2" t="s">
        <v>69</v>
      </c>
      <c r="F780" s="2" t="s">
        <v>69</v>
      </c>
      <c r="G780" s="2" t="s">
        <v>69</v>
      </c>
      <c r="H780" s="2">
        <v>28291</v>
      </c>
      <c r="I780" s="2">
        <v>28142</v>
      </c>
      <c r="J780" s="2">
        <v>28142</v>
      </c>
      <c r="K780" s="2">
        <v>28142</v>
      </c>
      <c r="L780" s="2">
        <v>27270</v>
      </c>
      <c r="M780" s="6" t="s">
        <v>9</v>
      </c>
      <c r="N780" s="6" t="s">
        <v>9</v>
      </c>
      <c r="O780" s="6" t="s">
        <v>9</v>
      </c>
      <c r="P780" s="6" t="s">
        <v>9</v>
      </c>
      <c r="Q780" s="6" t="s">
        <v>9</v>
      </c>
    </row>
    <row r="781" spans="1:17" ht="15.5" customHeight="1" x14ac:dyDescent="0.35">
      <c r="A781" s="1" t="s">
        <v>9</v>
      </c>
      <c r="B781" s="1" t="s">
        <v>9</v>
      </c>
      <c r="C781" s="3" t="s">
        <v>14</v>
      </c>
      <c r="D781" s="1" t="s">
        <v>8</v>
      </c>
      <c r="E781" s="2" t="s">
        <v>69</v>
      </c>
      <c r="F781" s="2" t="s">
        <v>69</v>
      </c>
      <c r="G781" s="2" t="s">
        <v>69</v>
      </c>
      <c r="H781" s="2">
        <v>9021</v>
      </c>
      <c r="I781" s="2">
        <v>9021</v>
      </c>
      <c r="J781" s="2">
        <v>9040</v>
      </c>
      <c r="K781" s="2">
        <v>9040</v>
      </c>
      <c r="L781" s="2">
        <v>8626</v>
      </c>
      <c r="M781" s="6" t="s">
        <v>9</v>
      </c>
      <c r="N781" s="6" t="s">
        <v>9</v>
      </c>
      <c r="O781" s="6" t="s">
        <v>9</v>
      </c>
      <c r="P781" s="6" t="s">
        <v>9</v>
      </c>
      <c r="Q781" s="6" t="s">
        <v>9</v>
      </c>
    </row>
    <row r="782" spans="1:17" ht="15.5" customHeight="1" x14ac:dyDescent="0.35">
      <c r="A782" s="1" t="s">
        <v>9</v>
      </c>
      <c r="B782" s="1" t="s">
        <v>9</v>
      </c>
      <c r="C782" s="3" t="s">
        <v>36</v>
      </c>
      <c r="D782" s="1" t="s">
        <v>8</v>
      </c>
      <c r="E782" s="2" t="s">
        <v>69</v>
      </c>
      <c r="F782" s="2" t="s">
        <v>69</v>
      </c>
      <c r="G782" s="2" t="s">
        <v>69</v>
      </c>
      <c r="H782" s="2">
        <v>43199</v>
      </c>
      <c r="I782" s="2">
        <v>43199</v>
      </c>
      <c r="J782" s="2">
        <v>43199</v>
      </c>
      <c r="K782" s="2">
        <v>43199</v>
      </c>
      <c r="L782" s="2">
        <v>43199</v>
      </c>
      <c r="M782" s="6" t="s">
        <v>9</v>
      </c>
      <c r="N782" s="6" t="s">
        <v>9</v>
      </c>
      <c r="O782" s="6" t="s">
        <v>9</v>
      </c>
      <c r="P782" s="6" t="s">
        <v>9</v>
      </c>
      <c r="Q782" s="6" t="s">
        <v>9</v>
      </c>
    </row>
    <row r="783" spans="1:17" ht="15.5" customHeight="1" x14ac:dyDescent="0.35">
      <c r="A783" s="1" t="s">
        <v>9</v>
      </c>
      <c r="B783" s="1" t="s">
        <v>9</v>
      </c>
      <c r="C783" s="3" t="s">
        <v>21</v>
      </c>
      <c r="D783" s="1" t="s">
        <v>8</v>
      </c>
      <c r="E783" s="2" t="s">
        <v>69</v>
      </c>
      <c r="F783" s="2" t="s">
        <v>69</v>
      </c>
      <c r="G783" s="2" t="s">
        <v>69</v>
      </c>
      <c r="H783" s="2">
        <v>2971</v>
      </c>
      <c r="I783" s="2">
        <v>2971</v>
      </c>
      <c r="J783" s="2">
        <v>2971</v>
      </c>
      <c r="K783" s="2">
        <v>2971</v>
      </c>
      <c r="L783" s="2">
        <v>2971</v>
      </c>
      <c r="M783" s="6" t="s">
        <v>9</v>
      </c>
      <c r="N783" s="6" t="s">
        <v>9</v>
      </c>
      <c r="O783" s="6" t="s">
        <v>9</v>
      </c>
      <c r="P783" s="6" t="s">
        <v>9</v>
      </c>
      <c r="Q783" s="6" t="s">
        <v>9</v>
      </c>
    </row>
    <row r="784" spans="1:17" ht="15.5" customHeight="1" x14ac:dyDescent="0.35">
      <c r="A784" s="1" t="s">
        <v>9</v>
      </c>
      <c r="B784" s="1" t="s">
        <v>9</v>
      </c>
      <c r="C784" s="3" t="s">
        <v>44</v>
      </c>
      <c r="D784" s="1" t="s">
        <v>8</v>
      </c>
      <c r="E784" s="2" t="s">
        <v>69</v>
      </c>
      <c r="F784" s="2" t="s">
        <v>69</v>
      </c>
      <c r="G784" s="2" t="s">
        <v>69</v>
      </c>
      <c r="H784" s="2">
        <v>10948</v>
      </c>
      <c r="I784" s="2">
        <v>10977</v>
      </c>
      <c r="J784" s="2">
        <v>10977</v>
      </c>
      <c r="K784" s="2">
        <v>10977</v>
      </c>
      <c r="L784" s="2">
        <v>10977</v>
      </c>
      <c r="M784" s="6" t="s">
        <v>9</v>
      </c>
      <c r="N784" s="6" t="s">
        <v>9</v>
      </c>
      <c r="O784" s="6" t="s">
        <v>9</v>
      </c>
      <c r="P784" s="6" t="s">
        <v>9</v>
      </c>
      <c r="Q784" s="6" t="s">
        <v>9</v>
      </c>
    </row>
    <row r="785" spans="1:17" ht="15.5" customHeight="1" x14ac:dyDescent="0.35">
      <c r="A785" s="1" t="s">
        <v>9</v>
      </c>
      <c r="B785" s="1" t="s">
        <v>9</v>
      </c>
      <c r="C785" s="3" t="s">
        <v>54</v>
      </c>
      <c r="D785" s="1" t="s">
        <v>8</v>
      </c>
      <c r="E785" s="2" t="s">
        <v>69</v>
      </c>
      <c r="F785" s="2" t="s">
        <v>69</v>
      </c>
      <c r="G785" s="2" t="s">
        <v>69</v>
      </c>
      <c r="H785" s="2">
        <v>20773</v>
      </c>
      <c r="I785" s="2">
        <v>20773</v>
      </c>
      <c r="J785" s="2">
        <v>20886</v>
      </c>
      <c r="K785" s="2">
        <v>20886</v>
      </c>
      <c r="L785" s="2">
        <v>20886</v>
      </c>
      <c r="M785" s="6" t="s">
        <v>9</v>
      </c>
      <c r="N785" s="6" t="s">
        <v>9</v>
      </c>
      <c r="O785" s="6" t="s">
        <v>9</v>
      </c>
      <c r="P785" s="6" t="s">
        <v>9</v>
      </c>
      <c r="Q785" s="6" t="s">
        <v>9</v>
      </c>
    </row>
    <row r="786" spans="1:17" ht="15.5" customHeight="1" x14ac:dyDescent="0.35">
      <c r="A786" s="1" t="s">
        <v>9</v>
      </c>
      <c r="B786" s="1" t="s">
        <v>9</v>
      </c>
      <c r="C786" s="3" t="s">
        <v>37</v>
      </c>
      <c r="D786" s="1" t="s">
        <v>8</v>
      </c>
      <c r="E786" s="2" t="s">
        <v>69</v>
      </c>
      <c r="F786" s="2" t="s">
        <v>69</v>
      </c>
      <c r="G786" s="2" t="s">
        <v>69</v>
      </c>
      <c r="H786" s="2">
        <v>13412</v>
      </c>
      <c r="I786" s="2">
        <v>13412</v>
      </c>
      <c r="J786" s="2">
        <v>13412</v>
      </c>
      <c r="K786" s="2">
        <v>13412</v>
      </c>
      <c r="L786" s="2">
        <v>13231</v>
      </c>
      <c r="M786" s="6" t="s">
        <v>9</v>
      </c>
      <c r="N786" s="6" t="s">
        <v>9</v>
      </c>
      <c r="O786" s="6" t="s">
        <v>9</v>
      </c>
      <c r="P786" s="6" t="s">
        <v>9</v>
      </c>
      <c r="Q786" s="6" t="s">
        <v>9</v>
      </c>
    </row>
    <row r="787" spans="1:17" ht="15.5" customHeight="1" x14ac:dyDescent="0.35">
      <c r="A787" s="1" t="s">
        <v>9</v>
      </c>
      <c r="B787" s="1" t="s">
        <v>9</v>
      </c>
      <c r="C787" s="3" t="s">
        <v>45</v>
      </c>
      <c r="D787" s="1" t="s">
        <v>8</v>
      </c>
      <c r="E787" s="2" t="s">
        <v>69</v>
      </c>
      <c r="F787" s="2" t="s">
        <v>69</v>
      </c>
      <c r="G787" s="2" t="s">
        <v>69</v>
      </c>
      <c r="H787" s="2">
        <v>14183</v>
      </c>
      <c r="I787" s="2">
        <v>14074</v>
      </c>
      <c r="J787" s="2">
        <v>14103</v>
      </c>
      <c r="K787" s="2">
        <v>14102</v>
      </c>
      <c r="L787" s="2">
        <v>14102</v>
      </c>
      <c r="M787" s="6" t="s">
        <v>9</v>
      </c>
      <c r="N787" s="6" t="s">
        <v>9</v>
      </c>
      <c r="O787" s="6" t="s">
        <v>9</v>
      </c>
      <c r="P787" s="6" t="s">
        <v>9</v>
      </c>
      <c r="Q787" s="6" t="s">
        <v>9</v>
      </c>
    </row>
    <row r="788" spans="1:17" ht="15.5" customHeight="1" x14ac:dyDescent="0.35">
      <c r="A788" s="1" t="s">
        <v>9</v>
      </c>
      <c r="B788" s="1" t="s">
        <v>9</v>
      </c>
      <c r="C788" s="3" t="s">
        <v>55</v>
      </c>
      <c r="D788" s="1" t="s">
        <v>8</v>
      </c>
      <c r="E788" s="2" t="s">
        <v>69</v>
      </c>
      <c r="F788" s="2" t="s">
        <v>69</v>
      </c>
      <c r="G788" s="2" t="s">
        <v>69</v>
      </c>
      <c r="H788" s="2">
        <v>4554</v>
      </c>
      <c r="I788" s="2">
        <v>4555</v>
      </c>
      <c r="J788" s="2">
        <v>4555</v>
      </c>
      <c r="K788" s="2">
        <v>4555</v>
      </c>
      <c r="L788" s="2">
        <v>4493</v>
      </c>
      <c r="M788" s="6" t="s">
        <v>9</v>
      </c>
      <c r="N788" s="6" t="s">
        <v>9</v>
      </c>
      <c r="O788" s="6" t="s">
        <v>9</v>
      </c>
      <c r="P788" s="6" t="s">
        <v>9</v>
      </c>
      <c r="Q788" s="6" t="s">
        <v>9</v>
      </c>
    </row>
    <row r="789" spans="1:17" ht="15.5" customHeight="1" x14ac:dyDescent="0.35">
      <c r="A789" s="1" t="s">
        <v>9</v>
      </c>
      <c r="B789" s="1" t="s">
        <v>9</v>
      </c>
      <c r="C789" s="3" t="s">
        <v>22</v>
      </c>
      <c r="D789" s="1" t="s">
        <v>8</v>
      </c>
      <c r="E789" s="2" t="s">
        <v>69</v>
      </c>
      <c r="F789" s="2" t="s">
        <v>69</v>
      </c>
      <c r="G789" s="2" t="s">
        <v>69</v>
      </c>
      <c r="H789" s="2">
        <v>4242</v>
      </c>
      <c r="I789" s="2">
        <v>4310</v>
      </c>
      <c r="J789" s="2">
        <v>4310</v>
      </c>
      <c r="K789" s="2">
        <v>4991</v>
      </c>
      <c r="L789" s="2">
        <v>5066</v>
      </c>
      <c r="M789" s="6" t="s">
        <v>9</v>
      </c>
      <c r="N789" s="6" t="s">
        <v>9</v>
      </c>
      <c r="O789" s="6" t="s">
        <v>9</v>
      </c>
      <c r="P789" s="6" t="s">
        <v>9</v>
      </c>
      <c r="Q789" s="6" t="s">
        <v>9</v>
      </c>
    </row>
    <row r="790" spans="1:17" ht="15.5" customHeight="1" x14ac:dyDescent="0.35">
      <c r="A790" s="1" t="s">
        <v>9</v>
      </c>
      <c r="B790" s="1" t="s">
        <v>9</v>
      </c>
      <c r="C790" s="3" t="s">
        <v>62</v>
      </c>
      <c r="D790" s="1" t="s">
        <v>8</v>
      </c>
      <c r="E790" s="2" t="s">
        <v>69</v>
      </c>
      <c r="F790" s="2" t="s">
        <v>69</v>
      </c>
      <c r="G790" s="2" t="s">
        <v>69</v>
      </c>
      <c r="H790" s="2">
        <v>5787</v>
      </c>
      <c r="I790" s="2">
        <v>5797</v>
      </c>
      <c r="J790" s="2">
        <v>5840</v>
      </c>
      <c r="K790" s="2">
        <v>5840</v>
      </c>
      <c r="L790" s="2">
        <v>5795</v>
      </c>
      <c r="M790" s="6" t="s">
        <v>9</v>
      </c>
      <c r="N790" s="6" t="s">
        <v>9</v>
      </c>
      <c r="O790" s="6" t="s">
        <v>9</v>
      </c>
      <c r="P790" s="6" t="s">
        <v>9</v>
      </c>
      <c r="Q790" s="6" t="s">
        <v>9</v>
      </c>
    </row>
    <row r="791" spans="1:17" ht="15.5" customHeight="1" x14ac:dyDescent="0.35">
      <c r="A791" s="1" t="s">
        <v>9</v>
      </c>
      <c r="B791" s="1" t="s">
        <v>9</v>
      </c>
      <c r="C791" s="3" t="s">
        <v>46</v>
      </c>
      <c r="D791" s="1" t="s">
        <v>8</v>
      </c>
      <c r="E791" s="2" t="s">
        <v>69</v>
      </c>
      <c r="F791" s="2" t="s">
        <v>69</v>
      </c>
      <c r="G791" s="2" t="s">
        <v>69</v>
      </c>
      <c r="H791" s="2">
        <v>13100</v>
      </c>
      <c r="I791" s="2">
        <v>13104</v>
      </c>
      <c r="J791" s="2">
        <v>13072</v>
      </c>
      <c r="K791" s="2">
        <v>13085</v>
      </c>
      <c r="L791" s="2">
        <v>13085</v>
      </c>
      <c r="M791" s="6" t="s">
        <v>9</v>
      </c>
      <c r="N791" s="6" t="s">
        <v>9</v>
      </c>
      <c r="O791" s="6" t="s">
        <v>9</v>
      </c>
      <c r="P791" s="6" t="s">
        <v>9</v>
      </c>
      <c r="Q791" s="6" t="s">
        <v>9</v>
      </c>
    </row>
    <row r="792" spans="1:17" ht="15.5" customHeight="1" x14ac:dyDescent="0.35">
      <c r="A792" s="1" t="s">
        <v>9</v>
      </c>
      <c r="B792" s="1" t="s">
        <v>9</v>
      </c>
      <c r="C792" s="3" t="s">
        <v>29</v>
      </c>
      <c r="D792" s="1" t="s">
        <v>8</v>
      </c>
      <c r="E792" s="2" t="s">
        <v>69</v>
      </c>
      <c r="F792" s="2" t="s">
        <v>69</v>
      </c>
      <c r="G792" s="2" t="s">
        <v>69</v>
      </c>
      <c r="H792" s="2">
        <v>13892</v>
      </c>
      <c r="I792" s="2">
        <v>13892</v>
      </c>
      <c r="J792" s="2">
        <v>13892</v>
      </c>
      <c r="K792" s="2">
        <v>13330</v>
      </c>
      <c r="L792" s="2">
        <v>13106</v>
      </c>
      <c r="M792" s="6" t="s">
        <v>9</v>
      </c>
      <c r="N792" s="6" t="s">
        <v>9</v>
      </c>
      <c r="O792" s="6" t="s">
        <v>9</v>
      </c>
      <c r="P792" s="6" t="s">
        <v>9</v>
      </c>
      <c r="Q792" s="6" t="s">
        <v>9</v>
      </c>
    </row>
    <row r="793" spans="1:17" ht="15.5" customHeight="1" x14ac:dyDescent="0.35">
      <c r="A793" s="1" t="s">
        <v>9</v>
      </c>
      <c r="B793" s="1" t="s">
        <v>9</v>
      </c>
      <c r="C793" s="3" t="s">
        <v>50</v>
      </c>
      <c r="D793" s="1" t="s">
        <v>8</v>
      </c>
      <c r="E793" s="2" t="s">
        <v>69</v>
      </c>
      <c r="F793" s="2" t="s">
        <v>69</v>
      </c>
      <c r="G793" s="2" t="s">
        <v>69</v>
      </c>
      <c r="H793" s="2">
        <v>5292</v>
      </c>
      <c r="I793" s="2">
        <v>5365</v>
      </c>
      <c r="J793" s="2">
        <v>5292</v>
      </c>
      <c r="K793" s="2">
        <v>5286</v>
      </c>
      <c r="L793" s="2">
        <v>5107</v>
      </c>
      <c r="M793" s="6" t="s">
        <v>9</v>
      </c>
      <c r="N793" s="6" t="s">
        <v>9</v>
      </c>
      <c r="O793" s="6" t="s">
        <v>9</v>
      </c>
      <c r="P793" s="6" t="s">
        <v>9</v>
      </c>
      <c r="Q793" s="6" t="s">
        <v>9</v>
      </c>
    </row>
    <row r="794" spans="1:17" ht="15.5" customHeight="1" x14ac:dyDescent="0.35">
      <c r="A794" s="1" t="s">
        <v>9</v>
      </c>
      <c r="B794" s="1" t="s">
        <v>9</v>
      </c>
      <c r="C794" s="3" t="s">
        <v>15</v>
      </c>
      <c r="D794" s="1" t="s">
        <v>8</v>
      </c>
      <c r="E794" s="2" t="s">
        <v>69</v>
      </c>
      <c r="F794" s="2" t="s">
        <v>69</v>
      </c>
      <c r="G794" s="2" t="s">
        <v>69</v>
      </c>
      <c r="H794" s="2">
        <v>5380</v>
      </c>
      <c r="I794" s="2">
        <v>5371</v>
      </c>
      <c r="J794" s="2">
        <v>5387</v>
      </c>
      <c r="K794" s="2">
        <v>5387</v>
      </c>
      <c r="L794" s="2">
        <v>5387</v>
      </c>
      <c r="M794" s="6" t="s">
        <v>9</v>
      </c>
      <c r="N794" s="6" t="s">
        <v>9</v>
      </c>
      <c r="O794" s="6" t="s">
        <v>9</v>
      </c>
      <c r="P794" s="6" t="s">
        <v>9</v>
      </c>
      <c r="Q794" s="6" t="s">
        <v>9</v>
      </c>
    </row>
    <row r="795" spans="1:17" ht="15.5" customHeight="1" x14ac:dyDescent="0.35">
      <c r="A795" s="1" t="s">
        <v>9</v>
      </c>
      <c r="B795" s="1" t="s">
        <v>9</v>
      </c>
      <c r="C795" s="3" t="s">
        <v>56</v>
      </c>
      <c r="D795" s="1" t="s">
        <v>8</v>
      </c>
      <c r="E795" s="2" t="s">
        <v>69</v>
      </c>
      <c r="F795" s="2" t="s">
        <v>69</v>
      </c>
      <c r="G795" s="2" t="s">
        <v>69</v>
      </c>
      <c r="H795" s="2">
        <v>18481</v>
      </c>
      <c r="I795" s="2">
        <v>18481</v>
      </c>
      <c r="J795" s="2">
        <v>18481</v>
      </c>
      <c r="K795" s="2">
        <v>18488</v>
      </c>
      <c r="L795" s="2">
        <v>18495</v>
      </c>
      <c r="M795" s="6" t="s">
        <v>9</v>
      </c>
      <c r="N795" s="6" t="s">
        <v>9</v>
      </c>
      <c r="O795" s="6" t="s">
        <v>9</v>
      </c>
      <c r="P795" s="6" t="s">
        <v>9</v>
      </c>
      <c r="Q795" s="6" t="s">
        <v>9</v>
      </c>
    </row>
    <row r="796" spans="1:17" ht="15.5" customHeight="1" x14ac:dyDescent="0.35">
      <c r="A796" s="1" t="s">
        <v>9</v>
      </c>
      <c r="B796" s="1" t="s">
        <v>9</v>
      </c>
      <c r="C796" s="3" t="s">
        <v>23</v>
      </c>
      <c r="D796" s="1" t="s">
        <v>8</v>
      </c>
      <c r="E796" s="2" t="s">
        <v>69</v>
      </c>
      <c r="F796" s="2" t="s">
        <v>69</v>
      </c>
      <c r="G796" s="2" t="s">
        <v>69</v>
      </c>
      <c r="H796" s="2">
        <v>6603</v>
      </c>
      <c r="I796" s="2">
        <v>6606</v>
      </c>
      <c r="J796" s="2">
        <v>6317</v>
      </c>
      <c r="K796" s="2">
        <v>6354</v>
      </c>
      <c r="L796" s="2">
        <v>6388</v>
      </c>
      <c r="M796" s="6" t="s">
        <v>9</v>
      </c>
      <c r="N796" s="6" t="s">
        <v>9</v>
      </c>
      <c r="O796" s="6" t="s">
        <v>9</v>
      </c>
      <c r="P796" s="6" t="s">
        <v>9</v>
      </c>
      <c r="Q796" s="6" t="s">
        <v>9</v>
      </c>
    </row>
    <row r="797" spans="1:17" ht="15.5" customHeight="1" x14ac:dyDescent="0.35">
      <c r="A797" s="1" t="s">
        <v>9</v>
      </c>
      <c r="B797" s="1" t="s">
        <v>9</v>
      </c>
      <c r="C797" s="3" t="s">
        <v>30</v>
      </c>
      <c r="D797" s="1" t="s">
        <v>8</v>
      </c>
      <c r="E797" s="2" t="s">
        <v>69</v>
      </c>
      <c r="F797" s="2" t="s">
        <v>69</v>
      </c>
      <c r="G797" s="2" t="s">
        <v>69</v>
      </c>
      <c r="H797" s="2">
        <v>10153</v>
      </c>
      <c r="I797" s="2">
        <v>10180</v>
      </c>
      <c r="J797" s="2">
        <v>10226</v>
      </c>
      <c r="K797" s="2">
        <v>10143</v>
      </c>
      <c r="L797" s="2">
        <v>10623</v>
      </c>
      <c r="M797" s="6" t="s">
        <v>9</v>
      </c>
      <c r="N797" s="6" t="s">
        <v>9</v>
      </c>
      <c r="O797" s="6" t="s">
        <v>9</v>
      </c>
      <c r="P797" s="6" t="s">
        <v>9</v>
      </c>
      <c r="Q797" s="6" t="s">
        <v>9</v>
      </c>
    </row>
    <row r="798" spans="1:17" ht="15.5" customHeight="1" x14ac:dyDescent="0.35">
      <c r="A798" s="1" t="s">
        <v>9</v>
      </c>
      <c r="B798" s="1" t="s">
        <v>9</v>
      </c>
      <c r="C798" s="3" t="s">
        <v>57</v>
      </c>
      <c r="D798" s="1" t="s">
        <v>8</v>
      </c>
      <c r="E798" s="2" t="s">
        <v>69</v>
      </c>
      <c r="F798" s="2" t="s">
        <v>69</v>
      </c>
      <c r="G798" s="2" t="s">
        <v>69</v>
      </c>
      <c r="H798" s="2">
        <v>18390</v>
      </c>
      <c r="I798" s="2">
        <v>18375</v>
      </c>
      <c r="J798" s="2">
        <v>18376</v>
      </c>
      <c r="K798" s="2">
        <v>17201</v>
      </c>
      <c r="L798" s="2">
        <v>17970</v>
      </c>
      <c r="M798" s="6" t="s">
        <v>9</v>
      </c>
      <c r="N798" s="6" t="s">
        <v>9</v>
      </c>
      <c r="O798" s="6" t="s">
        <v>9</v>
      </c>
      <c r="P798" s="6" t="s">
        <v>9</v>
      </c>
      <c r="Q798" s="6" t="s">
        <v>9</v>
      </c>
    </row>
    <row r="799" spans="1:17" ht="15.5" customHeight="1" x14ac:dyDescent="0.35">
      <c r="A799" s="1" t="s">
        <v>9</v>
      </c>
      <c r="B799" s="1" t="s">
        <v>9</v>
      </c>
      <c r="C799" s="3" t="s">
        <v>47</v>
      </c>
      <c r="D799" s="1" t="s">
        <v>8</v>
      </c>
      <c r="E799" s="2" t="s">
        <v>69</v>
      </c>
      <c r="F799" s="2" t="s">
        <v>69</v>
      </c>
      <c r="G799" s="2" t="s">
        <v>69</v>
      </c>
      <c r="H799" s="2">
        <v>8167</v>
      </c>
      <c r="I799" s="2">
        <v>8388</v>
      </c>
      <c r="J799" s="2">
        <v>8607</v>
      </c>
      <c r="K799" s="2">
        <v>8760</v>
      </c>
      <c r="L799" s="2">
        <v>8179</v>
      </c>
      <c r="M799" s="6" t="s">
        <v>9</v>
      </c>
      <c r="N799" s="6" t="s">
        <v>9</v>
      </c>
      <c r="O799" s="6" t="s">
        <v>9</v>
      </c>
      <c r="P799" s="6" t="s">
        <v>9</v>
      </c>
      <c r="Q799" s="6" t="s">
        <v>9</v>
      </c>
    </row>
    <row r="800" spans="1:17" ht="15.5" customHeight="1" x14ac:dyDescent="0.35">
      <c r="A800" s="1" t="s">
        <v>9</v>
      </c>
      <c r="B800" s="1" t="s">
        <v>9</v>
      </c>
      <c r="C800" s="3" t="s">
        <v>16</v>
      </c>
      <c r="D800" s="1" t="s">
        <v>8</v>
      </c>
      <c r="E800" s="2" t="s">
        <v>69</v>
      </c>
      <c r="F800" s="2" t="s">
        <v>69</v>
      </c>
      <c r="G800" s="2" t="s">
        <v>69</v>
      </c>
      <c r="H800" s="2">
        <v>7733</v>
      </c>
      <c r="I800" s="2">
        <v>7562</v>
      </c>
      <c r="J800" s="2">
        <v>6587</v>
      </c>
      <c r="K800" s="2">
        <v>6565</v>
      </c>
      <c r="L800" s="2">
        <v>6521</v>
      </c>
      <c r="M800" s="6" t="s">
        <v>9</v>
      </c>
      <c r="N800" s="6" t="s">
        <v>9</v>
      </c>
      <c r="O800" s="6" t="s">
        <v>9</v>
      </c>
      <c r="P800" s="6" t="s">
        <v>9</v>
      </c>
      <c r="Q800" s="6" t="s">
        <v>9</v>
      </c>
    </row>
    <row r="801" spans="1:17" ht="15.5" customHeight="1" x14ac:dyDescent="0.35">
      <c r="A801" s="1" t="s">
        <v>9</v>
      </c>
      <c r="B801" s="1" t="s">
        <v>9</v>
      </c>
      <c r="C801" s="3" t="s">
        <v>17</v>
      </c>
      <c r="D801" s="1" t="s">
        <v>8</v>
      </c>
      <c r="E801" s="2" t="s">
        <v>69</v>
      </c>
      <c r="F801" s="2" t="s">
        <v>69</v>
      </c>
      <c r="G801" s="2" t="s">
        <v>69</v>
      </c>
      <c r="H801" s="2">
        <v>6547</v>
      </c>
      <c r="I801" s="2">
        <v>5794</v>
      </c>
      <c r="J801" s="2">
        <v>5788</v>
      </c>
      <c r="K801" s="2">
        <v>5822</v>
      </c>
      <c r="L801" s="2">
        <v>5797</v>
      </c>
      <c r="M801" s="6" t="s">
        <v>9</v>
      </c>
      <c r="N801" s="6" t="s">
        <v>9</v>
      </c>
      <c r="O801" s="6" t="s">
        <v>9</v>
      </c>
      <c r="P801" s="6" t="s">
        <v>9</v>
      </c>
      <c r="Q801" s="6" t="s">
        <v>9</v>
      </c>
    </row>
    <row r="802" spans="1:17" ht="15.5" customHeight="1" x14ac:dyDescent="0.35">
      <c r="A802" s="1" t="s">
        <v>9</v>
      </c>
      <c r="B802" s="1" t="s">
        <v>9</v>
      </c>
      <c r="C802" s="3" t="s">
        <v>24</v>
      </c>
      <c r="D802" s="1" t="s">
        <v>8</v>
      </c>
      <c r="E802" s="2" t="s">
        <v>69</v>
      </c>
      <c r="F802" s="2" t="s">
        <v>69</v>
      </c>
      <c r="G802" s="2" t="s">
        <v>69</v>
      </c>
      <c r="H802" s="2">
        <v>5945</v>
      </c>
      <c r="I802" s="2">
        <v>5952</v>
      </c>
      <c r="J802" s="2">
        <v>5923</v>
      </c>
      <c r="K802" s="2">
        <v>5927</v>
      </c>
      <c r="L802" s="2">
        <v>5881</v>
      </c>
      <c r="M802" s="6" t="s">
        <v>9</v>
      </c>
      <c r="N802" s="6" t="s">
        <v>9</v>
      </c>
      <c r="O802" s="6" t="s">
        <v>9</v>
      </c>
      <c r="P802" s="6" t="s">
        <v>9</v>
      </c>
      <c r="Q802" s="6" t="s">
        <v>9</v>
      </c>
    </row>
    <row r="803" spans="1:17" ht="15.5" customHeight="1" x14ac:dyDescent="0.35">
      <c r="A803" s="1" t="s">
        <v>9</v>
      </c>
      <c r="B803" s="1" t="s">
        <v>9</v>
      </c>
      <c r="C803" s="3" t="s">
        <v>31</v>
      </c>
      <c r="D803" s="1" t="s">
        <v>8</v>
      </c>
      <c r="E803" s="2" t="s">
        <v>69</v>
      </c>
      <c r="F803" s="2" t="s">
        <v>69</v>
      </c>
      <c r="G803" s="2" t="s">
        <v>69</v>
      </c>
      <c r="H803" s="2">
        <v>12232</v>
      </c>
      <c r="I803" s="2">
        <v>12232</v>
      </c>
      <c r="J803" s="2">
        <v>12232</v>
      </c>
      <c r="K803" s="2">
        <v>12232</v>
      </c>
      <c r="L803" s="2">
        <v>12232</v>
      </c>
      <c r="M803" s="6" t="s">
        <v>9</v>
      </c>
      <c r="N803" s="6" t="s">
        <v>9</v>
      </c>
      <c r="O803" s="6" t="s">
        <v>9</v>
      </c>
      <c r="P803" s="6" t="s">
        <v>9</v>
      </c>
      <c r="Q803" s="6" t="s">
        <v>9</v>
      </c>
    </row>
    <row r="804" spans="1:17" ht="15.5" customHeight="1" x14ac:dyDescent="0.35">
      <c r="A804" s="1" t="s">
        <v>9</v>
      </c>
      <c r="B804" s="1" t="s">
        <v>9</v>
      </c>
      <c r="C804" s="3" t="s">
        <v>48</v>
      </c>
      <c r="D804" s="1" t="s">
        <v>8</v>
      </c>
      <c r="E804" s="2" t="s">
        <v>69</v>
      </c>
      <c r="F804" s="2" t="s">
        <v>69</v>
      </c>
      <c r="G804" s="2" t="s">
        <v>69</v>
      </c>
      <c r="H804" s="2">
        <v>15538</v>
      </c>
      <c r="I804" s="2">
        <v>15048</v>
      </c>
      <c r="J804" s="2">
        <v>15010</v>
      </c>
      <c r="K804" s="2">
        <v>15010</v>
      </c>
      <c r="L804" s="2">
        <v>15013</v>
      </c>
      <c r="M804" s="6" t="s">
        <v>9</v>
      </c>
      <c r="N804" s="6" t="s">
        <v>9</v>
      </c>
      <c r="O804" s="6" t="s">
        <v>9</v>
      </c>
      <c r="P804" s="6" t="s">
        <v>9</v>
      </c>
      <c r="Q804" s="6" t="s">
        <v>9</v>
      </c>
    </row>
    <row r="805" spans="1:17" ht="15.5" customHeight="1" x14ac:dyDescent="0.35">
      <c r="A805" s="1" t="s">
        <v>9</v>
      </c>
      <c r="B805" s="1" t="s">
        <v>9</v>
      </c>
      <c r="C805" s="3" t="s">
        <v>63</v>
      </c>
      <c r="D805" s="1" t="s">
        <v>8</v>
      </c>
      <c r="E805" s="2" t="s">
        <v>69</v>
      </c>
      <c r="F805" s="2" t="s">
        <v>69</v>
      </c>
      <c r="G805" s="2" t="s">
        <v>69</v>
      </c>
      <c r="H805" s="2">
        <v>15736</v>
      </c>
      <c r="I805" s="2">
        <v>15149</v>
      </c>
      <c r="J805" s="2">
        <v>15153</v>
      </c>
      <c r="K805" s="2">
        <v>15275</v>
      </c>
      <c r="L805" s="2">
        <v>15275</v>
      </c>
      <c r="M805" s="6" t="s">
        <v>9</v>
      </c>
      <c r="N805" s="6" t="s">
        <v>9</v>
      </c>
      <c r="O805" s="6" t="s">
        <v>9</v>
      </c>
      <c r="P805" s="6" t="s">
        <v>9</v>
      </c>
      <c r="Q805" s="6" t="s">
        <v>9</v>
      </c>
    </row>
    <row r="806" spans="1:17" ht="15.5" customHeight="1" x14ac:dyDescent="0.35">
      <c r="A806" s="1" t="s">
        <v>9</v>
      </c>
      <c r="B806" s="1" t="s">
        <v>9</v>
      </c>
      <c r="C806" s="3" t="s">
        <v>38</v>
      </c>
      <c r="D806" s="1" t="s">
        <v>8</v>
      </c>
      <c r="E806" s="2" t="s">
        <v>69</v>
      </c>
      <c r="F806" s="2" t="s">
        <v>69</v>
      </c>
      <c r="G806" s="2" t="s">
        <v>69</v>
      </c>
      <c r="H806" s="2">
        <v>342132</v>
      </c>
      <c r="I806" s="2">
        <v>344085</v>
      </c>
      <c r="J806" s="2">
        <v>347563</v>
      </c>
      <c r="K806" s="2">
        <v>347563</v>
      </c>
      <c r="L806" s="2">
        <v>346309</v>
      </c>
      <c r="M806" s="6" t="s">
        <v>9</v>
      </c>
      <c r="N806" s="6" t="s">
        <v>9</v>
      </c>
      <c r="O806" s="6" t="s">
        <v>9</v>
      </c>
      <c r="P806" s="6" t="s">
        <v>9</v>
      </c>
      <c r="Q806" s="6" t="s">
        <v>9</v>
      </c>
    </row>
    <row r="807" spans="1:17" ht="15.5" customHeight="1" x14ac:dyDescent="0.35">
      <c r="A807" s="1" t="s">
        <v>9</v>
      </c>
      <c r="B807" s="1" t="s">
        <v>9</v>
      </c>
      <c r="C807" s="3" t="s">
        <v>32</v>
      </c>
      <c r="D807" s="1" t="s">
        <v>8</v>
      </c>
      <c r="E807" s="2" t="s">
        <v>69</v>
      </c>
      <c r="F807" s="2" t="s">
        <v>69</v>
      </c>
      <c r="G807" s="2" t="s">
        <v>69</v>
      </c>
      <c r="H807" s="2">
        <v>8251</v>
      </c>
      <c r="I807" s="2">
        <v>8251</v>
      </c>
      <c r="J807" s="2">
        <v>8251</v>
      </c>
      <c r="K807" s="2">
        <v>8251</v>
      </c>
      <c r="L807" s="2">
        <v>8251</v>
      </c>
      <c r="M807" s="6" t="s">
        <v>9</v>
      </c>
      <c r="N807" s="6" t="s">
        <v>9</v>
      </c>
      <c r="O807" s="6" t="s">
        <v>9</v>
      </c>
      <c r="P807" s="6" t="s">
        <v>9</v>
      </c>
      <c r="Q807" s="6" t="s">
        <v>9</v>
      </c>
    </row>
    <row r="808" spans="1:17" ht="15.5" customHeight="1" x14ac:dyDescent="0.35">
      <c r="A808" s="1" t="s">
        <v>9</v>
      </c>
      <c r="B808" s="1" t="s">
        <v>9</v>
      </c>
      <c r="C808" s="3" t="s">
        <v>58</v>
      </c>
      <c r="D808" s="1" t="s">
        <v>8</v>
      </c>
      <c r="E808" s="2" t="s">
        <v>69</v>
      </c>
      <c r="F808" s="2" t="s">
        <v>69</v>
      </c>
      <c r="G808" s="2" t="s">
        <v>69</v>
      </c>
      <c r="H808" s="2">
        <v>12544</v>
      </c>
      <c r="I808" s="2">
        <v>637</v>
      </c>
      <c r="J808" s="2">
        <v>12497</v>
      </c>
      <c r="K808" s="2">
        <v>12497</v>
      </c>
      <c r="L808" s="2">
        <v>12497</v>
      </c>
      <c r="M808" s="6" t="s">
        <v>9</v>
      </c>
      <c r="N808" s="6" t="s">
        <v>9</v>
      </c>
      <c r="O808" s="6" t="s">
        <v>9</v>
      </c>
      <c r="P808" s="6" t="s">
        <v>9</v>
      </c>
      <c r="Q808" s="6" t="s">
        <v>9</v>
      </c>
    </row>
    <row r="809" spans="1:17" ht="15.5" customHeight="1" x14ac:dyDescent="0.35">
      <c r="A809" s="1" t="s">
        <v>9</v>
      </c>
      <c r="B809" s="1" t="s">
        <v>9</v>
      </c>
      <c r="C809" s="3" t="s">
        <v>39</v>
      </c>
      <c r="D809" s="1" t="s">
        <v>8</v>
      </c>
      <c r="E809" s="2" t="s">
        <v>69</v>
      </c>
      <c r="F809" s="2" t="s">
        <v>69</v>
      </c>
      <c r="G809" s="2" t="s">
        <v>69</v>
      </c>
      <c r="H809" s="2">
        <v>13894</v>
      </c>
      <c r="I809" s="2">
        <v>13894</v>
      </c>
      <c r="J809" s="2">
        <v>13894</v>
      </c>
      <c r="K809" s="2">
        <v>13894</v>
      </c>
      <c r="L809" s="2">
        <v>13894</v>
      </c>
      <c r="M809" s="6" t="s">
        <v>9</v>
      </c>
      <c r="N809" s="6" t="s">
        <v>9</v>
      </c>
      <c r="O809" s="6" t="s">
        <v>9</v>
      </c>
      <c r="P809" s="6" t="s">
        <v>9</v>
      </c>
      <c r="Q809" s="6" t="s">
        <v>9</v>
      </c>
    </row>
    <row r="810" spans="1:17" ht="15.5" customHeight="1" x14ac:dyDescent="0.35">
      <c r="A810" s="1" t="s">
        <v>9</v>
      </c>
      <c r="B810" s="1" t="s">
        <v>9</v>
      </c>
      <c r="C810" s="3" t="s">
        <v>51</v>
      </c>
      <c r="D810" s="1" t="s">
        <v>8</v>
      </c>
      <c r="E810" s="2" t="s">
        <v>69</v>
      </c>
      <c r="F810" s="2" t="s">
        <v>69</v>
      </c>
      <c r="G810" s="2" t="s">
        <v>69</v>
      </c>
      <c r="H810" s="2">
        <v>908</v>
      </c>
      <c r="I810" s="2">
        <v>908</v>
      </c>
      <c r="J810" s="2">
        <v>908</v>
      </c>
      <c r="K810" s="2">
        <v>908</v>
      </c>
      <c r="L810" s="2">
        <v>908</v>
      </c>
      <c r="M810" s="6" t="s">
        <v>9</v>
      </c>
      <c r="N810" s="6" t="s">
        <v>9</v>
      </c>
      <c r="O810" s="6" t="s">
        <v>9</v>
      </c>
      <c r="P810" s="6" t="s">
        <v>9</v>
      </c>
      <c r="Q810" s="6" t="s">
        <v>9</v>
      </c>
    </row>
    <row r="811" spans="1:17" ht="15.5" customHeight="1" x14ac:dyDescent="0.35">
      <c r="A811" s="1" t="s">
        <v>9</v>
      </c>
      <c r="B811" s="1" t="s">
        <v>64</v>
      </c>
      <c r="C811" s="3" t="s">
        <v>8</v>
      </c>
      <c r="D811" s="1" t="s">
        <v>8</v>
      </c>
      <c r="E811" s="2" t="s">
        <v>69</v>
      </c>
      <c r="F811" s="2" t="s">
        <v>69</v>
      </c>
      <c r="G811" s="2" t="s">
        <v>69</v>
      </c>
      <c r="H811" s="2">
        <v>91889</v>
      </c>
      <c r="I811" s="2">
        <v>92733</v>
      </c>
      <c r="J811" s="2">
        <v>95053</v>
      </c>
      <c r="K811" s="2">
        <v>94873</v>
      </c>
      <c r="L811" s="2">
        <v>97696</v>
      </c>
      <c r="M811" s="6" t="s">
        <v>9</v>
      </c>
      <c r="N811" s="6" t="s">
        <v>9</v>
      </c>
      <c r="O811" s="6" t="s">
        <v>9</v>
      </c>
      <c r="P811" s="6" t="s">
        <v>9</v>
      </c>
      <c r="Q811" s="6" t="s">
        <v>9</v>
      </c>
    </row>
    <row r="812" spans="1:17" ht="15.5" customHeight="1" x14ac:dyDescent="0.35">
      <c r="A812" s="1" t="s">
        <v>9</v>
      </c>
      <c r="B812" s="1" t="s">
        <v>9</v>
      </c>
      <c r="C812" s="3" t="s">
        <v>19</v>
      </c>
      <c r="D812" s="1" t="s">
        <v>8</v>
      </c>
      <c r="E812" s="2" t="s">
        <v>69</v>
      </c>
      <c r="F812" s="2" t="s">
        <v>69</v>
      </c>
      <c r="G812" s="2" t="s">
        <v>69</v>
      </c>
      <c r="H812" s="2">
        <v>368</v>
      </c>
      <c r="I812" s="2">
        <v>368</v>
      </c>
      <c r="J812" s="2">
        <v>368</v>
      </c>
      <c r="K812" s="2">
        <v>368</v>
      </c>
      <c r="L812" s="2">
        <v>368</v>
      </c>
      <c r="M812" s="6" t="s">
        <v>9</v>
      </c>
      <c r="N812" s="6" t="s">
        <v>9</v>
      </c>
      <c r="O812" s="6" t="s">
        <v>9</v>
      </c>
      <c r="P812" s="6" t="s">
        <v>9</v>
      </c>
      <c r="Q812" s="6" t="s">
        <v>9</v>
      </c>
    </row>
    <row r="813" spans="1:17" ht="15.5" customHeight="1" x14ac:dyDescent="0.35">
      <c r="A813" s="1" t="s">
        <v>9</v>
      </c>
      <c r="B813" s="1" t="s">
        <v>9</v>
      </c>
      <c r="C813" s="3" t="s">
        <v>60</v>
      </c>
      <c r="D813" s="1" t="s">
        <v>8</v>
      </c>
      <c r="E813" s="2" t="s">
        <v>69</v>
      </c>
      <c r="F813" s="2" t="s">
        <v>69</v>
      </c>
      <c r="G813" s="2" t="s">
        <v>69</v>
      </c>
      <c r="H813" s="2">
        <v>3180</v>
      </c>
      <c r="I813" s="2">
        <v>3196</v>
      </c>
      <c r="J813" s="2">
        <v>3698</v>
      </c>
      <c r="K813" s="2">
        <v>4031</v>
      </c>
      <c r="L813" s="2">
        <v>4221</v>
      </c>
      <c r="M813" s="6" t="s">
        <v>9</v>
      </c>
      <c r="N813" s="6" t="s">
        <v>9</v>
      </c>
      <c r="O813" s="6" t="s">
        <v>9</v>
      </c>
      <c r="P813" s="6" t="s">
        <v>9</v>
      </c>
      <c r="Q813" s="6" t="s">
        <v>9</v>
      </c>
    </row>
    <row r="814" spans="1:17" ht="15.5" customHeight="1" x14ac:dyDescent="0.35">
      <c r="A814" s="1" t="s">
        <v>9</v>
      </c>
      <c r="B814" s="1" t="s">
        <v>9</v>
      </c>
      <c r="C814" s="3" t="s">
        <v>42</v>
      </c>
      <c r="D814" s="1" t="s">
        <v>8</v>
      </c>
      <c r="E814" s="2" t="s">
        <v>69</v>
      </c>
      <c r="F814" s="2" t="s">
        <v>69</v>
      </c>
      <c r="G814" s="2" t="s">
        <v>69</v>
      </c>
      <c r="H814" s="2">
        <v>2011</v>
      </c>
      <c r="I814" s="2">
        <v>2146</v>
      </c>
      <c r="J814" s="2">
        <v>2146</v>
      </c>
      <c r="K814" s="2">
        <v>2146</v>
      </c>
      <c r="L814" s="2">
        <v>2088</v>
      </c>
      <c r="M814" s="6" t="s">
        <v>9</v>
      </c>
      <c r="N814" s="6" t="s">
        <v>9</v>
      </c>
      <c r="O814" s="6" t="s">
        <v>9</v>
      </c>
      <c r="P814" s="6" t="s">
        <v>9</v>
      </c>
      <c r="Q814" s="6" t="s">
        <v>9</v>
      </c>
    </row>
    <row r="815" spans="1:17" ht="15.5" customHeight="1" x14ac:dyDescent="0.35">
      <c r="A815" s="1" t="s">
        <v>9</v>
      </c>
      <c r="B815" s="1" t="s">
        <v>9</v>
      </c>
      <c r="C815" s="3" t="s">
        <v>27</v>
      </c>
      <c r="D815" s="1" t="s">
        <v>8</v>
      </c>
      <c r="E815" s="2" t="s">
        <v>69</v>
      </c>
      <c r="F815" s="2" t="s">
        <v>69</v>
      </c>
      <c r="G815" s="2" t="s">
        <v>69</v>
      </c>
      <c r="H815" s="2">
        <v>1896</v>
      </c>
      <c r="I815" s="2">
        <v>2251</v>
      </c>
      <c r="J815" s="2">
        <v>2093</v>
      </c>
      <c r="K815" s="2">
        <v>2132</v>
      </c>
      <c r="L815" s="2">
        <v>2135</v>
      </c>
      <c r="M815" s="6" t="s">
        <v>9</v>
      </c>
      <c r="N815" s="6" t="s">
        <v>9</v>
      </c>
      <c r="O815" s="6" t="s">
        <v>9</v>
      </c>
      <c r="P815" s="6" t="s">
        <v>9</v>
      </c>
      <c r="Q815" s="6" t="s">
        <v>9</v>
      </c>
    </row>
    <row r="816" spans="1:17" ht="15.5" customHeight="1" x14ac:dyDescent="0.35">
      <c r="A816" s="1" t="s">
        <v>9</v>
      </c>
      <c r="B816" s="1" t="s">
        <v>9</v>
      </c>
      <c r="C816" s="3" t="s">
        <v>12</v>
      </c>
      <c r="D816" s="1" t="s">
        <v>8</v>
      </c>
      <c r="E816" s="2" t="s">
        <v>69</v>
      </c>
      <c r="F816" s="2" t="s">
        <v>69</v>
      </c>
      <c r="G816" s="2" t="s">
        <v>69</v>
      </c>
      <c r="H816" s="2">
        <v>2464</v>
      </c>
      <c r="I816" s="2">
        <v>2464</v>
      </c>
      <c r="J816" s="2">
        <v>2464</v>
      </c>
      <c r="K816" s="2">
        <v>2464</v>
      </c>
      <c r="L816" s="2">
        <v>2464</v>
      </c>
      <c r="M816" s="6" t="s">
        <v>9</v>
      </c>
      <c r="N816" s="6" t="s">
        <v>9</v>
      </c>
      <c r="O816" s="6" t="s">
        <v>9</v>
      </c>
      <c r="P816" s="6" t="s">
        <v>9</v>
      </c>
      <c r="Q816" s="6" t="s">
        <v>9</v>
      </c>
    </row>
    <row r="817" spans="1:17" ht="15.5" customHeight="1" x14ac:dyDescent="0.35">
      <c r="A817" s="1" t="s">
        <v>9</v>
      </c>
      <c r="B817" s="1" t="s">
        <v>9</v>
      </c>
      <c r="C817" s="3" t="s">
        <v>13</v>
      </c>
      <c r="D817" s="1" t="s">
        <v>8</v>
      </c>
      <c r="E817" s="2" t="s">
        <v>69</v>
      </c>
      <c r="F817" s="2" t="s">
        <v>69</v>
      </c>
      <c r="G817" s="2" t="s">
        <v>69</v>
      </c>
      <c r="H817" s="2">
        <v>958</v>
      </c>
      <c r="I817" s="2">
        <v>958</v>
      </c>
      <c r="J817" s="2">
        <v>958</v>
      </c>
      <c r="K817" s="2">
        <v>958</v>
      </c>
      <c r="L817" s="2">
        <v>835</v>
      </c>
      <c r="M817" s="6" t="s">
        <v>9</v>
      </c>
      <c r="N817" s="6" t="s">
        <v>9</v>
      </c>
      <c r="O817" s="6" t="s">
        <v>9</v>
      </c>
      <c r="P817" s="6" t="s">
        <v>9</v>
      </c>
      <c r="Q817" s="6" t="s">
        <v>9</v>
      </c>
    </row>
    <row r="818" spans="1:17" ht="15.5" customHeight="1" x14ac:dyDescent="0.35">
      <c r="A818" s="1" t="s">
        <v>9</v>
      </c>
      <c r="B818" s="1" t="s">
        <v>9</v>
      </c>
      <c r="C818" s="3" t="s">
        <v>28</v>
      </c>
      <c r="D818" s="1" t="s">
        <v>8</v>
      </c>
      <c r="E818" s="2" t="s">
        <v>69</v>
      </c>
      <c r="F818" s="2" t="s">
        <v>69</v>
      </c>
      <c r="G818" s="2" t="s">
        <v>69</v>
      </c>
      <c r="H818" s="2">
        <v>4632</v>
      </c>
      <c r="I818" s="2">
        <v>4632</v>
      </c>
      <c r="J818" s="2">
        <v>4632</v>
      </c>
      <c r="K818" s="2">
        <v>4632</v>
      </c>
      <c r="L818" s="2">
        <v>4632</v>
      </c>
      <c r="M818" s="6" t="s">
        <v>9</v>
      </c>
      <c r="N818" s="6" t="s">
        <v>9</v>
      </c>
      <c r="O818" s="6" t="s">
        <v>9</v>
      </c>
      <c r="P818" s="6" t="s">
        <v>9</v>
      </c>
      <c r="Q818" s="6" t="s">
        <v>9</v>
      </c>
    </row>
    <row r="819" spans="1:17" ht="15.5" customHeight="1" x14ac:dyDescent="0.35">
      <c r="A819" s="1" t="s">
        <v>9</v>
      </c>
      <c r="B819" s="1" t="s">
        <v>9</v>
      </c>
      <c r="C819" s="3" t="s">
        <v>20</v>
      </c>
      <c r="D819" s="1" t="s">
        <v>8</v>
      </c>
      <c r="E819" s="2" t="s">
        <v>69</v>
      </c>
      <c r="F819" s="2" t="s">
        <v>69</v>
      </c>
      <c r="G819" s="2" t="s">
        <v>69</v>
      </c>
      <c r="H819" s="2">
        <v>1500</v>
      </c>
      <c r="I819" s="2">
        <v>1325</v>
      </c>
      <c r="J819" s="2">
        <v>1158</v>
      </c>
      <c r="K819" s="2">
        <v>1158</v>
      </c>
      <c r="L819" s="2">
        <v>1150</v>
      </c>
      <c r="M819" s="6" t="s">
        <v>9</v>
      </c>
      <c r="N819" s="6" t="s">
        <v>9</v>
      </c>
      <c r="O819" s="6" t="s">
        <v>9</v>
      </c>
      <c r="P819" s="6" t="s">
        <v>9</v>
      </c>
      <c r="Q819" s="6" t="s">
        <v>9</v>
      </c>
    </row>
    <row r="820" spans="1:17" ht="15.5" customHeight="1" x14ac:dyDescent="0.35">
      <c r="A820" s="1" t="s">
        <v>9</v>
      </c>
      <c r="B820" s="1" t="s">
        <v>9</v>
      </c>
      <c r="C820" s="3" t="s">
        <v>34</v>
      </c>
      <c r="D820" s="1" t="s">
        <v>8</v>
      </c>
      <c r="E820" s="2" t="s">
        <v>69</v>
      </c>
      <c r="F820" s="2" t="s">
        <v>69</v>
      </c>
      <c r="G820" s="2" t="s">
        <v>69</v>
      </c>
      <c r="H820" s="2">
        <v>5545</v>
      </c>
      <c r="I820" s="2">
        <v>5440</v>
      </c>
      <c r="J820" s="2">
        <v>5791</v>
      </c>
      <c r="K820" s="2">
        <v>5780</v>
      </c>
      <c r="L820" s="2">
        <v>5211</v>
      </c>
      <c r="M820" s="6" t="s">
        <v>9</v>
      </c>
      <c r="N820" s="6" t="s">
        <v>9</v>
      </c>
      <c r="O820" s="6" t="s">
        <v>9</v>
      </c>
      <c r="P820" s="6" t="s">
        <v>9</v>
      </c>
      <c r="Q820" s="6" t="s">
        <v>9</v>
      </c>
    </row>
    <row r="821" spans="1:17" ht="15.5" customHeight="1" x14ac:dyDescent="0.35">
      <c r="A821" s="1" t="s">
        <v>9</v>
      </c>
      <c r="B821" s="1" t="s">
        <v>9</v>
      </c>
      <c r="C821" s="3" t="s">
        <v>35</v>
      </c>
      <c r="D821" s="1" t="s">
        <v>8</v>
      </c>
      <c r="E821" s="2" t="s">
        <v>69</v>
      </c>
      <c r="F821" s="2" t="s">
        <v>69</v>
      </c>
      <c r="G821" s="2" t="s">
        <v>69</v>
      </c>
      <c r="H821" s="2">
        <v>106</v>
      </c>
      <c r="I821" s="2">
        <v>109</v>
      </c>
      <c r="J821" s="2">
        <v>109</v>
      </c>
      <c r="K821" s="2">
        <v>234</v>
      </c>
      <c r="L821" s="2">
        <v>1624</v>
      </c>
      <c r="M821" s="6" t="s">
        <v>9</v>
      </c>
      <c r="N821" s="6" t="s">
        <v>9</v>
      </c>
      <c r="O821" s="6" t="s">
        <v>9</v>
      </c>
      <c r="P821" s="6" t="s">
        <v>9</v>
      </c>
      <c r="Q821" s="6" t="s">
        <v>9</v>
      </c>
    </row>
    <row r="822" spans="1:17" ht="15.5" customHeight="1" x14ac:dyDescent="0.35">
      <c r="A822" s="1" t="s">
        <v>9</v>
      </c>
      <c r="B822" s="1" t="s">
        <v>9</v>
      </c>
      <c r="C822" s="3" t="s">
        <v>61</v>
      </c>
      <c r="D822" s="1" t="s">
        <v>8</v>
      </c>
      <c r="E822" s="2" t="s">
        <v>69</v>
      </c>
      <c r="F822" s="2" t="s">
        <v>69</v>
      </c>
      <c r="G822" s="2" t="s">
        <v>69</v>
      </c>
      <c r="H822" s="2">
        <v>1263</v>
      </c>
      <c r="I822" s="2">
        <v>1283</v>
      </c>
      <c r="J822" s="2">
        <v>1283</v>
      </c>
      <c r="K822" s="2">
        <v>1283</v>
      </c>
      <c r="L822" s="2">
        <v>1283</v>
      </c>
      <c r="M822" s="6" t="s">
        <v>9</v>
      </c>
      <c r="N822" s="6" t="s">
        <v>9</v>
      </c>
      <c r="O822" s="6" t="s">
        <v>9</v>
      </c>
      <c r="P822" s="6" t="s">
        <v>9</v>
      </c>
      <c r="Q822" s="6" t="s">
        <v>9</v>
      </c>
    </row>
    <row r="823" spans="1:17" ht="15.5" customHeight="1" x14ac:dyDescent="0.35">
      <c r="A823" s="1" t="s">
        <v>9</v>
      </c>
      <c r="B823" s="1" t="s">
        <v>9</v>
      </c>
      <c r="C823" s="3" t="s">
        <v>43</v>
      </c>
      <c r="D823" s="1" t="s">
        <v>8</v>
      </c>
      <c r="E823" s="2" t="s">
        <v>69</v>
      </c>
      <c r="F823" s="2" t="s">
        <v>69</v>
      </c>
      <c r="G823" s="2" t="s">
        <v>69</v>
      </c>
      <c r="H823" s="2">
        <v>1579</v>
      </c>
      <c r="I823" s="2">
        <v>1588</v>
      </c>
      <c r="J823" s="2">
        <v>1615</v>
      </c>
      <c r="K823" s="2">
        <v>1615</v>
      </c>
      <c r="L823" s="2">
        <v>1831</v>
      </c>
      <c r="M823" s="6" t="s">
        <v>9</v>
      </c>
      <c r="N823" s="6" t="s">
        <v>9</v>
      </c>
      <c r="O823" s="6" t="s">
        <v>9</v>
      </c>
      <c r="P823" s="6" t="s">
        <v>9</v>
      </c>
      <c r="Q823" s="6" t="s">
        <v>9</v>
      </c>
    </row>
    <row r="824" spans="1:17" ht="15.5" customHeight="1" x14ac:dyDescent="0.35">
      <c r="A824" s="1" t="s">
        <v>9</v>
      </c>
      <c r="B824" s="1" t="s">
        <v>9</v>
      </c>
      <c r="C824" s="3" t="s">
        <v>14</v>
      </c>
      <c r="D824" s="1" t="s">
        <v>8</v>
      </c>
      <c r="E824" s="2" t="s">
        <v>69</v>
      </c>
      <c r="F824" s="2" t="s">
        <v>69</v>
      </c>
      <c r="G824" s="2" t="s">
        <v>69</v>
      </c>
      <c r="H824" s="2">
        <v>4062</v>
      </c>
      <c r="I824" s="2">
        <v>4062</v>
      </c>
      <c r="J824" s="2">
        <v>4081</v>
      </c>
      <c r="K824" s="2">
        <v>4081</v>
      </c>
      <c r="L824" s="2">
        <v>4516</v>
      </c>
      <c r="M824" s="6" t="s">
        <v>9</v>
      </c>
      <c r="N824" s="6" t="s">
        <v>9</v>
      </c>
      <c r="O824" s="6" t="s">
        <v>9</v>
      </c>
      <c r="P824" s="6" t="s">
        <v>9</v>
      </c>
      <c r="Q824" s="6" t="s">
        <v>9</v>
      </c>
    </row>
    <row r="825" spans="1:17" ht="15.5" customHeight="1" x14ac:dyDescent="0.35">
      <c r="A825" s="1" t="s">
        <v>9</v>
      </c>
      <c r="B825" s="1" t="s">
        <v>9</v>
      </c>
      <c r="C825" s="3" t="s">
        <v>36</v>
      </c>
      <c r="D825" s="1" t="s">
        <v>8</v>
      </c>
      <c r="E825" s="2" t="s">
        <v>69</v>
      </c>
      <c r="F825" s="2" t="s">
        <v>69</v>
      </c>
      <c r="G825" s="2" t="s">
        <v>69</v>
      </c>
      <c r="H825" s="2">
        <v>766</v>
      </c>
      <c r="I825" s="2">
        <v>766</v>
      </c>
      <c r="J825" s="2">
        <v>766</v>
      </c>
      <c r="K825" s="2">
        <v>766</v>
      </c>
      <c r="L825" s="2">
        <v>766</v>
      </c>
      <c r="M825" s="6" t="s">
        <v>9</v>
      </c>
      <c r="N825" s="6" t="s">
        <v>9</v>
      </c>
      <c r="O825" s="6" t="s">
        <v>9</v>
      </c>
      <c r="P825" s="6" t="s">
        <v>9</v>
      </c>
      <c r="Q825" s="6" t="s">
        <v>9</v>
      </c>
    </row>
    <row r="826" spans="1:17" ht="15.5" customHeight="1" x14ac:dyDescent="0.35">
      <c r="A826" s="1" t="s">
        <v>9</v>
      </c>
      <c r="B826" s="1" t="s">
        <v>9</v>
      </c>
      <c r="C826" s="3" t="s">
        <v>21</v>
      </c>
      <c r="D826" s="1" t="s">
        <v>8</v>
      </c>
      <c r="E826" s="2" t="s">
        <v>69</v>
      </c>
      <c r="F826" s="2" t="s">
        <v>69</v>
      </c>
      <c r="G826" s="2" t="s">
        <v>69</v>
      </c>
      <c r="H826" s="2">
        <v>636</v>
      </c>
      <c r="I826" s="2">
        <v>636</v>
      </c>
      <c r="J826" s="2">
        <v>636</v>
      </c>
      <c r="K826" s="2">
        <v>636</v>
      </c>
      <c r="L826" s="2">
        <v>636</v>
      </c>
      <c r="M826" s="6" t="s">
        <v>9</v>
      </c>
      <c r="N826" s="6" t="s">
        <v>9</v>
      </c>
      <c r="O826" s="6" t="s">
        <v>9</v>
      </c>
      <c r="P826" s="6" t="s">
        <v>9</v>
      </c>
      <c r="Q826" s="6" t="s">
        <v>9</v>
      </c>
    </row>
    <row r="827" spans="1:17" ht="15.5" customHeight="1" x14ac:dyDescent="0.35">
      <c r="A827" s="1" t="s">
        <v>9</v>
      </c>
      <c r="B827" s="1" t="s">
        <v>9</v>
      </c>
      <c r="C827" s="3" t="s">
        <v>44</v>
      </c>
      <c r="D827" s="1" t="s">
        <v>8</v>
      </c>
      <c r="E827" s="2" t="s">
        <v>69</v>
      </c>
      <c r="F827" s="2" t="s">
        <v>69</v>
      </c>
      <c r="G827" s="2" t="s">
        <v>69</v>
      </c>
      <c r="H827" s="2">
        <v>867</v>
      </c>
      <c r="I827" s="2">
        <v>896</v>
      </c>
      <c r="J827" s="2">
        <v>896</v>
      </c>
      <c r="K827" s="2">
        <v>896</v>
      </c>
      <c r="L827" s="2">
        <v>896</v>
      </c>
      <c r="M827" s="6" t="s">
        <v>9</v>
      </c>
      <c r="N827" s="6" t="s">
        <v>9</v>
      </c>
      <c r="O827" s="6" t="s">
        <v>9</v>
      </c>
      <c r="P827" s="6" t="s">
        <v>9</v>
      </c>
      <c r="Q827" s="6" t="s">
        <v>9</v>
      </c>
    </row>
    <row r="828" spans="1:17" ht="15.5" customHeight="1" x14ac:dyDescent="0.35">
      <c r="A828" s="1" t="s">
        <v>9</v>
      </c>
      <c r="B828" s="1" t="s">
        <v>9</v>
      </c>
      <c r="C828" s="3" t="s">
        <v>54</v>
      </c>
      <c r="D828" s="1" t="s">
        <v>8</v>
      </c>
      <c r="E828" s="2" t="s">
        <v>69</v>
      </c>
      <c r="F828" s="2" t="s">
        <v>69</v>
      </c>
      <c r="G828" s="2" t="s">
        <v>69</v>
      </c>
      <c r="H828" s="2">
        <v>5009</v>
      </c>
      <c r="I828" s="2">
        <v>5009</v>
      </c>
      <c r="J828" s="2">
        <v>6187</v>
      </c>
      <c r="K828" s="2">
        <v>6187</v>
      </c>
      <c r="L828" s="2">
        <v>6196</v>
      </c>
      <c r="M828" s="6" t="s">
        <v>9</v>
      </c>
      <c r="N828" s="6" t="s">
        <v>9</v>
      </c>
      <c r="O828" s="6" t="s">
        <v>9</v>
      </c>
      <c r="P828" s="6" t="s">
        <v>9</v>
      </c>
      <c r="Q828" s="6" t="s">
        <v>9</v>
      </c>
    </row>
    <row r="829" spans="1:17" ht="15.5" customHeight="1" x14ac:dyDescent="0.35">
      <c r="A829" s="1" t="s">
        <v>9</v>
      </c>
      <c r="B829" s="1" t="s">
        <v>9</v>
      </c>
      <c r="C829" s="3" t="s">
        <v>37</v>
      </c>
      <c r="D829" s="1" t="s">
        <v>8</v>
      </c>
      <c r="E829" s="2" t="s">
        <v>69</v>
      </c>
      <c r="F829" s="2" t="s">
        <v>69</v>
      </c>
      <c r="G829" s="2" t="s">
        <v>69</v>
      </c>
      <c r="H829" s="2">
        <v>2014</v>
      </c>
      <c r="I829" s="2">
        <v>2014</v>
      </c>
      <c r="J829" s="2">
        <v>2014</v>
      </c>
      <c r="K829" s="2">
        <v>2014</v>
      </c>
      <c r="L829" s="2">
        <v>2020</v>
      </c>
      <c r="M829" s="6" t="s">
        <v>9</v>
      </c>
      <c r="N829" s="6" t="s">
        <v>9</v>
      </c>
      <c r="O829" s="6" t="s">
        <v>9</v>
      </c>
      <c r="P829" s="6" t="s">
        <v>9</v>
      </c>
      <c r="Q829" s="6" t="s">
        <v>9</v>
      </c>
    </row>
    <row r="830" spans="1:17" ht="15.5" customHeight="1" x14ac:dyDescent="0.35">
      <c r="A830" s="1" t="s">
        <v>9</v>
      </c>
      <c r="B830" s="1" t="s">
        <v>9</v>
      </c>
      <c r="C830" s="3" t="s">
        <v>45</v>
      </c>
      <c r="D830" s="1" t="s">
        <v>8</v>
      </c>
      <c r="E830" s="2" t="s">
        <v>69</v>
      </c>
      <c r="F830" s="2" t="s">
        <v>69</v>
      </c>
      <c r="G830" s="2" t="s">
        <v>69</v>
      </c>
      <c r="H830" s="2">
        <v>1848</v>
      </c>
      <c r="I830" s="2">
        <v>1792</v>
      </c>
      <c r="J830" s="2">
        <v>1792</v>
      </c>
      <c r="K830" s="2">
        <v>1791</v>
      </c>
      <c r="L830" s="2">
        <v>1791</v>
      </c>
      <c r="M830" s="6" t="s">
        <v>9</v>
      </c>
      <c r="N830" s="6" t="s">
        <v>9</v>
      </c>
      <c r="O830" s="6" t="s">
        <v>9</v>
      </c>
      <c r="P830" s="6" t="s">
        <v>9</v>
      </c>
      <c r="Q830" s="6" t="s">
        <v>9</v>
      </c>
    </row>
    <row r="831" spans="1:17" ht="15.5" customHeight="1" x14ac:dyDescent="0.35">
      <c r="A831" s="1" t="s">
        <v>9</v>
      </c>
      <c r="B831" s="1" t="s">
        <v>9</v>
      </c>
      <c r="C831" s="3" t="s">
        <v>55</v>
      </c>
      <c r="D831" s="1" t="s">
        <v>8</v>
      </c>
      <c r="E831" s="2" t="s">
        <v>69</v>
      </c>
      <c r="F831" s="2" t="s">
        <v>69</v>
      </c>
      <c r="G831" s="2" t="s">
        <v>69</v>
      </c>
      <c r="H831" s="2">
        <v>395</v>
      </c>
      <c r="I831" s="2">
        <v>398</v>
      </c>
      <c r="J831" s="2">
        <v>398</v>
      </c>
      <c r="K831" s="2">
        <v>398</v>
      </c>
      <c r="L831" s="2">
        <v>396</v>
      </c>
      <c r="M831" s="6" t="s">
        <v>9</v>
      </c>
      <c r="N831" s="6" t="s">
        <v>9</v>
      </c>
      <c r="O831" s="6" t="s">
        <v>9</v>
      </c>
      <c r="P831" s="6" t="s">
        <v>9</v>
      </c>
      <c r="Q831" s="6" t="s">
        <v>9</v>
      </c>
    </row>
    <row r="832" spans="1:17" ht="15.5" customHeight="1" x14ac:dyDescent="0.35">
      <c r="A832" s="1" t="s">
        <v>9</v>
      </c>
      <c r="B832" s="1" t="s">
        <v>9</v>
      </c>
      <c r="C832" s="3" t="s">
        <v>22</v>
      </c>
      <c r="D832" s="1" t="s">
        <v>8</v>
      </c>
      <c r="E832" s="2" t="s">
        <v>69</v>
      </c>
      <c r="F832" s="2" t="s">
        <v>69</v>
      </c>
      <c r="G832" s="2" t="s">
        <v>69</v>
      </c>
      <c r="H832" s="2">
        <v>412</v>
      </c>
      <c r="I832" s="2">
        <v>359</v>
      </c>
      <c r="J832" s="2">
        <v>359</v>
      </c>
      <c r="K832" s="2">
        <v>861</v>
      </c>
      <c r="L832" s="2">
        <v>892</v>
      </c>
      <c r="M832" s="6" t="s">
        <v>9</v>
      </c>
      <c r="N832" s="6" t="s">
        <v>9</v>
      </c>
      <c r="O832" s="6" t="s">
        <v>9</v>
      </c>
      <c r="P832" s="6" t="s">
        <v>9</v>
      </c>
      <c r="Q832" s="6" t="s">
        <v>9</v>
      </c>
    </row>
    <row r="833" spans="1:17" ht="15.5" customHeight="1" x14ac:dyDescent="0.35">
      <c r="A833" s="1" t="s">
        <v>9</v>
      </c>
      <c r="B833" s="1" t="s">
        <v>9</v>
      </c>
      <c r="C833" s="3" t="s">
        <v>62</v>
      </c>
      <c r="D833" s="1" t="s">
        <v>8</v>
      </c>
      <c r="E833" s="2" t="s">
        <v>69</v>
      </c>
      <c r="F833" s="2" t="s">
        <v>69</v>
      </c>
      <c r="G833" s="2" t="s">
        <v>69</v>
      </c>
      <c r="H833" s="2">
        <v>642</v>
      </c>
      <c r="I833" s="2">
        <v>645</v>
      </c>
      <c r="J833" s="2">
        <v>660</v>
      </c>
      <c r="K833" s="2">
        <v>660</v>
      </c>
      <c r="L833" s="2">
        <v>669</v>
      </c>
      <c r="M833" s="6" t="s">
        <v>9</v>
      </c>
      <c r="N833" s="6" t="s">
        <v>9</v>
      </c>
      <c r="O833" s="6" t="s">
        <v>9</v>
      </c>
      <c r="P833" s="6" t="s">
        <v>9</v>
      </c>
      <c r="Q833" s="6" t="s">
        <v>9</v>
      </c>
    </row>
    <row r="834" spans="1:17" ht="15.5" customHeight="1" x14ac:dyDescent="0.35">
      <c r="A834" s="1" t="s">
        <v>9</v>
      </c>
      <c r="B834" s="1" t="s">
        <v>9</v>
      </c>
      <c r="C834" s="3" t="s">
        <v>46</v>
      </c>
      <c r="D834" s="1" t="s">
        <v>8</v>
      </c>
      <c r="E834" s="2" t="s">
        <v>69</v>
      </c>
      <c r="F834" s="2" t="s">
        <v>69</v>
      </c>
      <c r="G834" s="2" t="s">
        <v>69</v>
      </c>
      <c r="H834" s="2">
        <v>1681</v>
      </c>
      <c r="I834" s="2">
        <v>1685</v>
      </c>
      <c r="J834" s="2">
        <v>2003</v>
      </c>
      <c r="K834" s="2">
        <v>2024</v>
      </c>
      <c r="L834" s="2">
        <v>2024</v>
      </c>
      <c r="M834" s="6" t="s">
        <v>9</v>
      </c>
      <c r="N834" s="6" t="s">
        <v>9</v>
      </c>
      <c r="O834" s="6" t="s">
        <v>9</v>
      </c>
      <c r="P834" s="6" t="s">
        <v>9</v>
      </c>
      <c r="Q834" s="6" t="s">
        <v>9</v>
      </c>
    </row>
    <row r="835" spans="1:17" ht="15.5" customHeight="1" x14ac:dyDescent="0.35">
      <c r="A835" s="1" t="s">
        <v>9</v>
      </c>
      <c r="B835" s="1" t="s">
        <v>9</v>
      </c>
      <c r="C835" s="3" t="s">
        <v>29</v>
      </c>
      <c r="D835" s="1" t="s">
        <v>8</v>
      </c>
      <c r="E835" s="2" t="s">
        <v>69</v>
      </c>
      <c r="F835" s="2" t="s">
        <v>69</v>
      </c>
      <c r="G835" s="2" t="s">
        <v>69</v>
      </c>
      <c r="H835" s="2">
        <v>6027</v>
      </c>
      <c r="I835" s="2">
        <v>5450</v>
      </c>
      <c r="J835" s="2">
        <v>5450</v>
      </c>
      <c r="K835" s="2">
        <v>5211</v>
      </c>
      <c r="L835" s="2">
        <v>5029</v>
      </c>
      <c r="M835" s="6" t="s">
        <v>9</v>
      </c>
      <c r="N835" s="6" t="s">
        <v>9</v>
      </c>
      <c r="O835" s="6" t="s">
        <v>9</v>
      </c>
      <c r="P835" s="6" t="s">
        <v>9</v>
      </c>
      <c r="Q835" s="6" t="s">
        <v>9</v>
      </c>
    </row>
    <row r="836" spans="1:17" ht="15.5" customHeight="1" x14ac:dyDescent="0.35">
      <c r="A836" s="1" t="s">
        <v>9</v>
      </c>
      <c r="B836" s="1" t="s">
        <v>9</v>
      </c>
      <c r="C836" s="3" t="s">
        <v>50</v>
      </c>
      <c r="D836" s="1" t="s">
        <v>8</v>
      </c>
      <c r="E836" s="2" t="s">
        <v>69</v>
      </c>
      <c r="F836" s="2" t="s">
        <v>69</v>
      </c>
      <c r="G836" s="2" t="s">
        <v>69</v>
      </c>
      <c r="H836" s="2">
        <v>427</v>
      </c>
      <c r="I836" s="2">
        <v>427</v>
      </c>
      <c r="J836" s="2">
        <v>427</v>
      </c>
      <c r="K836" s="2">
        <v>425</v>
      </c>
      <c r="L836" s="2">
        <v>375</v>
      </c>
      <c r="M836" s="6" t="s">
        <v>9</v>
      </c>
      <c r="N836" s="6" t="s">
        <v>9</v>
      </c>
      <c r="O836" s="6" t="s">
        <v>9</v>
      </c>
      <c r="P836" s="6" t="s">
        <v>9</v>
      </c>
      <c r="Q836" s="6" t="s">
        <v>9</v>
      </c>
    </row>
    <row r="837" spans="1:17" ht="15.5" customHeight="1" x14ac:dyDescent="0.35">
      <c r="A837" s="1" t="s">
        <v>9</v>
      </c>
      <c r="B837" s="1" t="s">
        <v>9</v>
      </c>
      <c r="C837" s="3" t="s">
        <v>15</v>
      </c>
      <c r="D837" s="1" t="s">
        <v>8</v>
      </c>
      <c r="E837" s="2" t="s">
        <v>69</v>
      </c>
      <c r="F837" s="2" t="s">
        <v>69</v>
      </c>
      <c r="G837" s="2" t="s">
        <v>69</v>
      </c>
      <c r="H837" s="2">
        <v>2632</v>
      </c>
      <c r="I837" s="2">
        <v>2246</v>
      </c>
      <c r="J837" s="2">
        <v>2150</v>
      </c>
      <c r="K837" s="2">
        <v>2024</v>
      </c>
      <c r="L837" s="2">
        <v>2033</v>
      </c>
      <c r="M837" s="6" t="s">
        <v>9</v>
      </c>
      <c r="N837" s="6" t="s">
        <v>9</v>
      </c>
      <c r="O837" s="6" t="s">
        <v>9</v>
      </c>
      <c r="P837" s="6" t="s">
        <v>9</v>
      </c>
      <c r="Q837" s="6" t="s">
        <v>9</v>
      </c>
    </row>
    <row r="838" spans="1:17" ht="15.5" customHeight="1" x14ac:dyDescent="0.35">
      <c r="A838" s="1" t="s">
        <v>9</v>
      </c>
      <c r="B838" s="1" t="s">
        <v>9</v>
      </c>
      <c r="C838" s="3" t="s">
        <v>56</v>
      </c>
      <c r="D838" s="1" t="s">
        <v>8</v>
      </c>
      <c r="E838" s="2" t="s">
        <v>69</v>
      </c>
      <c r="F838" s="2" t="s">
        <v>69</v>
      </c>
      <c r="G838" s="2" t="s">
        <v>69</v>
      </c>
      <c r="H838" s="2">
        <v>1468</v>
      </c>
      <c r="I838" s="2">
        <v>1468</v>
      </c>
      <c r="J838" s="2">
        <v>1468</v>
      </c>
      <c r="K838" s="2">
        <v>1475</v>
      </c>
      <c r="L838" s="2">
        <v>1482</v>
      </c>
      <c r="M838" s="6" t="s">
        <v>9</v>
      </c>
      <c r="N838" s="6" t="s">
        <v>9</v>
      </c>
      <c r="O838" s="6" t="s">
        <v>9</v>
      </c>
      <c r="P838" s="6" t="s">
        <v>9</v>
      </c>
      <c r="Q838" s="6" t="s">
        <v>9</v>
      </c>
    </row>
    <row r="839" spans="1:17" ht="15.5" customHeight="1" x14ac:dyDescent="0.35">
      <c r="A839" s="1" t="s">
        <v>9</v>
      </c>
      <c r="B839" s="1" t="s">
        <v>9</v>
      </c>
      <c r="C839" s="3" t="s">
        <v>23</v>
      </c>
      <c r="D839" s="1" t="s">
        <v>8</v>
      </c>
      <c r="E839" s="2" t="s">
        <v>69</v>
      </c>
      <c r="F839" s="2" t="s">
        <v>69</v>
      </c>
      <c r="G839" s="2" t="s">
        <v>69</v>
      </c>
      <c r="H839" s="2">
        <v>3207</v>
      </c>
      <c r="I839" s="2">
        <v>3182</v>
      </c>
      <c r="J839" s="2">
        <v>2926</v>
      </c>
      <c r="K839" s="2">
        <v>2840</v>
      </c>
      <c r="L839" s="2">
        <v>2857</v>
      </c>
      <c r="M839" s="6" t="s">
        <v>9</v>
      </c>
      <c r="N839" s="6" t="s">
        <v>9</v>
      </c>
      <c r="O839" s="6" t="s">
        <v>9</v>
      </c>
      <c r="P839" s="6" t="s">
        <v>9</v>
      </c>
      <c r="Q839" s="6" t="s">
        <v>9</v>
      </c>
    </row>
    <row r="840" spans="1:17" ht="15.5" customHeight="1" x14ac:dyDescent="0.35">
      <c r="A840" s="1" t="s">
        <v>9</v>
      </c>
      <c r="B840" s="1" t="s">
        <v>9</v>
      </c>
      <c r="C840" s="3" t="s">
        <v>30</v>
      </c>
      <c r="D840" s="1" t="s">
        <v>8</v>
      </c>
      <c r="E840" s="2" t="s">
        <v>69</v>
      </c>
      <c r="F840" s="2" t="s">
        <v>69</v>
      </c>
      <c r="G840" s="2" t="s">
        <v>69</v>
      </c>
      <c r="H840" s="2">
        <v>1087</v>
      </c>
      <c r="I840" s="2">
        <v>1163</v>
      </c>
      <c r="J840" s="2">
        <v>1242</v>
      </c>
      <c r="K840" s="2">
        <v>1207</v>
      </c>
      <c r="L840" s="2">
        <v>1290</v>
      </c>
      <c r="M840" s="6" t="s">
        <v>9</v>
      </c>
      <c r="N840" s="6" t="s">
        <v>9</v>
      </c>
      <c r="O840" s="6" t="s">
        <v>9</v>
      </c>
      <c r="P840" s="6" t="s">
        <v>9</v>
      </c>
      <c r="Q840" s="6" t="s">
        <v>9</v>
      </c>
    </row>
    <row r="841" spans="1:17" ht="15.5" customHeight="1" x14ac:dyDescent="0.35">
      <c r="A841" s="1" t="s">
        <v>9</v>
      </c>
      <c r="B841" s="1" t="s">
        <v>9</v>
      </c>
      <c r="C841" s="3" t="s">
        <v>57</v>
      </c>
      <c r="D841" s="1" t="s">
        <v>8</v>
      </c>
      <c r="E841" s="2" t="s">
        <v>69</v>
      </c>
      <c r="F841" s="2" t="s">
        <v>69</v>
      </c>
      <c r="G841" s="2" t="s">
        <v>69</v>
      </c>
      <c r="H841" s="2">
        <v>2035</v>
      </c>
      <c r="I841" s="2">
        <v>2035</v>
      </c>
      <c r="J841" s="2">
        <v>2035</v>
      </c>
      <c r="K841" s="2">
        <v>1909</v>
      </c>
      <c r="L841" s="2">
        <v>2704</v>
      </c>
      <c r="M841" s="6" t="s">
        <v>9</v>
      </c>
      <c r="N841" s="6" t="s">
        <v>9</v>
      </c>
      <c r="O841" s="6" t="s">
        <v>9</v>
      </c>
      <c r="P841" s="6" t="s">
        <v>9</v>
      </c>
      <c r="Q841" s="6" t="s">
        <v>9</v>
      </c>
    </row>
    <row r="842" spans="1:17" ht="15.5" customHeight="1" x14ac:dyDescent="0.35">
      <c r="A842" s="1" t="s">
        <v>9</v>
      </c>
      <c r="B842" s="1" t="s">
        <v>9</v>
      </c>
      <c r="C842" s="3" t="s">
        <v>47</v>
      </c>
      <c r="D842" s="1" t="s">
        <v>8</v>
      </c>
      <c r="E842" s="2" t="s">
        <v>69</v>
      </c>
      <c r="F842" s="2" t="s">
        <v>69</v>
      </c>
      <c r="G842" s="2" t="s">
        <v>69</v>
      </c>
      <c r="H842" s="2">
        <v>701</v>
      </c>
      <c r="I842" s="2">
        <v>1165</v>
      </c>
      <c r="J842" s="2">
        <v>1254</v>
      </c>
      <c r="K842" s="2">
        <v>677</v>
      </c>
      <c r="L842" s="2">
        <v>1160</v>
      </c>
      <c r="M842" s="6" t="s">
        <v>9</v>
      </c>
      <c r="N842" s="6" t="s">
        <v>9</v>
      </c>
      <c r="O842" s="6" t="s">
        <v>9</v>
      </c>
      <c r="P842" s="6" t="s">
        <v>9</v>
      </c>
      <c r="Q842" s="6" t="s">
        <v>9</v>
      </c>
    </row>
    <row r="843" spans="1:17" ht="15.5" customHeight="1" x14ac:dyDescent="0.35">
      <c r="A843" s="1" t="s">
        <v>9</v>
      </c>
      <c r="B843" s="1" t="s">
        <v>9</v>
      </c>
      <c r="C843" s="3" t="s">
        <v>16</v>
      </c>
      <c r="D843" s="1" t="s">
        <v>8</v>
      </c>
      <c r="E843" s="2" t="s">
        <v>69</v>
      </c>
      <c r="F843" s="2" t="s">
        <v>69</v>
      </c>
      <c r="G843" s="2" t="s">
        <v>69</v>
      </c>
      <c r="H843" s="2">
        <v>3250</v>
      </c>
      <c r="I843" s="2">
        <v>4491</v>
      </c>
      <c r="J843" s="2">
        <v>3516</v>
      </c>
      <c r="K843" s="2">
        <v>3494</v>
      </c>
      <c r="L843" s="2">
        <v>3450</v>
      </c>
      <c r="M843" s="6" t="s">
        <v>9</v>
      </c>
      <c r="N843" s="6" t="s">
        <v>9</v>
      </c>
      <c r="O843" s="6" t="s">
        <v>9</v>
      </c>
      <c r="P843" s="6" t="s">
        <v>9</v>
      </c>
      <c r="Q843" s="6" t="s">
        <v>9</v>
      </c>
    </row>
    <row r="844" spans="1:17" ht="15.5" customHeight="1" x14ac:dyDescent="0.35">
      <c r="A844" s="1" t="s">
        <v>9</v>
      </c>
      <c r="B844" s="1" t="s">
        <v>9</v>
      </c>
      <c r="C844" s="3" t="s">
        <v>17</v>
      </c>
      <c r="D844" s="1" t="s">
        <v>8</v>
      </c>
      <c r="E844" s="2" t="s">
        <v>69</v>
      </c>
      <c r="F844" s="2" t="s">
        <v>69</v>
      </c>
      <c r="G844" s="2" t="s">
        <v>69</v>
      </c>
      <c r="H844" s="2">
        <v>190</v>
      </c>
      <c r="I844" s="2">
        <v>190</v>
      </c>
      <c r="J844" s="2">
        <v>223</v>
      </c>
      <c r="K844" s="2">
        <v>223</v>
      </c>
      <c r="L844" s="2">
        <v>223</v>
      </c>
      <c r="M844" s="6" t="s">
        <v>9</v>
      </c>
      <c r="N844" s="6" t="s">
        <v>9</v>
      </c>
      <c r="O844" s="6" t="s">
        <v>9</v>
      </c>
      <c r="P844" s="6" t="s">
        <v>9</v>
      </c>
      <c r="Q844" s="6" t="s">
        <v>9</v>
      </c>
    </row>
    <row r="845" spans="1:17" ht="15.5" customHeight="1" x14ac:dyDescent="0.35">
      <c r="A845" s="1" t="s">
        <v>9</v>
      </c>
      <c r="B845" s="1" t="s">
        <v>9</v>
      </c>
      <c r="C845" s="3" t="s">
        <v>24</v>
      </c>
      <c r="D845" s="1" t="s">
        <v>8</v>
      </c>
      <c r="E845" s="2" t="s">
        <v>69</v>
      </c>
      <c r="F845" s="2" t="s">
        <v>69</v>
      </c>
      <c r="G845" s="2" t="s">
        <v>69</v>
      </c>
      <c r="H845" s="2">
        <v>2402</v>
      </c>
      <c r="I845" s="2">
        <v>2406</v>
      </c>
      <c r="J845" s="2">
        <v>2324</v>
      </c>
      <c r="K845" s="2">
        <v>2317</v>
      </c>
      <c r="L845" s="2">
        <v>2409</v>
      </c>
      <c r="M845" s="6" t="s">
        <v>9</v>
      </c>
      <c r="N845" s="6" t="s">
        <v>9</v>
      </c>
      <c r="O845" s="6" t="s">
        <v>9</v>
      </c>
      <c r="P845" s="6" t="s">
        <v>9</v>
      </c>
      <c r="Q845" s="6" t="s">
        <v>9</v>
      </c>
    </row>
    <row r="846" spans="1:17" ht="15.5" customHeight="1" x14ac:dyDescent="0.35">
      <c r="A846" s="1" t="s">
        <v>9</v>
      </c>
      <c r="B846" s="1" t="s">
        <v>9</v>
      </c>
      <c r="C846" s="3" t="s">
        <v>31</v>
      </c>
      <c r="D846" s="1" t="s">
        <v>8</v>
      </c>
      <c r="E846" s="2" t="s">
        <v>69</v>
      </c>
      <c r="F846" s="2" t="s">
        <v>69</v>
      </c>
      <c r="G846" s="2" t="s">
        <v>69</v>
      </c>
      <c r="H846" s="2">
        <v>3605</v>
      </c>
      <c r="I846" s="2">
        <v>3605</v>
      </c>
      <c r="J846" s="2">
        <v>3605</v>
      </c>
      <c r="K846" s="2">
        <v>3605</v>
      </c>
      <c r="L846" s="2">
        <v>3605</v>
      </c>
      <c r="M846" s="6" t="s">
        <v>9</v>
      </c>
      <c r="N846" s="6" t="s">
        <v>9</v>
      </c>
      <c r="O846" s="6" t="s">
        <v>9</v>
      </c>
      <c r="P846" s="6" t="s">
        <v>9</v>
      </c>
      <c r="Q846" s="6" t="s">
        <v>9</v>
      </c>
    </row>
    <row r="847" spans="1:17" ht="15.5" customHeight="1" x14ac:dyDescent="0.35">
      <c r="A847" s="1" t="s">
        <v>9</v>
      </c>
      <c r="B847" s="1" t="s">
        <v>9</v>
      </c>
      <c r="C847" s="3" t="s">
        <v>48</v>
      </c>
      <c r="D847" s="1" t="s">
        <v>8</v>
      </c>
      <c r="E847" s="2" t="s">
        <v>69</v>
      </c>
      <c r="F847" s="2" t="s">
        <v>69</v>
      </c>
      <c r="G847" s="2" t="s">
        <v>69</v>
      </c>
      <c r="H847" s="2">
        <v>636</v>
      </c>
      <c r="I847" s="2">
        <v>597</v>
      </c>
      <c r="J847" s="2">
        <v>1212</v>
      </c>
      <c r="K847" s="2">
        <v>1239</v>
      </c>
      <c r="L847" s="2">
        <v>1793</v>
      </c>
      <c r="M847" s="6" t="s">
        <v>9</v>
      </c>
      <c r="N847" s="6" t="s">
        <v>9</v>
      </c>
      <c r="O847" s="6" t="s">
        <v>9</v>
      </c>
      <c r="P847" s="6" t="s">
        <v>9</v>
      </c>
      <c r="Q847" s="6" t="s">
        <v>9</v>
      </c>
    </row>
    <row r="848" spans="1:17" ht="15.5" customHeight="1" x14ac:dyDescent="0.35">
      <c r="A848" s="1" t="s">
        <v>9</v>
      </c>
      <c r="B848" s="1" t="s">
        <v>9</v>
      </c>
      <c r="C848" s="3" t="s">
        <v>63</v>
      </c>
      <c r="D848" s="1" t="s">
        <v>8</v>
      </c>
      <c r="E848" s="2" t="s">
        <v>69</v>
      </c>
      <c r="F848" s="2" t="s">
        <v>69</v>
      </c>
      <c r="G848" s="2" t="s">
        <v>69</v>
      </c>
      <c r="H848" s="2">
        <v>6838</v>
      </c>
      <c r="I848" s="2">
        <v>6034</v>
      </c>
      <c r="J848" s="2">
        <v>6044</v>
      </c>
      <c r="K848" s="2">
        <v>5979</v>
      </c>
      <c r="L848" s="2">
        <v>5979</v>
      </c>
      <c r="M848" s="6" t="s">
        <v>9</v>
      </c>
      <c r="N848" s="6" t="s">
        <v>9</v>
      </c>
      <c r="O848" s="6" t="s">
        <v>9</v>
      </c>
      <c r="P848" s="6" t="s">
        <v>9</v>
      </c>
      <c r="Q848" s="6" t="s">
        <v>9</v>
      </c>
    </row>
    <row r="849" spans="1:17" ht="15.5" customHeight="1" x14ac:dyDescent="0.35">
      <c r="A849" s="1" t="s">
        <v>9</v>
      </c>
      <c r="B849" s="1" t="s">
        <v>9</v>
      </c>
      <c r="C849" s="3" t="s">
        <v>38</v>
      </c>
      <c r="D849" s="1" t="s">
        <v>8</v>
      </c>
      <c r="E849" s="2" t="s">
        <v>69</v>
      </c>
      <c r="F849" s="2" t="s">
        <v>69</v>
      </c>
      <c r="G849" s="2" t="s">
        <v>69</v>
      </c>
      <c r="H849" s="2">
        <v>9533</v>
      </c>
      <c r="I849" s="2">
        <v>11507</v>
      </c>
      <c r="J849" s="2">
        <v>12325</v>
      </c>
      <c r="K849" s="2">
        <v>12388</v>
      </c>
      <c r="L849" s="2">
        <v>11900</v>
      </c>
      <c r="M849" s="6" t="s">
        <v>9</v>
      </c>
      <c r="N849" s="6" t="s">
        <v>9</v>
      </c>
      <c r="O849" s="6" t="s">
        <v>9</v>
      </c>
      <c r="P849" s="6" t="s">
        <v>9</v>
      </c>
      <c r="Q849" s="6" t="s">
        <v>9</v>
      </c>
    </row>
    <row r="850" spans="1:17" ht="15.5" customHeight="1" x14ac:dyDescent="0.35">
      <c r="A850" s="1" t="s">
        <v>9</v>
      </c>
      <c r="B850" s="1" t="s">
        <v>9</v>
      </c>
      <c r="C850" s="3" t="s">
        <v>32</v>
      </c>
      <c r="D850" s="1" t="s">
        <v>8</v>
      </c>
      <c r="E850" s="2" t="s">
        <v>69</v>
      </c>
      <c r="F850" s="2" t="s">
        <v>69</v>
      </c>
      <c r="G850" s="2" t="s">
        <v>69</v>
      </c>
      <c r="H850" s="2">
        <v>2133</v>
      </c>
      <c r="I850" s="2">
        <v>861</v>
      </c>
      <c r="J850" s="2">
        <v>861</v>
      </c>
      <c r="K850" s="2">
        <v>861</v>
      </c>
      <c r="L850" s="2">
        <v>861</v>
      </c>
      <c r="M850" s="6" t="s">
        <v>9</v>
      </c>
      <c r="N850" s="6" t="s">
        <v>9</v>
      </c>
      <c r="O850" s="6" t="s">
        <v>9</v>
      </c>
      <c r="P850" s="6" t="s">
        <v>9</v>
      </c>
      <c r="Q850" s="6" t="s">
        <v>9</v>
      </c>
    </row>
    <row r="851" spans="1:17" ht="15.5" customHeight="1" x14ac:dyDescent="0.35">
      <c r="A851" s="1" t="s">
        <v>9</v>
      </c>
      <c r="B851" s="1" t="s">
        <v>9</v>
      </c>
      <c r="C851" s="3" t="s">
        <v>58</v>
      </c>
      <c r="D851" s="1" t="s">
        <v>8</v>
      </c>
      <c r="E851" s="2" t="s">
        <v>69</v>
      </c>
      <c r="F851" s="2" t="s">
        <v>69</v>
      </c>
      <c r="G851" s="2" t="s">
        <v>69</v>
      </c>
      <c r="H851" s="2">
        <v>109</v>
      </c>
      <c r="I851" s="2">
        <v>109</v>
      </c>
      <c r="J851" s="2">
        <v>109</v>
      </c>
      <c r="K851" s="2">
        <v>109</v>
      </c>
      <c r="L851" s="2">
        <v>109</v>
      </c>
      <c r="M851" s="6" t="s">
        <v>9</v>
      </c>
      <c r="N851" s="6" t="s">
        <v>9</v>
      </c>
      <c r="O851" s="6" t="s">
        <v>9</v>
      </c>
      <c r="P851" s="6" t="s">
        <v>9</v>
      </c>
      <c r="Q851" s="6" t="s">
        <v>9</v>
      </c>
    </row>
    <row r="852" spans="1:17" ht="15.5" customHeight="1" x14ac:dyDescent="0.35">
      <c r="A852" s="1" t="s">
        <v>9</v>
      </c>
      <c r="B852" s="1" t="s">
        <v>9</v>
      </c>
      <c r="C852" s="3" t="s">
        <v>39</v>
      </c>
      <c r="D852" s="1" t="s">
        <v>8</v>
      </c>
      <c r="E852" s="2" t="s">
        <v>69</v>
      </c>
      <c r="F852" s="2" t="s">
        <v>69</v>
      </c>
      <c r="G852" s="2" t="s">
        <v>69</v>
      </c>
      <c r="H852" s="2">
        <v>1767</v>
      </c>
      <c r="I852" s="2">
        <v>1767</v>
      </c>
      <c r="J852" s="2">
        <v>1767</v>
      </c>
      <c r="K852" s="2">
        <v>1767</v>
      </c>
      <c r="L852" s="2">
        <v>1785</v>
      </c>
      <c r="M852" s="6" t="s">
        <v>9</v>
      </c>
      <c r="N852" s="6" t="s">
        <v>9</v>
      </c>
      <c r="O852" s="6" t="s">
        <v>9</v>
      </c>
      <c r="P852" s="6" t="s">
        <v>9</v>
      </c>
      <c r="Q852" s="6" t="s">
        <v>9</v>
      </c>
    </row>
    <row r="853" spans="1:17" ht="15.5" customHeight="1" x14ac:dyDescent="0.35">
      <c r="A853" s="1" t="s">
        <v>9</v>
      </c>
      <c r="B853" s="1" t="s">
        <v>9</v>
      </c>
      <c r="C853" s="3" t="s">
        <v>51</v>
      </c>
      <c r="D853" s="1" t="s">
        <v>8</v>
      </c>
      <c r="E853" s="2" t="s">
        <v>69</v>
      </c>
      <c r="F853" s="2" t="s">
        <v>69</v>
      </c>
      <c r="G853" s="2" t="s">
        <v>69</v>
      </c>
      <c r="H853" s="2">
        <v>8</v>
      </c>
      <c r="I853" s="2">
        <v>8</v>
      </c>
      <c r="J853" s="2">
        <v>8</v>
      </c>
      <c r="K853" s="2">
        <v>8</v>
      </c>
      <c r="L853" s="2">
        <v>8</v>
      </c>
      <c r="M853" s="6" t="s">
        <v>9</v>
      </c>
      <c r="N853" s="6" t="s">
        <v>9</v>
      </c>
      <c r="O853" s="6" t="s">
        <v>9</v>
      </c>
      <c r="P853" s="6" t="s">
        <v>9</v>
      </c>
      <c r="Q853" s="6" t="s">
        <v>9</v>
      </c>
    </row>
    <row r="854" spans="1:17" ht="15.5" customHeight="1" x14ac:dyDescent="0.35">
      <c r="A854" s="1" t="s">
        <v>75</v>
      </c>
      <c r="B854" s="1" t="s">
        <v>7</v>
      </c>
      <c r="C854" s="3" t="s">
        <v>8</v>
      </c>
      <c r="D854" s="1" t="s">
        <v>8</v>
      </c>
      <c r="E854" s="2" t="s">
        <v>69</v>
      </c>
      <c r="F854" s="2" t="s">
        <v>69</v>
      </c>
      <c r="G854" s="2" t="s">
        <v>69</v>
      </c>
      <c r="H854" s="2">
        <v>728261</v>
      </c>
      <c r="I854" s="2">
        <v>737006</v>
      </c>
      <c r="J854" s="2">
        <v>752361</v>
      </c>
      <c r="K854" s="2">
        <v>758303</v>
      </c>
      <c r="L854" s="2">
        <v>758285</v>
      </c>
      <c r="M854" s="6" t="s">
        <v>9</v>
      </c>
      <c r="N854" s="6" t="s">
        <v>9</v>
      </c>
      <c r="O854" s="6" t="s">
        <v>9</v>
      </c>
      <c r="P854" s="6" t="s">
        <v>9</v>
      </c>
      <c r="Q854" s="6" t="s">
        <v>9</v>
      </c>
    </row>
    <row r="855" spans="1:17" ht="15.5" customHeight="1" x14ac:dyDescent="0.35">
      <c r="A855" s="1" t="s">
        <v>9</v>
      </c>
      <c r="B855" s="1" t="s">
        <v>9</v>
      </c>
      <c r="C855" s="3" t="s">
        <v>19</v>
      </c>
      <c r="D855" s="1" t="s">
        <v>8</v>
      </c>
      <c r="E855" s="2" t="s">
        <v>69</v>
      </c>
      <c r="F855" s="2" t="s">
        <v>69</v>
      </c>
      <c r="G855" s="2" t="s">
        <v>69</v>
      </c>
      <c r="H855" s="2">
        <v>12738</v>
      </c>
      <c r="I855" s="2">
        <v>12738</v>
      </c>
      <c r="J855" s="2">
        <v>12738</v>
      </c>
      <c r="K855" s="2">
        <v>12738</v>
      </c>
      <c r="L855" s="2">
        <v>12738</v>
      </c>
      <c r="M855" s="6" t="s">
        <v>9</v>
      </c>
      <c r="N855" s="6" t="s">
        <v>9</v>
      </c>
      <c r="O855" s="6" t="s">
        <v>9</v>
      </c>
      <c r="P855" s="6" t="s">
        <v>9</v>
      </c>
      <c r="Q855" s="6" t="s">
        <v>9</v>
      </c>
    </row>
    <row r="856" spans="1:17" ht="15.5" customHeight="1" x14ac:dyDescent="0.35">
      <c r="A856" s="1" t="s">
        <v>9</v>
      </c>
      <c r="B856" s="1" t="s">
        <v>9</v>
      </c>
      <c r="C856" s="3" t="s">
        <v>60</v>
      </c>
      <c r="D856" s="1" t="s">
        <v>8</v>
      </c>
      <c r="E856" s="2" t="s">
        <v>69</v>
      </c>
      <c r="F856" s="2" t="s">
        <v>69</v>
      </c>
      <c r="G856" s="2" t="s">
        <v>69</v>
      </c>
      <c r="H856" s="2">
        <v>20516</v>
      </c>
      <c r="I856" s="2">
        <v>20572</v>
      </c>
      <c r="J856" s="2">
        <v>20698</v>
      </c>
      <c r="K856" s="2">
        <v>20408</v>
      </c>
      <c r="L856" s="2">
        <v>22490</v>
      </c>
      <c r="M856" s="6" t="s">
        <v>9</v>
      </c>
      <c r="N856" s="6" t="s">
        <v>9</v>
      </c>
      <c r="O856" s="6" t="s">
        <v>9</v>
      </c>
      <c r="P856" s="6" t="s">
        <v>9</v>
      </c>
      <c r="Q856" s="6" t="s">
        <v>9</v>
      </c>
    </row>
    <row r="857" spans="1:17" ht="15.5" customHeight="1" x14ac:dyDescent="0.35">
      <c r="A857" s="1" t="s">
        <v>9</v>
      </c>
      <c r="B857" s="1" t="s">
        <v>9</v>
      </c>
      <c r="C857" s="3" t="s">
        <v>42</v>
      </c>
      <c r="D857" s="1" t="s">
        <v>8</v>
      </c>
      <c r="E857" s="2" t="s">
        <v>69</v>
      </c>
      <c r="F857" s="2" t="s">
        <v>69</v>
      </c>
      <c r="G857" s="2" t="s">
        <v>69</v>
      </c>
      <c r="H857" s="2">
        <v>20653</v>
      </c>
      <c r="I857" s="2">
        <v>23605</v>
      </c>
      <c r="J857" s="2">
        <v>23105</v>
      </c>
      <c r="K857" s="2">
        <v>23105</v>
      </c>
      <c r="L857" s="2">
        <v>24840</v>
      </c>
      <c r="M857" s="6" t="s">
        <v>9</v>
      </c>
      <c r="N857" s="6" t="s">
        <v>9</v>
      </c>
      <c r="O857" s="6" t="s">
        <v>9</v>
      </c>
      <c r="P857" s="6" t="s">
        <v>9</v>
      </c>
      <c r="Q857" s="6" t="s">
        <v>9</v>
      </c>
    </row>
    <row r="858" spans="1:17" ht="15.5" customHeight="1" x14ac:dyDescent="0.35">
      <c r="A858" s="1" t="s">
        <v>9</v>
      </c>
      <c r="B858" s="1" t="s">
        <v>9</v>
      </c>
      <c r="C858" s="3" t="s">
        <v>27</v>
      </c>
      <c r="D858" s="1" t="s">
        <v>8</v>
      </c>
      <c r="E858" s="2" t="s">
        <v>69</v>
      </c>
      <c r="F858" s="2" t="s">
        <v>69</v>
      </c>
      <c r="G858" s="2" t="s">
        <v>69</v>
      </c>
      <c r="H858" s="2">
        <v>21916</v>
      </c>
      <c r="I858" s="2">
        <v>21973</v>
      </c>
      <c r="J858" s="2">
        <v>21985</v>
      </c>
      <c r="K858" s="2">
        <v>21990</v>
      </c>
      <c r="L858" s="2">
        <v>21719</v>
      </c>
      <c r="M858" s="6" t="s">
        <v>9</v>
      </c>
      <c r="N858" s="6" t="s">
        <v>9</v>
      </c>
      <c r="O858" s="6" t="s">
        <v>9</v>
      </c>
      <c r="P858" s="6" t="s">
        <v>9</v>
      </c>
      <c r="Q858" s="6" t="s">
        <v>9</v>
      </c>
    </row>
    <row r="859" spans="1:17" ht="15.5" customHeight="1" x14ac:dyDescent="0.35">
      <c r="A859" s="1" t="s">
        <v>9</v>
      </c>
      <c r="B859" s="1" t="s">
        <v>9</v>
      </c>
      <c r="C859" s="3" t="s">
        <v>12</v>
      </c>
      <c r="D859" s="1" t="s">
        <v>8</v>
      </c>
      <c r="E859" s="2" t="s">
        <v>69</v>
      </c>
      <c r="F859" s="2" t="s">
        <v>69</v>
      </c>
      <c r="G859" s="2" t="s">
        <v>69</v>
      </c>
      <c r="H859" s="2">
        <v>31186</v>
      </c>
      <c r="I859" s="2">
        <v>31186</v>
      </c>
      <c r="J859" s="2">
        <v>31230</v>
      </c>
      <c r="K859" s="2">
        <v>32207</v>
      </c>
      <c r="L859" s="2">
        <v>32207</v>
      </c>
      <c r="M859" s="6" t="s">
        <v>9</v>
      </c>
      <c r="N859" s="6" t="s">
        <v>9</v>
      </c>
      <c r="O859" s="6" t="s">
        <v>9</v>
      </c>
      <c r="P859" s="6" t="s">
        <v>9</v>
      </c>
      <c r="Q859" s="6" t="s">
        <v>9</v>
      </c>
    </row>
    <row r="860" spans="1:17" ht="15.5" customHeight="1" x14ac:dyDescent="0.35">
      <c r="A860" s="1" t="s">
        <v>9</v>
      </c>
      <c r="B860" s="1" t="s">
        <v>9</v>
      </c>
      <c r="C860" s="3" t="s">
        <v>13</v>
      </c>
      <c r="D860" s="1" t="s">
        <v>8</v>
      </c>
      <c r="E860" s="2" t="s">
        <v>69</v>
      </c>
      <c r="F860" s="2" t="s">
        <v>69</v>
      </c>
      <c r="G860" s="2" t="s">
        <v>69</v>
      </c>
      <c r="H860" s="2">
        <v>8250</v>
      </c>
      <c r="I860" s="2">
        <v>8262</v>
      </c>
      <c r="J860" s="2">
        <v>8265</v>
      </c>
      <c r="K860" s="2">
        <v>8272</v>
      </c>
      <c r="L860" s="2">
        <v>8871</v>
      </c>
      <c r="M860" s="6" t="s">
        <v>9</v>
      </c>
      <c r="N860" s="6" t="s">
        <v>9</v>
      </c>
      <c r="O860" s="6" t="s">
        <v>9</v>
      </c>
      <c r="P860" s="6" t="s">
        <v>9</v>
      </c>
      <c r="Q860" s="6" t="s">
        <v>9</v>
      </c>
    </row>
    <row r="861" spans="1:17" ht="15.5" customHeight="1" x14ac:dyDescent="0.35">
      <c r="A861" s="1" t="s">
        <v>9</v>
      </c>
      <c r="B861" s="1" t="s">
        <v>9</v>
      </c>
      <c r="C861" s="3" t="s">
        <v>28</v>
      </c>
      <c r="D861" s="1" t="s">
        <v>8</v>
      </c>
      <c r="E861" s="2" t="s">
        <v>69</v>
      </c>
      <c r="F861" s="2" t="s">
        <v>69</v>
      </c>
      <c r="G861" s="2" t="s">
        <v>69</v>
      </c>
      <c r="H861" s="2">
        <v>11605</v>
      </c>
      <c r="I861" s="2">
        <v>11624</v>
      </c>
      <c r="J861" s="2">
        <v>11626</v>
      </c>
      <c r="K861" s="2">
        <v>11631</v>
      </c>
      <c r="L861" s="2">
        <v>11632</v>
      </c>
      <c r="M861" s="6" t="s">
        <v>9</v>
      </c>
      <c r="N861" s="6" t="s">
        <v>9</v>
      </c>
      <c r="O861" s="6" t="s">
        <v>9</v>
      </c>
      <c r="P861" s="6" t="s">
        <v>9</v>
      </c>
      <c r="Q861" s="6" t="s">
        <v>9</v>
      </c>
    </row>
    <row r="862" spans="1:17" ht="15.5" customHeight="1" x14ac:dyDescent="0.35">
      <c r="A862" s="1" t="s">
        <v>9</v>
      </c>
      <c r="B862" s="1" t="s">
        <v>9</v>
      </c>
      <c r="C862" s="3" t="s">
        <v>20</v>
      </c>
      <c r="D862" s="1" t="s">
        <v>8</v>
      </c>
      <c r="E862" s="2" t="s">
        <v>69</v>
      </c>
      <c r="F862" s="2" t="s">
        <v>69</v>
      </c>
      <c r="G862" s="2" t="s">
        <v>69</v>
      </c>
      <c r="H862" s="2">
        <v>28626</v>
      </c>
      <c r="I862" s="2">
        <v>29737</v>
      </c>
      <c r="J862" s="2">
        <v>42307</v>
      </c>
      <c r="K862" s="2">
        <v>42307</v>
      </c>
      <c r="L862" s="2">
        <v>30522</v>
      </c>
      <c r="M862" s="6" t="s">
        <v>9</v>
      </c>
      <c r="N862" s="6" t="s">
        <v>9</v>
      </c>
      <c r="O862" s="6" t="s">
        <v>9</v>
      </c>
      <c r="P862" s="6" t="s">
        <v>9</v>
      </c>
      <c r="Q862" s="6" t="s">
        <v>9</v>
      </c>
    </row>
    <row r="863" spans="1:17" ht="15.5" customHeight="1" x14ac:dyDescent="0.35">
      <c r="A863" s="1" t="s">
        <v>9</v>
      </c>
      <c r="B863" s="1" t="s">
        <v>9</v>
      </c>
      <c r="C863" s="3" t="s">
        <v>34</v>
      </c>
      <c r="D863" s="1" t="s">
        <v>8</v>
      </c>
      <c r="E863" s="2" t="s">
        <v>69</v>
      </c>
      <c r="F863" s="2" t="s">
        <v>69</v>
      </c>
      <c r="G863" s="2" t="s">
        <v>69</v>
      </c>
      <c r="H863" s="2">
        <v>13058</v>
      </c>
      <c r="I863" s="2">
        <v>13066</v>
      </c>
      <c r="J863" s="2">
        <v>13267</v>
      </c>
      <c r="K863" s="2">
        <v>13294</v>
      </c>
      <c r="L863" s="2">
        <v>13270</v>
      </c>
      <c r="M863" s="6" t="s">
        <v>9</v>
      </c>
      <c r="N863" s="6" t="s">
        <v>9</v>
      </c>
      <c r="O863" s="6" t="s">
        <v>9</v>
      </c>
      <c r="P863" s="6" t="s">
        <v>9</v>
      </c>
      <c r="Q863" s="6" t="s">
        <v>9</v>
      </c>
    </row>
    <row r="864" spans="1:17" ht="15.5" customHeight="1" x14ac:dyDescent="0.35">
      <c r="A864" s="1" t="s">
        <v>9</v>
      </c>
      <c r="B864" s="1" t="s">
        <v>9</v>
      </c>
      <c r="C864" s="3" t="s">
        <v>35</v>
      </c>
      <c r="D864" s="1" t="s">
        <v>8</v>
      </c>
      <c r="E864" s="2" t="s">
        <v>69</v>
      </c>
      <c r="F864" s="2" t="s">
        <v>69</v>
      </c>
      <c r="G864" s="2" t="s">
        <v>69</v>
      </c>
      <c r="H864" s="2">
        <v>15909</v>
      </c>
      <c r="I864" s="2">
        <v>16221</v>
      </c>
      <c r="J864" s="2">
        <v>16104</v>
      </c>
      <c r="K864" s="2">
        <v>16355</v>
      </c>
      <c r="L864" s="2">
        <v>16354</v>
      </c>
      <c r="M864" s="6" t="s">
        <v>9</v>
      </c>
      <c r="N864" s="6" t="s">
        <v>9</v>
      </c>
      <c r="O864" s="6" t="s">
        <v>9</v>
      </c>
      <c r="P864" s="6" t="s">
        <v>9</v>
      </c>
      <c r="Q864" s="6" t="s">
        <v>9</v>
      </c>
    </row>
    <row r="865" spans="1:17" ht="15.5" customHeight="1" x14ac:dyDescent="0.35">
      <c r="A865" s="1" t="s">
        <v>9</v>
      </c>
      <c r="B865" s="1" t="s">
        <v>9</v>
      </c>
      <c r="C865" s="3" t="s">
        <v>61</v>
      </c>
      <c r="D865" s="1" t="s">
        <v>8</v>
      </c>
      <c r="E865" s="2" t="s">
        <v>69</v>
      </c>
      <c r="F865" s="2" t="s">
        <v>69</v>
      </c>
      <c r="G865" s="2" t="s">
        <v>69</v>
      </c>
      <c r="H865" s="2">
        <v>12798</v>
      </c>
      <c r="I865" s="2">
        <v>12869</v>
      </c>
      <c r="J865" s="2">
        <v>12880</v>
      </c>
      <c r="K865" s="2">
        <v>12882</v>
      </c>
      <c r="L865" s="2">
        <v>12882</v>
      </c>
      <c r="M865" s="6" t="s">
        <v>9</v>
      </c>
      <c r="N865" s="6" t="s">
        <v>9</v>
      </c>
      <c r="O865" s="6" t="s">
        <v>9</v>
      </c>
      <c r="P865" s="6" t="s">
        <v>9</v>
      </c>
      <c r="Q865" s="6" t="s">
        <v>9</v>
      </c>
    </row>
    <row r="866" spans="1:17" ht="15.5" customHeight="1" x14ac:dyDescent="0.35">
      <c r="A866" s="1" t="s">
        <v>9</v>
      </c>
      <c r="B866" s="1" t="s">
        <v>9</v>
      </c>
      <c r="C866" s="3" t="s">
        <v>43</v>
      </c>
      <c r="D866" s="1" t="s">
        <v>8</v>
      </c>
      <c r="E866" s="2" t="s">
        <v>69</v>
      </c>
      <c r="F866" s="2" t="s">
        <v>69</v>
      </c>
      <c r="G866" s="2" t="s">
        <v>69</v>
      </c>
      <c r="H866" s="2">
        <v>18269</v>
      </c>
      <c r="I866" s="2">
        <v>18265</v>
      </c>
      <c r="J866" s="2">
        <v>18532</v>
      </c>
      <c r="K866" s="2">
        <v>18532</v>
      </c>
      <c r="L866" s="2">
        <v>18570</v>
      </c>
      <c r="M866" s="6" t="s">
        <v>9</v>
      </c>
      <c r="N866" s="6" t="s">
        <v>9</v>
      </c>
      <c r="O866" s="6" t="s">
        <v>9</v>
      </c>
      <c r="P866" s="6" t="s">
        <v>9</v>
      </c>
      <c r="Q866" s="6" t="s">
        <v>9</v>
      </c>
    </row>
    <row r="867" spans="1:17" ht="15.5" customHeight="1" x14ac:dyDescent="0.35">
      <c r="A867" s="1" t="s">
        <v>9</v>
      </c>
      <c r="B867" s="1" t="s">
        <v>9</v>
      </c>
      <c r="C867" s="3" t="s">
        <v>14</v>
      </c>
      <c r="D867" s="1" t="s">
        <v>8</v>
      </c>
      <c r="E867" s="2" t="s">
        <v>69</v>
      </c>
      <c r="F867" s="2" t="s">
        <v>69</v>
      </c>
      <c r="G867" s="2" t="s">
        <v>69</v>
      </c>
      <c r="H867" s="2">
        <v>19313</v>
      </c>
      <c r="I867" s="2">
        <v>19321</v>
      </c>
      <c r="J867" s="2">
        <v>19330</v>
      </c>
      <c r="K867" s="2">
        <v>19331</v>
      </c>
      <c r="L867" s="2">
        <v>19403</v>
      </c>
      <c r="M867" s="6" t="s">
        <v>9</v>
      </c>
      <c r="N867" s="6" t="s">
        <v>9</v>
      </c>
      <c r="O867" s="6" t="s">
        <v>9</v>
      </c>
      <c r="P867" s="6" t="s">
        <v>9</v>
      </c>
      <c r="Q867" s="6" t="s">
        <v>9</v>
      </c>
    </row>
    <row r="868" spans="1:17" ht="15.5" customHeight="1" x14ac:dyDescent="0.35">
      <c r="A868" s="1" t="s">
        <v>9</v>
      </c>
      <c r="B868" s="1" t="s">
        <v>9</v>
      </c>
      <c r="C868" s="3" t="s">
        <v>36</v>
      </c>
      <c r="D868" s="1" t="s">
        <v>8</v>
      </c>
      <c r="E868" s="2" t="s">
        <v>69</v>
      </c>
      <c r="F868" s="2" t="s">
        <v>69</v>
      </c>
      <c r="G868" s="2" t="s">
        <v>69</v>
      </c>
      <c r="H868" s="2">
        <v>31277</v>
      </c>
      <c r="I868" s="2">
        <v>31277</v>
      </c>
      <c r="J868" s="2">
        <v>31277</v>
      </c>
      <c r="K868" s="2">
        <v>31328</v>
      </c>
      <c r="L868" s="2">
        <v>31328</v>
      </c>
      <c r="M868" s="6" t="s">
        <v>9</v>
      </c>
      <c r="N868" s="6" t="s">
        <v>9</v>
      </c>
      <c r="O868" s="6" t="s">
        <v>9</v>
      </c>
      <c r="P868" s="6" t="s">
        <v>9</v>
      </c>
      <c r="Q868" s="6" t="s">
        <v>9</v>
      </c>
    </row>
    <row r="869" spans="1:17" ht="15.5" customHeight="1" x14ac:dyDescent="0.35">
      <c r="A869" s="1" t="s">
        <v>9</v>
      </c>
      <c r="B869" s="1" t="s">
        <v>9</v>
      </c>
      <c r="C869" s="3" t="s">
        <v>21</v>
      </c>
      <c r="D869" s="1" t="s">
        <v>8</v>
      </c>
      <c r="E869" s="2" t="s">
        <v>69</v>
      </c>
      <c r="F869" s="2" t="s">
        <v>69</v>
      </c>
      <c r="G869" s="2" t="s">
        <v>69</v>
      </c>
      <c r="H869" s="2">
        <v>10995</v>
      </c>
      <c r="I869" s="2">
        <v>11020</v>
      </c>
      <c r="J869" s="2">
        <v>11067</v>
      </c>
      <c r="K869" s="2">
        <v>11195</v>
      </c>
      <c r="L869" s="2">
        <v>11195</v>
      </c>
      <c r="M869" s="6" t="s">
        <v>9</v>
      </c>
      <c r="N869" s="6" t="s">
        <v>9</v>
      </c>
      <c r="O869" s="6" t="s">
        <v>9</v>
      </c>
      <c r="P869" s="6" t="s">
        <v>9</v>
      </c>
      <c r="Q869" s="6" t="s">
        <v>9</v>
      </c>
    </row>
    <row r="870" spans="1:17" ht="15.5" customHeight="1" x14ac:dyDescent="0.35">
      <c r="A870" s="1" t="s">
        <v>9</v>
      </c>
      <c r="B870" s="1" t="s">
        <v>9</v>
      </c>
      <c r="C870" s="3" t="s">
        <v>44</v>
      </c>
      <c r="D870" s="1" t="s">
        <v>8</v>
      </c>
      <c r="E870" s="2" t="s">
        <v>69</v>
      </c>
      <c r="F870" s="2" t="s">
        <v>69</v>
      </c>
      <c r="G870" s="2" t="s">
        <v>69</v>
      </c>
      <c r="H870" s="2">
        <v>16083</v>
      </c>
      <c r="I870" s="2">
        <v>16279</v>
      </c>
      <c r="J870" s="2">
        <v>16501</v>
      </c>
      <c r="K870" s="2">
        <v>16520</v>
      </c>
      <c r="L870" s="2">
        <v>16521</v>
      </c>
      <c r="M870" s="6" t="s">
        <v>9</v>
      </c>
      <c r="N870" s="6" t="s">
        <v>9</v>
      </c>
      <c r="O870" s="6" t="s">
        <v>9</v>
      </c>
      <c r="P870" s="6" t="s">
        <v>9</v>
      </c>
      <c r="Q870" s="6" t="s">
        <v>9</v>
      </c>
    </row>
    <row r="871" spans="1:17" ht="15.5" customHeight="1" x14ac:dyDescent="0.35">
      <c r="A871" s="1" t="s">
        <v>9</v>
      </c>
      <c r="B871" s="1" t="s">
        <v>9</v>
      </c>
      <c r="C871" s="3" t="s">
        <v>54</v>
      </c>
      <c r="D871" s="1" t="s">
        <v>8</v>
      </c>
      <c r="E871" s="2" t="s">
        <v>69</v>
      </c>
      <c r="F871" s="2" t="s">
        <v>69</v>
      </c>
      <c r="G871" s="2" t="s">
        <v>69</v>
      </c>
      <c r="H871" s="2">
        <v>30598</v>
      </c>
      <c r="I871" s="2">
        <v>30616</v>
      </c>
      <c r="J871" s="2">
        <v>30476</v>
      </c>
      <c r="K871" s="2">
        <v>30510</v>
      </c>
      <c r="L871" s="2">
        <v>30510</v>
      </c>
      <c r="M871" s="6" t="s">
        <v>9</v>
      </c>
      <c r="N871" s="6" t="s">
        <v>9</v>
      </c>
      <c r="O871" s="6" t="s">
        <v>9</v>
      </c>
      <c r="P871" s="6" t="s">
        <v>9</v>
      </c>
      <c r="Q871" s="6" t="s">
        <v>9</v>
      </c>
    </row>
    <row r="872" spans="1:17" ht="15.5" customHeight="1" x14ac:dyDescent="0.35">
      <c r="A872" s="1" t="s">
        <v>9</v>
      </c>
      <c r="B872" s="1" t="s">
        <v>9</v>
      </c>
      <c r="C872" s="3" t="s">
        <v>37</v>
      </c>
      <c r="D872" s="1" t="s">
        <v>8</v>
      </c>
      <c r="E872" s="2" t="s">
        <v>69</v>
      </c>
      <c r="F872" s="2" t="s">
        <v>69</v>
      </c>
      <c r="G872" s="2" t="s">
        <v>69</v>
      </c>
      <c r="H872" s="2">
        <v>17089</v>
      </c>
      <c r="I872" s="2">
        <v>17183</v>
      </c>
      <c r="J872" s="2">
        <v>17245</v>
      </c>
      <c r="K872" s="2">
        <v>17274</v>
      </c>
      <c r="L872" s="2">
        <v>17397</v>
      </c>
      <c r="M872" s="6" t="s">
        <v>9</v>
      </c>
      <c r="N872" s="6" t="s">
        <v>9</v>
      </c>
      <c r="O872" s="6" t="s">
        <v>9</v>
      </c>
      <c r="P872" s="6" t="s">
        <v>9</v>
      </c>
      <c r="Q872" s="6" t="s">
        <v>9</v>
      </c>
    </row>
    <row r="873" spans="1:17" ht="15.5" customHeight="1" x14ac:dyDescent="0.35">
      <c r="A873" s="1" t="s">
        <v>9</v>
      </c>
      <c r="B873" s="1" t="s">
        <v>9</v>
      </c>
      <c r="C873" s="3" t="s">
        <v>45</v>
      </c>
      <c r="D873" s="1" t="s">
        <v>8</v>
      </c>
      <c r="E873" s="2" t="s">
        <v>69</v>
      </c>
      <c r="F873" s="2" t="s">
        <v>69</v>
      </c>
      <c r="G873" s="2" t="s">
        <v>69</v>
      </c>
      <c r="H873" s="2">
        <v>15494</v>
      </c>
      <c r="I873" s="2">
        <v>15854</v>
      </c>
      <c r="J873" s="2">
        <v>16147</v>
      </c>
      <c r="K873" s="2">
        <v>16217</v>
      </c>
      <c r="L873" s="2">
        <v>16217</v>
      </c>
      <c r="M873" s="6" t="s">
        <v>9</v>
      </c>
      <c r="N873" s="6" t="s">
        <v>9</v>
      </c>
      <c r="O873" s="6" t="s">
        <v>9</v>
      </c>
      <c r="P873" s="6" t="s">
        <v>9</v>
      </c>
      <c r="Q873" s="6" t="s">
        <v>9</v>
      </c>
    </row>
    <row r="874" spans="1:17" ht="15.5" customHeight="1" x14ac:dyDescent="0.35">
      <c r="A874" s="1" t="s">
        <v>9</v>
      </c>
      <c r="B874" s="1" t="s">
        <v>9</v>
      </c>
      <c r="C874" s="3" t="s">
        <v>55</v>
      </c>
      <c r="D874" s="1" t="s">
        <v>8</v>
      </c>
      <c r="E874" s="2" t="s">
        <v>69</v>
      </c>
      <c r="F874" s="2" t="s">
        <v>69</v>
      </c>
      <c r="G874" s="2" t="s">
        <v>69</v>
      </c>
      <c r="H874" s="2">
        <v>14437</v>
      </c>
      <c r="I874" s="2">
        <v>14412</v>
      </c>
      <c r="J874" s="2">
        <v>14412</v>
      </c>
      <c r="K874" s="2">
        <v>14438</v>
      </c>
      <c r="L874" s="2">
        <v>14497</v>
      </c>
      <c r="M874" s="6" t="s">
        <v>9</v>
      </c>
      <c r="N874" s="6" t="s">
        <v>9</v>
      </c>
      <c r="O874" s="6" t="s">
        <v>9</v>
      </c>
      <c r="P874" s="6" t="s">
        <v>9</v>
      </c>
      <c r="Q874" s="6" t="s">
        <v>9</v>
      </c>
    </row>
    <row r="875" spans="1:17" ht="15.5" customHeight="1" x14ac:dyDescent="0.35">
      <c r="A875" s="1" t="s">
        <v>9</v>
      </c>
      <c r="B875" s="1" t="s">
        <v>9</v>
      </c>
      <c r="C875" s="3" t="s">
        <v>22</v>
      </c>
      <c r="D875" s="1" t="s">
        <v>8</v>
      </c>
      <c r="E875" s="2" t="s">
        <v>69</v>
      </c>
      <c r="F875" s="2" t="s">
        <v>69</v>
      </c>
      <c r="G875" s="2" t="s">
        <v>69</v>
      </c>
      <c r="H875" s="2">
        <v>9812</v>
      </c>
      <c r="I875" s="2">
        <v>9820</v>
      </c>
      <c r="J875" s="2">
        <v>9821</v>
      </c>
      <c r="K875" s="2">
        <v>10159</v>
      </c>
      <c r="L875" s="2">
        <v>12671</v>
      </c>
      <c r="M875" s="6" t="s">
        <v>9</v>
      </c>
      <c r="N875" s="6" t="s">
        <v>9</v>
      </c>
      <c r="O875" s="6" t="s">
        <v>9</v>
      </c>
      <c r="P875" s="6" t="s">
        <v>9</v>
      </c>
      <c r="Q875" s="6" t="s">
        <v>9</v>
      </c>
    </row>
    <row r="876" spans="1:17" ht="15.5" customHeight="1" x14ac:dyDescent="0.35">
      <c r="A876" s="1" t="s">
        <v>9</v>
      </c>
      <c r="B876" s="1" t="s">
        <v>9</v>
      </c>
      <c r="C876" s="3" t="s">
        <v>62</v>
      </c>
      <c r="D876" s="1" t="s">
        <v>8</v>
      </c>
      <c r="E876" s="2" t="s">
        <v>69</v>
      </c>
      <c r="F876" s="2" t="s">
        <v>69</v>
      </c>
      <c r="G876" s="2" t="s">
        <v>69</v>
      </c>
      <c r="H876" s="2">
        <v>16600</v>
      </c>
      <c r="I876" s="2">
        <v>16556</v>
      </c>
      <c r="J876" s="2">
        <v>16546</v>
      </c>
      <c r="K876" s="2">
        <v>16562</v>
      </c>
      <c r="L876" s="2">
        <v>16549</v>
      </c>
      <c r="M876" s="6" t="s">
        <v>9</v>
      </c>
      <c r="N876" s="6" t="s">
        <v>9</v>
      </c>
      <c r="O876" s="6" t="s">
        <v>9</v>
      </c>
      <c r="P876" s="6" t="s">
        <v>9</v>
      </c>
      <c r="Q876" s="6" t="s">
        <v>9</v>
      </c>
    </row>
    <row r="877" spans="1:17" ht="15.5" customHeight="1" x14ac:dyDescent="0.35">
      <c r="A877" s="1" t="s">
        <v>9</v>
      </c>
      <c r="B877" s="1" t="s">
        <v>9</v>
      </c>
      <c r="C877" s="3" t="s">
        <v>46</v>
      </c>
      <c r="D877" s="1" t="s">
        <v>8</v>
      </c>
      <c r="E877" s="2" t="s">
        <v>69</v>
      </c>
      <c r="F877" s="2" t="s">
        <v>69</v>
      </c>
      <c r="G877" s="2" t="s">
        <v>69</v>
      </c>
      <c r="H877" s="2">
        <v>16969</v>
      </c>
      <c r="I877" s="2">
        <v>16993</v>
      </c>
      <c r="J877" s="2">
        <v>17048</v>
      </c>
      <c r="K877" s="2">
        <v>17202</v>
      </c>
      <c r="L877" s="2">
        <v>17202</v>
      </c>
      <c r="M877" s="6" t="s">
        <v>9</v>
      </c>
      <c r="N877" s="6" t="s">
        <v>9</v>
      </c>
      <c r="O877" s="6" t="s">
        <v>9</v>
      </c>
      <c r="P877" s="6" t="s">
        <v>9</v>
      </c>
      <c r="Q877" s="6" t="s">
        <v>9</v>
      </c>
    </row>
    <row r="878" spans="1:17" ht="15.5" customHeight="1" x14ac:dyDescent="0.35">
      <c r="A878" s="1" t="s">
        <v>9</v>
      </c>
      <c r="B878" s="1" t="s">
        <v>9</v>
      </c>
      <c r="C878" s="3" t="s">
        <v>29</v>
      </c>
      <c r="D878" s="1" t="s">
        <v>8</v>
      </c>
      <c r="E878" s="2" t="s">
        <v>69</v>
      </c>
      <c r="F878" s="2" t="s">
        <v>69</v>
      </c>
      <c r="G878" s="2" t="s">
        <v>69</v>
      </c>
      <c r="H878" s="2">
        <v>18357</v>
      </c>
      <c r="I878" s="2">
        <v>18389</v>
      </c>
      <c r="J878" s="2">
        <v>18394</v>
      </c>
      <c r="K878" s="2">
        <v>19256</v>
      </c>
      <c r="L878" s="2">
        <v>19022</v>
      </c>
      <c r="M878" s="6" t="s">
        <v>9</v>
      </c>
      <c r="N878" s="6" t="s">
        <v>9</v>
      </c>
      <c r="O878" s="6" t="s">
        <v>9</v>
      </c>
      <c r="P878" s="6" t="s">
        <v>9</v>
      </c>
      <c r="Q878" s="6" t="s">
        <v>9</v>
      </c>
    </row>
    <row r="879" spans="1:17" ht="15.5" customHeight="1" x14ac:dyDescent="0.35">
      <c r="A879" s="1" t="s">
        <v>9</v>
      </c>
      <c r="B879" s="1" t="s">
        <v>9</v>
      </c>
      <c r="C879" s="3" t="s">
        <v>50</v>
      </c>
      <c r="D879" s="1" t="s">
        <v>8</v>
      </c>
      <c r="E879" s="2" t="s">
        <v>69</v>
      </c>
      <c r="F879" s="2" t="s">
        <v>69</v>
      </c>
      <c r="G879" s="2" t="s">
        <v>69</v>
      </c>
      <c r="H879" s="2">
        <v>20364</v>
      </c>
      <c r="I879" s="2">
        <v>20657</v>
      </c>
      <c r="J879" s="2">
        <v>20829</v>
      </c>
      <c r="K879" s="2">
        <v>20277</v>
      </c>
      <c r="L879" s="2">
        <v>20898</v>
      </c>
      <c r="M879" s="6" t="s">
        <v>9</v>
      </c>
      <c r="N879" s="6" t="s">
        <v>9</v>
      </c>
      <c r="O879" s="6" t="s">
        <v>9</v>
      </c>
      <c r="P879" s="6" t="s">
        <v>9</v>
      </c>
      <c r="Q879" s="6" t="s">
        <v>9</v>
      </c>
    </row>
    <row r="880" spans="1:17" ht="15.5" customHeight="1" x14ac:dyDescent="0.35">
      <c r="A880" s="1" t="s">
        <v>9</v>
      </c>
      <c r="B880" s="1" t="s">
        <v>9</v>
      </c>
      <c r="C880" s="3" t="s">
        <v>15</v>
      </c>
      <c r="D880" s="1" t="s">
        <v>8</v>
      </c>
      <c r="E880" s="2" t="s">
        <v>69</v>
      </c>
      <c r="F880" s="2" t="s">
        <v>69</v>
      </c>
      <c r="G880" s="2" t="s">
        <v>69</v>
      </c>
      <c r="H880" s="2">
        <v>12401</v>
      </c>
      <c r="I880" s="2">
        <v>12721</v>
      </c>
      <c r="J880" s="2">
        <v>12824</v>
      </c>
      <c r="K880" s="2">
        <v>12827</v>
      </c>
      <c r="L880" s="2">
        <v>12827</v>
      </c>
      <c r="M880" s="6" t="s">
        <v>9</v>
      </c>
      <c r="N880" s="6" t="s">
        <v>9</v>
      </c>
      <c r="O880" s="6" t="s">
        <v>9</v>
      </c>
      <c r="P880" s="6" t="s">
        <v>9</v>
      </c>
      <c r="Q880" s="6" t="s">
        <v>9</v>
      </c>
    </row>
    <row r="881" spans="1:17" ht="15.5" customHeight="1" x14ac:dyDescent="0.35">
      <c r="A881" s="1" t="s">
        <v>9</v>
      </c>
      <c r="B881" s="1" t="s">
        <v>9</v>
      </c>
      <c r="C881" s="3" t="s">
        <v>56</v>
      </c>
      <c r="D881" s="1" t="s">
        <v>8</v>
      </c>
      <c r="E881" s="2" t="s">
        <v>69</v>
      </c>
      <c r="F881" s="2" t="s">
        <v>69</v>
      </c>
      <c r="G881" s="2" t="s">
        <v>69</v>
      </c>
      <c r="H881" s="2">
        <v>11256</v>
      </c>
      <c r="I881" s="2">
        <v>11189</v>
      </c>
      <c r="J881" s="2">
        <v>11270</v>
      </c>
      <c r="K881" s="2">
        <v>11276</v>
      </c>
      <c r="L881" s="2">
        <v>11279</v>
      </c>
      <c r="M881" s="6" t="s">
        <v>9</v>
      </c>
      <c r="N881" s="6" t="s">
        <v>9</v>
      </c>
      <c r="O881" s="6" t="s">
        <v>9</v>
      </c>
      <c r="P881" s="6" t="s">
        <v>9</v>
      </c>
      <c r="Q881" s="6" t="s">
        <v>9</v>
      </c>
    </row>
    <row r="882" spans="1:17" ht="15.5" customHeight="1" x14ac:dyDescent="0.35">
      <c r="A882" s="1" t="s">
        <v>9</v>
      </c>
      <c r="B882" s="1" t="s">
        <v>9</v>
      </c>
      <c r="C882" s="3" t="s">
        <v>23</v>
      </c>
      <c r="D882" s="1" t="s">
        <v>8</v>
      </c>
      <c r="E882" s="2" t="s">
        <v>69</v>
      </c>
      <c r="F882" s="2" t="s">
        <v>69</v>
      </c>
      <c r="G882" s="2" t="s">
        <v>69</v>
      </c>
      <c r="H882" s="2">
        <v>19057</v>
      </c>
      <c r="I882" s="2">
        <v>19431</v>
      </c>
      <c r="J882" s="2">
        <v>19448</v>
      </c>
      <c r="K882" s="2">
        <v>19163</v>
      </c>
      <c r="L882" s="2">
        <v>19921</v>
      </c>
      <c r="M882" s="6" t="s">
        <v>9</v>
      </c>
      <c r="N882" s="6" t="s">
        <v>9</v>
      </c>
      <c r="O882" s="6" t="s">
        <v>9</v>
      </c>
      <c r="P882" s="6" t="s">
        <v>9</v>
      </c>
      <c r="Q882" s="6" t="s">
        <v>9</v>
      </c>
    </row>
    <row r="883" spans="1:17" ht="15.5" customHeight="1" x14ac:dyDescent="0.35">
      <c r="A883" s="1" t="s">
        <v>9</v>
      </c>
      <c r="B883" s="1" t="s">
        <v>9</v>
      </c>
      <c r="C883" s="3" t="s">
        <v>30</v>
      </c>
      <c r="D883" s="1" t="s">
        <v>8</v>
      </c>
      <c r="E883" s="2" t="s">
        <v>69</v>
      </c>
      <c r="F883" s="2" t="s">
        <v>69</v>
      </c>
      <c r="G883" s="2" t="s">
        <v>69</v>
      </c>
      <c r="H883" s="2">
        <v>14054</v>
      </c>
      <c r="I883" s="2">
        <v>14718</v>
      </c>
      <c r="J883" s="2">
        <v>14628</v>
      </c>
      <c r="K883" s="2">
        <v>14801</v>
      </c>
      <c r="L883" s="2">
        <v>15224</v>
      </c>
      <c r="M883" s="6" t="s">
        <v>9</v>
      </c>
      <c r="N883" s="6" t="s">
        <v>9</v>
      </c>
      <c r="O883" s="6" t="s">
        <v>9</v>
      </c>
      <c r="P883" s="6" t="s">
        <v>9</v>
      </c>
      <c r="Q883" s="6" t="s">
        <v>9</v>
      </c>
    </row>
    <row r="884" spans="1:17" ht="15.5" customHeight="1" x14ac:dyDescent="0.35">
      <c r="A884" s="1" t="s">
        <v>9</v>
      </c>
      <c r="B884" s="1" t="s">
        <v>9</v>
      </c>
      <c r="C884" s="3" t="s">
        <v>57</v>
      </c>
      <c r="D884" s="1" t="s">
        <v>8</v>
      </c>
      <c r="E884" s="2" t="s">
        <v>69</v>
      </c>
      <c r="F884" s="2" t="s">
        <v>69</v>
      </c>
      <c r="G884" s="2" t="s">
        <v>69</v>
      </c>
      <c r="H884" s="2">
        <v>19971</v>
      </c>
      <c r="I884" s="2">
        <v>20536</v>
      </c>
      <c r="J884" s="2">
        <v>20643</v>
      </c>
      <c r="K884" s="2">
        <v>20986</v>
      </c>
      <c r="L884" s="2">
        <v>20025</v>
      </c>
      <c r="M884" s="6" t="s">
        <v>9</v>
      </c>
      <c r="N884" s="6" t="s">
        <v>9</v>
      </c>
      <c r="O884" s="6" t="s">
        <v>9</v>
      </c>
      <c r="P884" s="6" t="s">
        <v>9</v>
      </c>
      <c r="Q884" s="6" t="s">
        <v>9</v>
      </c>
    </row>
    <row r="885" spans="1:17" ht="15.5" customHeight="1" x14ac:dyDescent="0.35">
      <c r="A885" s="1" t="s">
        <v>9</v>
      </c>
      <c r="B885" s="1" t="s">
        <v>9</v>
      </c>
      <c r="C885" s="3" t="s">
        <v>47</v>
      </c>
      <c r="D885" s="1" t="s">
        <v>8</v>
      </c>
      <c r="E885" s="2" t="s">
        <v>69</v>
      </c>
      <c r="F885" s="2" t="s">
        <v>69</v>
      </c>
      <c r="G885" s="2" t="s">
        <v>69</v>
      </c>
      <c r="H885" s="2">
        <v>22488</v>
      </c>
      <c r="I885" s="2">
        <v>23011</v>
      </c>
      <c r="J885" s="2">
        <v>23103</v>
      </c>
      <c r="K885" s="2">
        <v>23845</v>
      </c>
      <c r="L885" s="2">
        <v>25727</v>
      </c>
      <c r="M885" s="6" t="s">
        <v>9</v>
      </c>
      <c r="N885" s="6" t="s">
        <v>9</v>
      </c>
      <c r="O885" s="6" t="s">
        <v>9</v>
      </c>
      <c r="P885" s="6" t="s">
        <v>9</v>
      </c>
      <c r="Q885" s="6" t="s">
        <v>9</v>
      </c>
    </row>
    <row r="886" spans="1:17" ht="15.5" customHeight="1" x14ac:dyDescent="0.35">
      <c r="A886" s="1" t="s">
        <v>9</v>
      </c>
      <c r="B886" s="1" t="s">
        <v>9</v>
      </c>
      <c r="C886" s="3" t="s">
        <v>16</v>
      </c>
      <c r="D886" s="1" t="s">
        <v>8</v>
      </c>
      <c r="E886" s="2" t="s">
        <v>69</v>
      </c>
      <c r="F886" s="2" t="s">
        <v>69</v>
      </c>
      <c r="G886" s="2" t="s">
        <v>69</v>
      </c>
      <c r="H886" s="2">
        <v>20387</v>
      </c>
      <c r="I886" s="2">
        <v>20513</v>
      </c>
      <c r="J886" s="2">
        <v>21172</v>
      </c>
      <c r="K886" s="2">
        <v>22612</v>
      </c>
      <c r="L886" s="2">
        <v>23028</v>
      </c>
      <c r="M886" s="6" t="s">
        <v>9</v>
      </c>
      <c r="N886" s="6" t="s">
        <v>9</v>
      </c>
      <c r="O886" s="6" t="s">
        <v>9</v>
      </c>
      <c r="P886" s="6" t="s">
        <v>9</v>
      </c>
      <c r="Q886" s="6" t="s">
        <v>9</v>
      </c>
    </row>
    <row r="887" spans="1:17" ht="15.5" customHeight="1" x14ac:dyDescent="0.35">
      <c r="A887" s="1" t="s">
        <v>9</v>
      </c>
      <c r="B887" s="1" t="s">
        <v>9</v>
      </c>
      <c r="C887" s="3" t="s">
        <v>17</v>
      </c>
      <c r="D887" s="1" t="s">
        <v>8</v>
      </c>
      <c r="E887" s="2" t="s">
        <v>69</v>
      </c>
      <c r="F887" s="2" t="s">
        <v>69</v>
      </c>
      <c r="G887" s="2" t="s">
        <v>69</v>
      </c>
      <c r="H887" s="2">
        <v>9268</v>
      </c>
      <c r="I887" s="2">
        <v>9299</v>
      </c>
      <c r="J887" s="2">
        <v>9215</v>
      </c>
      <c r="K887" s="2">
        <v>9224</v>
      </c>
      <c r="L887" s="2">
        <v>9293</v>
      </c>
      <c r="M887" s="6" t="s">
        <v>9</v>
      </c>
      <c r="N887" s="6" t="s">
        <v>9</v>
      </c>
      <c r="O887" s="6" t="s">
        <v>9</v>
      </c>
      <c r="P887" s="6" t="s">
        <v>9</v>
      </c>
      <c r="Q887" s="6" t="s">
        <v>9</v>
      </c>
    </row>
    <row r="888" spans="1:17" ht="15.5" customHeight="1" x14ac:dyDescent="0.35">
      <c r="A888" s="1" t="s">
        <v>9</v>
      </c>
      <c r="B888" s="1" t="s">
        <v>9</v>
      </c>
      <c r="C888" s="3" t="s">
        <v>24</v>
      </c>
      <c r="D888" s="1" t="s">
        <v>8</v>
      </c>
      <c r="E888" s="2" t="s">
        <v>69</v>
      </c>
      <c r="F888" s="2" t="s">
        <v>69</v>
      </c>
      <c r="G888" s="2" t="s">
        <v>69</v>
      </c>
      <c r="H888" s="2">
        <v>13248</v>
      </c>
      <c r="I888" s="2">
        <v>13364</v>
      </c>
      <c r="J888" s="2">
        <v>13472</v>
      </c>
      <c r="K888" s="2">
        <v>14271</v>
      </c>
      <c r="L888" s="2">
        <v>15278</v>
      </c>
      <c r="M888" s="6" t="s">
        <v>9</v>
      </c>
      <c r="N888" s="6" t="s">
        <v>9</v>
      </c>
      <c r="O888" s="6" t="s">
        <v>9</v>
      </c>
      <c r="P888" s="6" t="s">
        <v>9</v>
      </c>
      <c r="Q888" s="6" t="s">
        <v>9</v>
      </c>
    </row>
    <row r="889" spans="1:17" ht="15.5" customHeight="1" x14ac:dyDescent="0.35">
      <c r="A889" s="1" t="s">
        <v>9</v>
      </c>
      <c r="B889" s="1" t="s">
        <v>9</v>
      </c>
      <c r="C889" s="3" t="s">
        <v>31</v>
      </c>
      <c r="D889" s="1" t="s">
        <v>8</v>
      </c>
      <c r="E889" s="2" t="s">
        <v>69</v>
      </c>
      <c r="F889" s="2" t="s">
        <v>69</v>
      </c>
      <c r="G889" s="2" t="s">
        <v>69</v>
      </c>
      <c r="H889" s="2">
        <v>19123</v>
      </c>
      <c r="I889" s="2">
        <v>19139</v>
      </c>
      <c r="J889" s="2">
        <v>19155</v>
      </c>
      <c r="K889" s="2">
        <v>19405</v>
      </c>
      <c r="L889" s="2">
        <v>19405</v>
      </c>
      <c r="M889" s="6" t="s">
        <v>9</v>
      </c>
      <c r="N889" s="6" t="s">
        <v>9</v>
      </c>
      <c r="O889" s="6" t="s">
        <v>9</v>
      </c>
      <c r="P889" s="6" t="s">
        <v>9</v>
      </c>
      <c r="Q889" s="6" t="s">
        <v>9</v>
      </c>
    </row>
    <row r="890" spans="1:17" ht="15.5" customHeight="1" x14ac:dyDescent="0.35">
      <c r="A890" s="1" t="s">
        <v>9</v>
      </c>
      <c r="B890" s="1" t="s">
        <v>9</v>
      </c>
      <c r="C890" s="3" t="s">
        <v>48</v>
      </c>
      <c r="D890" s="1" t="s">
        <v>8</v>
      </c>
      <c r="E890" s="2" t="s">
        <v>69</v>
      </c>
      <c r="F890" s="2" t="s">
        <v>69</v>
      </c>
      <c r="G890" s="2" t="s">
        <v>69</v>
      </c>
      <c r="H890" s="2">
        <v>22014</v>
      </c>
      <c r="I890" s="2">
        <v>22496</v>
      </c>
      <c r="J890" s="2">
        <v>22607</v>
      </c>
      <c r="K890" s="2">
        <v>22619</v>
      </c>
      <c r="L890" s="2">
        <v>22849</v>
      </c>
      <c r="M890" s="6" t="s">
        <v>9</v>
      </c>
      <c r="N890" s="6" t="s">
        <v>9</v>
      </c>
      <c r="O890" s="6" t="s">
        <v>9</v>
      </c>
      <c r="P890" s="6" t="s">
        <v>9</v>
      </c>
      <c r="Q890" s="6" t="s">
        <v>9</v>
      </c>
    </row>
    <row r="891" spans="1:17" ht="15.5" customHeight="1" x14ac:dyDescent="0.35">
      <c r="A891" s="1" t="s">
        <v>9</v>
      </c>
      <c r="B891" s="1" t="s">
        <v>9</v>
      </c>
      <c r="C891" s="3" t="s">
        <v>63</v>
      </c>
      <c r="D891" s="1" t="s">
        <v>8</v>
      </c>
      <c r="E891" s="2" t="s">
        <v>69</v>
      </c>
      <c r="F891" s="2" t="s">
        <v>69</v>
      </c>
      <c r="G891" s="2" t="s">
        <v>69</v>
      </c>
      <c r="H891" s="2">
        <v>28923</v>
      </c>
      <c r="I891" s="2">
        <v>29023</v>
      </c>
      <c r="J891" s="2">
        <v>29653</v>
      </c>
      <c r="K891" s="2">
        <v>29908</v>
      </c>
      <c r="L891" s="2">
        <v>29908</v>
      </c>
      <c r="M891" s="6" t="s">
        <v>9</v>
      </c>
      <c r="N891" s="6" t="s">
        <v>9</v>
      </c>
      <c r="O891" s="6" t="s">
        <v>9</v>
      </c>
      <c r="P891" s="6" t="s">
        <v>9</v>
      </c>
      <c r="Q891" s="6" t="s">
        <v>9</v>
      </c>
    </row>
    <row r="892" spans="1:17" ht="15.5" customHeight="1" x14ac:dyDescent="0.35">
      <c r="A892" s="1" t="s">
        <v>9</v>
      </c>
      <c r="B892" s="1" t="s">
        <v>9</v>
      </c>
      <c r="C892" s="3" t="s">
        <v>38</v>
      </c>
      <c r="D892" s="1" t="s">
        <v>8</v>
      </c>
      <c r="E892" s="2" t="s">
        <v>69</v>
      </c>
      <c r="F892" s="2" t="s">
        <v>69</v>
      </c>
      <c r="G892" s="2" t="s">
        <v>69</v>
      </c>
      <c r="H892" s="2">
        <v>10195</v>
      </c>
      <c r="I892" s="2">
        <v>10192</v>
      </c>
      <c r="J892" s="2">
        <v>10275</v>
      </c>
      <c r="K892" s="2">
        <v>10275</v>
      </c>
      <c r="L892" s="2">
        <v>10562</v>
      </c>
      <c r="M892" s="6" t="s">
        <v>9</v>
      </c>
      <c r="N892" s="6" t="s">
        <v>9</v>
      </c>
      <c r="O892" s="6" t="s">
        <v>9</v>
      </c>
      <c r="P892" s="6" t="s">
        <v>9</v>
      </c>
      <c r="Q892" s="6" t="s">
        <v>9</v>
      </c>
    </row>
    <row r="893" spans="1:17" ht="15.5" customHeight="1" x14ac:dyDescent="0.35">
      <c r="A893" s="1" t="s">
        <v>9</v>
      </c>
      <c r="B893" s="1" t="s">
        <v>9</v>
      </c>
      <c r="C893" s="3" t="s">
        <v>32</v>
      </c>
      <c r="D893" s="1" t="s">
        <v>8</v>
      </c>
      <c r="E893" s="2" t="s">
        <v>69</v>
      </c>
      <c r="F893" s="2" t="s">
        <v>69</v>
      </c>
      <c r="G893" s="2" t="s">
        <v>69</v>
      </c>
      <c r="H893" s="2">
        <v>15111</v>
      </c>
      <c r="I893" s="2">
        <v>14985</v>
      </c>
      <c r="J893" s="2">
        <v>15255</v>
      </c>
      <c r="K893" s="2">
        <v>15255</v>
      </c>
      <c r="L893" s="2">
        <v>15442</v>
      </c>
      <c r="M893" s="6" t="s">
        <v>9</v>
      </c>
      <c r="N893" s="6" t="s">
        <v>9</v>
      </c>
      <c r="O893" s="6" t="s">
        <v>9</v>
      </c>
      <c r="P893" s="6" t="s">
        <v>9</v>
      </c>
      <c r="Q893" s="6" t="s">
        <v>9</v>
      </c>
    </row>
    <row r="894" spans="1:17" ht="15.5" customHeight="1" x14ac:dyDescent="0.35">
      <c r="A894" s="1" t="s">
        <v>9</v>
      </c>
      <c r="B894" s="1" t="s">
        <v>9</v>
      </c>
      <c r="C894" s="3" t="s">
        <v>58</v>
      </c>
      <c r="D894" s="1" t="s">
        <v>8</v>
      </c>
      <c r="E894" s="2" t="s">
        <v>69</v>
      </c>
      <c r="F894" s="2" t="s">
        <v>69</v>
      </c>
      <c r="G894" s="2" t="s">
        <v>69</v>
      </c>
      <c r="H894" s="2">
        <v>11825</v>
      </c>
      <c r="I894" s="2">
        <v>11776</v>
      </c>
      <c r="J894" s="2">
        <v>11646</v>
      </c>
      <c r="K894" s="2">
        <v>11650</v>
      </c>
      <c r="L894" s="2">
        <v>11650</v>
      </c>
      <c r="M894" s="6" t="s">
        <v>9</v>
      </c>
      <c r="N894" s="6" t="s">
        <v>9</v>
      </c>
      <c r="O894" s="6" t="s">
        <v>9</v>
      </c>
      <c r="P894" s="6" t="s">
        <v>9</v>
      </c>
      <c r="Q894" s="6" t="s">
        <v>9</v>
      </c>
    </row>
    <row r="895" spans="1:17" ht="15.5" customHeight="1" x14ac:dyDescent="0.35">
      <c r="A895" s="1" t="s">
        <v>9</v>
      </c>
      <c r="B895" s="1" t="s">
        <v>9</v>
      </c>
      <c r="C895" s="3" t="s">
        <v>39</v>
      </c>
      <c r="D895" s="1" t="s">
        <v>8</v>
      </c>
      <c r="E895" s="2" t="s">
        <v>69</v>
      </c>
      <c r="F895" s="2" t="s">
        <v>69</v>
      </c>
      <c r="G895" s="2" t="s">
        <v>69</v>
      </c>
      <c r="H895" s="2">
        <v>10254</v>
      </c>
      <c r="I895" s="2">
        <v>10301</v>
      </c>
      <c r="J895" s="2">
        <v>10348</v>
      </c>
      <c r="K895" s="2">
        <v>10379</v>
      </c>
      <c r="L895" s="2">
        <v>10545</v>
      </c>
      <c r="M895" s="6" t="s">
        <v>9</v>
      </c>
      <c r="N895" s="6" t="s">
        <v>9</v>
      </c>
      <c r="O895" s="6" t="s">
        <v>9</v>
      </c>
      <c r="P895" s="6" t="s">
        <v>9</v>
      </c>
      <c r="Q895" s="6" t="s">
        <v>9</v>
      </c>
    </row>
    <row r="896" spans="1:17" ht="15.5" customHeight="1" x14ac:dyDescent="0.35">
      <c r="A896" s="1" t="s">
        <v>9</v>
      </c>
      <c r="B896" s="1" t="s">
        <v>9</v>
      </c>
      <c r="C896" s="3" t="s">
        <v>51</v>
      </c>
      <c r="D896" s="1" t="s">
        <v>8</v>
      </c>
      <c r="E896" s="2" t="s">
        <v>69</v>
      </c>
      <c r="F896" s="2" t="s">
        <v>69</v>
      </c>
      <c r="G896" s="2" t="s">
        <v>69</v>
      </c>
      <c r="H896" s="2">
        <v>15774</v>
      </c>
      <c r="I896" s="2">
        <v>15817</v>
      </c>
      <c r="J896" s="2">
        <v>15817</v>
      </c>
      <c r="K896" s="2">
        <v>15817</v>
      </c>
      <c r="L896" s="2">
        <v>15817</v>
      </c>
      <c r="M896" s="6" t="s">
        <v>9</v>
      </c>
      <c r="N896" s="6" t="s">
        <v>9</v>
      </c>
      <c r="O896" s="6" t="s">
        <v>9</v>
      </c>
      <c r="P896" s="6" t="s">
        <v>9</v>
      </c>
      <c r="Q896" s="6" t="s">
        <v>9</v>
      </c>
    </row>
    <row r="897" spans="1:17" ht="15.5" customHeight="1" x14ac:dyDescent="0.35">
      <c r="A897" s="1" t="s">
        <v>9</v>
      </c>
      <c r="B897" s="1" t="s">
        <v>64</v>
      </c>
      <c r="C897" s="3" t="s">
        <v>8</v>
      </c>
      <c r="D897" s="1" t="s">
        <v>8</v>
      </c>
      <c r="E897" s="2" t="s">
        <v>69</v>
      </c>
      <c r="F897" s="2" t="s">
        <v>69</v>
      </c>
      <c r="G897" s="2" t="s">
        <v>69</v>
      </c>
      <c r="H897" s="2">
        <v>571850</v>
      </c>
      <c r="I897" s="2">
        <v>580732</v>
      </c>
      <c r="J897" s="2">
        <v>593845</v>
      </c>
      <c r="K897" s="2">
        <v>599413</v>
      </c>
      <c r="L897" s="2">
        <v>604126</v>
      </c>
      <c r="M897" s="6" t="s">
        <v>9</v>
      </c>
      <c r="N897" s="6" t="s">
        <v>9</v>
      </c>
      <c r="O897" s="6" t="s">
        <v>9</v>
      </c>
      <c r="P897" s="6" t="s">
        <v>9</v>
      </c>
      <c r="Q897" s="6" t="s">
        <v>9</v>
      </c>
    </row>
    <row r="898" spans="1:17" ht="15.5" customHeight="1" x14ac:dyDescent="0.35">
      <c r="A898" s="1" t="s">
        <v>9</v>
      </c>
      <c r="B898" s="1" t="s">
        <v>9</v>
      </c>
      <c r="C898" s="3" t="s">
        <v>19</v>
      </c>
      <c r="D898" s="1" t="s">
        <v>8</v>
      </c>
      <c r="E898" s="2" t="s">
        <v>69</v>
      </c>
      <c r="F898" s="2" t="s">
        <v>69</v>
      </c>
      <c r="G898" s="2" t="s">
        <v>69</v>
      </c>
      <c r="H898" s="2">
        <v>9964</v>
      </c>
      <c r="I898" s="2">
        <v>9964</v>
      </c>
      <c r="J898" s="2">
        <v>9964</v>
      </c>
      <c r="K898" s="2">
        <v>9964</v>
      </c>
      <c r="L898" s="2">
        <v>9964</v>
      </c>
      <c r="M898" s="6" t="s">
        <v>9</v>
      </c>
      <c r="N898" s="6" t="s">
        <v>9</v>
      </c>
      <c r="O898" s="6" t="s">
        <v>9</v>
      </c>
      <c r="P898" s="6" t="s">
        <v>9</v>
      </c>
      <c r="Q898" s="6" t="s">
        <v>9</v>
      </c>
    </row>
    <row r="899" spans="1:17" ht="15.5" customHeight="1" x14ac:dyDescent="0.35">
      <c r="A899" s="1" t="s">
        <v>9</v>
      </c>
      <c r="B899" s="1" t="s">
        <v>9</v>
      </c>
      <c r="C899" s="3" t="s">
        <v>60</v>
      </c>
      <c r="D899" s="1" t="s">
        <v>8</v>
      </c>
      <c r="E899" s="2" t="s">
        <v>69</v>
      </c>
      <c r="F899" s="2" t="s">
        <v>69</v>
      </c>
      <c r="G899" s="2" t="s">
        <v>69</v>
      </c>
      <c r="H899" s="2">
        <v>15588</v>
      </c>
      <c r="I899" s="2">
        <v>15395</v>
      </c>
      <c r="J899" s="2">
        <v>15747</v>
      </c>
      <c r="K899" s="2">
        <v>15455</v>
      </c>
      <c r="L899" s="2">
        <v>17906</v>
      </c>
      <c r="M899" s="6" t="s">
        <v>9</v>
      </c>
      <c r="N899" s="6" t="s">
        <v>9</v>
      </c>
      <c r="O899" s="6" t="s">
        <v>9</v>
      </c>
      <c r="P899" s="6" t="s">
        <v>9</v>
      </c>
      <c r="Q899" s="6" t="s">
        <v>9</v>
      </c>
    </row>
    <row r="900" spans="1:17" ht="15.5" customHeight="1" x14ac:dyDescent="0.35">
      <c r="A900" s="1" t="s">
        <v>9</v>
      </c>
      <c r="B900" s="1" t="s">
        <v>9</v>
      </c>
      <c r="C900" s="3" t="s">
        <v>42</v>
      </c>
      <c r="D900" s="1" t="s">
        <v>8</v>
      </c>
      <c r="E900" s="2" t="s">
        <v>69</v>
      </c>
      <c r="F900" s="2" t="s">
        <v>69</v>
      </c>
      <c r="G900" s="2" t="s">
        <v>69</v>
      </c>
      <c r="H900" s="2">
        <v>18146</v>
      </c>
      <c r="I900" s="2">
        <v>20937</v>
      </c>
      <c r="J900" s="2">
        <v>20437</v>
      </c>
      <c r="K900" s="2">
        <v>20437</v>
      </c>
      <c r="L900" s="2">
        <v>21988</v>
      </c>
      <c r="M900" s="6" t="s">
        <v>9</v>
      </c>
      <c r="N900" s="6" t="s">
        <v>9</v>
      </c>
      <c r="O900" s="6" t="s">
        <v>9</v>
      </c>
      <c r="P900" s="6" t="s">
        <v>9</v>
      </c>
      <c r="Q900" s="6" t="s">
        <v>9</v>
      </c>
    </row>
    <row r="901" spans="1:17" ht="15.5" customHeight="1" x14ac:dyDescent="0.35">
      <c r="A901" s="1" t="s">
        <v>9</v>
      </c>
      <c r="B901" s="1" t="s">
        <v>9</v>
      </c>
      <c r="C901" s="3" t="s">
        <v>27</v>
      </c>
      <c r="D901" s="1" t="s">
        <v>8</v>
      </c>
      <c r="E901" s="2" t="s">
        <v>69</v>
      </c>
      <c r="F901" s="2" t="s">
        <v>69</v>
      </c>
      <c r="G901" s="2" t="s">
        <v>69</v>
      </c>
      <c r="H901" s="2">
        <v>17193</v>
      </c>
      <c r="I901" s="2">
        <v>17236</v>
      </c>
      <c r="J901" s="2">
        <v>17461</v>
      </c>
      <c r="K901" s="2">
        <v>17480</v>
      </c>
      <c r="L901" s="2">
        <v>17149</v>
      </c>
      <c r="M901" s="6" t="s">
        <v>9</v>
      </c>
      <c r="N901" s="6" t="s">
        <v>9</v>
      </c>
      <c r="O901" s="6" t="s">
        <v>9</v>
      </c>
      <c r="P901" s="6" t="s">
        <v>9</v>
      </c>
      <c r="Q901" s="6" t="s">
        <v>9</v>
      </c>
    </row>
    <row r="902" spans="1:17" ht="15.5" customHeight="1" x14ac:dyDescent="0.35">
      <c r="A902" s="1" t="s">
        <v>9</v>
      </c>
      <c r="B902" s="1" t="s">
        <v>9</v>
      </c>
      <c r="C902" s="3" t="s">
        <v>12</v>
      </c>
      <c r="D902" s="1" t="s">
        <v>8</v>
      </c>
      <c r="E902" s="2" t="s">
        <v>69</v>
      </c>
      <c r="F902" s="2" t="s">
        <v>69</v>
      </c>
      <c r="G902" s="2" t="s">
        <v>69</v>
      </c>
      <c r="H902" s="2">
        <v>23577</v>
      </c>
      <c r="I902" s="2">
        <v>23577</v>
      </c>
      <c r="J902" s="2">
        <v>23577</v>
      </c>
      <c r="K902" s="2">
        <v>24496</v>
      </c>
      <c r="L902" s="2">
        <v>24496</v>
      </c>
      <c r="M902" s="6" t="s">
        <v>9</v>
      </c>
      <c r="N902" s="6" t="s">
        <v>9</v>
      </c>
      <c r="O902" s="6" t="s">
        <v>9</v>
      </c>
      <c r="P902" s="6" t="s">
        <v>9</v>
      </c>
      <c r="Q902" s="6" t="s">
        <v>9</v>
      </c>
    </row>
    <row r="903" spans="1:17" ht="15.5" customHeight="1" x14ac:dyDescent="0.35">
      <c r="A903" s="1" t="s">
        <v>9</v>
      </c>
      <c r="B903" s="1" t="s">
        <v>9</v>
      </c>
      <c r="C903" s="3" t="s">
        <v>13</v>
      </c>
      <c r="D903" s="1" t="s">
        <v>8</v>
      </c>
      <c r="E903" s="2" t="s">
        <v>69</v>
      </c>
      <c r="F903" s="2" t="s">
        <v>69</v>
      </c>
      <c r="G903" s="2" t="s">
        <v>69</v>
      </c>
      <c r="H903" s="2">
        <v>6086</v>
      </c>
      <c r="I903" s="2">
        <v>6098</v>
      </c>
      <c r="J903" s="2">
        <v>6101</v>
      </c>
      <c r="K903" s="2">
        <v>6108</v>
      </c>
      <c r="L903" s="2">
        <v>6556</v>
      </c>
      <c r="M903" s="6" t="s">
        <v>9</v>
      </c>
      <c r="N903" s="6" t="s">
        <v>9</v>
      </c>
      <c r="O903" s="6" t="s">
        <v>9</v>
      </c>
      <c r="P903" s="6" t="s">
        <v>9</v>
      </c>
      <c r="Q903" s="6" t="s">
        <v>9</v>
      </c>
    </row>
    <row r="904" spans="1:17" ht="15.5" customHeight="1" x14ac:dyDescent="0.35">
      <c r="A904" s="1" t="s">
        <v>9</v>
      </c>
      <c r="B904" s="1" t="s">
        <v>9</v>
      </c>
      <c r="C904" s="3" t="s">
        <v>28</v>
      </c>
      <c r="D904" s="1" t="s">
        <v>8</v>
      </c>
      <c r="E904" s="2" t="s">
        <v>69</v>
      </c>
      <c r="F904" s="2" t="s">
        <v>69</v>
      </c>
      <c r="G904" s="2" t="s">
        <v>69</v>
      </c>
      <c r="H904" s="2">
        <v>9425</v>
      </c>
      <c r="I904" s="2">
        <v>9444</v>
      </c>
      <c r="J904" s="2">
        <v>9446</v>
      </c>
      <c r="K904" s="2">
        <v>9451</v>
      </c>
      <c r="L904" s="2">
        <v>9452</v>
      </c>
      <c r="M904" s="6" t="s">
        <v>9</v>
      </c>
      <c r="N904" s="6" t="s">
        <v>9</v>
      </c>
      <c r="O904" s="6" t="s">
        <v>9</v>
      </c>
      <c r="P904" s="6" t="s">
        <v>9</v>
      </c>
      <c r="Q904" s="6" t="s">
        <v>9</v>
      </c>
    </row>
    <row r="905" spans="1:17" ht="15.5" customHeight="1" x14ac:dyDescent="0.35">
      <c r="A905" s="1" t="s">
        <v>9</v>
      </c>
      <c r="B905" s="1" t="s">
        <v>9</v>
      </c>
      <c r="C905" s="3" t="s">
        <v>20</v>
      </c>
      <c r="D905" s="1" t="s">
        <v>8</v>
      </c>
      <c r="E905" s="2" t="s">
        <v>69</v>
      </c>
      <c r="F905" s="2" t="s">
        <v>69</v>
      </c>
      <c r="G905" s="2" t="s">
        <v>69</v>
      </c>
      <c r="H905" s="2">
        <v>20599</v>
      </c>
      <c r="I905" s="2">
        <v>21090</v>
      </c>
      <c r="J905" s="2">
        <v>30222</v>
      </c>
      <c r="K905" s="2">
        <v>30222</v>
      </c>
      <c r="L905" s="2">
        <v>22421</v>
      </c>
      <c r="M905" s="6" t="s">
        <v>9</v>
      </c>
      <c r="N905" s="6" t="s">
        <v>9</v>
      </c>
      <c r="O905" s="6" t="s">
        <v>9</v>
      </c>
      <c r="P905" s="6" t="s">
        <v>9</v>
      </c>
      <c r="Q905" s="6" t="s">
        <v>9</v>
      </c>
    </row>
    <row r="906" spans="1:17" ht="15.5" customHeight="1" x14ac:dyDescent="0.35">
      <c r="A906" s="1" t="s">
        <v>9</v>
      </c>
      <c r="B906" s="1" t="s">
        <v>9</v>
      </c>
      <c r="C906" s="3" t="s">
        <v>34</v>
      </c>
      <c r="D906" s="1" t="s">
        <v>8</v>
      </c>
      <c r="E906" s="2" t="s">
        <v>69</v>
      </c>
      <c r="F906" s="2" t="s">
        <v>69</v>
      </c>
      <c r="G906" s="2" t="s">
        <v>69</v>
      </c>
      <c r="H906" s="2">
        <v>7952</v>
      </c>
      <c r="I906" s="2">
        <v>7959</v>
      </c>
      <c r="J906" s="2">
        <v>8302</v>
      </c>
      <c r="K906" s="2">
        <v>8339</v>
      </c>
      <c r="L906" s="2">
        <v>8342</v>
      </c>
      <c r="M906" s="6" t="s">
        <v>9</v>
      </c>
      <c r="N906" s="6" t="s">
        <v>9</v>
      </c>
      <c r="O906" s="6" t="s">
        <v>9</v>
      </c>
      <c r="P906" s="6" t="s">
        <v>9</v>
      </c>
      <c r="Q906" s="6" t="s">
        <v>9</v>
      </c>
    </row>
    <row r="907" spans="1:17" ht="15.5" customHeight="1" x14ac:dyDescent="0.35">
      <c r="A907" s="1" t="s">
        <v>9</v>
      </c>
      <c r="B907" s="1" t="s">
        <v>9</v>
      </c>
      <c r="C907" s="3" t="s">
        <v>35</v>
      </c>
      <c r="D907" s="1" t="s">
        <v>8</v>
      </c>
      <c r="E907" s="2" t="s">
        <v>69</v>
      </c>
      <c r="F907" s="2" t="s">
        <v>69</v>
      </c>
      <c r="G907" s="2" t="s">
        <v>69</v>
      </c>
      <c r="H907" s="2">
        <v>13384</v>
      </c>
      <c r="I907" s="2">
        <v>13696</v>
      </c>
      <c r="J907" s="2">
        <v>13579</v>
      </c>
      <c r="K907" s="2">
        <v>13894</v>
      </c>
      <c r="L907" s="2">
        <v>14017</v>
      </c>
      <c r="M907" s="6" t="s">
        <v>9</v>
      </c>
      <c r="N907" s="6" t="s">
        <v>9</v>
      </c>
      <c r="O907" s="6" t="s">
        <v>9</v>
      </c>
      <c r="P907" s="6" t="s">
        <v>9</v>
      </c>
      <c r="Q907" s="6" t="s">
        <v>9</v>
      </c>
    </row>
    <row r="908" spans="1:17" ht="15.5" customHeight="1" x14ac:dyDescent="0.35">
      <c r="A908" s="1" t="s">
        <v>9</v>
      </c>
      <c r="B908" s="1" t="s">
        <v>9</v>
      </c>
      <c r="C908" s="3" t="s">
        <v>61</v>
      </c>
      <c r="D908" s="1" t="s">
        <v>8</v>
      </c>
      <c r="E908" s="2" t="s">
        <v>69</v>
      </c>
      <c r="F908" s="2" t="s">
        <v>69</v>
      </c>
      <c r="G908" s="2" t="s">
        <v>69</v>
      </c>
      <c r="H908" s="2">
        <v>11329</v>
      </c>
      <c r="I908" s="2">
        <v>11569</v>
      </c>
      <c r="J908" s="2">
        <v>11573</v>
      </c>
      <c r="K908" s="2">
        <v>11573</v>
      </c>
      <c r="L908" s="2">
        <v>11573</v>
      </c>
      <c r="M908" s="6" t="s">
        <v>9</v>
      </c>
      <c r="N908" s="6" t="s">
        <v>9</v>
      </c>
      <c r="O908" s="6" t="s">
        <v>9</v>
      </c>
      <c r="P908" s="6" t="s">
        <v>9</v>
      </c>
      <c r="Q908" s="6" t="s">
        <v>9</v>
      </c>
    </row>
    <row r="909" spans="1:17" ht="15.5" customHeight="1" x14ac:dyDescent="0.35">
      <c r="A909" s="1" t="s">
        <v>9</v>
      </c>
      <c r="B909" s="1" t="s">
        <v>9</v>
      </c>
      <c r="C909" s="3" t="s">
        <v>43</v>
      </c>
      <c r="D909" s="1" t="s">
        <v>8</v>
      </c>
      <c r="E909" s="2" t="s">
        <v>69</v>
      </c>
      <c r="F909" s="2" t="s">
        <v>69</v>
      </c>
      <c r="G909" s="2" t="s">
        <v>69</v>
      </c>
      <c r="H909" s="2">
        <v>14017</v>
      </c>
      <c r="I909" s="2">
        <v>14149</v>
      </c>
      <c r="J909" s="2">
        <v>14380</v>
      </c>
      <c r="K909" s="2">
        <v>14380</v>
      </c>
      <c r="L909" s="2">
        <v>14504</v>
      </c>
      <c r="M909" s="6" t="s">
        <v>9</v>
      </c>
      <c r="N909" s="6" t="s">
        <v>9</v>
      </c>
      <c r="O909" s="6" t="s">
        <v>9</v>
      </c>
      <c r="P909" s="6" t="s">
        <v>9</v>
      </c>
      <c r="Q909" s="6" t="s">
        <v>9</v>
      </c>
    </row>
    <row r="910" spans="1:17" ht="15.5" customHeight="1" x14ac:dyDescent="0.35">
      <c r="A910" s="1" t="s">
        <v>9</v>
      </c>
      <c r="B910" s="1" t="s">
        <v>9</v>
      </c>
      <c r="C910" s="3" t="s">
        <v>14</v>
      </c>
      <c r="D910" s="1" t="s">
        <v>8</v>
      </c>
      <c r="E910" s="2" t="s">
        <v>69</v>
      </c>
      <c r="F910" s="2" t="s">
        <v>69</v>
      </c>
      <c r="G910" s="2" t="s">
        <v>69</v>
      </c>
      <c r="H910" s="2">
        <v>15899</v>
      </c>
      <c r="I910" s="2">
        <v>15907</v>
      </c>
      <c r="J910" s="2">
        <v>15916</v>
      </c>
      <c r="K910" s="2">
        <v>15917</v>
      </c>
      <c r="L910" s="2">
        <v>16513</v>
      </c>
      <c r="M910" s="6" t="s">
        <v>9</v>
      </c>
      <c r="N910" s="6" t="s">
        <v>9</v>
      </c>
      <c r="O910" s="6" t="s">
        <v>9</v>
      </c>
      <c r="P910" s="6" t="s">
        <v>9</v>
      </c>
      <c r="Q910" s="6" t="s">
        <v>9</v>
      </c>
    </row>
    <row r="911" spans="1:17" ht="15.5" customHeight="1" x14ac:dyDescent="0.35">
      <c r="A911" s="1" t="s">
        <v>9</v>
      </c>
      <c r="B911" s="1" t="s">
        <v>9</v>
      </c>
      <c r="C911" s="3" t="s">
        <v>36</v>
      </c>
      <c r="D911" s="1" t="s">
        <v>8</v>
      </c>
      <c r="E911" s="2" t="s">
        <v>69</v>
      </c>
      <c r="F911" s="2" t="s">
        <v>69</v>
      </c>
      <c r="G911" s="2" t="s">
        <v>69</v>
      </c>
      <c r="H911" s="2">
        <v>19446</v>
      </c>
      <c r="I911" s="2">
        <v>19446</v>
      </c>
      <c r="J911" s="2">
        <v>19446</v>
      </c>
      <c r="K911" s="2">
        <v>19497</v>
      </c>
      <c r="L911" s="2">
        <v>19497</v>
      </c>
      <c r="M911" s="6" t="s">
        <v>9</v>
      </c>
      <c r="N911" s="6" t="s">
        <v>9</v>
      </c>
      <c r="O911" s="6" t="s">
        <v>9</v>
      </c>
      <c r="P911" s="6" t="s">
        <v>9</v>
      </c>
      <c r="Q911" s="6" t="s">
        <v>9</v>
      </c>
    </row>
    <row r="912" spans="1:17" ht="15.5" customHeight="1" x14ac:dyDescent="0.35">
      <c r="A912" s="1" t="s">
        <v>9</v>
      </c>
      <c r="B912" s="1" t="s">
        <v>9</v>
      </c>
      <c r="C912" s="3" t="s">
        <v>21</v>
      </c>
      <c r="D912" s="1" t="s">
        <v>8</v>
      </c>
      <c r="E912" s="2" t="s">
        <v>69</v>
      </c>
      <c r="F912" s="2" t="s">
        <v>69</v>
      </c>
      <c r="G912" s="2" t="s">
        <v>69</v>
      </c>
      <c r="H912" s="2">
        <v>8917</v>
      </c>
      <c r="I912" s="2">
        <v>8942</v>
      </c>
      <c r="J912" s="2">
        <v>8989</v>
      </c>
      <c r="K912" s="2">
        <v>9110</v>
      </c>
      <c r="L912" s="2">
        <v>9110</v>
      </c>
      <c r="M912" s="6" t="s">
        <v>9</v>
      </c>
      <c r="N912" s="6" t="s">
        <v>9</v>
      </c>
      <c r="O912" s="6" t="s">
        <v>9</v>
      </c>
      <c r="P912" s="6" t="s">
        <v>9</v>
      </c>
      <c r="Q912" s="6" t="s">
        <v>9</v>
      </c>
    </row>
    <row r="913" spans="1:17" ht="15.5" customHeight="1" x14ac:dyDescent="0.35">
      <c r="A913" s="1" t="s">
        <v>9</v>
      </c>
      <c r="B913" s="1" t="s">
        <v>9</v>
      </c>
      <c r="C913" s="3" t="s">
        <v>44</v>
      </c>
      <c r="D913" s="1" t="s">
        <v>8</v>
      </c>
      <c r="E913" s="2" t="s">
        <v>69</v>
      </c>
      <c r="F913" s="2" t="s">
        <v>69</v>
      </c>
      <c r="G913" s="2" t="s">
        <v>69</v>
      </c>
      <c r="H913" s="2">
        <v>11631</v>
      </c>
      <c r="I913" s="2">
        <v>11765</v>
      </c>
      <c r="J913" s="2">
        <v>11987</v>
      </c>
      <c r="K913" s="2">
        <v>12006</v>
      </c>
      <c r="L913" s="2">
        <v>12007</v>
      </c>
      <c r="M913" s="6" t="s">
        <v>9</v>
      </c>
      <c r="N913" s="6" t="s">
        <v>9</v>
      </c>
      <c r="O913" s="6" t="s">
        <v>9</v>
      </c>
      <c r="P913" s="6" t="s">
        <v>9</v>
      </c>
      <c r="Q913" s="6" t="s">
        <v>9</v>
      </c>
    </row>
    <row r="914" spans="1:17" ht="15.5" customHeight="1" x14ac:dyDescent="0.35">
      <c r="A914" s="1" t="s">
        <v>9</v>
      </c>
      <c r="B914" s="1" t="s">
        <v>9</v>
      </c>
      <c r="C914" s="3" t="s">
        <v>54</v>
      </c>
      <c r="D914" s="1" t="s">
        <v>8</v>
      </c>
      <c r="E914" s="2" t="s">
        <v>69</v>
      </c>
      <c r="F914" s="2" t="s">
        <v>69</v>
      </c>
      <c r="G914" s="2" t="s">
        <v>69</v>
      </c>
      <c r="H914" s="2">
        <v>23271</v>
      </c>
      <c r="I914" s="2">
        <v>23289</v>
      </c>
      <c r="J914" s="2">
        <v>23845</v>
      </c>
      <c r="K914" s="2">
        <v>23879</v>
      </c>
      <c r="L914" s="2">
        <v>23880</v>
      </c>
      <c r="M914" s="6" t="s">
        <v>9</v>
      </c>
      <c r="N914" s="6" t="s">
        <v>9</v>
      </c>
      <c r="O914" s="6" t="s">
        <v>9</v>
      </c>
      <c r="P914" s="6" t="s">
        <v>9</v>
      </c>
      <c r="Q914" s="6" t="s">
        <v>9</v>
      </c>
    </row>
    <row r="915" spans="1:17" ht="15.5" customHeight="1" x14ac:dyDescent="0.35">
      <c r="A915" s="1" t="s">
        <v>9</v>
      </c>
      <c r="B915" s="1" t="s">
        <v>9</v>
      </c>
      <c r="C915" s="3" t="s">
        <v>37</v>
      </c>
      <c r="D915" s="1" t="s">
        <v>8</v>
      </c>
      <c r="E915" s="2" t="s">
        <v>69</v>
      </c>
      <c r="F915" s="2" t="s">
        <v>69</v>
      </c>
      <c r="G915" s="2" t="s">
        <v>69</v>
      </c>
      <c r="H915" s="2">
        <v>13539</v>
      </c>
      <c r="I915" s="2">
        <v>13633</v>
      </c>
      <c r="J915" s="2">
        <v>13695</v>
      </c>
      <c r="K915" s="2">
        <v>13724</v>
      </c>
      <c r="L915" s="2">
        <v>13739</v>
      </c>
      <c r="M915" s="6" t="s">
        <v>9</v>
      </c>
      <c r="N915" s="6" t="s">
        <v>9</v>
      </c>
      <c r="O915" s="6" t="s">
        <v>9</v>
      </c>
      <c r="P915" s="6" t="s">
        <v>9</v>
      </c>
      <c r="Q915" s="6" t="s">
        <v>9</v>
      </c>
    </row>
    <row r="916" spans="1:17" ht="15.5" customHeight="1" x14ac:dyDescent="0.35">
      <c r="A916" s="1" t="s">
        <v>9</v>
      </c>
      <c r="B916" s="1" t="s">
        <v>9</v>
      </c>
      <c r="C916" s="3" t="s">
        <v>45</v>
      </c>
      <c r="D916" s="1" t="s">
        <v>8</v>
      </c>
      <c r="E916" s="2" t="s">
        <v>69</v>
      </c>
      <c r="F916" s="2" t="s">
        <v>69</v>
      </c>
      <c r="G916" s="2" t="s">
        <v>69</v>
      </c>
      <c r="H916" s="2">
        <v>12024</v>
      </c>
      <c r="I916" s="2">
        <v>12341</v>
      </c>
      <c r="J916" s="2">
        <v>12644</v>
      </c>
      <c r="K916" s="2">
        <v>12714</v>
      </c>
      <c r="L916" s="2">
        <v>12714</v>
      </c>
      <c r="M916" s="6" t="s">
        <v>9</v>
      </c>
      <c r="N916" s="6" t="s">
        <v>9</v>
      </c>
      <c r="O916" s="6" t="s">
        <v>9</v>
      </c>
      <c r="P916" s="6" t="s">
        <v>9</v>
      </c>
      <c r="Q916" s="6" t="s">
        <v>9</v>
      </c>
    </row>
    <row r="917" spans="1:17" ht="15.5" customHeight="1" x14ac:dyDescent="0.35">
      <c r="A917" s="1" t="s">
        <v>9</v>
      </c>
      <c r="B917" s="1" t="s">
        <v>9</v>
      </c>
      <c r="C917" s="3" t="s">
        <v>55</v>
      </c>
      <c r="D917" s="1" t="s">
        <v>8</v>
      </c>
      <c r="E917" s="2" t="s">
        <v>69</v>
      </c>
      <c r="F917" s="2" t="s">
        <v>69</v>
      </c>
      <c r="G917" s="2" t="s">
        <v>69</v>
      </c>
      <c r="H917" s="2">
        <v>12082</v>
      </c>
      <c r="I917" s="2">
        <v>10782</v>
      </c>
      <c r="J917" s="2">
        <v>10780</v>
      </c>
      <c r="K917" s="2">
        <v>10862</v>
      </c>
      <c r="L917" s="2">
        <v>10902</v>
      </c>
      <c r="M917" s="6" t="s">
        <v>9</v>
      </c>
      <c r="N917" s="6" t="s">
        <v>9</v>
      </c>
      <c r="O917" s="6" t="s">
        <v>9</v>
      </c>
      <c r="P917" s="6" t="s">
        <v>9</v>
      </c>
      <c r="Q917" s="6" t="s">
        <v>9</v>
      </c>
    </row>
    <row r="918" spans="1:17" ht="15.5" customHeight="1" x14ac:dyDescent="0.35">
      <c r="A918" s="1" t="s">
        <v>9</v>
      </c>
      <c r="B918" s="1" t="s">
        <v>9</v>
      </c>
      <c r="C918" s="3" t="s">
        <v>22</v>
      </c>
      <c r="D918" s="1" t="s">
        <v>8</v>
      </c>
      <c r="E918" s="2" t="s">
        <v>69</v>
      </c>
      <c r="F918" s="2" t="s">
        <v>69</v>
      </c>
      <c r="G918" s="2" t="s">
        <v>69</v>
      </c>
      <c r="H918" s="2">
        <v>8835</v>
      </c>
      <c r="I918" s="2">
        <v>8837</v>
      </c>
      <c r="J918" s="2">
        <v>8838</v>
      </c>
      <c r="K918" s="2">
        <v>9207</v>
      </c>
      <c r="L918" s="2">
        <v>11804</v>
      </c>
      <c r="M918" s="6" t="s">
        <v>9</v>
      </c>
      <c r="N918" s="6" t="s">
        <v>9</v>
      </c>
      <c r="O918" s="6" t="s">
        <v>9</v>
      </c>
      <c r="P918" s="6" t="s">
        <v>9</v>
      </c>
      <c r="Q918" s="6" t="s">
        <v>9</v>
      </c>
    </row>
    <row r="919" spans="1:17" ht="15.5" customHeight="1" x14ac:dyDescent="0.35">
      <c r="A919" s="1" t="s">
        <v>9</v>
      </c>
      <c r="B919" s="1" t="s">
        <v>9</v>
      </c>
      <c r="C919" s="3" t="s">
        <v>62</v>
      </c>
      <c r="D919" s="1" t="s">
        <v>8</v>
      </c>
      <c r="E919" s="2" t="s">
        <v>69</v>
      </c>
      <c r="F919" s="2" t="s">
        <v>69</v>
      </c>
      <c r="G919" s="2" t="s">
        <v>69</v>
      </c>
      <c r="H919" s="2">
        <v>13381</v>
      </c>
      <c r="I919" s="2">
        <v>13325</v>
      </c>
      <c r="J919" s="2">
        <v>13365</v>
      </c>
      <c r="K919" s="2">
        <v>13402</v>
      </c>
      <c r="L919" s="2">
        <v>13382</v>
      </c>
      <c r="M919" s="6" t="s">
        <v>9</v>
      </c>
      <c r="N919" s="6" t="s">
        <v>9</v>
      </c>
      <c r="O919" s="6" t="s">
        <v>9</v>
      </c>
      <c r="P919" s="6" t="s">
        <v>9</v>
      </c>
      <c r="Q919" s="6" t="s">
        <v>9</v>
      </c>
    </row>
    <row r="920" spans="1:17" ht="15.5" customHeight="1" x14ac:dyDescent="0.35">
      <c r="A920" s="1" t="s">
        <v>9</v>
      </c>
      <c r="B920" s="1" t="s">
        <v>9</v>
      </c>
      <c r="C920" s="3" t="s">
        <v>46</v>
      </c>
      <c r="D920" s="1" t="s">
        <v>8</v>
      </c>
      <c r="E920" s="2" t="s">
        <v>69</v>
      </c>
      <c r="F920" s="2" t="s">
        <v>69</v>
      </c>
      <c r="G920" s="2" t="s">
        <v>69</v>
      </c>
      <c r="H920" s="2">
        <v>10113</v>
      </c>
      <c r="I920" s="2">
        <v>10132</v>
      </c>
      <c r="J920" s="2">
        <v>10167</v>
      </c>
      <c r="K920" s="2">
        <v>10335</v>
      </c>
      <c r="L920" s="2">
        <v>10335</v>
      </c>
      <c r="M920" s="6" t="s">
        <v>9</v>
      </c>
      <c r="N920" s="6" t="s">
        <v>9</v>
      </c>
      <c r="O920" s="6" t="s">
        <v>9</v>
      </c>
      <c r="P920" s="6" t="s">
        <v>9</v>
      </c>
      <c r="Q920" s="6" t="s">
        <v>9</v>
      </c>
    </row>
    <row r="921" spans="1:17" ht="15.5" customHeight="1" x14ac:dyDescent="0.35">
      <c r="A921" s="1" t="s">
        <v>9</v>
      </c>
      <c r="B921" s="1" t="s">
        <v>9</v>
      </c>
      <c r="C921" s="3" t="s">
        <v>29</v>
      </c>
      <c r="D921" s="1" t="s">
        <v>8</v>
      </c>
      <c r="E921" s="2" t="s">
        <v>69</v>
      </c>
      <c r="F921" s="2" t="s">
        <v>69</v>
      </c>
      <c r="G921" s="2" t="s">
        <v>69</v>
      </c>
      <c r="H921" s="2">
        <v>15592</v>
      </c>
      <c r="I921" s="2">
        <v>15777</v>
      </c>
      <c r="J921" s="2">
        <v>15782</v>
      </c>
      <c r="K921" s="2">
        <v>16167</v>
      </c>
      <c r="L921" s="2">
        <v>16328</v>
      </c>
      <c r="M921" s="6" t="s">
        <v>9</v>
      </c>
      <c r="N921" s="6" t="s">
        <v>9</v>
      </c>
      <c r="O921" s="6" t="s">
        <v>9</v>
      </c>
      <c r="P921" s="6" t="s">
        <v>9</v>
      </c>
      <c r="Q921" s="6" t="s">
        <v>9</v>
      </c>
    </row>
    <row r="922" spans="1:17" ht="15.5" customHeight="1" x14ac:dyDescent="0.35">
      <c r="A922" s="1" t="s">
        <v>9</v>
      </c>
      <c r="B922" s="1" t="s">
        <v>9</v>
      </c>
      <c r="C922" s="3" t="s">
        <v>50</v>
      </c>
      <c r="D922" s="1" t="s">
        <v>8</v>
      </c>
      <c r="E922" s="2" t="s">
        <v>69</v>
      </c>
      <c r="F922" s="2" t="s">
        <v>69</v>
      </c>
      <c r="G922" s="2" t="s">
        <v>69</v>
      </c>
      <c r="H922" s="2">
        <v>18121</v>
      </c>
      <c r="I922" s="2">
        <v>18403</v>
      </c>
      <c r="J922" s="2">
        <v>18571</v>
      </c>
      <c r="K922" s="2">
        <v>18056</v>
      </c>
      <c r="L922" s="2">
        <v>18663</v>
      </c>
      <c r="M922" s="6" t="s">
        <v>9</v>
      </c>
      <c r="N922" s="6" t="s">
        <v>9</v>
      </c>
      <c r="O922" s="6" t="s">
        <v>9</v>
      </c>
      <c r="P922" s="6" t="s">
        <v>9</v>
      </c>
      <c r="Q922" s="6" t="s">
        <v>9</v>
      </c>
    </row>
    <row r="923" spans="1:17" ht="15.5" customHeight="1" x14ac:dyDescent="0.35">
      <c r="A923" s="1" t="s">
        <v>9</v>
      </c>
      <c r="B923" s="1" t="s">
        <v>9</v>
      </c>
      <c r="C923" s="3" t="s">
        <v>15</v>
      </c>
      <c r="D923" s="1" t="s">
        <v>8</v>
      </c>
      <c r="E923" s="2" t="s">
        <v>69</v>
      </c>
      <c r="F923" s="2" t="s">
        <v>69</v>
      </c>
      <c r="G923" s="2" t="s">
        <v>69</v>
      </c>
      <c r="H923" s="2">
        <v>11390</v>
      </c>
      <c r="I923" s="2">
        <v>11769</v>
      </c>
      <c r="J923" s="2">
        <v>11950</v>
      </c>
      <c r="K923" s="2">
        <v>11880</v>
      </c>
      <c r="L923" s="2">
        <v>11880</v>
      </c>
      <c r="M923" s="6" t="s">
        <v>9</v>
      </c>
      <c r="N923" s="6" t="s">
        <v>9</v>
      </c>
      <c r="O923" s="6" t="s">
        <v>9</v>
      </c>
      <c r="P923" s="6" t="s">
        <v>9</v>
      </c>
      <c r="Q923" s="6" t="s">
        <v>9</v>
      </c>
    </row>
    <row r="924" spans="1:17" ht="15.5" customHeight="1" x14ac:dyDescent="0.35">
      <c r="A924" s="1" t="s">
        <v>9</v>
      </c>
      <c r="B924" s="1" t="s">
        <v>9</v>
      </c>
      <c r="C924" s="3" t="s">
        <v>56</v>
      </c>
      <c r="D924" s="1" t="s">
        <v>8</v>
      </c>
      <c r="E924" s="2" t="s">
        <v>69</v>
      </c>
      <c r="F924" s="2" t="s">
        <v>69</v>
      </c>
      <c r="G924" s="2" t="s">
        <v>69</v>
      </c>
      <c r="H924" s="2">
        <v>9299</v>
      </c>
      <c r="I924" s="2">
        <v>9299</v>
      </c>
      <c r="J924" s="2">
        <v>9313</v>
      </c>
      <c r="K924" s="2">
        <v>9319</v>
      </c>
      <c r="L924" s="2">
        <v>9322</v>
      </c>
      <c r="M924" s="6" t="s">
        <v>9</v>
      </c>
      <c r="N924" s="6" t="s">
        <v>9</v>
      </c>
      <c r="O924" s="6" t="s">
        <v>9</v>
      </c>
      <c r="P924" s="6" t="s">
        <v>9</v>
      </c>
      <c r="Q924" s="6" t="s">
        <v>9</v>
      </c>
    </row>
    <row r="925" spans="1:17" ht="15.5" customHeight="1" x14ac:dyDescent="0.35">
      <c r="A925" s="1" t="s">
        <v>9</v>
      </c>
      <c r="B925" s="1" t="s">
        <v>9</v>
      </c>
      <c r="C925" s="3" t="s">
        <v>23</v>
      </c>
      <c r="D925" s="1" t="s">
        <v>8</v>
      </c>
      <c r="E925" s="2" t="s">
        <v>69</v>
      </c>
      <c r="F925" s="2" t="s">
        <v>69</v>
      </c>
      <c r="G925" s="2" t="s">
        <v>69</v>
      </c>
      <c r="H925" s="2">
        <v>15856</v>
      </c>
      <c r="I925" s="2">
        <v>16163</v>
      </c>
      <c r="J925" s="2">
        <v>16216</v>
      </c>
      <c r="K925" s="2">
        <v>15973</v>
      </c>
      <c r="L925" s="2">
        <v>16725</v>
      </c>
      <c r="M925" s="6" t="s">
        <v>9</v>
      </c>
      <c r="N925" s="6" t="s">
        <v>9</v>
      </c>
      <c r="O925" s="6" t="s">
        <v>9</v>
      </c>
      <c r="P925" s="6" t="s">
        <v>9</v>
      </c>
      <c r="Q925" s="6" t="s">
        <v>9</v>
      </c>
    </row>
    <row r="926" spans="1:17" ht="15.5" customHeight="1" x14ac:dyDescent="0.35">
      <c r="A926" s="1" t="s">
        <v>9</v>
      </c>
      <c r="B926" s="1" t="s">
        <v>9</v>
      </c>
      <c r="C926" s="3" t="s">
        <v>30</v>
      </c>
      <c r="D926" s="1" t="s">
        <v>8</v>
      </c>
      <c r="E926" s="2" t="s">
        <v>69</v>
      </c>
      <c r="F926" s="2" t="s">
        <v>69</v>
      </c>
      <c r="G926" s="2" t="s">
        <v>69</v>
      </c>
      <c r="H926" s="2">
        <v>11254</v>
      </c>
      <c r="I926" s="2">
        <v>11406</v>
      </c>
      <c r="J926" s="2">
        <v>11278</v>
      </c>
      <c r="K926" s="2">
        <v>11307</v>
      </c>
      <c r="L926" s="2">
        <v>11267</v>
      </c>
      <c r="M926" s="6" t="s">
        <v>9</v>
      </c>
      <c r="N926" s="6" t="s">
        <v>9</v>
      </c>
      <c r="O926" s="6" t="s">
        <v>9</v>
      </c>
      <c r="P926" s="6" t="s">
        <v>9</v>
      </c>
      <c r="Q926" s="6" t="s">
        <v>9</v>
      </c>
    </row>
    <row r="927" spans="1:17" ht="15.5" customHeight="1" x14ac:dyDescent="0.35">
      <c r="A927" s="1" t="s">
        <v>9</v>
      </c>
      <c r="B927" s="1" t="s">
        <v>9</v>
      </c>
      <c r="C927" s="3" t="s">
        <v>57</v>
      </c>
      <c r="D927" s="1" t="s">
        <v>8</v>
      </c>
      <c r="E927" s="2" t="s">
        <v>69</v>
      </c>
      <c r="F927" s="2" t="s">
        <v>69</v>
      </c>
      <c r="G927" s="2" t="s">
        <v>69</v>
      </c>
      <c r="H927" s="2">
        <v>14846</v>
      </c>
      <c r="I927" s="2">
        <v>15557</v>
      </c>
      <c r="J927" s="2">
        <v>15648</v>
      </c>
      <c r="K927" s="2">
        <v>16503</v>
      </c>
      <c r="L927" s="2">
        <v>16220</v>
      </c>
      <c r="M927" s="6" t="s">
        <v>9</v>
      </c>
      <c r="N927" s="6" t="s">
        <v>9</v>
      </c>
      <c r="O927" s="6" t="s">
        <v>9</v>
      </c>
      <c r="P927" s="6" t="s">
        <v>9</v>
      </c>
      <c r="Q927" s="6" t="s">
        <v>9</v>
      </c>
    </row>
    <row r="928" spans="1:17" ht="15.5" customHeight="1" x14ac:dyDescent="0.35">
      <c r="A928" s="1" t="s">
        <v>9</v>
      </c>
      <c r="B928" s="1" t="s">
        <v>9</v>
      </c>
      <c r="C928" s="3" t="s">
        <v>47</v>
      </c>
      <c r="D928" s="1" t="s">
        <v>8</v>
      </c>
      <c r="E928" s="2" t="s">
        <v>69</v>
      </c>
      <c r="F928" s="2" t="s">
        <v>69</v>
      </c>
      <c r="G928" s="2" t="s">
        <v>69</v>
      </c>
      <c r="H928" s="2">
        <v>18288</v>
      </c>
      <c r="I928" s="2">
        <v>18742</v>
      </c>
      <c r="J928" s="2">
        <v>18798</v>
      </c>
      <c r="K928" s="2">
        <v>19656</v>
      </c>
      <c r="L928" s="2">
        <v>21458</v>
      </c>
      <c r="M928" s="6" t="s">
        <v>9</v>
      </c>
      <c r="N928" s="6" t="s">
        <v>9</v>
      </c>
      <c r="O928" s="6" t="s">
        <v>9</v>
      </c>
      <c r="P928" s="6" t="s">
        <v>9</v>
      </c>
      <c r="Q928" s="6" t="s">
        <v>9</v>
      </c>
    </row>
    <row r="929" spans="1:17" ht="15.5" customHeight="1" x14ac:dyDescent="0.35">
      <c r="A929" s="1" t="s">
        <v>9</v>
      </c>
      <c r="B929" s="1" t="s">
        <v>9</v>
      </c>
      <c r="C929" s="3" t="s">
        <v>16</v>
      </c>
      <c r="D929" s="1" t="s">
        <v>8</v>
      </c>
      <c r="E929" s="2" t="s">
        <v>69</v>
      </c>
      <c r="F929" s="2" t="s">
        <v>69</v>
      </c>
      <c r="G929" s="2" t="s">
        <v>69</v>
      </c>
      <c r="H929" s="2">
        <v>19567</v>
      </c>
      <c r="I929" s="2">
        <v>19511</v>
      </c>
      <c r="J929" s="2">
        <v>20170</v>
      </c>
      <c r="K929" s="2">
        <v>21610</v>
      </c>
      <c r="L929" s="2">
        <v>22035</v>
      </c>
      <c r="M929" s="6" t="s">
        <v>9</v>
      </c>
      <c r="N929" s="6" t="s">
        <v>9</v>
      </c>
      <c r="O929" s="6" t="s">
        <v>9</v>
      </c>
      <c r="P929" s="6" t="s">
        <v>9</v>
      </c>
      <c r="Q929" s="6" t="s">
        <v>9</v>
      </c>
    </row>
    <row r="930" spans="1:17" ht="15.5" customHeight="1" x14ac:dyDescent="0.35">
      <c r="A930" s="1" t="s">
        <v>9</v>
      </c>
      <c r="B930" s="1" t="s">
        <v>9</v>
      </c>
      <c r="C930" s="3" t="s">
        <v>17</v>
      </c>
      <c r="D930" s="1" t="s">
        <v>8</v>
      </c>
      <c r="E930" s="2" t="s">
        <v>69</v>
      </c>
      <c r="F930" s="2" t="s">
        <v>69</v>
      </c>
      <c r="G930" s="2" t="s">
        <v>69</v>
      </c>
      <c r="H930" s="2">
        <v>7288</v>
      </c>
      <c r="I930" s="2">
        <v>7323</v>
      </c>
      <c r="J930" s="2">
        <v>7300</v>
      </c>
      <c r="K930" s="2">
        <v>7309</v>
      </c>
      <c r="L930" s="2">
        <v>7378</v>
      </c>
      <c r="M930" s="6" t="s">
        <v>9</v>
      </c>
      <c r="N930" s="6" t="s">
        <v>9</v>
      </c>
      <c r="O930" s="6" t="s">
        <v>9</v>
      </c>
      <c r="P930" s="6" t="s">
        <v>9</v>
      </c>
      <c r="Q930" s="6" t="s">
        <v>9</v>
      </c>
    </row>
    <row r="931" spans="1:17" ht="15.5" customHeight="1" x14ac:dyDescent="0.35">
      <c r="A931" s="1" t="s">
        <v>9</v>
      </c>
      <c r="B931" s="1" t="s">
        <v>9</v>
      </c>
      <c r="C931" s="3" t="s">
        <v>24</v>
      </c>
      <c r="D931" s="1" t="s">
        <v>8</v>
      </c>
      <c r="E931" s="2" t="s">
        <v>69</v>
      </c>
      <c r="F931" s="2" t="s">
        <v>69</v>
      </c>
      <c r="G931" s="2" t="s">
        <v>69</v>
      </c>
      <c r="H931" s="2">
        <v>9722</v>
      </c>
      <c r="I931" s="2">
        <v>9839</v>
      </c>
      <c r="J931" s="2">
        <v>10026</v>
      </c>
      <c r="K931" s="2">
        <v>10790</v>
      </c>
      <c r="L931" s="2">
        <v>11838</v>
      </c>
      <c r="M931" s="6" t="s">
        <v>9</v>
      </c>
      <c r="N931" s="6" t="s">
        <v>9</v>
      </c>
      <c r="O931" s="6" t="s">
        <v>9</v>
      </c>
      <c r="P931" s="6" t="s">
        <v>9</v>
      </c>
      <c r="Q931" s="6" t="s">
        <v>9</v>
      </c>
    </row>
    <row r="932" spans="1:17" ht="15.5" customHeight="1" x14ac:dyDescent="0.35">
      <c r="A932" s="1" t="s">
        <v>9</v>
      </c>
      <c r="B932" s="1" t="s">
        <v>9</v>
      </c>
      <c r="C932" s="3" t="s">
        <v>31</v>
      </c>
      <c r="D932" s="1" t="s">
        <v>8</v>
      </c>
      <c r="E932" s="2" t="s">
        <v>69</v>
      </c>
      <c r="F932" s="2" t="s">
        <v>69</v>
      </c>
      <c r="G932" s="2" t="s">
        <v>69</v>
      </c>
      <c r="H932" s="2">
        <v>16822</v>
      </c>
      <c r="I932" s="2">
        <v>16838</v>
      </c>
      <c r="J932" s="2">
        <v>16854</v>
      </c>
      <c r="K932" s="2">
        <v>16975</v>
      </c>
      <c r="L932" s="2">
        <v>16975</v>
      </c>
      <c r="M932" s="6" t="s">
        <v>9</v>
      </c>
      <c r="N932" s="6" t="s">
        <v>9</v>
      </c>
      <c r="O932" s="6" t="s">
        <v>9</v>
      </c>
      <c r="P932" s="6" t="s">
        <v>9</v>
      </c>
      <c r="Q932" s="6" t="s">
        <v>9</v>
      </c>
    </row>
    <row r="933" spans="1:17" ht="15.5" customHeight="1" x14ac:dyDescent="0.35">
      <c r="A933" s="1" t="s">
        <v>9</v>
      </c>
      <c r="B933" s="1" t="s">
        <v>9</v>
      </c>
      <c r="C933" s="3" t="s">
        <v>48</v>
      </c>
      <c r="D933" s="1" t="s">
        <v>8</v>
      </c>
      <c r="E933" s="2" t="s">
        <v>69</v>
      </c>
      <c r="F933" s="2" t="s">
        <v>69</v>
      </c>
      <c r="G933" s="2" t="s">
        <v>69</v>
      </c>
      <c r="H933" s="2">
        <v>18444</v>
      </c>
      <c r="I933" s="2">
        <v>21426</v>
      </c>
      <c r="J933" s="2">
        <v>21635</v>
      </c>
      <c r="K933" s="2">
        <v>21647</v>
      </c>
      <c r="L933" s="2">
        <v>21395</v>
      </c>
      <c r="M933" s="6" t="s">
        <v>9</v>
      </c>
      <c r="N933" s="6" t="s">
        <v>9</v>
      </c>
      <c r="O933" s="6" t="s">
        <v>9</v>
      </c>
      <c r="P933" s="6" t="s">
        <v>9</v>
      </c>
      <c r="Q933" s="6" t="s">
        <v>9</v>
      </c>
    </row>
    <row r="934" spans="1:17" ht="15.5" customHeight="1" x14ac:dyDescent="0.35">
      <c r="A934" s="1" t="s">
        <v>9</v>
      </c>
      <c r="B934" s="1" t="s">
        <v>9</v>
      </c>
      <c r="C934" s="3" t="s">
        <v>63</v>
      </c>
      <c r="D934" s="1" t="s">
        <v>8</v>
      </c>
      <c r="E934" s="2" t="s">
        <v>69</v>
      </c>
      <c r="F934" s="2" t="s">
        <v>69</v>
      </c>
      <c r="G934" s="2" t="s">
        <v>69</v>
      </c>
      <c r="H934" s="2">
        <v>23868</v>
      </c>
      <c r="I934" s="2">
        <v>23983</v>
      </c>
      <c r="J934" s="2">
        <v>24572</v>
      </c>
      <c r="K934" s="2">
        <v>24888</v>
      </c>
      <c r="L934" s="2">
        <v>24888</v>
      </c>
      <c r="M934" s="6" t="s">
        <v>9</v>
      </c>
      <c r="N934" s="6" t="s">
        <v>9</v>
      </c>
      <c r="O934" s="6" t="s">
        <v>9</v>
      </c>
      <c r="P934" s="6" t="s">
        <v>9</v>
      </c>
      <c r="Q934" s="6" t="s">
        <v>9</v>
      </c>
    </row>
    <row r="935" spans="1:17" ht="15.5" customHeight="1" x14ac:dyDescent="0.35">
      <c r="A935" s="1" t="s">
        <v>9</v>
      </c>
      <c r="B935" s="1" t="s">
        <v>9</v>
      </c>
      <c r="C935" s="3" t="s">
        <v>38</v>
      </c>
      <c r="D935" s="1" t="s">
        <v>8</v>
      </c>
      <c r="E935" s="2" t="s">
        <v>69</v>
      </c>
      <c r="F935" s="2" t="s">
        <v>69</v>
      </c>
      <c r="G935" s="2" t="s">
        <v>69</v>
      </c>
      <c r="H935" s="2">
        <v>7305</v>
      </c>
      <c r="I935" s="2">
        <v>7293</v>
      </c>
      <c r="J935" s="2">
        <v>7327</v>
      </c>
      <c r="K935" s="2">
        <v>6902</v>
      </c>
      <c r="L935" s="2">
        <v>7347</v>
      </c>
      <c r="M935" s="6" t="s">
        <v>9</v>
      </c>
      <c r="N935" s="6" t="s">
        <v>9</v>
      </c>
      <c r="O935" s="6" t="s">
        <v>9</v>
      </c>
      <c r="P935" s="6" t="s">
        <v>9</v>
      </c>
      <c r="Q935" s="6" t="s">
        <v>9</v>
      </c>
    </row>
    <row r="936" spans="1:17" ht="15.5" customHeight="1" x14ac:dyDescent="0.35">
      <c r="A936" s="1" t="s">
        <v>9</v>
      </c>
      <c r="B936" s="1" t="s">
        <v>9</v>
      </c>
      <c r="C936" s="3" t="s">
        <v>32</v>
      </c>
      <c r="D936" s="1" t="s">
        <v>8</v>
      </c>
      <c r="E936" s="2" t="s">
        <v>69</v>
      </c>
      <c r="F936" s="2" t="s">
        <v>69</v>
      </c>
      <c r="G936" s="2" t="s">
        <v>69</v>
      </c>
      <c r="H936" s="2">
        <v>11389</v>
      </c>
      <c r="I936" s="2">
        <v>11510</v>
      </c>
      <c r="J936" s="2">
        <v>11516</v>
      </c>
      <c r="K936" s="2">
        <v>11516</v>
      </c>
      <c r="L936" s="2">
        <v>11517</v>
      </c>
      <c r="M936" s="6" t="s">
        <v>9</v>
      </c>
      <c r="N936" s="6" t="s">
        <v>9</v>
      </c>
      <c r="O936" s="6" t="s">
        <v>9</v>
      </c>
      <c r="P936" s="6" t="s">
        <v>9</v>
      </c>
      <c r="Q936" s="6" t="s">
        <v>9</v>
      </c>
    </row>
    <row r="937" spans="1:17" ht="15.5" customHeight="1" x14ac:dyDescent="0.35">
      <c r="A937" s="1" t="s">
        <v>9</v>
      </c>
      <c r="B937" s="1" t="s">
        <v>9</v>
      </c>
      <c r="C937" s="3" t="s">
        <v>58</v>
      </c>
      <c r="D937" s="1" t="s">
        <v>8</v>
      </c>
      <c r="E937" s="2" t="s">
        <v>69</v>
      </c>
      <c r="F937" s="2" t="s">
        <v>69</v>
      </c>
      <c r="G937" s="2" t="s">
        <v>69</v>
      </c>
      <c r="H937" s="2">
        <v>8609</v>
      </c>
      <c r="I937" s="2">
        <v>8566</v>
      </c>
      <c r="J937" s="2">
        <v>8567</v>
      </c>
      <c r="K937" s="2">
        <v>8571</v>
      </c>
      <c r="L937" s="2">
        <v>8571</v>
      </c>
      <c r="M937" s="6" t="s">
        <v>9</v>
      </c>
      <c r="N937" s="6" t="s">
        <v>9</v>
      </c>
      <c r="O937" s="6" t="s">
        <v>9</v>
      </c>
      <c r="P937" s="6" t="s">
        <v>9</v>
      </c>
      <c r="Q937" s="6" t="s">
        <v>9</v>
      </c>
    </row>
    <row r="938" spans="1:17" ht="15.5" customHeight="1" x14ac:dyDescent="0.35">
      <c r="A938" s="1" t="s">
        <v>9</v>
      </c>
      <c r="B938" s="1" t="s">
        <v>9</v>
      </c>
      <c r="C938" s="3" t="s">
        <v>39</v>
      </c>
      <c r="D938" s="1" t="s">
        <v>8</v>
      </c>
      <c r="E938" s="2" t="s">
        <v>69</v>
      </c>
      <c r="F938" s="2" t="s">
        <v>69</v>
      </c>
      <c r="G938" s="2" t="s">
        <v>69</v>
      </c>
      <c r="H938" s="2">
        <v>8823</v>
      </c>
      <c r="I938" s="2">
        <v>8870</v>
      </c>
      <c r="J938" s="2">
        <v>8917</v>
      </c>
      <c r="K938" s="2">
        <v>8948</v>
      </c>
      <c r="L938" s="2">
        <v>9124</v>
      </c>
      <c r="M938" s="6" t="s">
        <v>9</v>
      </c>
      <c r="N938" s="6" t="s">
        <v>9</v>
      </c>
      <c r="O938" s="6" t="s">
        <v>9</v>
      </c>
      <c r="P938" s="6" t="s">
        <v>9</v>
      </c>
      <c r="Q938" s="6" t="s">
        <v>9</v>
      </c>
    </row>
    <row r="939" spans="1:17" ht="15.5" customHeight="1" x14ac:dyDescent="0.35">
      <c r="A939" s="1" t="s">
        <v>9</v>
      </c>
      <c r="B939" s="1" t="s">
        <v>9</v>
      </c>
      <c r="C939" s="3" t="s">
        <v>51</v>
      </c>
      <c r="D939" s="1" t="s">
        <v>8</v>
      </c>
      <c r="E939" s="2" t="s">
        <v>69</v>
      </c>
      <c r="F939" s="2" t="s">
        <v>69</v>
      </c>
      <c r="G939" s="2" t="s">
        <v>69</v>
      </c>
      <c r="H939" s="2">
        <v>8969</v>
      </c>
      <c r="I939" s="2">
        <v>8944</v>
      </c>
      <c r="J939" s="2">
        <v>8944</v>
      </c>
      <c r="K939" s="2">
        <v>8944</v>
      </c>
      <c r="L939" s="2">
        <v>8944</v>
      </c>
      <c r="M939" s="6" t="s">
        <v>9</v>
      </c>
      <c r="N939" s="6" t="s">
        <v>9</v>
      </c>
      <c r="O939" s="6" t="s">
        <v>9</v>
      </c>
      <c r="P939" s="6" t="s">
        <v>9</v>
      </c>
      <c r="Q939" s="6" t="s">
        <v>9</v>
      </c>
    </row>
    <row r="940" spans="1:17" ht="15.5" customHeight="1" x14ac:dyDescent="0.35">
      <c r="A940" s="1" t="s">
        <v>76</v>
      </c>
      <c r="B940" s="1" t="s">
        <v>7</v>
      </c>
      <c r="C940" s="3" t="s">
        <v>8</v>
      </c>
      <c r="D940" s="1" t="s">
        <v>8</v>
      </c>
      <c r="E940" s="2" t="s">
        <v>69</v>
      </c>
      <c r="F940" s="2" t="s">
        <v>69</v>
      </c>
      <c r="G940" s="2" t="s">
        <v>69</v>
      </c>
      <c r="H940" s="2">
        <v>388903</v>
      </c>
      <c r="I940" s="2">
        <v>388788</v>
      </c>
      <c r="J940" s="2">
        <v>388262</v>
      </c>
      <c r="K940" s="2">
        <v>389895</v>
      </c>
      <c r="L940" s="2">
        <v>389795</v>
      </c>
      <c r="M940" s="6" t="s">
        <v>9</v>
      </c>
      <c r="N940" s="6" t="s">
        <v>9</v>
      </c>
      <c r="O940" s="6" t="s">
        <v>9</v>
      </c>
      <c r="P940" s="6" t="s">
        <v>9</v>
      </c>
      <c r="Q940" s="6" t="s">
        <v>9</v>
      </c>
    </row>
    <row r="941" spans="1:17" ht="15.5" customHeight="1" x14ac:dyDescent="0.35">
      <c r="A941" s="1" t="s">
        <v>9</v>
      </c>
      <c r="B941" s="1" t="s">
        <v>9</v>
      </c>
      <c r="C941" s="3" t="s">
        <v>19</v>
      </c>
      <c r="D941" s="1" t="s">
        <v>8</v>
      </c>
      <c r="E941" s="2" t="s">
        <v>69</v>
      </c>
      <c r="F941" s="2" t="s">
        <v>69</v>
      </c>
      <c r="G941" s="2" t="s">
        <v>69</v>
      </c>
      <c r="H941" s="2">
        <v>9061</v>
      </c>
      <c r="I941" s="2">
        <v>9061</v>
      </c>
      <c r="J941" s="2">
        <v>9061</v>
      </c>
      <c r="K941" s="2">
        <v>9061</v>
      </c>
      <c r="L941" s="2">
        <v>9061</v>
      </c>
      <c r="M941" s="6" t="s">
        <v>9</v>
      </c>
      <c r="N941" s="6" t="s">
        <v>9</v>
      </c>
      <c r="O941" s="6" t="s">
        <v>9</v>
      </c>
      <c r="P941" s="6" t="s">
        <v>9</v>
      </c>
      <c r="Q941" s="6" t="s">
        <v>9</v>
      </c>
    </row>
    <row r="942" spans="1:17" ht="15.5" customHeight="1" x14ac:dyDescent="0.35">
      <c r="A942" s="1" t="s">
        <v>9</v>
      </c>
      <c r="B942" s="1" t="s">
        <v>9</v>
      </c>
      <c r="C942" s="3" t="s">
        <v>60</v>
      </c>
      <c r="D942" s="1" t="s">
        <v>8</v>
      </c>
      <c r="E942" s="2" t="s">
        <v>69</v>
      </c>
      <c r="F942" s="2" t="s">
        <v>69</v>
      </c>
      <c r="G942" s="2" t="s">
        <v>69</v>
      </c>
      <c r="H942" s="2">
        <v>14914</v>
      </c>
      <c r="I942" s="2">
        <v>14913</v>
      </c>
      <c r="J942" s="2">
        <v>14916</v>
      </c>
      <c r="K942" s="2">
        <v>14996</v>
      </c>
      <c r="L942" s="2">
        <v>14972</v>
      </c>
      <c r="M942" s="6" t="s">
        <v>9</v>
      </c>
      <c r="N942" s="6" t="s">
        <v>9</v>
      </c>
      <c r="O942" s="6" t="s">
        <v>9</v>
      </c>
      <c r="P942" s="6" t="s">
        <v>9</v>
      </c>
      <c r="Q942" s="6" t="s">
        <v>9</v>
      </c>
    </row>
    <row r="943" spans="1:17" ht="15.5" customHeight="1" x14ac:dyDescent="0.35">
      <c r="A943" s="1" t="s">
        <v>9</v>
      </c>
      <c r="B943" s="1" t="s">
        <v>9</v>
      </c>
      <c r="C943" s="3" t="s">
        <v>42</v>
      </c>
      <c r="D943" s="1" t="s">
        <v>8</v>
      </c>
      <c r="E943" s="2" t="s">
        <v>69</v>
      </c>
      <c r="F943" s="2" t="s">
        <v>69</v>
      </c>
      <c r="G943" s="2" t="s">
        <v>69</v>
      </c>
      <c r="H943" s="2">
        <v>10025</v>
      </c>
      <c r="I943" s="2">
        <v>10025</v>
      </c>
      <c r="J943" s="2">
        <v>10025</v>
      </c>
      <c r="K943" s="2">
        <v>10025</v>
      </c>
      <c r="L943" s="2">
        <v>10539</v>
      </c>
      <c r="M943" s="6" t="s">
        <v>9</v>
      </c>
      <c r="N943" s="6" t="s">
        <v>9</v>
      </c>
      <c r="O943" s="6" t="s">
        <v>9</v>
      </c>
      <c r="P943" s="6" t="s">
        <v>9</v>
      </c>
      <c r="Q943" s="6" t="s">
        <v>9</v>
      </c>
    </row>
    <row r="944" spans="1:17" ht="15.5" customHeight="1" x14ac:dyDescent="0.35">
      <c r="A944" s="1" t="s">
        <v>9</v>
      </c>
      <c r="B944" s="1" t="s">
        <v>9</v>
      </c>
      <c r="C944" s="3" t="s">
        <v>27</v>
      </c>
      <c r="D944" s="1" t="s">
        <v>8</v>
      </c>
      <c r="E944" s="2" t="s">
        <v>69</v>
      </c>
      <c r="F944" s="2" t="s">
        <v>69</v>
      </c>
      <c r="G944" s="2" t="s">
        <v>69</v>
      </c>
      <c r="H944" s="2">
        <v>9994</v>
      </c>
      <c r="I944" s="2">
        <v>9994</v>
      </c>
      <c r="J944" s="2">
        <v>9994</v>
      </c>
      <c r="K944" s="2">
        <v>9994</v>
      </c>
      <c r="L944" s="2">
        <v>10244</v>
      </c>
      <c r="M944" s="6" t="s">
        <v>9</v>
      </c>
      <c r="N944" s="6" t="s">
        <v>9</v>
      </c>
      <c r="O944" s="6" t="s">
        <v>9</v>
      </c>
      <c r="P944" s="6" t="s">
        <v>9</v>
      </c>
      <c r="Q944" s="6" t="s">
        <v>9</v>
      </c>
    </row>
    <row r="945" spans="1:17" ht="15.5" customHeight="1" x14ac:dyDescent="0.35">
      <c r="A945" s="1" t="s">
        <v>9</v>
      </c>
      <c r="B945" s="1" t="s">
        <v>9</v>
      </c>
      <c r="C945" s="3" t="s">
        <v>12</v>
      </c>
      <c r="D945" s="1" t="s">
        <v>8</v>
      </c>
      <c r="E945" s="2" t="s">
        <v>69</v>
      </c>
      <c r="F945" s="2" t="s">
        <v>69</v>
      </c>
      <c r="G945" s="2" t="s">
        <v>69</v>
      </c>
      <c r="H945" s="2">
        <v>14161</v>
      </c>
      <c r="I945" s="2">
        <v>14161</v>
      </c>
      <c r="J945" s="2">
        <v>14276</v>
      </c>
      <c r="K945" s="2">
        <v>14276</v>
      </c>
      <c r="L945" s="2">
        <v>14276</v>
      </c>
      <c r="M945" s="6" t="s">
        <v>9</v>
      </c>
      <c r="N945" s="6" t="s">
        <v>9</v>
      </c>
      <c r="O945" s="6" t="s">
        <v>9</v>
      </c>
      <c r="P945" s="6" t="s">
        <v>9</v>
      </c>
      <c r="Q945" s="6" t="s">
        <v>9</v>
      </c>
    </row>
    <row r="946" spans="1:17" ht="15.5" customHeight="1" x14ac:dyDescent="0.35">
      <c r="A946" s="1" t="s">
        <v>9</v>
      </c>
      <c r="B946" s="1" t="s">
        <v>9</v>
      </c>
      <c r="C946" s="3" t="s">
        <v>13</v>
      </c>
      <c r="D946" s="1" t="s">
        <v>8</v>
      </c>
      <c r="E946" s="2" t="s">
        <v>69</v>
      </c>
      <c r="F946" s="2" t="s">
        <v>69</v>
      </c>
      <c r="G946" s="2" t="s">
        <v>69</v>
      </c>
      <c r="H946" s="2">
        <v>8647</v>
      </c>
      <c r="I946" s="2">
        <v>8647</v>
      </c>
      <c r="J946" s="2">
        <v>8647</v>
      </c>
      <c r="K946" s="2">
        <v>8647</v>
      </c>
      <c r="L946" s="2">
        <v>8140</v>
      </c>
      <c r="M946" s="6" t="s">
        <v>9</v>
      </c>
      <c r="N946" s="6" t="s">
        <v>9</v>
      </c>
      <c r="O946" s="6" t="s">
        <v>9</v>
      </c>
      <c r="P946" s="6" t="s">
        <v>9</v>
      </c>
      <c r="Q946" s="6" t="s">
        <v>9</v>
      </c>
    </row>
    <row r="947" spans="1:17" ht="15.5" customHeight="1" x14ac:dyDescent="0.35">
      <c r="A947" s="1" t="s">
        <v>9</v>
      </c>
      <c r="B947" s="1" t="s">
        <v>9</v>
      </c>
      <c r="C947" s="3" t="s">
        <v>28</v>
      </c>
      <c r="D947" s="1" t="s">
        <v>8</v>
      </c>
      <c r="E947" s="2" t="s">
        <v>69</v>
      </c>
      <c r="F947" s="2" t="s">
        <v>69</v>
      </c>
      <c r="G947" s="2" t="s">
        <v>69</v>
      </c>
      <c r="H947" s="2">
        <v>8396</v>
      </c>
      <c r="I947" s="2">
        <v>8396</v>
      </c>
      <c r="J947" s="2">
        <v>8396</v>
      </c>
      <c r="K947" s="2">
        <v>8396</v>
      </c>
      <c r="L947" s="2">
        <v>8396</v>
      </c>
      <c r="M947" s="6" t="s">
        <v>9</v>
      </c>
      <c r="N947" s="6" t="s">
        <v>9</v>
      </c>
      <c r="O947" s="6" t="s">
        <v>9</v>
      </c>
      <c r="P947" s="6" t="s">
        <v>9</v>
      </c>
      <c r="Q947" s="6" t="s">
        <v>9</v>
      </c>
    </row>
    <row r="948" spans="1:17" ht="15.5" customHeight="1" x14ac:dyDescent="0.35">
      <c r="A948" s="1" t="s">
        <v>9</v>
      </c>
      <c r="B948" s="1" t="s">
        <v>9</v>
      </c>
      <c r="C948" s="3" t="s">
        <v>20</v>
      </c>
      <c r="D948" s="1" t="s">
        <v>8</v>
      </c>
      <c r="E948" s="2" t="s">
        <v>69</v>
      </c>
      <c r="F948" s="2" t="s">
        <v>69</v>
      </c>
      <c r="G948" s="2" t="s">
        <v>69</v>
      </c>
      <c r="H948" s="2">
        <v>6247</v>
      </c>
      <c r="I948" s="2">
        <v>6257</v>
      </c>
      <c r="J948" s="2">
        <v>5669</v>
      </c>
      <c r="K948" s="2">
        <v>5669</v>
      </c>
      <c r="L948" s="2">
        <v>5269</v>
      </c>
      <c r="M948" s="6" t="s">
        <v>9</v>
      </c>
      <c r="N948" s="6" t="s">
        <v>9</v>
      </c>
      <c r="O948" s="6" t="s">
        <v>9</v>
      </c>
      <c r="P948" s="6" t="s">
        <v>9</v>
      </c>
      <c r="Q948" s="6" t="s">
        <v>9</v>
      </c>
    </row>
    <row r="949" spans="1:17" ht="15.5" customHeight="1" x14ac:dyDescent="0.35">
      <c r="A949" s="1" t="s">
        <v>9</v>
      </c>
      <c r="B949" s="1" t="s">
        <v>9</v>
      </c>
      <c r="C949" s="3" t="s">
        <v>34</v>
      </c>
      <c r="D949" s="1" t="s">
        <v>8</v>
      </c>
      <c r="E949" s="2" t="s">
        <v>69</v>
      </c>
      <c r="F949" s="2" t="s">
        <v>69</v>
      </c>
      <c r="G949" s="2" t="s">
        <v>69</v>
      </c>
      <c r="H949" s="2">
        <v>8587</v>
      </c>
      <c r="I949" s="2">
        <v>8592</v>
      </c>
      <c r="J949" s="2">
        <v>8592</v>
      </c>
      <c r="K949" s="2">
        <v>8586</v>
      </c>
      <c r="L949" s="2">
        <v>8527</v>
      </c>
      <c r="M949" s="6" t="s">
        <v>9</v>
      </c>
      <c r="N949" s="6" t="s">
        <v>9</v>
      </c>
      <c r="O949" s="6" t="s">
        <v>9</v>
      </c>
      <c r="P949" s="6" t="s">
        <v>9</v>
      </c>
      <c r="Q949" s="6" t="s">
        <v>9</v>
      </c>
    </row>
    <row r="950" spans="1:17" ht="15.5" customHeight="1" x14ac:dyDescent="0.35">
      <c r="A950" s="1" t="s">
        <v>9</v>
      </c>
      <c r="B950" s="1" t="s">
        <v>9</v>
      </c>
      <c r="C950" s="3" t="s">
        <v>35</v>
      </c>
      <c r="D950" s="1" t="s">
        <v>8</v>
      </c>
      <c r="E950" s="2" t="s">
        <v>69</v>
      </c>
      <c r="F950" s="2" t="s">
        <v>69</v>
      </c>
      <c r="G950" s="2" t="s">
        <v>69</v>
      </c>
      <c r="H950" s="2">
        <v>8888</v>
      </c>
      <c r="I950" s="2">
        <v>8888</v>
      </c>
      <c r="J950" s="2">
        <v>8888</v>
      </c>
      <c r="K950" s="2">
        <v>8832</v>
      </c>
      <c r="L950" s="2">
        <v>8784</v>
      </c>
      <c r="M950" s="6" t="s">
        <v>9</v>
      </c>
      <c r="N950" s="6" t="s">
        <v>9</v>
      </c>
      <c r="O950" s="6" t="s">
        <v>9</v>
      </c>
      <c r="P950" s="6" t="s">
        <v>9</v>
      </c>
      <c r="Q950" s="6" t="s">
        <v>9</v>
      </c>
    </row>
    <row r="951" spans="1:17" ht="15.5" customHeight="1" x14ac:dyDescent="0.35">
      <c r="A951" s="1" t="s">
        <v>9</v>
      </c>
      <c r="B951" s="1" t="s">
        <v>9</v>
      </c>
      <c r="C951" s="3" t="s">
        <v>61</v>
      </c>
      <c r="D951" s="1" t="s">
        <v>8</v>
      </c>
      <c r="E951" s="2" t="s">
        <v>69</v>
      </c>
      <c r="F951" s="2" t="s">
        <v>69</v>
      </c>
      <c r="G951" s="2" t="s">
        <v>69</v>
      </c>
      <c r="H951" s="2">
        <v>9403</v>
      </c>
      <c r="I951" s="2">
        <v>9403</v>
      </c>
      <c r="J951" s="2">
        <v>9403</v>
      </c>
      <c r="K951" s="2">
        <v>9403</v>
      </c>
      <c r="L951" s="2">
        <v>9403</v>
      </c>
      <c r="M951" s="6" t="s">
        <v>9</v>
      </c>
      <c r="N951" s="6" t="s">
        <v>9</v>
      </c>
      <c r="O951" s="6" t="s">
        <v>9</v>
      </c>
      <c r="P951" s="6" t="s">
        <v>9</v>
      </c>
      <c r="Q951" s="6" t="s">
        <v>9</v>
      </c>
    </row>
    <row r="952" spans="1:17" ht="15.5" customHeight="1" x14ac:dyDescent="0.35">
      <c r="A952" s="1" t="s">
        <v>9</v>
      </c>
      <c r="B952" s="1" t="s">
        <v>9</v>
      </c>
      <c r="C952" s="3" t="s">
        <v>43</v>
      </c>
      <c r="D952" s="1" t="s">
        <v>8</v>
      </c>
      <c r="E952" s="2" t="s">
        <v>69</v>
      </c>
      <c r="F952" s="2" t="s">
        <v>69</v>
      </c>
      <c r="G952" s="2" t="s">
        <v>69</v>
      </c>
      <c r="H952" s="2">
        <v>12517</v>
      </c>
      <c r="I952" s="2">
        <v>12528</v>
      </c>
      <c r="J952" s="2">
        <v>12528</v>
      </c>
      <c r="K952" s="2">
        <v>12528</v>
      </c>
      <c r="L952" s="2">
        <v>12566</v>
      </c>
      <c r="M952" s="6" t="s">
        <v>9</v>
      </c>
      <c r="N952" s="6" t="s">
        <v>9</v>
      </c>
      <c r="O952" s="6" t="s">
        <v>9</v>
      </c>
      <c r="P952" s="6" t="s">
        <v>9</v>
      </c>
      <c r="Q952" s="6" t="s">
        <v>9</v>
      </c>
    </row>
    <row r="953" spans="1:17" ht="15.5" customHeight="1" x14ac:dyDescent="0.35">
      <c r="A953" s="1" t="s">
        <v>9</v>
      </c>
      <c r="B953" s="1" t="s">
        <v>9</v>
      </c>
      <c r="C953" s="3" t="s">
        <v>14</v>
      </c>
      <c r="D953" s="1" t="s">
        <v>8</v>
      </c>
      <c r="E953" s="2" t="s">
        <v>69</v>
      </c>
      <c r="F953" s="2" t="s">
        <v>69</v>
      </c>
      <c r="G953" s="2" t="s">
        <v>69</v>
      </c>
      <c r="H953" s="2">
        <v>11779</v>
      </c>
      <c r="I953" s="2">
        <v>11779</v>
      </c>
      <c r="J953" s="2">
        <v>11779</v>
      </c>
      <c r="K953" s="2">
        <v>11779</v>
      </c>
      <c r="L953" s="2">
        <v>11842</v>
      </c>
      <c r="M953" s="6" t="s">
        <v>9</v>
      </c>
      <c r="N953" s="6" t="s">
        <v>9</v>
      </c>
      <c r="O953" s="6" t="s">
        <v>9</v>
      </c>
      <c r="P953" s="6" t="s">
        <v>9</v>
      </c>
      <c r="Q953" s="6" t="s">
        <v>9</v>
      </c>
    </row>
    <row r="954" spans="1:17" ht="15.5" customHeight="1" x14ac:dyDescent="0.35">
      <c r="A954" s="1" t="s">
        <v>9</v>
      </c>
      <c r="B954" s="1" t="s">
        <v>9</v>
      </c>
      <c r="C954" s="3" t="s">
        <v>36</v>
      </c>
      <c r="D954" s="1" t="s">
        <v>8</v>
      </c>
      <c r="E954" s="2" t="s">
        <v>69</v>
      </c>
      <c r="F954" s="2" t="s">
        <v>69</v>
      </c>
      <c r="G954" s="2" t="s">
        <v>69</v>
      </c>
      <c r="H954" s="2">
        <v>13053</v>
      </c>
      <c r="I954" s="2">
        <v>13053</v>
      </c>
      <c r="J954" s="2">
        <v>13053</v>
      </c>
      <c r="K954" s="2">
        <v>13053</v>
      </c>
      <c r="L954" s="2">
        <v>13053</v>
      </c>
      <c r="M954" s="6" t="s">
        <v>9</v>
      </c>
      <c r="N954" s="6" t="s">
        <v>9</v>
      </c>
      <c r="O954" s="6" t="s">
        <v>9</v>
      </c>
      <c r="P954" s="6" t="s">
        <v>9</v>
      </c>
      <c r="Q954" s="6" t="s">
        <v>9</v>
      </c>
    </row>
    <row r="955" spans="1:17" ht="15.5" customHeight="1" x14ac:dyDescent="0.35">
      <c r="A955" s="1" t="s">
        <v>9</v>
      </c>
      <c r="B955" s="1" t="s">
        <v>9</v>
      </c>
      <c r="C955" s="3" t="s">
        <v>21</v>
      </c>
      <c r="D955" s="1" t="s">
        <v>8</v>
      </c>
      <c r="E955" s="2" t="s">
        <v>69</v>
      </c>
      <c r="F955" s="2" t="s">
        <v>69</v>
      </c>
      <c r="G955" s="2" t="s">
        <v>69</v>
      </c>
      <c r="H955" s="2">
        <v>4795</v>
      </c>
      <c r="I955" s="2">
        <v>4795</v>
      </c>
      <c r="J955" s="2">
        <v>4795</v>
      </c>
      <c r="K955" s="2">
        <v>4795</v>
      </c>
      <c r="L955" s="2">
        <v>4795</v>
      </c>
      <c r="M955" s="6" t="s">
        <v>9</v>
      </c>
      <c r="N955" s="6" t="s">
        <v>9</v>
      </c>
      <c r="O955" s="6" t="s">
        <v>9</v>
      </c>
      <c r="P955" s="6" t="s">
        <v>9</v>
      </c>
      <c r="Q955" s="6" t="s">
        <v>9</v>
      </c>
    </row>
    <row r="956" spans="1:17" ht="15.5" customHeight="1" x14ac:dyDescent="0.35">
      <c r="A956" s="1" t="s">
        <v>9</v>
      </c>
      <c r="B956" s="1" t="s">
        <v>9</v>
      </c>
      <c r="C956" s="3" t="s">
        <v>44</v>
      </c>
      <c r="D956" s="1" t="s">
        <v>8</v>
      </c>
      <c r="E956" s="2" t="s">
        <v>69</v>
      </c>
      <c r="F956" s="2" t="s">
        <v>69</v>
      </c>
      <c r="G956" s="2" t="s">
        <v>69</v>
      </c>
      <c r="H956" s="2">
        <v>6970</v>
      </c>
      <c r="I956" s="2">
        <v>6970</v>
      </c>
      <c r="J956" s="2">
        <v>6973</v>
      </c>
      <c r="K956" s="2">
        <v>6973</v>
      </c>
      <c r="L956" s="2">
        <v>6973</v>
      </c>
      <c r="M956" s="6" t="s">
        <v>9</v>
      </c>
      <c r="N956" s="6" t="s">
        <v>9</v>
      </c>
      <c r="O956" s="6" t="s">
        <v>9</v>
      </c>
      <c r="P956" s="6" t="s">
        <v>9</v>
      </c>
      <c r="Q956" s="6" t="s">
        <v>9</v>
      </c>
    </row>
    <row r="957" spans="1:17" ht="15.5" customHeight="1" x14ac:dyDescent="0.35">
      <c r="A957" s="1" t="s">
        <v>9</v>
      </c>
      <c r="B957" s="1" t="s">
        <v>9</v>
      </c>
      <c r="C957" s="3" t="s">
        <v>54</v>
      </c>
      <c r="D957" s="1" t="s">
        <v>8</v>
      </c>
      <c r="E957" s="2" t="s">
        <v>69</v>
      </c>
      <c r="F957" s="2" t="s">
        <v>69</v>
      </c>
      <c r="G957" s="2" t="s">
        <v>69</v>
      </c>
      <c r="H957" s="2">
        <v>13723</v>
      </c>
      <c r="I957" s="2">
        <v>13723</v>
      </c>
      <c r="J957" s="2">
        <v>13536</v>
      </c>
      <c r="K957" s="2">
        <v>13536</v>
      </c>
      <c r="L957" s="2">
        <v>13536</v>
      </c>
      <c r="M957" s="6" t="s">
        <v>9</v>
      </c>
      <c r="N957" s="6" t="s">
        <v>9</v>
      </c>
      <c r="O957" s="6" t="s">
        <v>9</v>
      </c>
      <c r="P957" s="6" t="s">
        <v>9</v>
      </c>
      <c r="Q957" s="6" t="s">
        <v>9</v>
      </c>
    </row>
    <row r="958" spans="1:17" ht="15.5" customHeight="1" x14ac:dyDescent="0.35">
      <c r="A958" s="1" t="s">
        <v>9</v>
      </c>
      <c r="B958" s="1" t="s">
        <v>9</v>
      </c>
      <c r="C958" s="3" t="s">
        <v>37</v>
      </c>
      <c r="D958" s="1" t="s">
        <v>8</v>
      </c>
      <c r="E958" s="2" t="s">
        <v>69</v>
      </c>
      <c r="F958" s="2" t="s">
        <v>69</v>
      </c>
      <c r="G958" s="2" t="s">
        <v>69</v>
      </c>
      <c r="H958" s="2">
        <v>10461</v>
      </c>
      <c r="I958" s="2">
        <v>10461</v>
      </c>
      <c r="J958" s="2">
        <v>10461</v>
      </c>
      <c r="K958" s="2">
        <v>10461</v>
      </c>
      <c r="L958" s="2">
        <v>10325</v>
      </c>
      <c r="M958" s="6" t="s">
        <v>9</v>
      </c>
      <c r="N958" s="6" t="s">
        <v>9</v>
      </c>
      <c r="O958" s="6" t="s">
        <v>9</v>
      </c>
      <c r="P958" s="6" t="s">
        <v>9</v>
      </c>
      <c r="Q958" s="6" t="s">
        <v>9</v>
      </c>
    </row>
    <row r="959" spans="1:17" ht="15.5" customHeight="1" x14ac:dyDescent="0.35">
      <c r="A959" s="1" t="s">
        <v>9</v>
      </c>
      <c r="B959" s="1" t="s">
        <v>9</v>
      </c>
      <c r="C959" s="3" t="s">
        <v>45</v>
      </c>
      <c r="D959" s="1" t="s">
        <v>8</v>
      </c>
      <c r="E959" s="2" t="s">
        <v>69</v>
      </c>
      <c r="F959" s="2" t="s">
        <v>69</v>
      </c>
      <c r="G959" s="2" t="s">
        <v>69</v>
      </c>
      <c r="H959" s="2">
        <v>7366</v>
      </c>
      <c r="I959" s="2">
        <v>7367</v>
      </c>
      <c r="J959" s="2">
        <v>7406</v>
      </c>
      <c r="K959" s="2">
        <v>7405</v>
      </c>
      <c r="L959" s="2">
        <v>7405</v>
      </c>
      <c r="M959" s="6" t="s">
        <v>9</v>
      </c>
      <c r="N959" s="6" t="s">
        <v>9</v>
      </c>
      <c r="O959" s="6" t="s">
        <v>9</v>
      </c>
      <c r="P959" s="6" t="s">
        <v>9</v>
      </c>
      <c r="Q959" s="6" t="s">
        <v>9</v>
      </c>
    </row>
    <row r="960" spans="1:17" ht="15.5" customHeight="1" x14ac:dyDescent="0.35">
      <c r="A960" s="1" t="s">
        <v>9</v>
      </c>
      <c r="B960" s="1" t="s">
        <v>9</v>
      </c>
      <c r="C960" s="3" t="s">
        <v>55</v>
      </c>
      <c r="D960" s="1" t="s">
        <v>8</v>
      </c>
      <c r="E960" s="2" t="s">
        <v>69</v>
      </c>
      <c r="F960" s="2" t="s">
        <v>69</v>
      </c>
      <c r="G960" s="2" t="s">
        <v>69</v>
      </c>
      <c r="H960" s="2">
        <v>8786</v>
      </c>
      <c r="I960" s="2">
        <v>8836</v>
      </c>
      <c r="J960" s="2">
        <v>8836</v>
      </c>
      <c r="K960" s="2">
        <v>8899</v>
      </c>
      <c r="L960" s="2">
        <v>8902</v>
      </c>
      <c r="M960" s="6" t="s">
        <v>9</v>
      </c>
      <c r="N960" s="6" t="s">
        <v>9</v>
      </c>
      <c r="O960" s="6" t="s">
        <v>9</v>
      </c>
      <c r="P960" s="6" t="s">
        <v>9</v>
      </c>
      <c r="Q960" s="6" t="s">
        <v>9</v>
      </c>
    </row>
    <row r="961" spans="1:17" ht="15.5" customHeight="1" x14ac:dyDescent="0.35">
      <c r="A961" s="1" t="s">
        <v>9</v>
      </c>
      <c r="B961" s="1" t="s">
        <v>9</v>
      </c>
      <c r="C961" s="3" t="s">
        <v>22</v>
      </c>
      <c r="D961" s="1" t="s">
        <v>8</v>
      </c>
      <c r="E961" s="2" t="s">
        <v>69</v>
      </c>
      <c r="F961" s="2" t="s">
        <v>69</v>
      </c>
      <c r="G961" s="2" t="s">
        <v>69</v>
      </c>
      <c r="H961" s="2">
        <v>8144</v>
      </c>
      <c r="I961" s="2">
        <v>8145</v>
      </c>
      <c r="J961" s="2">
        <v>8146</v>
      </c>
      <c r="K961" s="2">
        <v>8310</v>
      </c>
      <c r="L961" s="2">
        <v>8555</v>
      </c>
      <c r="M961" s="6" t="s">
        <v>9</v>
      </c>
      <c r="N961" s="6" t="s">
        <v>9</v>
      </c>
      <c r="O961" s="6" t="s">
        <v>9</v>
      </c>
      <c r="P961" s="6" t="s">
        <v>9</v>
      </c>
      <c r="Q961" s="6" t="s">
        <v>9</v>
      </c>
    </row>
    <row r="962" spans="1:17" ht="15.5" customHeight="1" x14ac:dyDescent="0.35">
      <c r="A962" s="1" t="s">
        <v>9</v>
      </c>
      <c r="B962" s="1" t="s">
        <v>9</v>
      </c>
      <c r="C962" s="3" t="s">
        <v>62</v>
      </c>
      <c r="D962" s="1" t="s">
        <v>8</v>
      </c>
      <c r="E962" s="2" t="s">
        <v>69</v>
      </c>
      <c r="F962" s="2" t="s">
        <v>69</v>
      </c>
      <c r="G962" s="2" t="s">
        <v>69</v>
      </c>
      <c r="H962" s="2">
        <v>9096</v>
      </c>
      <c r="I962" s="2">
        <v>9187</v>
      </c>
      <c r="J962" s="2">
        <v>9400</v>
      </c>
      <c r="K962" s="2">
        <v>9400</v>
      </c>
      <c r="L962" s="2">
        <v>9457</v>
      </c>
      <c r="M962" s="6" t="s">
        <v>9</v>
      </c>
      <c r="N962" s="6" t="s">
        <v>9</v>
      </c>
      <c r="O962" s="6" t="s">
        <v>9</v>
      </c>
      <c r="P962" s="6" t="s">
        <v>9</v>
      </c>
      <c r="Q962" s="6" t="s">
        <v>9</v>
      </c>
    </row>
    <row r="963" spans="1:17" ht="15.5" customHeight="1" x14ac:dyDescent="0.35">
      <c r="A963" s="1" t="s">
        <v>9</v>
      </c>
      <c r="B963" s="1" t="s">
        <v>9</v>
      </c>
      <c r="C963" s="3" t="s">
        <v>46</v>
      </c>
      <c r="D963" s="1" t="s">
        <v>8</v>
      </c>
      <c r="E963" s="2" t="s">
        <v>69</v>
      </c>
      <c r="F963" s="2" t="s">
        <v>69</v>
      </c>
      <c r="G963" s="2" t="s">
        <v>69</v>
      </c>
      <c r="H963" s="2">
        <v>8614</v>
      </c>
      <c r="I963" s="2">
        <v>8709</v>
      </c>
      <c r="J963" s="2">
        <v>8713</v>
      </c>
      <c r="K963" s="2">
        <v>8716</v>
      </c>
      <c r="L963" s="2">
        <v>8716</v>
      </c>
      <c r="M963" s="6" t="s">
        <v>9</v>
      </c>
      <c r="N963" s="6" t="s">
        <v>9</v>
      </c>
      <c r="O963" s="6" t="s">
        <v>9</v>
      </c>
      <c r="P963" s="6" t="s">
        <v>9</v>
      </c>
      <c r="Q963" s="6" t="s">
        <v>9</v>
      </c>
    </row>
    <row r="964" spans="1:17" ht="15.5" customHeight="1" x14ac:dyDescent="0.35">
      <c r="A964" s="1" t="s">
        <v>9</v>
      </c>
      <c r="B964" s="1" t="s">
        <v>9</v>
      </c>
      <c r="C964" s="3" t="s">
        <v>29</v>
      </c>
      <c r="D964" s="1" t="s">
        <v>8</v>
      </c>
      <c r="E964" s="2" t="s">
        <v>69</v>
      </c>
      <c r="F964" s="2" t="s">
        <v>69</v>
      </c>
      <c r="G964" s="2" t="s">
        <v>69</v>
      </c>
      <c r="H964" s="2">
        <v>10225</v>
      </c>
      <c r="I964" s="2">
        <v>10225</v>
      </c>
      <c r="J964" s="2">
        <v>10225</v>
      </c>
      <c r="K964" s="2">
        <v>10225</v>
      </c>
      <c r="L964" s="2">
        <v>10285</v>
      </c>
      <c r="M964" s="6" t="s">
        <v>9</v>
      </c>
      <c r="N964" s="6" t="s">
        <v>9</v>
      </c>
      <c r="O964" s="6" t="s">
        <v>9</v>
      </c>
      <c r="P964" s="6" t="s">
        <v>9</v>
      </c>
      <c r="Q964" s="6" t="s">
        <v>9</v>
      </c>
    </row>
    <row r="965" spans="1:17" ht="15.5" customHeight="1" x14ac:dyDescent="0.35">
      <c r="A965" s="1" t="s">
        <v>9</v>
      </c>
      <c r="B965" s="1" t="s">
        <v>9</v>
      </c>
      <c r="C965" s="3" t="s">
        <v>50</v>
      </c>
      <c r="D965" s="1" t="s">
        <v>8</v>
      </c>
      <c r="E965" s="2" t="s">
        <v>69</v>
      </c>
      <c r="F965" s="2" t="s">
        <v>69</v>
      </c>
      <c r="G965" s="2" t="s">
        <v>69</v>
      </c>
      <c r="H965" s="2">
        <v>4251</v>
      </c>
      <c r="I965" s="2">
        <v>4182</v>
      </c>
      <c r="J965" s="2">
        <v>4333</v>
      </c>
      <c r="K965" s="2">
        <v>4281</v>
      </c>
      <c r="L965" s="2">
        <v>4491</v>
      </c>
      <c r="M965" s="6" t="s">
        <v>9</v>
      </c>
      <c r="N965" s="6" t="s">
        <v>9</v>
      </c>
      <c r="O965" s="6" t="s">
        <v>9</v>
      </c>
      <c r="P965" s="6" t="s">
        <v>9</v>
      </c>
      <c r="Q965" s="6" t="s">
        <v>9</v>
      </c>
    </row>
    <row r="966" spans="1:17" ht="15.5" customHeight="1" x14ac:dyDescent="0.35">
      <c r="A966" s="1" t="s">
        <v>9</v>
      </c>
      <c r="B966" s="1" t="s">
        <v>9</v>
      </c>
      <c r="C966" s="3" t="s">
        <v>15</v>
      </c>
      <c r="D966" s="1" t="s">
        <v>8</v>
      </c>
      <c r="E966" s="2" t="s">
        <v>69</v>
      </c>
      <c r="F966" s="2" t="s">
        <v>69</v>
      </c>
      <c r="G966" s="2" t="s">
        <v>69</v>
      </c>
      <c r="H966" s="2">
        <v>6430</v>
      </c>
      <c r="I966" s="2">
        <v>6373</v>
      </c>
      <c r="J966" s="2">
        <v>6389</v>
      </c>
      <c r="K966" s="2">
        <v>6389</v>
      </c>
      <c r="L966" s="2">
        <v>6389</v>
      </c>
      <c r="M966" s="6" t="s">
        <v>9</v>
      </c>
      <c r="N966" s="6" t="s">
        <v>9</v>
      </c>
      <c r="O966" s="6" t="s">
        <v>9</v>
      </c>
      <c r="P966" s="6" t="s">
        <v>9</v>
      </c>
      <c r="Q966" s="6" t="s">
        <v>9</v>
      </c>
    </row>
    <row r="967" spans="1:17" ht="15.5" customHeight="1" x14ac:dyDescent="0.35">
      <c r="A967" s="1" t="s">
        <v>9</v>
      </c>
      <c r="B967" s="1" t="s">
        <v>9</v>
      </c>
      <c r="C967" s="3" t="s">
        <v>56</v>
      </c>
      <c r="D967" s="1" t="s">
        <v>8</v>
      </c>
      <c r="E967" s="2" t="s">
        <v>69</v>
      </c>
      <c r="F967" s="2" t="s">
        <v>69</v>
      </c>
      <c r="G967" s="2" t="s">
        <v>69</v>
      </c>
      <c r="H967" s="2">
        <v>6610</v>
      </c>
      <c r="I967" s="2">
        <v>6610</v>
      </c>
      <c r="J967" s="2">
        <v>6610</v>
      </c>
      <c r="K967" s="2">
        <v>6610</v>
      </c>
      <c r="L967" s="2">
        <v>6610</v>
      </c>
      <c r="M967" s="6" t="s">
        <v>9</v>
      </c>
      <c r="N967" s="6" t="s">
        <v>9</v>
      </c>
      <c r="O967" s="6" t="s">
        <v>9</v>
      </c>
      <c r="P967" s="6" t="s">
        <v>9</v>
      </c>
      <c r="Q967" s="6" t="s">
        <v>9</v>
      </c>
    </row>
    <row r="968" spans="1:17" ht="15.5" customHeight="1" x14ac:dyDescent="0.35">
      <c r="A968" s="1" t="s">
        <v>9</v>
      </c>
      <c r="B968" s="1" t="s">
        <v>9</v>
      </c>
      <c r="C968" s="3" t="s">
        <v>23</v>
      </c>
      <c r="D968" s="1" t="s">
        <v>8</v>
      </c>
      <c r="E968" s="2" t="s">
        <v>69</v>
      </c>
      <c r="F968" s="2" t="s">
        <v>69</v>
      </c>
      <c r="G968" s="2" t="s">
        <v>69</v>
      </c>
      <c r="H968" s="2">
        <v>11283</v>
      </c>
      <c r="I968" s="2">
        <v>11248</v>
      </c>
      <c r="J968" s="2">
        <v>10749</v>
      </c>
      <c r="K968" s="2">
        <v>10771</v>
      </c>
      <c r="L968" s="2">
        <v>10806</v>
      </c>
      <c r="M968" s="6" t="s">
        <v>9</v>
      </c>
      <c r="N968" s="6" t="s">
        <v>9</v>
      </c>
      <c r="O968" s="6" t="s">
        <v>9</v>
      </c>
      <c r="P968" s="6" t="s">
        <v>9</v>
      </c>
      <c r="Q968" s="6" t="s">
        <v>9</v>
      </c>
    </row>
    <row r="969" spans="1:17" ht="15.5" customHeight="1" x14ac:dyDescent="0.35">
      <c r="A969" s="1" t="s">
        <v>9</v>
      </c>
      <c r="B969" s="1" t="s">
        <v>9</v>
      </c>
      <c r="C969" s="3" t="s">
        <v>30</v>
      </c>
      <c r="D969" s="1" t="s">
        <v>8</v>
      </c>
      <c r="E969" s="2" t="s">
        <v>69</v>
      </c>
      <c r="F969" s="2" t="s">
        <v>69</v>
      </c>
      <c r="G969" s="2" t="s">
        <v>69</v>
      </c>
      <c r="H969" s="2">
        <v>7875</v>
      </c>
      <c r="I969" s="2">
        <v>7914</v>
      </c>
      <c r="J969" s="2">
        <v>7863</v>
      </c>
      <c r="K969" s="2">
        <v>7844</v>
      </c>
      <c r="L969" s="2">
        <v>7912</v>
      </c>
      <c r="M969" s="6" t="s">
        <v>9</v>
      </c>
      <c r="N969" s="6" t="s">
        <v>9</v>
      </c>
      <c r="O969" s="6" t="s">
        <v>9</v>
      </c>
      <c r="P969" s="6" t="s">
        <v>9</v>
      </c>
      <c r="Q969" s="6" t="s">
        <v>9</v>
      </c>
    </row>
    <row r="970" spans="1:17" ht="15.5" customHeight="1" x14ac:dyDescent="0.35">
      <c r="A970" s="1" t="s">
        <v>9</v>
      </c>
      <c r="B970" s="1" t="s">
        <v>9</v>
      </c>
      <c r="C970" s="3" t="s">
        <v>57</v>
      </c>
      <c r="D970" s="1" t="s">
        <v>8</v>
      </c>
      <c r="E970" s="2" t="s">
        <v>69</v>
      </c>
      <c r="F970" s="2" t="s">
        <v>69</v>
      </c>
      <c r="G970" s="2" t="s">
        <v>69</v>
      </c>
      <c r="H970" s="2">
        <v>11209</v>
      </c>
      <c r="I970" s="2">
        <v>11209</v>
      </c>
      <c r="J970" s="2">
        <v>11213</v>
      </c>
      <c r="K970" s="2">
        <v>10795</v>
      </c>
      <c r="L970" s="2">
        <v>11212</v>
      </c>
      <c r="M970" s="6" t="s">
        <v>9</v>
      </c>
      <c r="N970" s="6" t="s">
        <v>9</v>
      </c>
      <c r="O970" s="6" t="s">
        <v>9</v>
      </c>
      <c r="P970" s="6" t="s">
        <v>9</v>
      </c>
      <c r="Q970" s="6" t="s">
        <v>9</v>
      </c>
    </row>
    <row r="971" spans="1:17" ht="15.5" customHeight="1" x14ac:dyDescent="0.35">
      <c r="A971" s="1" t="s">
        <v>9</v>
      </c>
      <c r="B971" s="1" t="s">
        <v>9</v>
      </c>
      <c r="C971" s="3" t="s">
        <v>47</v>
      </c>
      <c r="D971" s="1" t="s">
        <v>8</v>
      </c>
      <c r="E971" s="2" t="s">
        <v>69</v>
      </c>
      <c r="F971" s="2" t="s">
        <v>69</v>
      </c>
      <c r="G971" s="2" t="s">
        <v>69</v>
      </c>
      <c r="H971" s="2">
        <v>9167</v>
      </c>
      <c r="I971" s="2">
        <v>9104</v>
      </c>
      <c r="J971" s="2">
        <v>9226</v>
      </c>
      <c r="K971" s="2">
        <v>9564</v>
      </c>
      <c r="L971" s="2">
        <v>9608</v>
      </c>
      <c r="M971" s="6" t="s">
        <v>9</v>
      </c>
      <c r="N971" s="6" t="s">
        <v>9</v>
      </c>
      <c r="O971" s="6" t="s">
        <v>9</v>
      </c>
      <c r="P971" s="6" t="s">
        <v>9</v>
      </c>
      <c r="Q971" s="6" t="s">
        <v>9</v>
      </c>
    </row>
    <row r="972" spans="1:17" ht="15.5" customHeight="1" x14ac:dyDescent="0.35">
      <c r="A972" s="1" t="s">
        <v>9</v>
      </c>
      <c r="B972" s="1" t="s">
        <v>9</v>
      </c>
      <c r="C972" s="3" t="s">
        <v>16</v>
      </c>
      <c r="D972" s="1" t="s">
        <v>8</v>
      </c>
      <c r="E972" s="2" t="s">
        <v>69</v>
      </c>
      <c r="F972" s="2" t="s">
        <v>69</v>
      </c>
      <c r="G972" s="2" t="s">
        <v>69</v>
      </c>
      <c r="H972" s="2">
        <v>8019</v>
      </c>
      <c r="I972" s="2">
        <v>7811</v>
      </c>
      <c r="J972" s="2">
        <v>8287</v>
      </c>
      <c r="K972" s="2">
        <v>9370</v>
      </c>
      <c r="L972" s="2">
        <v>8765</v>
      </c>
      <c r="M972" s="6" t="s">
        <v>9</v>
      </c>
      <c r="N972" s="6" t="s">
        <v>9</v>
      </c>
      <c r="O972" s="6" t="s">
        <v>9</v>
      </c>
      <c r="P972" s="6" t="s">
        <v>9</v>
      </c>
      <c r="Q972" s="6" t="s">
        <v>9</v>
      </c>
    </row>
    <row r="973" spans="1:17" ht="15.5" customHeight="1" x14ac:dyDescent="0.35">
      <c r="A973" s="1" t="s">
        <v>9</v>
      </c>
      <c r="B973" s="1" t="s">
        <v>9</v>
      </c>
      <c r="C973" s="3" t="s">
        <v>17</v>
      </c>
      <c r="D973" s="1" t="s">
        <v>8</v>
      </c>
      <c r="E973" s="2" t="s">
        <v>69</v>
      </c>
      <c r="F973" s="2" t="s">
        <v>69</v>
      </c>
      <c r="G973" s="2" t="s">
        <v>69</v>
      </c>
      <c r="H973" s="2">
        <v>6989</v>
      </c>
      <c r="I973" s="2">
        <v>7001</v>
      </c>
      <c r="J973" s="2">
        <v>6993</v>
      </c>
      <c r="K973" s="2">
        <v>6993</v>
      </c>
      <c r="L973" s="2">
        <v>7018</v>
      </c>
      <c r="M973" s="6" t="s">
        <v>9</v>
      </c>
      <c r="N973" s="6" t="s">
        <v>9</v>
      </c>
      <c r="O973" s="6" t="s">
        <v>9</v>
      </c>
      <c r="P973" s="6" t="s">
        <v>9</v>
      </c>
      <c r="Q973" s="6" t="s">
        <v>9</v>
      </c>
    </row>
    <row r="974" spans="1:17" ht="15.5" customHeight="1" x14ac:dyDescent="0.35">
      <c r="A974" s="1" t="s">
        <v>9</v>
      </c>
      <c r="B974" s="1" t="s">
        <v>9</v>
      </c>
      <c r="C974" s="3" t="s">
        <v>24</v>
      </c>
      <c r="D974" s="1" t="s">
        <v>8</v>
      </c>
      <c r="E974" s="2" t="s">
        <v>69</v>
      </c>
      <c r="F974" s="2" t="s">
        <v>69</v>
      </c>
      <c r="G974" s="2" t="s">
        <v>69</v>
      </c>
      <c r="H974" s="2">
        <v>7873</v>
      </c>
      <c r="I974" s="2">
        <v>7867</v>
      </c>
      <c r="J974" s="2">
        <v>7885</v>
      </c>
      <c r="K974" s="2">
        <v>7935</v>
      </c>
      <c r="L974" s="2">
        <v>7979</v>
      </c>
      <c r="M974" s="6" t="s">
        <v>9</v>
      </c>
      <c r="N974" s="6" t="s">
        <v>9</v>
      </c>
      <c r="O974" s="6" t="s">
        <v>9</v>
      </c>
      <c r="P974" s="6" t="s">
        <v>9</v>
      </c>
      <c r="Q974" s="6" t="s">
        <v>9</v>
      </c>
    </row>
    <row r="975" spans="1:17" ht="15.5" customHeight="1" x14ac:dyDescent="0.35">
      <c r="A975" s="1" t="s">
        <v>9</v>
      </c>
      <c r="B975" s="1" t="s">
        <v>9</v>
      </c>
      <c r="C975" s="3" t="s">
        <v>31</v>
      </c>
      <c r="D975" s="1" t="s">
        <v>8</v>
      </c>
      <c r="E975" s="2" t="s">
        <v>69</v>
      </c>
      <c r="F975" s="2" t="s">
        <v>69</v>
      </c>
      <c r="G975" s="2" t="s">
        <v>69</v>
      </c>
      <c r="H975" s="2">
        <v>8313</v>
      </c>
      <c r="I975" s="2">
        <v>8313</v>
      </c>
      <c r="J975" s="2">
        <v>8313</v>
      </c>
      <c r="K975" s="2">
        <v>8293</v>
      </c>
      <c r="L975" s="2">
        <v>8293</v>
      </c>
      <c r="M975" s="6" t="s">
        <v>9</v>
      </c>
      <c r="N975" s="6" t="s">
        <v>9</v>
      </c>
      <c r="O975" s="6" t="s">
        <v>9</v>
      </c>
      <c r="P975" s="6" t="s">
        <v>9</v>
      </c>
      <c r="Q975" s="6" t="s">
        <v>9</v>
      </c>
    </row>
    <row r="976" spans="1:17" ht="15.5" customHeight="1" x14ac:dyDescent="0.35">
      <c r="A976" s="1" t="s">
        <v>9</v>
      </c>
      <c r="B976" s="1" t="s">
        <v>9</v>
      </c>
      <c r="C976" s="3" t="s">
        <v>48</v>
      </c>
      <c r="D976" s="1" t="s">
        <v>8</v>
      </c>
      <c r="E976" s="2" t="s">
        <v>69</v>
      </c>
      <c r="F976" s="2" t="s">
        <v>69</v>
      </c>
      <c r="G976" s="2" t="s">
        <v>69</v>
      </c>
      <c r="H976" s="2">
        <v>10562</v>
      </c>
      <c r="I976" s="2">
        <v>10562</v>
      </c>
      <c r="J976" s="2">
        <v>10570</v>
      </c>
      <c r="K976" s="2">
        <v>10570</v>
      </c>
      <c r="L976" s="2">
        <v>10654</v>
      </c>
      <c r="M976" s="6" t="s">
        <v>9</v>
      </c>
      <c r="N976" s="6" t="s">
        <v>9</v>
      </c>
      <c r="O976" s="6" t="s">
        <v>9</v>
      </c>
      <c r="P976" s="6" t="s">
        <v>9</v>
      </c>
      <c r="Q976" s="6" t="s">
        <v>9</v>
      </c>
    </row>
    <row r="977" spans="1:17" ht="15.5" customHeight="1" x14ac:dyDescent="0.35">
      <c r="A977" s="1" t="s">
        <v>9</v>
      </c>
      <c r="B977" s="1" t="s">
        <v>9</v>
      </c>
      <c r="C977" s="3" t="s">
        <v>63</v>
      </c>
      <c r="D977" s="1" t="s">
        <v>8</v>
      </c>
      <c r="E977" s="2" t="s">
        <v>69</v>
      </c>
      <c r="F977" s="2" t="s">
        <v>69</v>
      </c>
      <c r="G977" s="2" t="s">
        <v>69</v>
      </c>
      <c r="H977" s="2">
        <v>18950</v>
      </c>
      <c r="I977" s="2">
        <v>18964</v>
      </c>
      <c r="J977" s="2">
        <v>18980</v>
      </c>
      <c r="K977" s="2">
        <v>19382</v>
      </c>
      <c r="L977" s="2">
        <v>19382</v>
      </c>
      <c r="M977" s="6" t="s">
        <v>9</v>
      </c>
      <c r="N977" s="6" t="s">
        <v>9</v>
      </c>
      <c r="O977" s="6" t="s">
        <v>9</v>
      </c>
      <c r="P977" s="6" t="s">
        <v>9</v>
      </c>
      <c r="Q977" s="6" t="s">
        <v>9</v>
      </c>
    </row>
    <row r="978" spans="1:17" ht="15.5" customHeight="1" x14ac:dyDescent="0.35">
      <c r="A978" s="1" t="s">
        <v>9</v>
      </c>
      <c r="B978" s="1" t="s">
        <v>9</v>
      </c>
      <c r="C978" s="3" t="s">
        <v>38</v>
      </c>
      <c r="D978" s="1" t="s">
        <v>8</v>
      </c>
      <c r="E978" s="2" t="s">
        <v>69</v>
      </c>
      <c r="F978" s="2" t="s">
        <v>69</v>
      </c>
      <c r="G978" s="2" t="s">
        <v>69</v>
      </c>
      <c r="H978" s="2">
        <v>7458</v>
      </c>
      <c r="I978" s="2">
        <v>7427</v>
      </c>
      <c r="J978" s="2">
        <v>7427</v>
      </c>
      <c r="K978" s="2">
        <v>7427</v>
      </c>
      <c r="L978" s="2">
        <v>7151</v>
      </c>
      <c r="M978" s="6" t="s">
        <v>9</v>
      </c>
      <c r="N978" s="6" t="s">
        <v>9</v>
      </c>
      <c r="O978" s="6" t="s">
        <v>9</v>
      </c>
      <c r="P978" s="6" t="s">
        <v>9</v>
      </c>
      <c r="Q978" s="6" t="s">
        <v>9</v>
      </c>
    </row>
    <row r="979" spans="1:17" ht="15.5" customHeight="1" x14ac:dyDescent="0.35">
      <c r="A979" s="1" t="s">
        <v>9</v>
      </c>
      <c r="B979" s="1" t="s">
        <v>9</v>
      </c>
      <c r="C979" s="3" t="s">
        <v>32</v>
      </c>
      <c r="D979" s="1" t="s">
        <v>8</v>
      </c>
      <c r="E979" s="2" t="s">
        <v>69</v>
      </c>
      <c r="F979" s="2" t="s">
        <v>69</v>
      </c>
      <c r="G979" s="2" t="s">
        <v>69</v>
      </c>
      <c r="H979" s="2">
        <v>11245</v>
      </c>
      <c r="I979" s="2">
        <v>11245</v>
      </c>
      <c r="J979" s="2">
        <v>10883</v>
      </c>
      <c r="K979" s="2">
        <v>10883</v>
      </c>
      <c r="L979" s="2">
        <v>10681</v>
      </c>
      <c r="M979" s="6" t="s">
        <v>9</v>
      </c>
      <c r="N979" s="6" t="s">
        <v>9</v>
      </c>
      <c r="O979" s="6" t="s">
        <v>9</v>
      </c>
      <c r="P979" s="6" t="s">
        <v>9</v>
      </c>
      <c r="Q979" s="6" t="s">
        <v>9</v>
      </c>
    </row>
    <row r="980" spans="1:17" ht="15.5" customHeight="1" x14ac:dyDescent="0.35">
      <c r="A980" s="1" t="s">
        <v>9</v>
      </c>
      <c r="B980" s="1" t="s">
        <v>9</v>
      </c>
      <c r="C980" s="3" t="s">
        <v>58</v>
      </c>
      <c r="D980" s="1" t="s">
        <v>8</v>
      </c>
      <c r="E980" s="2" t="s">
        <v>69</v>
      </c>
      <c r="F980" s="2" t="s">
        <v>69</v>
      </c>
      <c r="G980" s="2" t="s">
        <v>69</v>
      </c>
      <c r="H980" s="2">
        <v>6877</v>
      </c>
      <c r="I980" s="2">
        <v>6877</v>
      </c>
      <c r="J980" s="2">
        <v>6857</v>
      </c>
      <c r="K980" s="2">
        <v>6857</v>
      </c>
      <c r="L980" s="2">
        <v>6857</v>
      </c>
      <c r="M980" s="6" t="s">
        <v>9</v>
      </c>
      <c r="N980" s="6" t="s">
        <v>9</v>
      </c>
      <c r="O980" s="6" t="s">
        <v>9</v>
      </c>
      <c r="P980" s="6" t="s">
        <v>9</v>
      </c>
      <c r="Q980" s="6" t="s">
        <v>9</v>
      </c>
    </row>
    <row r="981" spans="1:17" ht="15.5" customHeight="1" x14ac:dyDescent="0.35">
      <c r="A981" s="1" t="s">
        <v>9</v>
      </c>
      <c r="B981" s="1" t="s">
        <v>9</v>
      </c>
      <c r="C981" s="3" t="s">
        <v>39</v>
      </c>
      <c r="D981" s="1" t="s">
        <v>8</v>
      </c>
      <c r="E981" s="2" t="s">
        <v>69</v>
      </c>
      <c r="F981" s="2" t="s">
        <v>69</v>
      </c>
      <c r="G981" s="2" t="s">
        <v>69</v>
      </c>
      <c r="H981" s="2">
        <v>8660</v>
      </c>
      <c r="I981" s="2">
        <v>8660</v>
      </c>
      <c r="J981" s="2">
        <v>8660</v>
      </c>
      <c r="K981" s="2">
        <v>8660</v>
      </c>
      <c r="L981" s="2">
        <v>8660</v>
      </c>
      <c r="M981" s="6" t="s">
        <v>9</v>
      </c>
      <c r="N981" s="6" t="s">
        <v>9</v>
      </c>
      <c r="O981" s="6" t="s">
        <v>9</v>
      </c>
      <c r="P981" s="6" t="s">
        <v>9</v>
      </c>
      <c r="Q981" s="6" t="s">
        <v>9</v>
      </c>
    </row>
    <row r="982" spans="1:17" ht="15.5" customHeight="1" x14ac:dyDescent="0.35">
      <c r="A982" s="1" t="s">
        <v>9</v>
      </c>
      <c r="B982" s="1" t="s">
        <v>9</v>
      </c>
      <c r="C982" s="3" t="s">
        <v>51</v>
      </c>
      <c r="D982" s="1" t="s">
        <v>8</v>
      </c>
      <c r="E982" s="2" t="s">
        <v>69</v>
      </c>
      <c r="F982" s="2" t="s">
        <v>69</v>
      </c>
      <c r="G982" s="2" t="s">
        <v>69</v>
      </c>
      <c r="H982" s="2">
        <v>3280</v>
      </c>
      <c r="I982" s="2">
        <v>3306</v>
      </c>
      <c r="J982" s="2">
        <v>3306</v>
      </c>
      <c r="K982" s="2">
        <v>3306</v>
      </c>
      <c r="L982" s="2">
        <v>3306</v>
      </c>
      <c r="M982" s="6" t="s">
        <v>9</v>
      </c>
      <c r="N982" s="6" t="s">
        <v>9</v>
      </c>
      <c r="O982" s="6" t="s">
        <v>9</v>
      </c>
      <c r="P982" s="6" t="s">
        <v>9</v>
      </c>
      <c r="Q982" s="6" t="s">
        <v>9</v>
      </c>
    </row>
    <row r="983" spans="1:17" ht="15.5" customHeight="1" x14ac:dyDescent="0.35">
      <c r="A983" s="1" t="s">
        <v>9</v>
      </c>
      <c r="B983" s="1" t="s">
        <v>64</v>
      </c>
      <c r="C983" s="3" t="s">
        <v>8</v>
      </c>
      <c r="D983" s="1" t="s">
        <v>8</v>
      </c>
      <c r="E983" s="2" t="s">
        <v>69</v>
      </c>
      <c r="F983" s="2" t="s">
        <v>69</v>
      </c>
      <c r="G983" s="2" t="s">
        <v>69</v>
      </c>
      <c r="H983" s="2">
        <v>69693</v>
      </c>
      <c r="I983" s="2">
        <v>70184</v>
      </c>
      <c r="J983" s="2">
        <v>70986</v>
      </c>
      <c r="K983" s="2">
        <v>71984</v>
      </c>
      <c r="L983" s="2">
        <v>71726</v>
      </c>
      <c r="M983" s="6" t="s">
        <v>9</v>
      </c>
      <c r="N983" s="6" t="s">
        <v>9</v>
      </c>
      <c r="O983" s="6" t="s">
        <v>9</v>
      </c>
      <c r="P983" s="6" t="s">
        <v>9</v>
      </c>
      <c r="Q983" s="6" t="s">
        <v>9</v>
      </c>
    </row>
    <row r="984" spans="1:17" ht="15.5" customHeight="1" x14ac:dyDescent="0.35">
      <c r="A984" s="1" t="s">
        <v>9</v>
      </c>
      <c r="B984" s="1" t="s">
        <v>9</v>
      </c>
      <c r="C984" s="3" t="s">
        <v>19</v>
      </c>
      <c r="D984" s="1" t="s">
        <v>8</v>
      </c>
      <c r="E984" s="2" t="s">
        <v>69</v>
      </c>
      <c r="F984" s="2" t="s">
        <v>69</v>
      </c>
      <c r="G984" s="2" t="s">
        <v>69</v>
      </c>
      <c r="H984" s="2">
        <v>1273</v>
      </c>
      <c r="I984" s="2">
        <v>1273</v>
      </c>
      <c r="J984" s="2">
        <v>1273</v>
      </c>
      <c r="K984" s="2">
        <v>1273</v>
      </c>
      <c r="L984" s="2">
        <v>1273</v>
      </c>
      <c r="M984" s="6" t="s">
        <v>9</v>
      </c>
      <c r="N984" s="6" t="s">
        <v>9</v>
      </c>
      <c r="O984" s="6" t="s">
        <v>9</v>
      </c>
      <c r="P984" s="6" t="s">
        <v>9</v>
      </c>
      <c r="Q984" s="6" t="s">
        <v>9</v>
      </c>
    </row>
    <row r="985" spans="1:17" ht="15.5" customHeight="1" x14ac:dyDescent="0.35">
      <c r="A985" s="1" t="s">
        <v>9</v>
      </c>
      <c r="B985" s="1" t="s">
        <v>9</v>
      </c>
      <c r="C985" s="3" t="s">
        <v>60</v>
      </c>
      <c r="D985" s="1" t="s">
        <v>8</v>
      </c>
      <c r="E985" s="2" t="s">
        <v>69</v>
      </c>
      <c r="F985" s="2" t="s">
        <v>69</v>
      </c>
      <c r="G985" s="2" t="s">
        <v>69</v>
      </c>
      <c r="H985" s="2">
        <v>3393</v>
      </c>
      <c r="I985" s="2">
        <v>3392</v>
      </c>
      <c r="J985" s="2">
        <v>3392</v>
      </c>
      <c r="K985" s="2">
        <v>3611</v>
      </c>
      <c r="L985" s="2">
        <v>3954</v>
      </c>
      <c r="M985" s="6" t="s">
        <v>9</v>
      </c>
      <c r="N985" s="6" t="s">
        <v>9</v>
      </c>
      <c r="O985" s="6" t="s">
        <v>9</v>
      </c>
      <c r="P985" s="6" t="s">
        <v>9</v>
      </c>
      <c r="Q985" s="6" t="s">
        <v>9</v>
      </c>
    </row>
    <row r="986" spans="1:17" ht="15.5" customHeight="1" x14ac:dyDescent="0.35">
      <c r="A986" s="1" t="s">
        <v>9</v>
      </c>
      <c r="B986" s="1" t="s">
        <v>9</v>
      </c>
      <c r="C986" s="3" t="s">
        <v>42</v>
      </c>
      <c r="D986" s="1" t="s">
        <v>8</v>
      </c>
      <c r="E986" s="2" t="s">
        <v>69</v>
      </c>
      <c r="F986" s="2" t="s">
        <v>69</v>
      </c>
      <c r="G986" s="2" t="s">
        <v>69</v>
      </c>
      <c r="H986" s="2">
        <v>869</v>
      </c>
      <c r="I986" s="2">
        <v>833</v>
      </c>
      <c r="J986" s="2">
        <v>833</v>
      </c>
      <c r="K986" s="2">
        <v>833</v>
      </c>
      <c r="L986" s="2">
        <v>1141</v>
      </c>
      <c r="M986" s="6" t="s">
        <v>9</v>
      </c>
      <c r="N986" s="6" t="s">
        <v>9</v>
      </c>
      <c r="O986" s="6" t="s">
        <v>9</v>
      </c>
      <c r="P986" s="6" t="s">
        <v>9</v>
      </c>
      <c r="Q986" s="6" t="s">
        <v>9</v>
      </c>
    </row>
    <row r="987" spans="1:17" ht="15.5" customHeight="1" x14ac:dyDescent="0.35">
      <c r="A987" s="1" t="s">
        <v>9</v>
      </c>
      <c r="B987" s="1" t="s">
        <v>9</v>
      </c>
      <c r="C987" s="3" t="s">
        <v>27</v>
      </c>
      <c r="D987" s="1" t="s">
        <v>8</v>
      </c>
      <c r="E987" s="2" t="s">
        <v>69</v>
      </c>
      <c r="F987" s="2" t="s">
        <v>69</v>
      </c>
      <c r="G987" s="2" t="s">
        <v>69</v>
      </c>
      <c r="H987" s="2">
        <v>1256</v>
      </c>
      <c r="I987" s="2">
        <v>1229</v>
      </c>
      <c r="J987" s="2">
        <v>920</v>
      </c>
      <c r="K987" s="2">
        <v>959</v>
      </c>
      <c r="L987" s="2">
        <v>1221</v>
      </c>
      <c r="M987" s="6" t="s">
        <v>9</v>
      </c>
      <c r="N987" s="6" t="s">
        <v>9</v>
      </c>
      <c r="O987" s="6" t="s">
        <v>9</v>
      </c>
      <c r="P987" s="6" t="s">
        <v>9</v>
      </c>
      <c r="Q987" s="6" t="s">
        <v>9</v>
      </c>
    </row>
    <row r="988" spans="1:17" ht="15.5" customHeight="1" x14ac:dyDescent="0.35">
      <c r="A988" s="1" t="s">
        <v>9</v>
      </c>
      <c r="B988" s="1" t="s">
        <v>9</v>
      </c>
      <c r="C988" s="3" t="s">
        <v>12</v>
      </c>
      <c r="D988" s="1" t="s">
        <v>8</v>
      </c>
      <c r="E988" s="2" t="s">
        <v>69</v>
      </c>
      <c r="F988" s="2" t="s">
        <v>69</v>
      </c>
      <c r="G988" s="2" t="s">
        <v>69</v>
      </c>
      <c r="H988" s="2">
        <v>517</v>
      </c>
      <c r="I988" s="2">
        <v>517</v>
      </c>
      <c r="J988" s="2">
        <v>517</v>
      </c>
      <c r="K988" s="2">
        <v>517</v>
      </c>
      <c r="L988" s="2">
        <v>517</v>
      </c>
      <c r="M988" s="6" t="s">
        <v>9</v>
      </c>
      <c r="N988" s="6" t="s">
        <v>9</v>
      </c>
      <c r="O988" s="6" t="s">
        <v>9</v>
      </c>
      <c r="P988" s="6" t="s">
        <v>9</v>
      </c>
      <c r="Q988" s="6" t="s">
        <v>9</v>
      </c>
    </row>
    <row r="989" spans="1:17" ht="15.5" customHeight="1" x14ac:dyDescent="0.35">
      <c r="A989" s="1" t="s">
        <v>9</v>
      </c>
      <c r="B989" s="1" t="s">
        <v>9</v>
      </c>
      <c r="C989" s="3" t="s">
        <v>13</v>
      </c>
      <c r="D989" s="1" t="s">
        <v>8</v>
      </c>
      <c r="E989" s="2" t="s">
        <v>69</v>
      </c>
      <c r="F989" s="2" t="s">
        <v>69</v>
      </c>
      <c r="G989" s="2" t="s">
        <v>69</v>
      </c>
      <c r="H989" s="2">
        <v>892</v>
      </c>
      <c r="I989" s="2">
        <v>892</v>
      </c>
      <c r="J989" s="2">
        <v>892</v>
      </c>
      <c r="K989" s="2">
        <v>892</v>
      </c>
      <c r="L989" s="2">
        <v>1050</v>
      </c>
      <c r="M989" s="6" t="s">
        <v>9</v>
      </c>
      <c r="N989" s="6" t="s">
        <v>9</v>
      </c>
      <c r="O989" s="6" t="s">
        <v>9</v>
      </c>
      <c r="P989" s="6" t="s">
        <v>9</v>
      </c>
      <c r="Q989" s="6" t="s">
        <v>9</v>
      </c>
    </row>
    <row r="990" spans="1:17" ht="15.5" customHeight="1" x14ac:dyDescent="0.35">
      <c r="A990" s="1" t="s">
        <v>9</v>
      </c>
      <c r="B990" s="1" t="s">
        <v>9</v>
      </c>
      <c r="C990" s="3" t="s">
        <v>28</v>
      </c>
      <c r="D990" s="1" t="s">
        <v>8</v>
      </c>
      <c r="E990" s="2" t="s">
        <v>69</v>
      </c>
      <c r="F990" s="2" t="s">
        <v>69</v>
      </c>
      <c r="G990" s="2" t="s">
        <v>69</v>
      </c>
      <c r="H990" s="2">
        <v>105</v>
      </c>
      <c r="I990" s="2">
        <v>105</v>
      </c>
      <c r="J990" s="2">
        <v>105</v>
      </c>
      <c r="K990" s="2">
        <v>105</v>
      </c>
      <c r="L990" s="2">
        <v>105</v>
      </c>
      <c r="M990" s="6" t="s">
        <v>9</v>
      </c>
      <c r="N990" s="6" t="s">
        <v>9</v>
      </c>
      <c r="O990" s="6" t="s">
        <v>9</v>
      </c>
      <c r="P990" s="6" t="s">
        <v>9</v>
      </c>
      <c r="Q990" s="6" t="s">
        <v>9</v>
      </c>
    </row>
    <row r="991" spans="1:17" ht="15.5" customHeight="1" x14ac:dyDescent="0.35">
      <c r="A991" s="1" t="s">
        <v>9</v>
      </c>
      <c r="B991" s="1" t="s">
        <v>9</v>
      </c>
      <c r="C991" s="3" t="s">
        <v>20</v>
      </c>
      <c r="D991" s="1" t="s">
        <v>8</v>
      </c>
      <c r="E991" s="2" t="s">
        <v>69</v>
      </c>
      <c r="F991" s="2" t="s">
        <v>69</v>
      </c>
      <c r="G991" s="2" t="s">
        <v>69</v>
      </c>
      <c r="H991" s="2">
        <v>1090</v>
      </c>
      <c r="I991" s="2">
        <v>1165</v>
      </c>
      <c r="J991" s="2">
        <v>888</v>
      </c>
      <c r="K991" s="2">
        <v>888</v>
      </c>
      <c r="L991" s="2">
        <v>938</v>
      </c>
      <c r="M991" s="6" t="s">
        <v>9</v>
      </c>
      <c r="N991" s="6" t="s">
        <v>9</v>
      </c>
      <c r="O991" s="6" t="s">
        <v>9</v>
      </c>
      <c r="P991" s="6" t="s">
        <v>9</v>
      </c>
      <c r="Q991" s="6" t="s">
        <v>9</v>
      </c>
    </row>
    <row r="992" spans="1:17" ht="15.5" customHeight="1" x14ac:dyDescent="0.35">
      <c r="A992" s="1" t="s">
        <v>9</v>
      </c>
      <c r="B992" s="1" t="s">
        <v>9</v>
      </c>
      <c r="C992" s="3" t="s">
        <v>34</v>
      </c>
      <c r="D992" s="1" t="s">
        <v>8</v>
      </c>
      <c r="E992" s="2" t="s">
        <v>69</v>
      </c>
      <c r="F992" s="2" t="s">
        <v>69</v>
      </c>
      <c r="G992" s="2" t="s">
        <v>69</v>
      </c>
      <c r="H992" s="2">
        <v>731</v>
      </c>
      <c r="I992" s="2">
        <v>731</v>
      </c>
      <c r="J992" s="2">
        <v>954</v>
      </c>
      <c r="K992" s="2">
        <v>954</v>
      </c>
      <c r="L992" s="2">
        <v>945</v>
      </c>
      <c r="M992" s="6" t="s">
        <v>9</v>
      </c>
      <c r="N992" s="6" t="s">
        <v>9</v>
      </c>
      <c r="O992" s="6" t="s">
        <v>9</v>
      </c>
      <c r="P992" s="6" t="s">
        <v>9</v>
      </c>
      <c r="Q992" s="6" t="s">
        <v>9</v>
      </c>
    </row>
    <row r="993" spans="1:17" ht="15.5" customHeight="1" x14ac:dyDescent="0.35">
      <c r="A993" s="1" t="s">
        <v>9</v>
      </c>
      <c r="B993" s="1" t="s">
        <v>9</v>
      </c>
      <c r="C993" s="3" t="s">
        <v>35</v>
      </c>
      <c r="D993" s="1" t="s">
        <v>8</v>
      </c>
      <c r="E993" s="2" t="s">
        <v>69</v>
      </c>
      <c r="F993" s="2" t="s">
        <v>69</v>
      </c>
      <c r="G993" s="2" t="s">
        <v>69</v>
      </c>
      <c r="H993" s="2">
        <v>20</v>
      </c>
      <c r="I993" s="2">
        <v>20</v>
      </c>
      <c r="J993" s="2">
        <v>20</v>
      </c>
      <c r="K993" s="2">
        <v>21</v>
      </c>
      <c r="L993" s="2">
        <v>21</v>
      </c>
      <c r="M993" s="6" t="s">
        <v>9</v>
      </c>
      <c r="N993" s="6" t="s">
        <v>9</v>
      </c>
      <c r="O993" s="6" t="s">
        <v>9</v>
      </c>
      <c r="P993" s="6" t="s">
        <v>9</v>
      </c>
      <c r="Q993" s="6" t="s">
        <v>9</v>
      </c>
    </row>
    <row r="994" spans="1:17" ht="15.5" customHeight="1" x14ac:dyDescent="0.35">
      <c r="A994" s="1" t="s">
        <v>9</v>
      </c>
      <c r="B994" s="1" t="s">
        <v>9</v>
      </c>
      <c r="C994" s="3" t="s">
        <v>61</v>
      </c>
      <c r="D994" s="1" t="s">
        <v>8</v>
      </c>
      <c r="E994" s="2" t="s">
        <v>69</v>
      </c>
      <c r="F994" s="2" t="s">
        <v>69</v>
      </c>
      <c r="G994" s="2" t="s">
        <v>69</v>
      </c>
      <c r="H994" s="2">
        <v>2474</v>
      </c>
      <c r="I994" s="2">
        <v>2494</v>
      </c>
      <c r="J994" s="2">
        <v>2494</v>
      </c>
      <c r="K994" s="2">
        <v>2494</v>
      </c>
      <c r="L994" s="2">
        <v>2494</v>
      </c>
      <c r="M994" s="6" t="s">
        <v>9</v>
      </c>
      <c r="N994" s="6" t="s">
        <v>9</v>
      </c>
      <c r="O994" s="6" t="s">
        <v>9</v>
      </c>
      <c r="P994" s="6" t="s">
        <v>9</v>
      </c>
      <c r="Q994" s="6" t="s">
        <v>9</v>
      </c>
    </row>
    <row r="995" spans="1:17" ht="15.5" customHeight="1" x14ac:dyDescent="0.35">
      <c r="A995" s="1" t="s">
        <v>9</v>
      </c>
      <c r="B995" s="1" t="s">
        <v>9</v>
      </c>
      <c r="C995" s="3" t="s">
        <v>43</v>
      </c>
      <c r="D995" s="1" t="s">
        <v>8</v>
      </c>
      <c r="E995" s="2" t="s">
        <v>69</v>
      </c>
      <c r="F995" s="2" t="s">
        <v>69</v>
      </c>
      <c r="G995" s="2" t="s">
        <v>69</v>
      </c>
      <c r="H995" s="2">
        <v>543</v>
      </c>
      <c r="I995" s="2">
        <v>543</v>
      </c>
      <c r="J995" s="2">
        <v>543</v>
      </c>
      <c r="K995" s="2">
        <v>543</v>
      </c>
      <c r="L995" s="2">
        <v>568</v>
      </c>
      <c r="M995" s="6" t="s">
        <v>9</v>
      </c>
      <c r="N995" s="6" t="s">
        <v>9</v>
      </c>
      <c r="O995" s="6" t="s">
        <v>9</v>
      </c>
      <c r="P995" s="6" t="s">
        <v>9</v>
      </c>
      <c r="Q995" s="6" t="s">
        <v>9</v>
      </c>
    </row>
    <row r="996" spans="1:17" ht="15.5" customHeight="1" x14ac:dyDescent="0.35">
      <c r="A996" s="1" t="s">
        <v>9</v>
      </c>
      <c r="B996" s="1" t="s">
        <v>9</v>
      </c>
      <c r="C996" s="3" t="s">
        <v>14</v>
      </c>
      <c r="D996" s="1" t="s">
        <v>8</v>
      </c>
      <c r="E996" s="2" t="s">
        <v>69</v>
      </c>
      <c r="F996" s="2" t="s">
        <v>69</v>
      </c>
      <c r="G996" s="2" t="s">
        <v>69</v>
      </c>
      <c r="H996" s="2">
        <v>3546</v>
      </c>
      <c r="I996" s="2">
        <v>3546</v>
      </c>
      <c r="J996" s="2">
        <v>3546</v>
      </c>
      <c r="K996" s="2">
        <v>3546</v>
      </c>
      <c r="L996" s="2">
        <v>3156</v>
      </c>
      <c r="M996" s="6" t="s">
        <v>9</v>
      </c>
      <c r="N996" s="6" t="s">
        <v>9</v>
      </c>
      <c r="O996" s="6" t="s">
        <v>9</v>
      </c>
      <c r="P996" s="6" t="s">
        <v>9</v>
      </c>
      <c r="Q996" s="6" t="s">
        <v>9</v>
      </c>
    </row>
    <row r="997" spans="1:17" ht="15.5" customHeight="1" x14ac:dyDescent="0.35">
      <c r="A997" s="1" t="s">
        <v>9</v>
      </c>
      <c r="B997" s="1" t="s">
        <v>9</v>
      </c>
      <c r="C997" s="3" t="s">
        <v>36</v>
      </c>
      <c r="D997" s="1" t="s">
        <v>8</v>
      </c>
      <c r="E997" s="2" t="s">
        <v>69</v>
      </c>
      <c r="F997" s="2" t="s">
        <v>69</v>
      </c>
      <c r="G997" s="2" t="s">
        <v>69</v>
      </c>
      <c r="H997" s="2">
        <v>1101</v>
      </c>
      <c r="I997" s="2">
        <v>1101</v>
      </c>
      <c r="J997" s="2">
        <v>1101</v>
      </c>
      <c r="K997" s="2">
        <v>1101</v>
      </c>
      <c r="L997" s="2">
        <v>1101</v>
      </c>
      <c r="M997" s="6" t="s">
        <v>9</v>
      </c>
      <c r="N997" s="6" t="s">
        <v>9</v>
      </c>
      <c r="O997" s="6" t="s">
        <v>9</v>
      </c>
      <c r="P997" s="6" t="s">
        <v>9</v>
      </c>
      <c r="Q997" s="6" t="s">
        <v>9</v>
      </c>
    </row>
    <row r="998" spans="1:17" ht="15.5" customHeight="1" x14ac:dyDescent="0.35">
      <c r="A998" s="1" t="s">
        <v>9</v>
      </c>
      <c r="B998" s="1" t="s">
        <v>9</v>
      </c>
      <c r="C998" s="3" t="s">
        <v>21</v>
      </c>
      <c r="D998" s="1" t="s">
        <v>8</v>
      </c>
      <c r="E998" s="2" t="s">
        <v>69</v>
      </c>
      <c r="F998" s="2" t="s">
        <v>69</v>
      </c>
      <c r="G998" s="2" t="s">
        <v>69</v>
      </c>
      <c r="H998" s="2">
        <v>517</v>
      </c>
      <c r="I998" s="2">
        <v>517</v>
      </c>
      <c r="J998" s="2">
        <v>517</v>
      </c>
      <c r="K998" s="2">
        <v>517</v>
      </c>
      <c r="L998" s="2">
        <v>517</v>
      </c>
      <c r="M998" s="6" t="s">
        <v>9</v>
      </c>
      <c r="N998" s="6" t="s">
        <v>9</v>
      </c>
      <c r="O998" s="6" t="s">
        <v>9</v>
      </c>
      <c r="P998" s="6" t="s">
        <v>9</v>
      </c>
      <c r="Q998" s="6" t="s">
        <v>9</v>
      </c>
    </row>
    <row r="999" spans="1:17" ht="15.5" customHeight="1" x14ac:dyDescent="0.35">
      <c r="A999" s="1" t="s">
        <v>9</v>
      </c>
      <c r="B999" s="1" t="s">
        <v>9</v>
      </c>
      <c r="C999" s="3" t="s">
        <v>44</v>
      </c>
      <c r="D999" s="1" t="s">
        <v>8</v>
      </c>
      <c r="E999" s="2" t="s">
        <v>69</v>
      </c>
      <c r="F999" s="2" t="s">
        <v>69</v>
      </c>
      <c r="G999" s="2" t="s">
        <v>69</v>
      </c>
      <c r="H999" s="2">
        <v>118</v>
      </c>
      <c r="I999" s="2">
        <v>109</v>
      </c>
      <c r="J999" s="2">
        <v>109</v>
      </c>
      <c r="K999" s="2">
        <v>109</v>
      </c>
      <c r="L999" s="2">
        <v>109</v>
      </c>
      <c r="M999" s="6" t="s">
        <v>9</v>
      </c>
      <c r="N999" s="6" t="s">
        <v>9</v>
      </c>
      <c r="O999" s="6" t="s">
        <v>9</v>
      </c>
      <c r="P999" s="6" t="s">
        <v>9</v>
      </c>
      <c r="Q999" s="6" t="s">
        <v>9</v>
      </c>
    </row>
    <row r="1000" spans="1:17" ht="15.5" customHeight="1" x14ac:dyDescent="0.35">
      <c r="A1000" s="1" t="s">
        <v>9</v>
      </c>
      <c r="B1000" s="1" t="s">
        <v>9</v>
      </c>
      <c r="C1000" s="3" t="s">
        <v>54</v>
      </c>
      <c r="D1000" s="1" t="s">
        <v>8</v>
      </c>
      <c r="E1000" s="2" t="s">
        <v>69</v>
      </c>
      <c r="F1000" s="2" t="s">
        <v>69</v>
      </c>
      <c r="G1000" s="2" t="s">
        <v>69</v>
      </c>
      <c r="H1000" s="2">
        <v>611</v>
      </c>
      <c r="I1000" s="2">
        <v>611</v>
      </c>
      <c r="J1000" s="2">
        <v>1822</v>
      </c>
      <c r="K1000" s="2">
        <v>1822</v>
      </c>
      <c r="L1000" s="2">
        <v>1822</v>
      </c>
      <c r="M1000" s="6" t="s">
        <v>9</v>
      </c>
      <c r="N1000" s="6" t="s">
        <v>9</v>
      </c>
      <c r="O1000" s="6" t="s">
        <v>9</v>
      </c>
      <c r="P1000" s="6" t="s">
        <v>9</v>
      </c>
      <c r="Q1000" s="6" t="s">
        <v>9</v>
      </c>
    </row>
    <row r="1001" spans="1:17" ht="15.5" customHeight="1" x14ac:dyDescent="0.35">
      <c r="A1001" s="1" t="s">
        <v>9</v>
      </c>
      <c r="B1001" s="1" t="s">
        <v>9</v>
      </c>
      <c r="C1001" s="3" t="s">
        <v>37</v>
      </c>
      <c r="D1001" s="1" t="s">
        <v>8</v>
      </c>
      <c r="E1001" s="2" t="s">
        <v>69</v>
      </c>
      <c r="F1001" s="2" t="s">
        <v>69</v>
      </c>
      <c r="G1001" s="2" t="s">
        <v>69</v>
      </c>
      <c r="H1001" s="2">
        <v>264</v>
      </c>
      <c r="I1001" s="2">
        <v>264</v>
      </c>
      <c r="J1001" s="2">
        <v>264</v>
      </c>
      <c r="K1001" s="2">
        <v>264</v>
      </c>
      <c r="L1001" s="2">
        <v>83</v>
      </c>
      <c r="M1001" s="6" t="s">
        <v>9</v>
      </c>
      <c r="N1001" s="6" t="s">
        <v>9</v>
      </c>
      <c r="O1001" s="6" t="s">
        <v>9</v>
      </c>
      <c r="P1001" s="6" t="s">
        <v>9</v>
      </c>
      <c r="Q1001" s="6" t="s">
        <v>9</v>
      </c>
    </row>
    <row r="1002" spans="1:17" ht="15.5" customHeight="1" x14ac:dyDescent="0.35">
      <c r="A1002" s="1" t="s">
        <v>9</v>
      </c>
      <c r="B1002" s="1" t="s">
        <v>9</v>
      </c>
      <c r="C1002" s="3" t="s">
        <v>45</v>
      </c>
      <c r="D1002" s="1" t="s">
        <v>8</v>
      </c>
      <c r="E1002" s="2" t="s">
        <v>69</v>
      </c>
      <c r="F1002" s="2" t="s">
        <v>69</v>
      </c>
      <c r="G1002" s="2" t="s">
        <v>69</v>
      </c>
      <c r="H1002" s="2">
        <v>2624</v>
      </c>
      <c r="I1002" s="2">
        <v>2625</v>
      </c>
      <c r="J1002" s="2">
        <v>2552</v>
      </c>
      <c r="K1002" s="2">
        <v>2549</v>
      </c>
      <c r="L1002" s="2">
        <v>2549</v>
      </c>
      <c r="M1002" s="6" t="s">
        <v>9</v>
      </c>
      <c r="N1002" s="6" t="s">
        <v>9</v>
      </c>
      <c r="O1002" s="6" t="s">
        <v>9</v>
      </c>
      <c r="P1002" s="6" t="s">
        <v>9</v>
      </c>
      <c r="Q1002" s="6" t="s">
        <v>9</v>
      </c>
    </row>
    <row r="1003" spans="1:17" ht="15.5" customHeight="1" x14ac:dyDescent="0.35">
      <c r="A1003" s="1" t="s">
        <v>9</v>
      </c>
      <c r="B1003" s="1" t="s">
        <v>9</v>
      </c>
      <c r="C1003" s="3" t="s">
        <v>55</v>
      </c>
      <c r="D1003" s="1" t="s">
        <v>8</v>
      </c>
      <c r="E1003" s="2" t="s">
        <v>69</v>
      </c>
      <c r="F1003" s="2" t="s">
        <v>69</v>
      </c>
      <c r="G1003" s="2" t="s">
        <v>69</v>
      </c>
      <c r="H1003" s="2">
        <v>1036</v>
      </c>
      <c r="I1003" s="2">
        <v>982</v>
      </c>
      <c r="J1003" s="2">
        <v>811</v>
      </c>
      <c r="K1003" s="2">
        <v>811</v>
      </c>
      <c r="L1003" s="2">
        <v>811</v>
      </c>
      <c r="M1003" s="6" t="s">
        <v>9</v>
      </c>
      <c r="N1003" s="6" t="s">
        <v>9</v>
      </c>
      <c r="O1003" s="6" t="s">
        <v>9</v>
      </c>
      <c r="P1003" s="6" t="s">
        <v>9</v>
      </c>
      <c r="Q1003" s="6" t="s">
        <v>9</v>
      </c>
    </row>
    <row r="1004" spans="1:17" ht="15.5" customHeight="1" x14ac:dyDescent="0.35">
      <c r="A1004" s="1" t="s">
        <v>9</v>
      </c>
      <c r="B1004" s="1" t="s">
        <v>9</v>
      </c>
      <c r="C1004" s="3" t="s">
        <v>22</v>
      </c>
      <c r="D1004" s="1" t="s">
        <v>8</v>
      </c>
      <c r="E1004" s="2" t="s">
        <v>69</v>
      </c>
      <c r="F1004" s="2" t="s">
        <v>69</v>
      </c>
      <c r="G1004" s="2" t="s">
        <v>69</v>
      </c>
      <c r="H1004" s="2">
        <v>254</v>
      </c>
      <c r="I1004" s="2">
        <v>126</v>
      </c>
      <c r="J1004" s="2">
        <v>127</v>
      </c>
      <c r="K1004" s="2">
        <v>719</v>
      </c>
      <c r="L1004" s="2">
        <v>1121</v>
      </c>
      <c r="M1004" s="6" t="s">
        <v>9</v>
      </c>
      <c r="N1004" s="6" t="s">
        <v>9</v>
      </c>
      <c r="O1004" s="6" t="s">
        <v>9</v>
      </c>
      <c r="P1004" s="6" t="s">
        <v>9</v>
      </c>
      <c r="Q1004" s="6" t="s">
        <v>9</v>
      </c>
    </row>
    <row r="1005" spans="1:17" ht="15.5" customHeight="1" x14ac:dyDescent="0.35">
      <c r="A1005" s="1" t="s">
        <v>9</v>
      </c>
      <c r="B1005" s="1" t="s">
        <v>9</v>
      </c>
      <c r="C1005" s="3" t="s">
        <v>62</v>
      </c>
      <c r="D1005" s="1" t="s">
        <v>8</v>
      </c>
      <c r="E1005" s="2" t="s">
        <v>69</v>
      </c>
      <c r="F1005" s="2" t="s">
        <v>69</v>
      </c>
      <c r="G1005" s="2" t="s">
        <v>69</v>
      </c>
      <c r="H1005" s="2">
        <v>1822</v>
      </c>
      <c r="I1005" s="2">
        <v>1832</v>
      </c>
      <c r="J1005" s="2">
        <v>1673</v>
      </c>
      <c r="K1005" s="2">
        <v>1673</v>
      </c>
      <c r="L1005" s="2">
        <v>1673</v>
      </c>
      <c r="M1005" s="6" t="s">
        <v>9</v>
      </c>
      <c r="N1005" s="6" t="s">
        <v>9</v>
      </c>
      <c r="O1005" s="6" t="s">
        <v>9</v>
      </c>
      <c r="P1005" s="6" t="s">
        <v>9</v>
      </c>
      <c r="Q1005" s="6" t="s">
        <v>9</v>
      </c>
    </row>
    <row r="1006" spans="1:17" ht="15.5" customHeight="1" x14ac:dyDescent="0.35">
      <c r="A1006" s="1" t="s">
        <v>9</v>
      </c>
      <c r="B1006" s="1" t="s">
        <v>9</v>
      </c>
      <c r="C1006" s="3" t="s">
        <v>46</v>
      </c>
      <c r="D1006" s="1" t="s">
        <v>8</v>
      </c>
      <c r="E1006" s="2" t="s">
        <v>69</v>
      </c>
      <c r="F1006" s="2" t="s">
        <v>69</v>
      </c>
      <c r="G1006" s="2" t="s">
        <v>69</v>
      </c>
      <c r="H1006" s="2">
        <v>727</v>
      </c>
      <c r="I1006" s="2">
        <v>822</v>
      </c>
      <c r="J1006" s="2">
        <v>822</v>
      </c>
      <c r="K1006" s="2">
        <v>822</v>
      </c>
      <c r="L1006" s="2">
        <v>822</v>
      </c>
      <c r="M1006" s="6" t="s">
        <v>9</v>
      </c>
      <c r="N1006" s="6" t="s">
        <v>9</v>
      </c>
      <c r="O1006" s="6" t="s">
        <v>9</v>
      </c>
      <c r="P1006" s="6" t="s">
        <v>9</v>
      </c>
      <c r="Q1006" s="6" t="s">
        <v>9</v>
      </c>
    </row>
    <row r="1007" spans="1:17" ht="15.5" customHeight="1" x14ac:dyDescent="0.35">
      <c r="A1007" s="1" t="s">
        <v>9</v>
      </c>
      <c r="B1007" s="1" t="s">
        <v>9</v>
      </c>
      <c r="C1007" s="3" t="s">
        <v>29</v>
      </c>
      <c r="D1007" s="1" t="s">
        <v>8</v>
      </c>
      <c r="E1007" s="2" t="s">
        <v>69</v>
      </c>
      <c r="F1007" s="2" t="s">
        <v>69</v>
      </c>
      <c r="G1007" s="2" t="s">
        <v>69</v>
      </c>
      <c r="H1007" s="2">
        <v>2950</v>
      </c>
      <c r="I1007" s="2">
        <v>2680</v>
      </c>
      <c r="J1007" s="2">
        <v>2680</v>
      </c>
      <c r="K1007" s="2">
        <v>2393</v>
      </c>
      <c r="L1007" s="2">
        <v>2404</v>
      </c>
      <c r="M1007" s="6" t="s">
        <v>9</v>
      </c>
      <c r="N1007" s="6" t="s">
        <v>9</v>
      </c>
      <c r="O1007" s="6" t="s">
        <v>9</v>
      </c>
      <c r="P1007" s="6" t="s">
        <v>9</v>
      </c>
      <c r="Q1007" s="6" t="s">
        <v>9</v>
      </c>
    </row>
    <row r="1008" spans="1:17" ht="15.5" customHeight="1" x14ac:dyDescent="0.35">
      <c r="A1008" s="1" t="s">
        <v>9</v>
      </c>
      <c r="B1008" s="1" t="s">
        <v>9</v>
      </c>
      <c r="C1008" s="3" t="s">
        <v>50</v>
      </c>
      <c r="D1008" s="1" t="s">
        <v>8</v>
      </c>
      <c r="E1008" s="2" t="s">
        <v>69</v>
      </c>
      <c r="F1008" s="2" t="s">
        <v>69</v>
      </c>
      <c r="G1008" s="2" t="s">
        <v>69</v>
      </c>
      <c r="H1008" s="2">
        <v>550</v>
      </c>
      <c r="I1008" s="2">
        <v>514</v>
      </c>
      <c r="J1008" s="2">
        <v>590</v>
      </c>
      <c r="K1008" s="2">
        <v>507</v>
      </c>
      <c r="L1008" s="2">
        <v>432</v>
      </c>
      <c r="M1008" s="6" t="s">
        <v>9</v>
      </c>
      <c r="N1008" s="6" t="s">
        <v>9</v>
      </c>
      <c r="O1008" s="6" t="s">
        <v>9</v>
      </c>
      <c r="P1008" s="6" t="s">
        <v>9</v>
      </c>
      <c r="Q1008" s="6" t="s">
        <v>9</v>
      </c>
    </row>
    <row r="1009" spans="1:17" ht="15.5" customHeight="1" x14ac:dyDescent="0.35">
      <c r="A1009" s="1" t="s">
        <v>9</v>
      </c>
      <c r="B1009" s="1" t="s">
        <v>9</v>
      </c>
      <c r="C1009" s="3" t="s">
        <v>15</v>
      </c>
      <c r="D1009" s="1" t="s">
        <v>8</v>
      </c>
      <c r="E1009" s="2" t="s">
        <v>69</v>
      </c>
      <c r="F1009" s="2" t="s">
        <v>69</v>
      </c>
      <c r="G1009" s="2" t="s">
        <v>69</v>
      </c>
      <c r="H1009" s="2">
        <v>1237</v>
      </c>
      <c r="I1009" s="2">
        <v>1180</v>
      </c>
      <c r="J1009" s="2">
        <v>1005</v>
      </c>
      <c r="K1009" s="2">
        <v>917</v>
      </c>
      <c r="L1009" s="2">
        <v>917</v>
      </c>
      <c r="M1009" s="6" t="s">
        <v>9</v>
      </c>
      <c r="N1009" s="6" t="s">
        <v>9</v>
      </c>
      <c r="O1009" s="6" t="s">
        <v>9</v>
      </c>
      <c r="P1009" s="6" t="s">
        <v>9</v>
      </c>
      <c r="Q1009" s="6" t="s">
        <v>9</v>
      </c>
    </row>
    <row r="1010" spans="1:17" ht="15.5" customHeight="1" x14ac:dyDescent="0.35">
      <c r="A1010" s="1" t="s">
        <v>9</v>
      </c>
      <c r="B1010" s="1" t="s">
        <v>9</v>
      </c>
      <c r="C1010" s="3" t="s">
        <v>56</v>
      </c>
      <c r="D1010" s="1" t="s">
        <v>8</v>
      </c>
      <c r="E1010" s="2" t="s">
        <v>69</v>
      </c>
      <c r="F1010" s="2" t="s">
        <v>69</v>
      </c>
      <c r="G1010" s="2" t="s">
        <v>69</v>
      </c>
      <c r="H1010" s="2">
        <v>121</v>
      </c>
      <c r="I1010" s="2">
        <v>121</v>
      </c>
      <c r="J1010" s="2">
        <v>121</v>
      </c>
      <c r="K1010" s="2">
        <v>121</v>
      </c>
      <c r="L1010" s="2">
        <v>121</v>
      </c>
      <c r="M1010" s="6" t="s">
        <v>9</v>
      </c>
      <c r="N1010" s="6" t="s">
        <v>9</v>
      </c>
      <c r="O1010" s="6" t="s">
        <v>9</v>
      </c>
      <c r="P1010" s="6" t="s">
        <v>9</v>
      </c>
      <c r="Q1010" s="6" t="s">
        <v>9</v>
      </c>
    </row>
    <row r="1011" spans="1:17" ht="15.5" customHeight="1" x14ac:dyDescent="0.35">
      <c r="A1011" s="1" t="s">
        <v>9</v>
      </c>
      <c r="B1011" s="1" t="s">
        <v>9</v>
      </c>
      <c r="C1011" s="3" t="s">
        <v>23</v>
      </c>
      <c r="D1011" s="1" t="s">
        <v>8</v>
      </c>
      <c r="E1011" s="2" t="s">
        <v>69</v>
      </c>
      <c r="F1011" s="2" t="s">
        <v>69</v>
      </c>
      <c r="G1011" s="2" t="s">
        <v>69</v>
      </c>
      <c r="H1011" s="2">
        <v>5173</v>
      </c>
      <c r="I1011" s="2">
        <v>4910</v>
      </c>
      <c r="J1011" s="2">
        <v>4706</v>
      </c>
      <c r="K1011" s="2">
        <v>4440</v>
      </c>
      <c r="L1011" s="2">
        <v>4330</v>
      </c>
      <c r="M1011" s="6" t="s">
        <v>9</v>
      </c>
      <c r="N1011" s="6" t="s">
        <v>9</v>
      </c>
      <c r="O1011" s="6" t="s">
        <v>9</v>
      </c>
      <c r="P1011" s="6" t="s">
        <v>9</v>
      </c>
      <c r="Q1011" s="6" t="s">
        <v>9</v>
      </c>
    </row>
    <row r="1012" spans="1:17" ht="15.5" customHeight="1" x14ac:dyDescent="0.35">
      <c r="A1012" s="1" t="s">
        <v>9</v>
      </c>
      <c r="B1012" s="1" t="s">
        <v>9</v>
      </c>
      <c r="C1012" s="3" t="s">
        <v>30</v>
      </c>
      <c r="D1012" s="1" t="s">
        <v>8</v>
      </c>
      <c r="E1012" s="2" t="s">
        <v>69</v>
      </c>
      <c r="F1012" s="2" t="s">
        <v>69</v>
      </c>
      <c r="G1012" s="2" t="s">
        <v>69</v>
      </c>
      <c r="H1012" s="2">
        <v>1046</v>
      </c>
      <c r="I1012" s="2">
        <v>1002</v>
      </c>
      <c r="J1012" s="2">
        <v>1062</v>
      </c>
      <c r="K1012" s="2">
        <v>921</v>
      </c>
      <c r="L1012" s="2">
        <v>946</v>
      </c>
      <c r="M1012" s="6" t="s">
        <v>9</v>
      </c>
      <c r="N1012" s="6" t="s">
        <v>9</v>
      </c>
      <c r="O1012" s="6" t="s">
        <v>9</v>
      </c>
      <c r="P1012" s="6" t="s">
        <v>9</v>
      </c>
      <c r="Q1012" s="6" t="s">
        <v>9</v>
      </c>
    </row>
    <row r="1013" spans="1:17" ht="15.5" customHeight="1" x14ac:dyDescent="0.35">
      <c r="A1013" s="1" t="s">
        <v>9</v>
      </c>
      <c r="B1013" s="1" t="s">
        <v>9</v>
      </c>
      <c r="C1013" s="3" t="s">
        <v>57</v>
      </c>
      <c r="D1013" s="1" t="s">
        <v>8</v>
      </c>
      <c r="E1013" s="2" t="s">
        <v>69</v>
      </c>
      <c r="F1013" s="2" t="s">
        <v>69</v>
      </c>
      <c r="G1013" s="2" t="s">
        <v>69</v>
      </c>
      <c r="H1013" s="2">
        <v>4893</v>
      </c>
      <c r="I1013" s="2">
        <v>4893</v>
      </c>
      <c r="J1013" s="2">
        <v>4893</v>
      </c>
      <c r="K1013" s="2">
        <v>4833</v>
      </c>
      <c r="L1013" s="2">
        <v>4654</v>
      </c>
      <c r="M1013" s="6" t="s">
        <v>9</v>
      </c>
      <c r="N1013" s="6" t="s">
        <v>9</v>
      </c>
      <c r="O1013" s="6" t="s">
        <v>9</v>
      </c>
      <c r="P1013" s="6" t="s">
        <v>9</v>
      </c>
      <c r="Q1013" s="6" t="s">
        <v>9</v>
      </c>
    </row>
    <row r="1014" spans="1:17" ht="15.5" customHeight="1" x14ac:dyDescent="0.35">
      <c r="A1014" s="1" t="s">
        <v>9</v>
      </c>
      <c r="B1014" s="1" t="s">
        <v>9</v>
      </c>
      <c r="C1014" s="3" t="s">
        <v>47</v>
      </c>
      <c r="D1014" s="1" t="s">
        <v>8</v>
      </c>
      <c r="E1014" s="2" t="s">
        <v>69</v>
      </c>
      <c r="F1014" s="2" t="s">
        <v>69</v>
      </c>
      <c r="G1014" s="2" t="s">
        <v>69</v>
      </c>
      <c r="H1014" s="2">
        <v>1176</v>
      </c>
      <c r="I1014" s="2">
        <v>1017</v>
      </c>
      <c r="J1014" s="2">
        <v>1036</v>
      </c>
      <c r="K1014" s="2">
        <v>1086</v>
      </c>
      <c r="L1014" s="2">
        <v>1026</v>
      </c>
      <c r="M1014" s="6" t="s">
        <v>9</v>
      </c>
      <c r="N1014" s="6" t="s">
        <v>9</v>
      </c>
      <c r="O1014" s="6" t="s">
        <v>9</v>
      </c>
      <c r="P1014" s="6" t="s">
        <v>9</v>
      </c>
      <c r="Q1014" s="6" t="s">
        <v>9</v>
      </c>
    </row>
    <row r="1015" spans="1:17" ht="15.5" customHeight="1" x14ac:dyDescent="0.35">
      <c r="A1015" s="1" t="s">
        <v>9</v>
      </c>
      <c r="B1015" s="1" t="s">
        <v>9</v>
      </c>
      <c r="C1015" s="3" t="s">
        <v>16</v>
      </c>
      <c r="D1015" s="1" t="s">
        <v>8</v>
      </c>
      <c r="E1015" s="2" t="s">
        <v>69</v>
      </c>
      <c r="F1015" s="2" t="s">
        <v>69</v>
      </c>
      <c r="G1015" s="2" t="s">
        <v>69</v>
      </c>
      <c r="H1015" s="2">
        <v>2275</v>
      </c>
      <c r="I1015" s="2">
        <v>3517</v>
      </c>
      <c r="J1015" s="2">
        <v>3993</v>
      </c>
      <c r="K1015" s="2">
        <v>5076</v>
      </c>
      <c r="L1015" s="2">
        <v>4470</v>
      </c>
      <c r="M1015" s="6" t="s">
        <v>9</v>
      </c>
      <c r="N1015" s="6" t="s">
        <v>9</v>
      </c>
      <c r="O1015" s="6" t="s">
        <v>9</v>
      </c>
      <c r="P1015" s="6" t="s">
        <v>9</v>
      </c>
      <c r="Q1015" s="6" t="s">
        <v>9</v>
      </c>
    </row>
    <row r="1016" spans="1:17" ht="15.5" customHeight="1" x14ac:dyDescent="0.35">
      <c r="A1016" s="1" t="s">
        <v>9</v>
      </c>
      <c r="B1016" s="1" t="s">
        <v>9</v>
      </c>
      <c r="C1016" s="3" t="s">
        <v>17</v>
      </c>
      <c r="D1016" s="1" t="s">
        <v>8</v>
      </c>
      <c r="E1016" s="2" t="s">
        <v>69</v>
      </c>
      <c r="F1016" s="2" t="s">
        <v>69</v>
      </c>
      <c r="G1016" s="2" t="s">
        <v>69</v>
      </c>
      <c r="H1016" s="2">
        <v>38</v>
      </c>
      <c r="I1016" s="2">
        <v>50</v>
      </c>
      <c r="J1016" s="2">
        <v>134</v>
      </c>
      <c r="K1016" s="2">
        <v>134</v>
      </c>
      <c r="L1016" s="2">
        <v>134</v>
      </c>
      <c r="M1016" s="6" t="s">
        <v>9</v>
      </c>
      <c r="N1016" s="6" t="s">
        <v>9</v>
      </c>
      <c r="O1016" s="6" t="s">
        <v>9</v>
      </c>
      <c r="P1016" s="6" t="s">
        <v>9</v>
      </c>
      <c r="Q1016" s="6" t="s">
        <v>9</v>
      </c>
    </row>
    <row r="1017" spans="1:17" ht="15.5" customHeight="1" x14ac:dyDescent="0.35">
      <c r="A1017" s="1" t="s">
        <v>9</v>
      </c>
      <c r="B1017" s="1" t="s">
        <v>9</v>
      </c>
      <c r="C1017" s="3" t="s">
        <v>24</v>
      </c>
      <c r="D1017" s="1" t="s">
        <v>8</v>
      </c>
      <c r="E1017" s="2" t="s">
        <v>69</v>
      </c>
      <c r="F1017" s="2" t="s">
        <v>69</v>
      </c>
      <c r="G1017" s="2" t="s">
        <v>69</v>
      </c>
      <c r="H1017" s="2">
        <v>3802</v>
      </c>
      <c r="I1017" s="2">
        <v>3773</v>
      </c>
      <c r="J1017" s="2">
        <v>3560</v>
      </c>
      <c r="K1017" s="2">
        <v>3541</v>
      </c>
      <c r="L1017" s="2">
        <v>3514</v>
      </c>
      <c r="M1017" s="6" t="s">
        <v>9</v>
      </c>
      <c r="N1017" s="6" t="s">
        <v>9</v>
      </c>
      <c r="O1017" s="6" t="s">
        <v>9</v>
      </c>
      <c r="P1017" s="6" t="s">
        <v>9</v>
      </c>
      <c r="Q1017" s="6" t="s">
        <v>9</v>
      </c>
    </row>
    <row r="1018" spans="1:17" ht="15.5" customHeight="1" x14ac:dyDescent="0.35">
      <c r="A1018" s="1" t="s">
        <v>9</v>
      </c>
      <c r="B1018" s="1" t="s">
        <v>9</v>
      </c>
      <c r="C1018" s="3" t="s">
        <v>31</v>
      </c>
      <c r="D1018" s="1" t="s">
        <v>8</v>
      </c>
      <c r="E1018" s="2" t="s">
        <v>69</v>
      </c>
      <c r="F1018" s="2" t="s">
        <v>69</v>
      </c>
      <c r="G1018" s="2" t="s">
        <v>69</v>
      </c>
      <c r="H1018" s="2">
        <v>1863</v>
      </c>
      <c r="I1018" s="2">
        <v>1863</v>
      </c>
      <c r="J1018" s="2">
        <v>1863</v>
      </c>
      <c r="K1018" s="2">
        <v>1785</v>
      </c>
      <c r="L1018" s="2">
        <v>1785</v>
      </c>
      <c r="M1018" s="6" t="s">
        <v>9</v>
      </c>
      <c r="N1018" s="6" t="s">
        <v>9</v>
      </c>
      <c r="O1018" s="6" t="s">
        <v>9</v>
      </c>
      <c r="P1018" s="6" t="s">
        <v>9</v>
      </c>
      <c r="Q1018" s="6" t="s">
        <v>9</v>
      </c>
    </row>
    <row r="1019" spans="1:17" ht="15.5" customHeight="1" x14ac:dyDescent="0.35">
      <c r="A1019" s="1" t="s">
        <v>9</v>
      </c>
      <c r="B1019" s="1" t="s">
        <v>9</v>
      </c>
      <c r="C1019" s="3" t="s">
        <v>48</v>
      </c>
      <c r="D1019" s="1" t="s">
        <v>8</v>
      </c>
      <c r="E1019" s="2" t="s">
        <v>69</v>
      </c>
      <c r="F1019" s="2" t="s">
        <v>69</v>
      </c>
      <c r="G1019" s="2" t="s">
        <v>69</v>
      </c>
      <c r="H1019" s="2">
        <v>3043</v>
      </c>
      <c r="I1019" s="2">
        <v>3079</v>
      </c>
      <c r="J1019" s="2">
        <v>3252</v>
      </c>
      <c r="K1019" s="2">
        <v>3252</v>
      </c>
      <c r="L1019" s="2">
        <v>3200</v>
      </c>
      <c r="M1019" s="6" t="s">
        <v>9</v>
      </c>
      <c r="N1019" s="6" t="s">
        <v>9</v>
      </c>
      <c r="O1019" s="6" t="s">
        <v>9</v>
      </c>
      <c r="P1019" s="6" t="s">
        <v>9</v>
      </c>
      <c r="Q1019" s="6" t="s">
        <v>9</v>
      </c>
    </row>
    <row r="1020" spans="1:17" ht="15.5" customHeight="1" x14ac:dyDescent="0.35">
      <c r="A1020" s="1" t="s">
        <v>9</v>
      </c>
      <c r="B1020" s="1" t="s">
        <v>9</v>
      </c>
      <c r="C1020" s="3" t="s">
        <v>63</v>
      </c>
      <c r="D1020" s="1" t="s">
        <v>8</v>
      </c>
      <c r="E1020" s="2" t="s">
        <v>69</v>
      </c>
      <c r="F1020" s="2" t="s">
        <v>69</v>
      </c>
      <c r="G1020" s="2" t="s">
        <v>69</v>
      </c>
      <c r="H1020" s="2">
        <v>13126</v>
      </c>
      <c r="I1020" s="2">
        <v>13172</v>
      </c>
      <c r="J1020" s="2">
        <v>13037</v>
      </c>
      <c r="K1020" s="2">
        <v>13072</v>
      </c>
      <c r="L1020" s="2">
        <v>13072</v>
      </c>
      <c r="M1020" s="6" t="s">
        <v>9</v>
      </c>
      <c r="N1020" s="6" t="s">
        <v>9</v>
      </c>
      <c r="O1020" s="6" t="s">
        <v>9</v>
      </c>
      <c r="P1020" s="6" t="s">
        <v>9</v>
      </c>
      <c r="Q1020" s="6" t="s">
        <v>9</v>
      </c>
    </row>
    <row r="1021" spans="1:17" ht="15.5" customHeight="1" x14ac:dyDescent="0.35">
      <c r="A1021" s="1" t="s">
        <v>9</v>
      </c>
      <c r="B1021" s="1" t="s">
        <v>9</v>
      </c>
      <c r="C1021" s="3" t="s">
        <v>38</v>
      </c>
      <c r="D1021" s="1" t="s">
        <v>8</v>
      </c>
      <c r="E1021" s="2" t="s">
        <v>69</v>
      </c>
      <c r="F1021" s="2" t="s">
        <v>69</v>
      </c>
      <c r="G1021" s="2" t="s">
        <v>69</v>
      </c>
      <c r="H1021" s="2">
        <v>1644</v>
      </c>
      <c r="I1021" s="2">
        <v>1616</v>
      </c>
      <c r="J1021" s="2">
        <v>1811</v>
      </c>
      <c r="K1021" s="2">
        <v>1815</v>
      </c>
      <c r="L1021" s="2">
        <v>1594</v>
      </c>
      <c r="M1021" s="6" t="s">
        <v>9</v>
      </c>
      <c r="N1021" s="6" t="s">
        <v>9</v>
      </c>
      <c r="O1021" s="6" t="s">
        <v>9</v>
      </c>
      <c r="P1021" s="6" t="s">
        <v>9</v>
      </c>
      <c r="Q1021" s="6" t="s">
        <v>9</v>
      </c>
    </row>
    <row r="1022" spans="1:17" ht="15.5" customHeight="1" x14ac:dyDescent="0.35">
      <c r="A1022" s="1" t="s">
        <v>9</v>
      </c>
      <c r="B1022" s="1" t="s">
        <v>9</v>
      </c>
      <c r="C1022" s="3" t="s">
        <v>32</v>
      </c>
      <c r="D1022" s="1" t="s">
        <v>8</v>
      </c>
      <c r="E1022" s="2" t="s">
        <v>69</v>
      </c>
      <c r="F1022" s="2" t="s">
        <v>69</v>
      </c>
      <c r="G1022" s="2" t="s">
        <v>69</v>
      </c>
      <c r="H1022" s="2">
        <v>538</v>
      </c>
      <c r="I1022" s="2">
        <v>607</v>
      </c>
      <c r="J1022" s="2">
        <v>607</v>
      </c>
      <c r="K1022" s="2">
        <v>607</v>
      </c>
      <c r="L1022" s="2">
        <v>607</v>
      </c>
      <c r="M1022" s="6" t="s">
        <v>9</v>
      </c>
      <c r="N1022" s="6" t="s">
        <v>9</v>
      </c>
      <c r="O1022" s="6" t="s">
        <v>9</v>
      </c>
      <c r="P1022" s="6" t="s">
        <v>9</v>
      </c>
      <c r="Q1022" s="6" t="s">
        <v>9</v>
      </c>
    </row>
    <row r="1023" spans="1:17" ht="15.5" customHeight="1" x14ac:dyDescent="0.35">
      <c r="A1023" s="1" t="s">
        <v>9</v>
      </c>
      <c r="B1023" s="1" t="s">
        <v>9</v>
      </c>
      <c r="C1023" s="3" t="s">
        <v>58</v>
      </c>
      <c r="D1023" s="1" t="s">
        <v>8</v>
      </c>
      <c r="E1023" s="2" t="s">
        <v>69</v>
      </c>
      <c r="F1023" s="2" t="s">
        <v>69</v>
      </c>
      <c r="G1023" s="2" t="s">
        <v>69</v>
      </c>
      <c r="H1023" s="2">
        <v>162</v>
      </c>
      <c r="I1023" s="2">
        <v>162</v>
      </c>
      <c r="J1023" s="2">
        <v>162</v>
      </c>
      <c r="K1023" s="2">
        <v>162</v>
      </c>
      <c r="L1023" s="2">
        <v>162</v>
      </c>
      <c r="M1023" s="6" t="s">
        <v>9</v>
      </c>
      <c r="N1023" s="6" t="s">
        <v>9</v>
      </c>
      <c r="O1023" s="6" t="s">
        <v>9</v>
      </c>
      <c r="P1023" s="6" t="s">
        <v>9</v>
      </c>
      <c r="Q1023" s="6" t="s">
        <v>9</v>
      </c>
    </row>
    <row r="1024" spans="1:17" ht="15.5" customHeight="1" x14ac:dyDescent="0.35">
      <c r="A1024" s="1" t="s">
        <v>9</v>
      </c>
      <c r="B1024" s="1" t="s">
        <v>9</v>
      </c>
      <c r="C1024" s="3" t="s">
        <v>39</v>
      </c>
      <c r="D1024" s="1" t="s">
        <v>8</v>
      </c>
      <c r="E1024" s="2" t="s">
        <v>69</v>
      </c>
      <c r="F1024" s="2" t="s">
        <v>69</v>
      </c>
      <c r="G1024" s="2" t="s">
        <v>69</v>
      </c>
      <c r="H1024" s="2">
        <v>200</v>
      </c>
      <c r="I1024" s="2">
        <v>200</v>
      </c>
      <c r="J1024" s="2">
        <v>200</v>
      </c>
      <c r="K1024" s="2">
        <v>200</v>
      </c>
      <c r="L1024" s="2">
        <v>268</v>
      </c>
      <c r="M1024" s="6" t="s">
        <v>9</v>
      </c>
      <c r="N1024" s="6" t="s">
        <v>9</v>
      </c>
      <c r="O1024" s="6" t="s">
        <v>9</v>
      </c>
      <c r="P1024" s="6" t="s">
        <v>9</v>
      </c>
      <c r="Q1024" s="6" t="s">
        <v>9</v>
      </c>
    </row>
    <row r="1025" spans="1:17" ht="15.5" customHeight="1" x14ac:dyDescent="0.35">
      <c r="A1025" s="1" t="s">
        <v>9</v>
      </c>
      <c r="B1025" s="1" t="s">
        <v>9</v>
      </c>
      <c r="C1025" s="3" t="s">
        <v>51</v>
      </c>
      <c r="D1025" s="1" t="s">
        <v>8</v>
      </c>
      <c r="E1025" s="2" t="s">
        <v>69</v>
      </c>
      <c r="F1025" s="2" t="s">
        <v>69</v>
      </c>
      <c r="G1025" s="2" t="s">
        <v>69</v>
      </c>
      <c r="H1025" s="2">
        <v>73</v>
      </c>
      <c r="I1025" s="2">
        <v>99</v>
      </c>
      <c r="J1025" s="2">
        <v>99</v>
      </c>
      <c r="K1025" s="2">
        <v>99</v>
      </c>
      <c r="L1025" s="2">
        <v>99</v>
      </c>
      <c r="M1025" s="6" t="s">
        <v>9</v>
      </c>
      <c r="N1025" s="6" t="s">
        <v>9</v>
      </c>
      <c r="O1025" s="6" t="s">
        <v>9</v>
      </c>
      <c r="P1025" s="6" t="s">
        <v>9</v>
      </c>
      <c r="Q1025" s="6" t="s">
        <v>9</v>
      </c>
    </row>
    <row r="1026" spans="1:17" ht="15.5" customHeight="1" x14ac:dyDescent="0.35">
      <c r="A1026" s="1" t="s">
        <v>77</v>
      </c>
      <c r="B1026" s="1" t="s">
        <v>7</v>
      </c>
      <c r="C1026" s="3" t="s">
        <v>8</v>
      </c>
      <c r="D1026" s="1" t="s">
        <v>8</v>
      </c>
      <c r="E1026" s="2" t="s">
        <v>69</v>
      </c>
      <c r="F1026" s="2" t="s">
        <v>69</v>
      </c>
      <c r="G1026" s="2" t="s">
        <v>69</v>
      </c>
      <c r="H1026" s="2">
        <v>495425</v>
      </c>
      <c r="I1026" s="2">
        <v>498773</v>
      </c>
      <c r="J1026" s="2">
        <v>499629</v>
      </c>
      <c r="K1026" s="2">
        <v>500937</v>
      </c>
      <c r="L1026" s="2">
        <v>495421</v>
      </c>
      <c r="M1026" s="6" t="s">
        <v>9</v>
      </c>
      <c r="N1026" s="6" t="s">
        <v>9</v>
      </c>
      <c r="O1026" s="6" t="s">
        <v>9</v>
      </c>
      <c r="P1026" s="6" t="s">
        <v>9</v>
      </c>
      <c r="Q1026" s="6" t="s">
        <v>9</v>
      </c>
    </row>
    <row r="1027" spans="1:17" ht="15.5" customHeight="1" x14ac:dyDescent="0.35">
      <c r="A1027" s="1" t="s">
        <v>9</v>
      </c>
      <c r="B1027" s="1" t="s">
        <v>9</v>
      </c>
      <c r="C1027" s="3" t="s">
        <v>19</v>
      </c>
      <c r="D1027" s="1" t="s">
        <v>8</v>
      </c>
      <c r="E1027" s="2" t="s">
        <v>69</v>
      </c>
      <c r="F1027" s="2" t="s">
        <v>69</v>
      </c>
      <c r="G1027" s="2" t="s">
        <v>69</v>
      </c>
      <c r="H1027" s="2">
        <v>43376</v>
      </c>
      <c r="I1027" s="2">
        <v>45031</v>
      </c>
      <c r="J1027" s="2">
        <v>45098</v>
      </c>
      <c r="K1027" s="2">
        <v>45098</v>
      </c>
      <c r="L1027" s="2">
        <v>45098</v>
      </c>
      <c r="M1027" s="6" t="s">
        <v>9</v>
      </c>
      <c r="N1027" s="6" t="s">
        <v>9</v>
      </c>
      <c r="O1027" s="6" t="s">
        <v>9</v>
      </c>
      <c r="P1027" s="6" t="s">
        <v>9</v>
      </c>
      <c r="Q1027" s="6" t="s">
        <v>9</v>
      </c>
    </row>
    <row r="1028" spans="1:17" ht="15.5" customHeight="1" x14ac:dyDescent="0.35">
      <c r="A1028" s="1" t="s">
        <v>9</v>
      </c>
      <c r="B1028" s="1" t="s">
        <v>9</v>
      </c>
      <c r="C1028" s="3" t="s">
        <v>60</v>
      </c>
      <c r="D1028" s="1" t="s">
        <v>8</v>
      </c>
      <c r="E1028" s="2" t="s">
        <v>69</v>
      </c>
      <c r="F1028" s="2" t="s">
        <v>69</v>
      </c>
      <c r="G1028" s="2" t="s">
        <v>69</v>
      </c>
      <c r="H1028" s="2">
        <v>9096</v>
      </c>
      <c r="I1028" s="2">
        <v>9541</v>
      </c>
      <c r="J1028" s="2">
        <v>9578</v>
      </c>
      <c r="K1028" s="2">
        <v>9849</v>
      </c>
      <c r="L1028" s="2">
        <v>10173</v>
      </c>
      <c r="M1028" s="6" t="s">
        <v>9</v>
      </c>
      <c r="N1028" s="6" t="s">
        <v>9</v>
      </c>
      <c r="O1028" s="6" t="s">
        <v>9</v>
      </c>
      <c r="P1028" s="6" t="s">
        <v>9</v>
      </c>
      <c r="Q1028" s="6" t="s">
        <v>9</v>
      </c>
    </row>
    <row r="1029" spans="1:17" ht="15.5" customHeight="1" x14ac:dyDescent="0.35">
      <c r="A1029" s="1" t="s">
        <v>9</v>
      </c>
      <c r="B1029" s="1" t="s">
        <v>9</v>
      </c>
      <c r="C1029" s="3" t="s">
        <v>42</v>
      </c>
      <c r="D1029" s="1" t="s">
        <v>8</v>
      </c>
      <c r="E1029" s="2" t="s">
        <v>69</v>
      </c>
      <c r="F1029" s="2" t="s">
        <v>69</v>
      </c>
      <c r="G1029" s="2" t="s">
        <v>69</v>
      </c>
      <c r="H1029" s="2">
        <v>10360</v>
      </c>
      <c r="I1029" s="2">
        <v>10642</v>
      </c>
      <c r="J1029" s="2">
        <v>10642</v>
      </c>
      <c r="K1029" s="2">
        <v>10642</v>
      </c>
      <c r="L1029" s="2">
        <v>10990</v>
      </c>
      <c r="M1029" s="6" t="s">
        <v>9</v>
      </c>
      <c r="N1029" s="6" t="s">
        <v>9</v>
      </c>
      <c r="O1029" s="6" t="s">
        <v>9</v>
      </c>
      <c r="P1029" s="6" t="s">
        <v>9</v>
      </c>
      <c r="Q1029" s="6" t="s">
        <v>9</v>
      </c>
    </row>
    <row r="1030" spans="1:17" ht="15.5" customHeight="1" x14ac:dyDescent="0.35">
      <c r="A1030" s="1" t="s">
        <v>9</v>
      </c>
      <c r="B1030" s="1" t="s">
        <v>9</v>
      </c>
      <c r="C1030" s="3" t="s">
        <v>27</v>
      </c>
      <c r="D1030" s="1" t="s">
        <v>8</v>
      </c>
      <c r="E1030" s="2" t="s">
        <v>69</v>
      </c>
      <c r="F1030" s="2" t="s">
        <v>69</v>
      </c>
      <c r="G1030" s="2" t="s">
        <v>69</v>
      </c>
      <c r="H1030" s="2">
        <v>12365</v>
      </c>
      <c r="I1030" s="2">
        <v>12365</v>
      </c>
      <c r="J1030" s="2">
        <v>12379</v>
      </c>
      <c r="K1030" s="2">
        <v>12555</v>
      </c>
      <c r="L1030" s="2">
        <v>13460</v>
      </c>
      <c r="M1030" s="6" t="s">
        <v>9</v>
      </c>
      <c r="N1030" s="6" t="s">
        <v>9</v>
      </c>
      <c r="O1030" s="6" t="s">
        <v>9</v>
      </c>
      <c r="P1030" s="6" t="s">
        <v>9</v>
      </c>
      <c r="Q1030" s="6" t="s">
        <v>9</v>
      </c>
    </row>
    <row r="1031" spans="1:17" ht="15.5" customHeight="1" x14ac:dyDescent="0.35">
      <c r="A1031" s="1" t="s">
        <v>9</v>
      </c>
      <c r="B1031" s="1" t="s">
        <v>9</v>
      </c>
      <c r="C1031" s="3" t="s">
        <v>12</v>
      </c>
      <c r="D1031" s="1" t="s">
        <v>8</v>
      </c>
      <c r="E1031" s="2" t="s">
        <v>69</v>
      </c>
      <c r="F1031" s="2" t="s">
        <v>69</v>
      </c>
      <c r="G1031" s="2" t="s">
        <v>69</v>
      </c>
      <c r="H1031" s="2">
        <v>9751</v>
      </c>
      <c r="I1031" s="2">
        <v>9576</v>
      </c>
      <c r="J1031" s="2">
        <v>9588</v>
      </c>
      <c r="K1031" s="2">
        <v>8863</v>
      </c>
      <c r="L1031" s="2">
        <v>8863</v>
      </c>
      <c r="M1031" s="6" t="s">
        <v>9</v>
      </c>
      <c r="N1031" s="6" t="s">
        <v>9</v>
      </c>
      <c r="O1031" s="6" t="s">
        <v>9</v>
      </c>
      <c r="P1031" s="6" t="s">
        <v>9</v>
      </c>
      <c r="Q1031" s="6" t="s">
        <v>9</v>
      </c>
    </row>
    <row r="1032" spans="1:17" ht="15.5" customHeight="1" x14ac:dyDescent="0.35">
      <c r="A1032" s="1" t="s">
        <v>9</v>
      </c>
      <c r="B1032" s="1" t="s">
        <v>9</v>
      </c>
      <c r="C1032" s="3" t="s">
        <v>13</v>
      </c>
      <c r="D1032" s="1" t="s">
        <v>8</v>
      </c>
      <c r="E1032" s="2" t="s">
        <v>69</v>
      </c>
      <c r="F1032" s="2" t="s">
        <v>69</v>
      </c>
      <c r="G1032" s="2" t="s">
        <v>69</v>
      </c>
      <c r="H1032" s="2">
        <v>23506</v>
      </c>
      <c r="I1032" s="2">
        <v>23293</v>
      </c>
      <c r="J1032" s="2">
        <v>23293</v>
      </c>
      <c r="K1032" s="2">
        <v>23292</v>
      </c>
      <c r="L1032" s="2">
        <v>19115</v>
      </c>
      <c r="M1032" s="6" t="s">
        <v>9</v>
      </c>
      <c r="N1032" s="6" t="s">
        <v>9</v>
      </c>
      <c r="O1032" s="6" t="s">
        <v>9</v>
      </c>
      <c r="P1032" s="6" t="s">
        <v>9</v>
      </c>
      <c r="Q1032" s="6" t="s">
        <v>9</v>
      </c>
    </row>
    <row r="1033" spans="1:17" ht="15.5" customHeight="1" x14ac:dyDescent="0.35">
      <c r="A1033" s="1" t="s">
        <v>9</v>
      </c>
      <c r="B1033" s="1" t="s">
        <v>9</v>
      </c>
      <c r="C1033" s="3" t="s">
        <v>28</v>
      </c>
      <c r="D1033" s="1" t="s">
        <v>8</v>
      </c>
      <c r="E1033" s="2" t="s">
        <v>69</v>
      </c>
      <c r="F1033" s="2" t="s">
        <v>69</v>
      </c>
      <c r="G1033" s="2" t="s">
        <v>69</v>
      </c>
      <c r="H1033" s="2">
        <v>13742</v>
      </c>
      <c r="I1033" s="2">
        <v>13620</v>
      </c>
      <c r="J1033" s="2">
        <v>13613</v>
      </c>
      <c r="K1033" s="2">
        <v>13613</v>
      </c>
      <c r="L1033" s="2">
        <v>13613</v>
      </c>
      <c r="M1033" s="6" t="s">
        <v>9</v>
      </c>
      <c r="N1033" s="6" t="s">
        <v>9</v>
      </c>
      <c r="O1033" s="6" t="s">
        <v>9</v>
      </c>
      <c r="P1033" s="6" t="s">
        <v>9</v>
      </c>
      <c r="Q1033" s="6" t="s">
        <v>9</v>
      </c>
    </row>
    <row r="1034" spans="1:17" ht="15.5" customHeight="1" x14ac:dyDescent="0.35">
      <c r="A1034" s="1" t="s">
        <v>9</v>
      </c>
      <c r="B1034" s="1" t="s">
        <v>9</v>
      </c>
      <c r="C1034" s="3" t="s">
        <v>20</v>
      </c>
      <c r="D1034" s="1" t="s">
        <v>8</v>
      </c>
      <c r="E1034" s="2" t="s">
        <v>69</v>
      </c>
      <c r="F1034" s="2" t="s">
        <v>69</v>
      </c>
      <c r="G1034" s="2" t="s">
        <v>69</v>
      </c>
      <c r="H1034" s="2">
        <v>7781</v>
      </c>
      <c r="I1034" s="2">
        <v>7472</v>
      </c>
      <c r="J1034" s="2">
        <v>7303</v>
      </c>
      <c r="K1034" s="2">
        <v>7303</v>
      </c>
      <c r="L1034" s="2">
        <v>6934</v>
      </c>
      <c r="M1034" s="6" t="s">
        <v>9</v>
      </c>
      <c r="N1034" s="6" t="s">
        <v>9</v>
      </c>
      <c r="O1034" s="6" t="s">
        <v>9</v>
      </c>
      <c r="P1034" s="6" t="s">
        <v>9</v>
      </c>
      <c r="Q1034" s="6" t="s">
        <v>9</v>
      </c>
    </row>
    <row r="1035" spans="1:17" ht="15.5" customHeight="1" x14ac:dyDescent="0.35">
      <c r="A1035" s="1" t="s">
        <v>9</v>
      </c>
      <c r="B1035" s="1" t="s">
        <v>9</v>
      </c>
      <c r="C1035" s="3" t="s">
        <v>34</v>
      </c>
      <c r="D1035" s="1" t="s">
        <v>8</v>
      </c>
      <c r="E1035" s="2" t="s">
        <v>69</v>
      </c>
      <c r="F1035" s="2" t="s">
        <v>69</v>
      </c>
      <c r="G1035" s="2" t="s">
        <v>69</v>
      </c>
      <c r="H1035" s="2">
        <v>8513</v>
      </c>
      <c r="I1035" s="2">
        <v>8616</v>
      </c>
      <c r="J1035" s="2">
        <v>8110</v>
      </c>
      <c r="K1035" s="2">
        <v>7928</v>
      </c>
      <c r="L1035" s="2">
        <v>7680</v>
      </c>
      <c r="M1035" s="6" t="s">
        <v>9</v>
      </c>
      <c r="N1035" s="6" t="s">
        <v>9</v>
      </c>
      <c r="O1035" s="6" t="s">
        <v>9</v>
      </c>
      <c r="P1035" s="6" t="s">
        <v>9</v>
      </c>
      <c r="Q1035" s="6" t="s">
        <v>9</v>
      </c>
    </row>
    <row r="1036" spans="1:17" ht="15.5" customHeight="1" x14ac:dyDescent="0.35">
      <c r="A1036" s="1" t="s">
        <v>9</v>
      </c>
      <c r="B1036" s="1" t="s">
        <v>9</v>
      </c>
      <c r="C1036" s="3" t="s">
        <v>35</v>
      </c>
      <c r="D1036" s="1" t="s">
        <v>8</v>
      </c>
      <c r="E1036" s="2" t="s">
        <v>69</v>
      </c>
      <c r="F1036" s="2" t="s">
        <v>69</v>
      </c>
      <c r="G1036" s="2" t="s">
        <v>69</v>
      </c>
      <c r="H1036" s="2">
        <v>8219</v>
      </c>
      <c r="I1036" s="2">
        <v>7854</v>
      </c>
      <c r="J1036" s="2">
        <v>7854</v>
      </c>
      <c r="K1036" s="2">
        <v>8593</v>
      </c>
      <c r="L1036" s="2">
        <v>8632</v>
      </c>
      <c r="M1036" s="6" t="s">
        <v>9</v>
      </c>
      <c r="N1036" s="6" t="s">
        <v>9</v>
      </c>
      <c r="O1036" s="6" t="s">
        <v>9</v>
      </c>
      <c r="P1036" s="6" t="s">
        <v>9</v>
      </c>
      <c r="Q1036" s="6" t="s">
        <v>9</v>
      </c>
    </row>
    <row r="1037" spans="1:17" ht="15.5" customHeight="1" x14ac:dyDescent="0.35">
      <c r="A1037" s="1" t="s">
        <v>9</v>
      </c>
      <c r="B1037" s="1" t="s">
        <v>9</v>
      </c>
      <c r="C1037" s="3" t="s">
        <v>61</v>
      </c>
      <c r="D1037" s="1" t="s">
        <v>8</v>
      </c>
      <c r="E1037" s="2" t="s">
        <v>69</v>
      </c>
      <c r="F1037" s="2" t="s">
        <v>69</v>
      </c>
      <c r="G1037" s="2" t="s">
        <v>69</v>
      </c>
      <c r="H1037" s="2">
        <v>12551</v>
      </c>
      <c r="I1037" s="2">
        <v>12551</v>
      </c>
      <c r="J1037" s="2">
        <v>12551</v>
      </c>
      <c r="K1037" s="2">
        <v>12551</v>
      </c>
      <c r="L1037" s="2">
        <v>12551</v>
      </c>
      <c r="M1037" s="6" t="s">
        <v>9</v>
      </c>
      <c r="N1037" s="6" t="s">
        <v>9</v>
      </c>
      <c r="O1037" s="6" t="s">
        <v>9</v>
      </c>
      <c r="P1037" s="6" t="s">
        <v>9</v>
      </c>
      <c r="Q1037" s="6" t="s">
        <v>9</v>
      </c>
    </row>
    <row r="1038" spans="1:17" ht="15.5" customHeight="1" x14ac:dyDescent="0.35">
      <c r="A1038" s="1" t="s">
        <v>9</v>
      </c>
      <c r="B1038" s="1" t="s">
        <v>9</v>
      </c>
      <c r="C1038" s="3" t="s">
        <v>43</v>
      </c>
      <c r="D1038" s="1" t="s">
        <v>8</v>
      </c>
      <c r="E1038" s="2" t="s">
        <v>69</v>
      </c>
      <c r="F1038" s="2" t="s">
        <v>69</v>
      </c>
      <c r="G1038" s="2" t="s">
        <v>69</v>
      </c>
      <c r="H1038" s="2">
        <v>2359</v>
      </c>
      <c r="I1038" s="2">
        <v>2374</v>
      </c>
      <c r="J1038" s="2">
        <v>2355</v>
      </c>
      <c r="K1038" s="2">
        <v>2355</v>
      </c>
      <c r="L1038" s="2">
        <v>2425</v>
      </c>
      <c r="M1038" s="6" t="s">
        <v>9</v>
      </c>
      <c r="N1038" s="6" t="s">
        <v>9</v>
      </c>
      <c r="O1038" s="6" t="s">
        <v>9</v>
      </c>
      <c r="P1038" s="6" t="s">
        <v>9</v>
      </c>
      <c r="Q1038" s="6" t="s">
        <v>9</v>
      </c>
    </row>
    <row r="1039" spans="1:17" ht="15.5" customHeight="1" x14ac:dyDescent="0.35">
      <c r="A1039" s="1" t="s">
        <v>9</v>
      </c>
      <c r="B1039" s="1" t="s">
        <v>9</v>
      </c>
      <c r="C1039" s="3" t="s">
        <v>14</v>
      </c>
      <c r="D1039" s="1" t="s">
        <v>8</v>
      </c>
      <c r="E1039" s="2" t="s">
        <v>69</v>
      </c>
      <c r="F1039" s="2" t="s">
        <v>69</v>
      </c>
      <c r="G1039" s="2" t="s">
        <v>69</v>
      </c>
      <c r="H1039" s="2">
        <v>33452</v>
      </c>
      <c r="I1039" s="2">
        <v>33452</v>
      </c>
      <c r="J1039" s="2">
        <v>33452</v>
      </c>
      <c r="K1039" s="2">
        <v>33452</v>
      </c>
      <c r="L1039" s="2">
        <v>30968</v>
      </c>
      <c r="M1039" s="6" t="s">
        <v>9</v>
      </c>
      <c r="N1039" s="6" t="s">
        <v>9</v>
      </c>
      <c r="O1039" s="6" t="s">
        <v>9</v>
      </c>
      <c r="P1039" s="6" t="s">
        <v>9</v>
      </c>
      <c r="Q1039" s="6" t="s">
        <v>9</v>
      </c>
    </row>
    <row r="1040" spans="1:17" ht="15.5" customHeight="1" x14ac:dyDescent="0.35">
      <c r="A1040" s="1" t="s">
        <v>9</v>
      </c>
      <c r="B1040" s="1" t="s">
        <v>9</v>
      </c>
      <c r="C1040" s="3" t="s">
        <v>36</v>
      </c>
      <c r="D1040" s="1" t="s">
        <v>8</v>
      </c>
      <c r="E1040" s="2" t="s">
        <v>69</v>
      </c>
      <c r="F1040" s="2" t="s">
        <v>69</v>
      </c>
      <c r="G1040" s="2" t="s">
        <v>69</v>
      </c>
      <c r="H1040" s="2">
        <v>23138</v>
      </c>
      <c r="I1040" s="2">
        <v>23138</v>
      </c>
      <c r="J1040" s="2">
        <v>23138</v>
      </c>
      <c r="K1040" s="2">
        <v>23138</v>
      </c>
      <c r="L1040" s="2">
        <v>23138</v>
      </c>
      <c r="M1040" s="6" t="s">
        <v>9</v>
      </c>
      <c r="N1040" s="6" t="s">
        <v>9</v>
      </c>
      <c r="O1040" s="6" t="s">
        <v>9</v>
      </c>
      <c r="P1040" s="6" t="s">
        <v>9</v>
      </c>
      <c r="Q1040" s="6" t="s">
        <v>9</v>
      </c>
    </row>
    <row r="1041" spans="1:17" ht="15.5" customHeight="1" x14ac:dyDescent="0.35">
      <c r="A1041" s="1" t="s">
        <v>9</v>
      </c>
      <c r="B1041" s="1" t="s">
        <v>9</v>
      </c>
      <c r="C1041" s="3" t="s">
        <v>21</v>
      </c>
      <c r="D1041" s="1" t="s">
        <v>8</v>
      </c>
      <c r="E1041" s="2" t="s">
        <v>69</v>
      </c>
      <c r="F1041" s="2" t="s">
        <v>69</v>
      </c>
      <c r="G1041" s="2" t="s">
        <v>69</v>
      </c>
      <c r="H1041" s="2">
        <v>919</v>
      </c>
      <c r="I1041" s="2">
        <v>919</v>
      </c>
      <c r="J1041" s="2">
        <v>919</v>
      </c>
      <c r="K1041" s="2">
        <v>919</v>
      </c>
      <c r="L1041" s="2">
        <v>919</v>
      </c>
      <c r="M1041" s="6" t="s">
        <v>9</v>
      </c>
      <c r="N1041" s="6" t="s">
        <v>9</v>
      </c>
      <c r="O1041" s="6" t="s">
        <v>9</v>
      </c>
      <c r="P1041" s="6" t="s">
        <v>9</v>
      </c>
      <c r="Q1041" s="6" t="s">
        <v>9</v>
      </c>
    </row>
    <row r="1042" spans="1:17" ht="15.5" customHeight="1" x14ac:dyDescent="0.35">
      <c r="A1042" s="1" t="s">
        <v>9</v>
      </c>
      <c r="B1042" s="1" t="s">
        <v>9</v>
      </c>
      <c r="C1042" s="3" t="s">
        <v>44</v>
      </c>
      <c r="D1042" s="1" t="s">
        <v>8</v>
      </c>
      <c r="E1042" s="2" t="s">
        <v>69</v>
      </c>
      <c r="F1042" s="2" t="s">
        <v>69</v>
      </c>
      <c r="G1042" s="2" t="s">
        <v>69</v>
      </c>
      <c r="H1042" s="2">
        <v>1944</v>
      </c>
      <c r="I1042" s="2">
        <v>1954</v>
      </c>
      <c r="J1042" s="2">
        <v>1961</v>
      </c>
      <c r="K1042" s="2">
        <v>1961</v>
      </c>
      <c r="L1042" s="2">
        <v>1961</v>
      </c>
      <c r="M1042" s="6" t="s">
        <v>9</v>
      </c>
      <c r="N1042" s="6" t="s">
        <v>9</v>
      </c>
      <c r="O1042" s="6" t="s">
        <v>9</v>
      </c>
      <c r="P1042" s="6" t="s">
        <v>9</v>
      </c>
      <c r="Q1042" s="6" t="s">
        <v>9</v>
      </c>
    </row>
    <row r="1043" spans="1:17" ht="15.5" customHeight="1" x14ac:dyDescent="0.35">
      <c r="A1043" s="1" t="s">
        <v>9</v>
      </c>
      <c r="B1043" s="1" t="s">
        <v>9</v>
      </c>
      <c r="C1043" s="3" t="s">
        <v>54</v>
      </c>
      <c r="D1043" s="1" t="s">
        <v>8</v>
      </c>
      <c r="E1043" s="2" t="s">
        <v>69</v>
      </c>
      <c r="F1043" s="2" t="s">
        <v>69</v>
      </c>
      <c r="G1043" s="2" t="s">
        <v>69</v>
      </c>
      <c r="H1043" s="2">
        <v>5751</v>
      </c>
      <c r="I1043" s="2">
        <v>5751</v>
      </c>
      <c r="J1043" s="2">
        <v>6026</v>
      </c>
      <c r="K1043" s="2">
        <v>6026</v>
      </c>
      <c r="L1043" s="2">
        <v>6026</v>
      </c>
      <c r="M1043" s="6" t="s">
        <v>9</v>
      </c>
      <c r="N1043" s="6" t="s">
        <v>9</v>
      </c>
      <c r="O1043" s="6" t="s">
        <v>9</v>
      </c>
      <c r="P1043" s="6" t="s">
        <v>9</v>
      </c>
      <c r="Q1043" s="6" t="s">
        <v>9</v>
      </c>
    </row>
    <row r="1044" spans="1:17" ht="15.5" customHeight="1" x14ac:dyDescent="0.35">
      <c r="A1044" s="1" t="s">
        <v>9</v>
      </c>
      <c r="B1044" s="1" t="s">
        <v>9</v>
      </c>
      <c r="C1044" s="3" t="s">
        <v>37</v>
      </c>
      <c r="D1044" s="1" t="s">
        <v>8</v>
      </c>
      <c r="E1044" s="2" t="s">
        <v>69</v>
      </c>
      <c r="F1044" s="2" t="s">
        <v>69</v>
      </c>
      <c r="G1044" s="2" t="s">
        <v>69</v>
      </c>
      <c r="H1044" s="2">
        <v>3452</v>
      </c>
      <c r="I1044" s="2">
        <v>3452</v>
      </c>
      <c r="J1044" s="2">
        <v>3452</v>
      </c>
      <c r="K1044" s="2">
        <v>3452</v>
      </c>
      <c r="L1044" s="2">
        <v>3554</v>
      </c>
      <c r="M1044" s="6" t="s">
        <v>9</v>
      </c>
      <c r="N1044" s="6" t="s">
        <v>9</v>
      </c>
      <c r="O1044" s="6" t="s">
        <v>9</v>
      </c>
      <c r="P1044" s="6" t="s">
        <v>9</v>
      </c>
      <c r="Q1044" s="6" t="s">
        <v>9</v>
      </c>
    </row>
    <row r="1045" spans="1:17" ht="15.5" customHeight="1" x14ac:dyDescent="0.35">
      <c r="A1045" s="1" t="s">
        <v>9</v>
      </c>
      <c r="B1045" s="1" t="s">
        <v>9</v>
      </c>
      <c r="C1045" s="3" t="s">
        <v>45</v>
      </c>
      <c r="D1045" s="1" t="s">
        <v>8</v>
      </c>
      <c r="E1045" s="2" t="s">
        <v>69</v>
      </c>
      <c r="F1045" s="2" t="s">
        <v>69</v>
      </c>
      <c r="G1045" s="2" t="s">
        <v>69</v>
      </c>
      <c r="H1045" s="2">
        <v>1252</v>
      </c>
      <c r="I1045" s="2">
        <v>1279</v>
      </c>
      <c r="J1045" s="2">
        <v>1323</v>
      </c>
      <c r="K1045" s="2">
        <v>1324</v>
      </c>
      <c r="L1045" s="2">
        <v>1324</v>
      </c>
      <c r="M1045" s="6" t="s">
        <v>9</v>
      </c>
      <c r="N1045" s="6" t="s">
        <v>9</v>
      </c>
      <c r="O1045" s="6" t="s">
        <v>9</v>
      </c>
      <c r="P1045" s="6" t="s">
        <v>9</v>
      </c>
      <c r="Q1045" s="6" t="s">
        <v>9</v>
      </c>
    </row>
    <row r="1046" spans="1:17" ht="15.5" customHeight="1" x14ac:dyDescent="0.35">
      <c r="A1046" s="1" t="s">
        <v>9</v>
      </c>
      <c r="B1046" s="1" t="s">
        <v>9</v>
      </c>
      <c r="C1046" s="3" t="s">
        <v>55</v>
      </c>
      <c r="D1046" s="1" t="s">
        <v>8</v>
      </c>
      <c r="E1046" s="2" t="s">
        <v>69</v>
      </c>
      <c r="F1046" s="2" t="s">
        <v>69</v>
      </c>
      <c r="G1046" s="2" t="s">
        <v>69</v>
      </c>
      <c r="H1046" s="2">
        <v>16681</v>
      </c>
      <c r="I1046" s="2">
        <v>18095</v>
      </c>
      <c r="J1046" s="2">
        <v>18482</v>
      </c>
      <c r="K1046" s="2">
        <v>19535</v>
      </c>
      <c r="L1046" s="2">
        <v>19426</v>
      </c>
      <c r="M1046" s="6" t="s">
        <v>9</v>
      </c>
      <c r="N1046" s="6" t="s">
        <v>9</v>
      </c>
      <c r="O1046" s="6" t="s">
        <v>9</v>
      </c>
      <c r="P1046" s="6" t="s">
        <v>9</v>
      </c>
      <c r="Q1046" s="6" t="s">
        <v>9</v>
      </c>
    </row>
    <row r="1047" spans="1:17" ht="15.5" customHeight="1" x14ac:dyDescent="0.35">
      <c r="A1047" s="1" t="s">
        <v>9</v>
      </c>
      <c r="B1047" s="1" t="s">
        <v>9</v>
      </c>
      <c r="C1047" s="3" t="s">
        <v>22</v>
      </c>
      <c r="D1047" s="1" t="s">
        <v>8</v>
      </c>
      <c r="E1047" s="2" t="s">
        <v>69</v>
      </c>
      <c r="F1047" s="2" t="s">
        <v>69</v>
      </c>
      <c r="G1047" s="2" t="s">
        <v>69</v>
      </c>
      <c r="H1047" s="2">
        <v>8243</v>
      </c>
      <c r="I1047" s="2">
        <v>8243</v>
      </c>
      <c r="J1047" s="2">
        <v>8243</v>
      </c>
      <c r="K1047" s="2">
        <v>7327</v>
      </c>
      <c r="L1047" s="2">
        <v>4631</v>
      </c>
      <c r="M1047" s="6" t="s">
        <v>9</v>
      </c>
      <c r="N1047" s="6" t="s">
        <v>9</v>
      </c>
      <c r="O1047" s="6" t="s">
        <v>9</v>
      </c>
      <c r="P1047" s="6" t="s">
        <v>9</v>
      </c>
      <c r="Q1047" s="6" t="s">
        <v>9</v>
      </c>
    </row>
    <row r="1048" spans="1:17" ht="15.5" customHeight="1" x14ac:dyDescent="0.35">
      <c r="A1048" s="1" t="s">
        <v>9</v>
      </c>
      <c r="B1048" s="1" t="s">
        <v>9</v>
      </c>
      <c r="C1048" s="3" t="s">
        <v>62</v>
      </c>
      <c r="D1048" s="1" t="s">
        <v>8</v>
      </c>
      <c r="E1048" s="2" t="s">
        <v>69</v>
      </c>
      <c r="F1048" s="2" t="s">
        <v>69</v>
      </c>
      <c r="G1048" s="2" t="s">
        <v>69</v>
      </c>
      <c r="H1048" s="2">
        <v>27500</v>
      </c>
      <c r="I1048" s="2">
        <v>27594</v>
      </c>
      <c r="J1048" s="2">
        <v>27606</v>
      </c>
      <c r="K1048" s="2">
        <v>27606</v>
      </c>
      <c r="L1048" s="2">
        <v>27639</v>
      </c>
      <c r="M1048" s="6" t="s">
        <v>9</v>
      </c>
      <c r="N1048" s="6" t="s">
        <v>9</v>
      </c>
      <c r="O1048" s="6" t="s">
        <v>9</v>
      </c>
      <c r="P1048" s="6" t="s">
        <v>9</v>
      </c>
      <c r="Q1048" s="6" t="s">
        <v>9</v>
      </c>
    </row>
    <row r="1049" spans="1:17" ht="15.5" customHeight="1" x14ac:dyDescent="0.35">
      <c r="A1049" s="1" t="s">
        <v>9</v>
      </c>
      <c r="B1049" s="1" t="s">
        <v>9</v>
      </c>
      <c r="C1049" s="3" t="s">
        <v>46</v>
      </c>
      <c r="D1049" s="1" t="s">
        <v>8</v>
      </c>
      <c r="E1049" s="2" t="s">
        <v>69</v>
      </c>
      <c r="F1049" s="2" t="s">
        <v>69</v>
      </c>
      <c r="G1049" s="2" t="s">
        <v>69</v>
      </c>
      <c r="H1049" s="2">
        <v>5406</v>
      </c>
      <c r="I1049" s="2">
        <v>5422</v>
      </c>
      <c r="J1049" s="2">
        <v>5427</v>
      </c>
      <c r="K1049" s="2">
        <v>5639</v>
      </c>
      <c r="L1049" s="2">
        <v>5639</v>
      </c>
      <c r="M1049" s="6" t="s">
        <v>9</v>
      </c>
      <c r="N1049" s="6" t="s">
        <v>9</v>
      </c>
      <c r="O1049" s="6" t="s">
        <v>9</v>
      </c>
      <c r="P1049" s="6" t="s">
        <v>9</v>
      </c>
      <c r="Q1049" s="6" t="s">
        <v>9</v>
      </c>
    </row>
    <row r="1050" spans="1:17" ht="15.5" customHeight="1" x14ac:dyDescent="0.35">
      <c r="A1050" s="1" t="s">
        <v>9</v>
      </c>
      <c r="B1050" s="1" t="s">
        <v>9</v>
      </c>
      <c r="C1050" s="3" t="s">
        <v>29</v>
      </c>
      <c r="D1050" s="1" t="s">
        <v>8</v>
      </c>
      <c r="E1050" s="2" t="s">
        <v>69</v>
      </c>
      <c r="F1050" s="2" t="s">
        <v>69</v>
      </c>
      <c r="G1050" s="2" t="s">
        <v>69</v>
      </c>
      <c r="H1050" s="2">
        <v>27531</v>
      </c>
      <c r="I1050" s="2">
        <v>27531</v>
      </c>
      <c r="J1050" s="2">
        <v>27531</v>
      </c>
      <c r="K1050" s="2">
        <v>27231</v>
      </c>
      <c r="L1050" s="2">
        <v>25999</v>
      </c>
      <c r="M1050" s="6" t="s">
        <v>9</v>
      </c>
      <c r="N1050" s="6" t="s">
        <v>9</v>
      </c>
      <c r="O1050" s="6" t="s">
        <v>9</v>
      </c>
      <c r="P1050" s="6" t="s">
        <v>9</v>
      </c>
      <c r="Q1050" s="6" t="s">
        <v>9</v>
      </c>
    </row>
    <row r="1051" spans="1:17" ht="15.5" customHeight="1" x14ac:dyDescent="0.35">
      <c r="A1051" s="1" t="s">
        <v>9</v>
      </c>
      <c r="B1051" s="1" t="s">
        <v>9</v>
      </c>
      <c r="C1051" s="3" t="s">
        <v>50</v>
      </c>
      <c r="D1051" s="1" t="s">
        <v>8</v>
      </c>
      <c r="E1051" s="2" t="s">
        <v>69</v>
      </c>
      <c r="F1051" s="2" t="s">
        <v>69</v>
      </c>
      <c r="G1051" s="2" t="s">
        <v>69</v>
      </c>
      <c r="H1051" s="2">
        <v>1046</v>
      </c>
      <c r="I1051" s="2">
        <v>1046</v>
      </c>
      <c r="J1051" s="2">
        <v>1040</v>
      </c>
      <c r="K1051" s="2">
        <v>1107</v>
      </c>
      <c r="L1051" s="2">
        <v>1162</v>
      </c>
      <c r="M1051" s="6" t="s">
        <v>9</v>
      </c>
      <c r="N1051" s="6" t="s">
        <v>9</v>
      </c>
      <c r="O1051" s="6" t="s">
        <v>9</v>
      </c>
      <c r="P1051" s="6" t="s">
        <v>9</v>
      </c>
      <c r="Q1051" s="6" t="s">
        <v>9</v>
      </c>
    </row>
    <row r="1052" spans="1:17" ht="15.5" customHeight="1" x14ac:dyDescent="0.35">
      <c r="A1052" s="1" t="s">
        <v>9</v>
      </c>
      <c r="B1052" s="1" t="s">
        <v>9</v>
      </c>
      <c r="C1052" s="3" t="s">
        <v>15</v>
      </c>
      <c r="D1052" s="1" t="s">
        <v>8</v>
      </c>
      <c r="E1052" s="2" t="s">
        <v>69</v>
      </c>
      <c r="F1052" s="2" t="s">
        <v>69</v>
      </c>
      <c r="G1052" s="2" t="s">
        <v>69</v>
      </c>
      <c r="H1052" s="2">
        <v>9797</v>
      </c>
      <c r="I1052" s="2">
        <v>10269</v>
      </c>
      <c r="J1052" s="2">
        <v>10267</v>
      </c>
      <c r="K1052" s="2">
        <v>10264</v>
      </c>
      <c r="L1052" s="2">
        <v>10264</v>
      </c>
      <c r="M1052" s="6" t="s">
        <v>9</v>
      </c>
      <c r="N1052" s="6" t="s">
        <v>9</v>
      </c>
      <c r="O1052" s="6" t="s">
        <v>9</v>
      </c>
      <c r="P1052" s="6" t="s">
        <v>9</v>
      </c>
      <c r="Q1052" s="6" t="s">
        <v>9</v>
      </c>
    </row>
    <row r="1053" spans="1:17" ht="15.5" customHeight="1" x14ac:dyDescent="0.35">
      <c r="A1053" s="1" t="s">
        <v>9</v>
      </c>
      <c r="B1053" s="1" t="s">
        <v>9</v>
      </c>
      <c r="C1053" s="3" t="s">
        <v>56</v>
      </c>
      <c r="D1053" s="1" t="s">
        <v>8</v>
      </c>
      <c r="E1053" s="2" t="s">
        <v>69</v>
      </c>
      <c r="F1053" s="2" t="s">
        <v>69</v>
      </c>
      <c r="G1053" s="2" t="s">
        <v>69</v>
      </c>
      <c r="H1053" s="2">
        <v>13677</v>
      </c>
      <c r="I1053" s="2">
        <v>13744</v>
      </c>
      <c r="J1053" s="2">
        <v>13677</v>
      </c>
      <c r="K1053" s="2">
        <v>13693</v>
      </c>
      <c r="L1053" s="2">
        <v>13693</v>
      </c>
      <c r="M1053" s="6" t="s">
        <v>9</v>
      </c>
      <c r="N1053" s="6" t="s">
        <v>9</v>
      </c>
      <c r="O1053" s="6" t="s">
        <v>9</v>
      </c>
      <c r="P1053" s="6" t="s">
        <v>9</v>
      </c>
      <c r="Q1053" s="6" t="s">
        <v>9</v>
      </c>
    </row>
    <row r="1054" spans="1:17" ht="15.5" customHeight="1" x14ac:dyDescent="0.35">
      <c r="A1054" s="1" t="s">
        <v>9</v>
      </c>
      <c r="B1054" s="1" t="s">
        <v>9</v>
      </c>
      <c r="C1054" s="3" t="s">
        <v>23</v>
      </c>
      <c r="D1054" s="1" t="s">
        <v>8</v>
      </c>
      <c r="E1054" s="2" t="s">
        <v>69</v>
      </c>
      <c r="F1054" s="2" t="s">
        <v>69</v>
      </c>
      <c r="G1054" s="2" t="s">
        <v>69</v>
      </c>
      <c r="H1054" s="2">
        <v>13593</v>
      </c>
      <c r="I1054" s="2">
        <v>13250</v>
      </c>
      <c r="J1054" s="2">
        <v>14230</v>
      </c>
      <c r="K1054" s="2">
        <v>13346</v>
      </c>
      <c r="L1054" s="2">
        <v>13691</v>
      </c>
      <c r="M1054" s="6" t="s">
        <v>9</v>
      </c>
      <c r="N1054" s="6" t="s">
        <v>9</v>
      </c>
      <c r="O1054" s="6" t="s">
        <v>9</v>
      </c>
      <c r="P1054" s="6" t="s">
        <v>9</v>
      </c>
      <c r="Q1054" s="6" t="s">
        <v>9</v>
      </c>
    </row>
    <row r="1055" spans="1:17" ht="15.5" customHeight="1" x14ac:dyDescent="0.35">
      <c r="A1055" s="1" t="s">
        <v>9</v>
      </c>
      <c r="B1055" s="1" t="s">
        <v>9</v>
      </c>
      <c r="C1055" s="3" t="s">
        <v>30</v>
      </c>
      <c r="D1055" s="1" t="s">
        <v>8</v>
      </c>
      <c r="E1055" s="2" t="s">
        <v>69</v>
      </c>
      <c r="F1055" s="2" t="s">
        <v>69</v>
      </c>
      <c r="G1055" s="2" t="s">
        <v>69</v>
      </c>
      <c r="H1055" s="2">
        <v>13279</v>
      </c>
      <c r="I1055" s="2">
        <v>13895</v>
      </c>
      <c r="J1055" s="2">
        <v>13348</v>
      </c>
      <c r="K1055" s="2">
        <v>13574</v>
      </c>
      <c r="L1055" s="2">
        <v>13256</v>
      </c>
      <c r="M1055" s="6" t="s">
        <v>9</v>
      </c>
      <c r="N1055" s="6" t="s">
        <v>9</v>
      </c>
      <c r="O1055" s="6" t="s">
        <v>9</v>
      </c>
      <c r="P1055" s="6" t="s">
        <v>9</v>
      </c>
      <c r="Q1055" s="6" t="s">
        <v>9</v>
      </c>
    </row>
    <row r="1056" spans="1:17" ht="15.5" customHeight="1" x14ac:dyDescent="0.35">
      <c r="A1056" s="1" t="s">
        <v>9</v>
      </c>
      <c r="B1056" s="1" t="s">
        <v>9</v>
      </c>
      <c r="C1056" s="3" t="s">
        <v>57</v>
      </c>
      <c r="D1056" s="1" t="s">
        <v>8</v>
      </c>
      <c r="E1056" s="2" t="s">
        <v>69</v>
      </c>
      <c r="F1056" s="2" t="s">
        <v>69</v>
      </c>
      <c r="G1056" s="2" t="s">
        <v>69</v>
      </c>
      <c r="H1056" s="2">
        <v>5644</v>
      </c>
      <c r="I1056" s="2">
        <v>5635</v>
      </c>
      <c r="J1056" s="2">
        <v>5708</v>
      </c>
      <c r="K1056" s="2">
        <v>6002</v>
      </c>
      <c r="L1056" s="2">
        <v>6702</v>
      </c>
      <c r="M1056" s="6" t="s">
        <v>9</v>
      </c>
      <c r="N1056" s="6" t="s">
        <v>9</v>
      </c>
      <c r="O1056" s="6" t="s">
        <v>9</v>
      </c>
      <c r="P1056" s="6" t="s">
        <v>9</v>
      </c>
      <c r="Q1056" s="6" t="s">
        <v>9</v>
      </c>
    </row>
    <row r="1057" spans="1:17" ht="15.5" customHeight="1" x14ac:dyDescent="0.35">
      <c r="A1057" s="1" t="s">
        <v>9</v>
      </c>
      <c r="B1057" s="1" t="s">
        <v>9</v>
      </c>
      <c r="C1057" s="3" t="s">
        <v>47</v>
      </c>
      <c r="D1057" s="1" t="s">
        <v>8</v>
      </c>
      <c r="E1057" s="2" t="s">
        <v>69</v>
      </c>
      <c r="F1057" s="2" t="s">
        <v>69</v>
      </c>
      <c r="G1057" s="2" t="s">
        <v>69</v>
      </c>
      <c r="H1057" s="2">
        <v>7599</v>
      </c>
      <c r="I1057" s="2">
        <v>7739</v>
      </c>
      <c r="J1057" s="2">
        <v>8214</v>
      </c>
      <c r="K1057" s="2">
        <v>8379</v>
      </c>
      <c r="L1057" s="2">
        <v>8337</v>
      </c>
      <c r="M1057" s="6" t="s">
        <v>9</v>
      </c>
      <c r="N1057" s="6" t="s">
        <v>9</v>
      </c>
      <c r="O1057" s="6" t="s">
        <v>9</v>
      </c>
      <c r="P1057" s="6" t="s">
        <v>9</v>
      </c>
      <c r="Q1057" s="6" t="s">
        <v>9</v>
      </c>
    </row>
    <row r="1058" spans="1:17" ht="15.5" customHeight="1" x14ac:dyDescent="0.35">
      <c r="A1058" s="1" t="s">
        <v>9</v>
      </c>
      <c r="B1058" s="1" t="s">
        <v>9</v>
      </c>
      <c r="C1058" s="3" t="s">
        <v>16</v>
      </c>
      <c r="D1058" s="1" t="s">
        <v>8</v>
      </c>
      <c r="E1058" s="2" t="s">
        <v>69</v>
      </c>
      <c r="F1058" s="2" t="s">
        <v>69</v>
      </c>
      <c r="G1058" s="2" t="s">
        <v>69</v>
      </c>
      <c r="H1058" s="2">
        <v>13207</v>
      </c>
      <c r="I1058" s="2">
        <v>12483</v>
      </c>
      <c r="J1058" s="2">
        <v>12554</v>
      </c>
      <c r="K1058" s="2">
        <v>12736</v>
      </c>
      <c r="L1058" s="2">
        <v>12512</v>
      </c>
      <c r="M1058" s="6" t="s">
        <v>9</v>
      </c>
      <c r="N1058" s="6" t="s">
        <v>9</v>
      </c>
      <c r="O1058" s="6" t="s">
        <v>9</v>
      </c>
      <c r="P1058" s="6" t="s">
        <v>9</v>
      </c>
      <c r="Q1058" s="6" t="s">
        <v>9</v>
      </c>
    </row>
    <row r="1059" spans="1:17" ht="15.5" customHeight="1" x14ac:dyDescent="0.35">
      <c r="A1059" s="1" t="s">
        <v>9</v>
      </c>
      <c r="B1059" s="1" t="s">
        <v>9</v>
      </c>
      <c r="C1059" s="3" t="s">
        <v>17</v>
      </c>
      <c r="D1059" s="1" t="s">
        <v>8</v>
      </c>
      <c r="E1059" s="2" t="s">
        <v>69</v>
      </c>
      <c r="F1059" s="2" t="s">
        <v>69</v>
      </c>
      <c r="G1059" s="2" t="s">
        <v>69</v>
      </c>
      <c r="H1059" s="2">
        <v>19132</v>
      </c>
      <c r="I1059" s="2">
        <v>18431</v>
      </c>
      <c r="J1059" s="2">
        <v>18591</v>
      </c>
      <c r="K1059" s="2">
        <v>18499</v>
      </c>
      <c r="L1059" s="2">
        <v>19044</v>
      </c>
      <c r="M1059" s="6" t="s">
        <v>9</v>
      </c>
      <c r="N1059" s="6" t="s">
        <v>9</v>
      </c>
      <c r="O1059" s="6" t="s">
        <v>9</v>
      </c>
      <c r="P1059" s="6" t="s">
        <v>9</v>
      </c>
      <c r="Q1059" s="6" t="s">
        <v>9</v>
      </c>
    </row>
    <row r="1060" spans="1:17" ht="15.5" customHeight="1" x14ac:dyDescent="0.35">
      <c r="A1060" s="1" t="s">
        <v>9</v>
      </c>
      <c r="B1060" s="1" t="s">
        <v>9</v>
      </c>
      <c r="C1060" s="3" t="s">
        <v>24</v>
      </c>
      <c r="D1060" s="1" t="s">
        <v>8</v>
      </c>
      <c r="E1060" s="2" t="s">
        <v>69</v>
      </c>
      <c r="F1060" s="2" t="s">
        <v>69</v>
      </c>
      <c r="G1060" s="2" t="s">
        <v>69</v>
      </c>
      <c r="H1060" s="2">
        <v>8794</v>
      </c>
      <c r="I1060" s="2">
        <v>8788</v>
      </c>
      <c r="J1060" s="2">
        <v>8725</v>
      </c>
      <c r="K1060" s="2">
        <v>9105</v>
      </c>
      <c r="L1060" s="2">
        <v>10316</v>
      </c>
      <c r="M1060" s="6" t="s">
        <v>9</v>
      </c>
      <c r="N1060" s="6" t="s">
        <v>9</v>
      </c>
      <c r="O1060" s="6" t="s">
        <v>9</v>
      </c>
      <c r="P1060" s="6" t="s">
        <v>9</v>
      </c>
      <c r="Q1060" s="6" t="s">
        <v>9</v>
      </c>
    </row>
    <row r="1061" spans="1:17" ht="15.5" customHeight="1" x14ac:dyDescent="0.35">
      <c r="A1061" s="1" t="s">
        <v>9</v>
      </c>
      <c r="B1061" s="1" t="s">
        <v>9</v>
      </c>
      <c r="C1061" s="3" t="s">
        <v>31</v>
      </c>
      <c r="D1061" s="1" t="s">
        <v>8</v>
      </c>
      <c r="E1061" s="2" t="s">
        <v>69</v>
      </c>
      <c r="F1061" s="2" t="s">
        <v>69</v>
      </c>
      <c r="G1061" s="2" t="s">
        <v>69</v>
      </c>
      <c r="H1061" s="2">
        <v>14055</v>
      </c>
      <c r="I1061" s="2">
        <v>14055</v>
      </c>
      <c r="J1061" s="2">
        <v>14054</v>
      </c>
      <c r="K1061" s="2">
        <v>14127</v>
      </c>
      <c r="L1061" s="2">
        <v>14127</v>
      </c>
      <c r="M1061" s="6" t="s">
        <v>9</v>
      </c>
      <c r="N1061" s="6" t="s">
        <v>9</v>
      </c>
      <c r="O1061" s="6" t="s">
        <v>9</v>
      </c>
      <c r="P1061" s="6" t="s">
        <v>9</v>
      </c>
      <c r="Q1061" s="6" t="s">
        <v>9</v>
      </c>
    </row>
    <row r="1062" spans="1:17" ht="15.5" customHeight="1" x14ac:dyDescent="0.35">
      <c r="A1062" s="1" t="s">
        <v>9</v>
      </c>
      <c r="B1062" s="1" t="s">
        <v>9</v>
      </c>
      <c r="C1062" s="3" t="s">
        <v>48</v>
      </c>
      <c r="D1062" s="1" t="s">
        <v>8</v>
      </c>
      <c r="E1062" s="2" t="s">
        <v>69</v>
      </c>
      <c r="F1062" s="2" t="s">
        <v>69</v>
      </c>
      <c r="G1062" s="2" t="s">
        <v>69</v>
      </c>
      <c r="H1062" s="2">
        <v>2131</v>
      </c>
      <c r="I1062" s="2">
        <v>2411</v>
      </c>
      <c r="J1062" s="2">
        <v>2408</v>
      </c>
      <c r="K1062" s="2">
        <v>2408</v>
      </c>
      <c r="L1062" s="2">
        <v>2851</v>
      </c>
      <c r="M1062" s="6" t="s">
        <v>9</v>
      </c>
      <c r="N1062" s="6" t="s">
        <v>9</v>
      </c>
      <c r="O1062" s="6" t="s">
        <v>9</v>
      </c>
      <c r="P1062" s="6" t="s">
        <v>9</v>
      </c>
      <c r="Q1062" s="6" t="s">
        <v>9</v>
      </c>
    </row>
    <row r="1063" spans="1:17" ht="15.5" customHeight="1" x14ac:dyDescent="0.35">
      <c r="A1063" s="1" t="s">
        <v>9</v>
      </c>
      <c r="B1063" s="1" t="s">
        <v>9</v>
      </c>
      <c r="C1063" s="3" t="s">
        <v>63</v>
      </c>
      <c r="D1063" s="1" t="s">
        <v>8</v>
      </c>
      <c r="E1063" s="2" t="s">
        <v>69</v>
      </c>
      <c r="F1063" s="2" t="s">
        <v>69</v>
      </c>
      <c r="G1063" s="2" t="s">
        <v>69</v>
      </c>
      <c r="H1063" s="2">
        <v>4871</v>
      </c>
      <c r="I1063" s="2">
        <v>4958</v>
      </c>
      <c r="J1063" s="2">
        <v>4963</v>
      </c>
      <c r="K1063" s="2">
        <v>5227</v>
      </c>
      <c r="L1063" s="2">
        <v>5227</v>
      </c>
      <c r="M1063" s="6" t="s">
        <v>9</v>
      </c>
      <c r="N1063" s="6" t="s">
        <v>9</v>
      </c>
      <c r="O1063" s="6" t="s">
        <v>9</v>
      </c>
      <c r="P1063" s="6" t="s">
        <v>9</v>
      </c>
      <c r="Q1063" s="6" t="s">
        <v>9</v>
      </c>
    </row>
    <row r="1064" spans="1:17" ht="15.5" customHeight="1" x14ac:dyDescent="0.35">
      <c r="A1064" s="1" t="s">
        <v>9</v>
      </c>
      <c r="B1064" s="1" t="s">
        <v>9</v>
      </c>
      <c r="C1064" s="3" t="s">
        <v>38</v>
      </c>
      <c r="D1064" s="1" t="s">
        <v>8</v>
      </c>
      <c r="E1064" s="2" t="s">
        <v>69</v>
      </c>
      <c r="F1064" s="2" t="s">
        <v>69</v>
      </c>
      <c r="G1064" s="2" t="s">
        <v>69</v>
      </c>
      <c r="H1064" s="2">
        <v>22604</v>
      </c>
      <c r="I1064" s="2">
        <v>22604</v>
      </c>
      <c r="J1064" s="2">
        <v>22604</v>
      </c>
      <c r="K1064" s="2">
        <v>22604</v>
      </c>
      <c r="L1064" s="2">
        <v>23847</v>
      </c>
      <c r="M1064" s="6" t="s">
        <v>9</v>
      </c>
      <c r="N1064" s="6" t="s">
        <v>9</v>
      </c>
      <c r="O1064" s="6" t="s">
        <v>9</v>
      </c>
      <c r="P1064" s="6" t="s">
        <v>9</v>
      </c>
      <c r="Q1064" s="6" t="s">
        <v>9</v>
      </c>
    </row>
    <row r="1065" spans="1:17" ht="15.5" customHeight="1" x14ac:dyDescent="0.35">
      <c r="A1065" s="1" t="s">
        <v>9</v>
      </c>
      <c r="B1065" s="1" t="s">
        <v>9</v>
      </c>
      <c r="C1065" s="3" t="s">
        <v>32</v>
      </c>
      <c r="D1065" s="1" t="s">
        <v>8</v>
      </c>
      <c r="E1065" s="2" t="s">
        <v>69</v>
      </c>
      <c r="F1065" s="2" t="s">
        <v>69</v>
      </c>
      <c r="G1065" s="2" t="s">
        <v>69</v>
      </c>
      <c r="H1065" s="2">
        <v>16101</v>
      </c>
      <c r="I1065" s="2">
        <v>16166</v>
      </c>
      <c r="J1065" s="2">
        <v>16284</v>
      </c>
      <c r="K1065" s="2">
        <v>16576</v>
      </c>
      <c r="L1065" s="2">
        <v>16591</v>
      </c>
      <c r="M1065" s="6" t="s">
        <v>9</v>
      </c>
      <c r="N1065" s="6" t="s">
        <v>9</v>
      </c>
      <c r="O1065" s="6" t="s">
        <v>9</v>
      </c>
      <c r="P1065" s="6" t="s">
        <v>9</v>
      </c>
      <c r="Q1065" s="6" t="s">
        <v>9</v>
      </c>
    </row>
    <row r="1066" spans="1:17" ht="15.5" customHeight="1" x14ac:dyDescent="0.35">
      <c r="A1066" s="1" t="s">
        <v>9</v>
      </c>
      <c r="B1066" s="1" t="s">
        <v>9</v>
      </c>
      <c r="C1066" s="3" t="s">
        <v>58</v>
      </c>
      <c r="D1066" s="1" t="s">
        <v>8</v>
      </c>
      <c r="E1066" s="2" t="s">
        <v>69</v>
      </c>
      <c r="F1066" s="2" t="s">
        <v>69</v>
      </c>
      <c r="G1066" s="2" t="s">
        <v>69</v>
      </c>
      <c r="H1066" s="2">
        <v>8671</v>
      </c>
      <c r="I1066" s="2">
        <v>9198</v>
      </c>
      <c r="J1066" s="2">
        <v>8702</v>
      </c>
      <c r="K1066" s="2">
        <v>8702</v>
      </c>
      <c r="L1066" s="2">
        <v>8702</v>
      </c>
      <c r="M1066" s="6" t="s">
        <v>9</v>
      </c>
      <c r="N1066" s="6" t="s">
        <v>9</v>
      </c>
      <c r="O1066" s="6" t="s">
        <v>9</v>
      </c>
      <c r="P1066" s="6" t="s">
        <v>9</v>
      </c>
      <c r="Q1066" s="6" t="s">
        <v>9</v>
      </c>
    </row>
    <row r="1067" spans="1:17" ht="15.5" customHeight="1" x14ac:dyDescent="0.35">
      <c r="A1067" s="1" t="s">
        <v>9</v>
      </c>
      <c r="B1067" s="1" t="s">
        <v>9</v>
      </c>
      <c r="C1067" s="3" t="s">
        <v>39</v>
      </c>
      <c r="D1067" s="1" t="s">
        <v>8</v>
      </c>
      <c r="E1067" s="2" t="s">
        <v>69</v>
      </c>
      <c r="F1067" s="2" t="s">
        <v>69</v>
      </c>
      <c r="G1067" s="2" t="s">
        <v>69</v>
      </c>
      <c r="H1067" s="2">
        <v>4243</v>
      </c>
      <c r="I1067" s="2">
        <v>4243</v>
      </c>
      <c r="J1067" s="2">
        <v>4243</v>
      </c>
      <c r="K1067" s="2">
        <v>4243</v>
      </c>
      <c r="L1067" s="2">
        <v>4248</v>
      </c>
      <c r="M1067" s="6" t="s">
        <v>9</v>
      </c>
      <c r="N1067" s="6" t="s">
        <v>9</v>
      </c>
      <c r="O1067" s="6" t="s">
        <v>9</v>
      </c>
      <c r="P1067" s="6" t="s">
        <v>9</v>
      </c>
      <c r="Q1067" s="6" t="s">
        <v>9</v>
      </c>
    </row>
    <row r="1068" spans="1:17" ht="15.5" customHeight="1" x14ac:dyDescent="0.35">
      <c r="A1068" s="1" t="s">
        <v>9</v>
      </c>
      <c r="B1068" s="1" t="s">
        <v>9</v>
      </c>
      <c r="C1068" s="3" t="s">
        <v>51</v>
      </c>
      <c r="D1068" s="1" t="s">
        <v>8</v>
      </c>
      <c r="E1068" s="2" t="s">
        <v>69</v>
      </c>
      <c r="F1068" s="2" t="s">
        <v>69</v>
      </c>
      <c r="G1068" s="2" t="s">
        <v>69</v>
      </c>
      <c r="H1068" s="2">
        <v>93</v>
      </c>
      <c r="I1068" s="2">
        <v>93</v>
      </c>
      <c r="J1068" s="2">
        <v>93</v>
      </c>
      <c r="K1068" s="2">
        <v>93</v>
      </c>
      <c r="L1068" s="2">
        <v>93</v>
      </c>
      <c r="M1068" s="6" t="s">
        <v>9</v>
      </c>
      <c r="N1068" s="6" t="s">
        <v>9</v>
      </c>
      <c r="O1068" s="6" t="s">
        <v>9</v>
      </c>
      <c r="P1068" s="6" t="s">
        <v>9</v>
      </c>
      <c r="Q1068" s="6" t="s">
        <v>9</v>
      </c>
    </row>
    <row r="1069" spans="1:17" ht="15.5" customHeight="1" x14ac:dyDescent="0.35">
      <c r="A1069" s="1" t="s">
        <v>9</v>
      </c>
      <c r="B1069" s="1" t="s">
        <v>64</v>
      </c>
      <c r="C1069" s="3" t="s">
        <v>8</v>
      </c>
      <c r="D1069" s="1" t="s">
        <v>8</v>
      </c>
      <c r="E1069" s="2" t="s">
        <v>69</v>
      </c>
      <c r="F1069" s="2" t="s">
        <v>69</v>
      </c>
      <c r="G1069" s="2" t="s">
        <v>69</v>
      </c>
      <c r="H1069" s="2">
        <v>357326</v>
      </c>
      <c r="I1069" s="2">
        <v>360537</v>
      </c>
      <c r="J1069" s="2">
        <v>364066</v>
      </c>
      <c r="K1069" s="2">
        <v>364065</v>
      </c>
      <c r="L1069" s="2">
        <v>360222</v>
      </c>
      <c r="M1069" s="6" t="s">
        <v>9</v>
      </c>
      <c r="N1069" s="6" t="s">
        <v>9</v>
      </c>
      <c r="O1069" s="6" t="s">
        <v>9</v>
      </c>
      <c r="P1069" s="6" t="s">
        <v>9</v>
      </c>
      <c r="Q1069" s="6" t="s">
        <v>9</v>
      </c>
    </row>
    <row r="1070" spans="1:17" ht="15.5" customHeight="1" x14ac:dyDescent="0.35">
      <c r="A1070" s="1" t="s">
        <v>9</v>
      </c>
      <c r="B1070" s="1" t="s">
        <v>9</v>
      </c>
      <c r="C1070" s="3" t="s">
        <v>19</v>
      </c>
      <c r="D1070" s="1" t="s">
        <v>8</v>
      </c>
      <c r="E1070" s="2" t="s">
        <v>69</v>
      </c>
      <c r="F1070" s="2" t="s">
        <v>69</v>
      </c>
      <c r="G1070" s="2" t="s">
        <v>69</v>
      </c>
      <c r="H1070" s="2">
        <v>39921</v>
      </c>
      <c r="I1070" s="2">
        <v>41576</v>
      </c>
      <c r="J1070" s="2">
        <v>41643</v>
      </c>
      <c r="K1070" s="2">
        <v>41643</v>
      </c>
      <c r="L1070" s="2">
        <v>41643</v>
      </c>
      <c r="M1070" s="6" t="s">
        <v>9</v>
      </c>
      <c r="N1070" s="6" t="s">
        <v>9</v>
      </c>
      <c r="O1070" s="6" t="s">
        <v>9</v>
      </c>
      <c r="P1070" s="6" t="s">
        <v>9</v>
      </c>
      <c r="Q1070" s="6" t="s">
        <v>9</v>
      </c>
    </row>
    <row r="1071" spans="1:17" ht="15.5" customHeight="1" x14ac:dyDescent="0.35">
      <c r="A1071" s="1" t="s">
        <v>9</v>
      </c>
      <c r="B1071" s="1" t="s">
        <v>9</v>
      </c>
      <c r="C1071" s="3" t="s">
        <v>60</v>
      </c>
      <c r="D1071" s="1" t="s">
        <v>8</v>
      </c>
      <c r="E1071" s="2" t="s">
        <v>69</v>
      </c>
      <c r="F1071" s="2" t="s">
        <v>69</v>
      </c>
      <c r="G1071" s="2" t="s">
        <v>69</v>
      </c>
      <c r="H1071" s="2">
        <v>6391</v>
      </c>
      <c r="I1071" s="2">
        <v>6950</v>
      </c>
      <c r="J1071" s="2">
        <v>6987</v>
      </c>
      <c r="K1071" s="2">
        <v>7279</v>
      </c>
      <c r="L1071" s="2">
        <v>6806</v>
      </c>
      <c r="M1071" s="6" t="s">
        <v>9</v>
      </c>
      <c r="N1071" s="6" t="s">
        <v>9</v>
      </c>
      <c r="O1071" s="6" t="s">
        <v>9</v>
      </c>
      <c r="P1071" s="6" t="s">
        <v>9</v>
      </c>
      <c r="Q1071" s="6" t="s">
        <v>9</v>
      </c>
    </row>
    <row r="1072" spans="1:17" ht="15.5" customHeight="1" x14ac:dyDescent="0.35">
      <c r="A1072" s="1" t="s">
        <v>9</v>
      </c>
      <c r="B1072" s="1" t="s">
        <v>9</v>
      </c>
      <c r="C1072" s="3" t="s">
        <v>42</v>
      </c>
      <c r="D1072" s="1" t="s">
        <v>8</v>
      </c>
      <c r="E1072" s="2" t="s">
        <v>69</v>
      </c>
      <c r="F1072" s="2" t="s">
        <v>69</v>
      </c>
      <c r="G1072" s="2" t="s">
        <v>69</v>
      </c>
      <c r="H1072" s="2">
        <v>6311</v>
      </c>
      <c r="I1072" s="2">
        <v>7323</v>
      </c>
      <c r="J1072" s="2">
        <v>7323</v>
      </c>
      <c r="K1072" s="2">
        <v>7323</v>
      </c>
      <c r="L1072" s="2">
        <v>7517</v>
      </c>
      <c r="M1072" s="6" t="s">
        <v>9</v>
      </c>
      <c r="N1072" s="6" t="s">
        <v>9</v>
      </c>
      <c r="O1072" s="6" t="s">
        <v>9</v>
      </c>
      <c r="P1072" s="6" t="s">
        <v>9</v>
      </c>
      <c r="Q1072" s="6" t="s">
        <v>9</v>
      </c>
    </row>
    <row r="1073" spans="1:17" ht="15.5" customHeight="1" x14ac:dyDescent="0.35">
      <c r="A1073" s="1" t="s">
        <v>9</v>
      </c>
      <c r="B1073" s="1" t="s">
        <v>9</v>
      </c>
      <c r="C1073" s="3" t="s">
        <v>27</v>
      </c>
      <c r="D1073" s="1" t="s">
        <v>8</v>
      </c>
      <c r="E1073" s="2" t="s">
        <v>69</v>
      </c>
      <c r="F1073" s="2" t="s">
        <v>69</v>
      </c>
      <c r="G1073" s="2" t="s">
        <v>69</v>
      </c>
      <c r="H1073" s="2">
        <v>9353</v>
      </c>
      <c r="I1073" s="2">
        <v>9277</v>
      </c>
      <c r="J1073" s="2">
        <v>9449</v>
      </c>
      <c r="K1073" s="2">
        <v>9743</v>
      </c>
      <c r="L1073" s="2">
        <v>10648</v>
      </c>
      <c r="M1073" s="6" t="s">
        <v>9</v>
      </c>
      <c r="N1073" s="6" t="s">
        <v>9</v>
      </c>
      <c r="O1073" s="6" t="s">
        <v>9</v>
      </c>
      <c r="P1073" s="6" t="s">
        <v>9</v>
      </c>
      <c r="Q1073" s="6" t="s">
        <v>9</v>
      </c>
    </row>
    <row r="1074" spans="1:17" ht="15.5" customHeight="1" x14ac:dyDescent="0.35">
      <c r="A1074" s="1" t="s">
        <v>9</v>
      </c>
      <c r="B1074" s="1" t="s">
        <v>9</v>
      </c>
      <c r="C1074" s="3" t="s">
        <v>12</v>
      </c>
      <c r="D1074" s="1" t="s">
        <v>8</v>
      </c>
      <c r="E1074" s="2" t="s">
        <v>69</v>
      </c>
      <c r="F1074" s="2" t="s">
        <v>69</v>
      </c>
      <c r="G1074" s="2" t="s">
        <v>69</v>
      </c>
      <c r="H1074" s="2">
        <v>4125</v>
      </c>
      <c r="I1074" s="2">
        <v>3950</v>
      </c>
      <c r="J1074" s="2">
        <v>3950</v>
      </c>
      <c r="K1074" s="2">
        <v>3225</v>
      </c>
      <c r="L1074" s="2">
        <v>3225</v>
      </c>
      <c r="M1074" s="6" t="s">
        <v>9</v>
      </c>
      <c r="N1074" s="6" t="s">
        <v>9</v>
      </c>
      <c r="O1074" s="6" t="s">
        <v>9</v>
      </c>
      <c r="P1074" s="6" t="s">
        <v>9</v>
      </c>
      <c r="Q1074" s="6" t="s">
        <v>9</v>
      </c>
    </row>
    <row r="1075" spans="1:17" ht="15.5" customHeight="1" x14ac:dyDescent="0.35">
      <c r="A1075" s="1" t="s">
        <v>9</v>
      </c>
      <c r="B1075" s="1" t="s">
        <v>9</v>
      </c>
      <c r="C1075" s="3" t="s">
        <v>13</v>
      </c>
      <c r="D1075" s="1" t="s">
        <v>8</v>
      </c>
      <c r="E1075" s="2" t="s">
        <v>69</v>
      </c>
      <c r="F1075" s="2" t="s">
        <v>69</v>
      </c>
      <c r="G1075" s="2" t="s">
        <v>69</v>
      </c>
      <c r="H1075" s="2">
        <v>17746</v>
      </c>
      <c r="I1075" s="2">
        <v>17533</v>
      </c>
      <c r="J1075" s="2">
        <v>17533</v>
      </c>
      <c r="K1075" s="2">
        <v>17532</v>
      </c>
      <c r="L1075" s="2">
        <v>16754</v>
      </c>
      <c r="M1075" s="6" t="s">
        <v>9</v>
      </c>
      <c r="N1075" s="6" t="s">
        <v>9</v>
      </c>
      <c r="O1075" s="6" t="s">
        <v>9</v>
      </c>
      <c r="P1075" s="6" t="s">
        <v>9</v>
      </c>
      <c r="Q1075" s="6" t="s">
        <v>9</v>
      </c>
    </row>
    <row r="1076" spans="1:17" ht="15.5" customHeight="1" x14ac:dyDescent="0.35">
      <c r="A1076" s="1" t="s">
        <v>9</v>
      </c>
      <c r="B1076" s="1" t="s">
        <v>9</v>
      </c>
      <c r="C1076" s="3" t="s">
        <v>28</v>
      </c>
      <c r="D1076" s="1" t="s">
        <v>8</v>
      </c>
      <c r="E1076" s="2" t="s">
        <v>69</v>
      </c>
      <c r="F1076" s="2" t="s">
        <v>69</v>
      </c>
      <c r="G1076" s="2" t="s">
        <v>69</v>
      </c>
      <c r="H1076" s="2">
        <v>13530</v>
      </c>
      <c r="I1076" s="2">
        <v>13408</v>
      </c>
      <c r="J1076" s="2">
        <v>13401</v>
      </c>
      <c r="K1076" s="2">
        <v>13401</v>
      </c>
      <c r="L1076" s="2">
        <v>13401</v>
      </c>
      <c r="M1076" s="6" t="s">
        <v>9</v>
      </c>
      <c r="N1076" s="6" t="s">
        <v>9</v>
      </c>
      <c r="O1076" s="6" t="s">
        <v>9</v>
      </c>
      <c r="P1076" s="6" t="s">
        <v>9</v>
      </c>
      <c r="Q1076" s="6" t="s">
        <v>9</v>
      </c>
    </row>
    <row r="1077" spans="1:17" ht="15.5" customHeight="1" x14ac:dyDescent="0.35">
      <c r="A1077" s="1" t="s">
        <v>9</v>
      </c>
      <c r="B1077" s="1" t="s">
        <v>9</v>
      </c>
      <c r="C1077" s="3" t="s">
        <v>20</v>
      </c>
      <c r="D1077" s="1" t="s">
        <v>8</v>
      </c>
      <c r="E1077" s="2" t="s">
        <v>69</v>
      </c>
      <c r="F1077" s="2" t="s">
        <v>69</v>
      </c>
      <c r="G1077" s="2" t="s">
        <v>69</v>
      </c>
      <c r="H1077" s="2">
        <v>6542</v>
      </c>
      <c r="I1077" s="2">
        <v>6119</v>
      </c>
      <c r="J1077" s="2">
        <v>6006</v>
      </c>
      <c r="K1077" s="2">
        <v>6006</v>
      </c>
      <c r="L1077" s="2">
        <v>5913</v>
      </c>
      <c r="M1077" s="6" t="s">
        <v>9</v>
      </c>
      <c r="N1077" s="6" t="s">
        <v>9</v>
      </c>
      <c r="O1077" s="6" t="s">
        <v>9</v>
      </c>
      <c r="P1077" s="6" t="s">
        <v>9</v>
      </c>
      <c r="Q1077" s="6" t="s">
        <v>9</v>
      </c>
    </row>
    <row r="1078" spans="1:17" ht="15.5" customHeight="1" x14ac:dyDescent="0.35">
      <c r="A1078" s="1" t="s">
        <v>9</v>
      </c>
      <c r="B1078" s="1" t="s">
        <v>9</v>
      </c>
      <c r="C1078" s="3" t="s">
        <v>34</v>
      </c>
      <c r="D1078" s="1" t="s">
        <v>8</v>
      </c>
      <c r="E1078" s="2" t="s">
        <v>69</v>
      </c>
      <c r="F1078" s="2" t="s">
        <v>69</v>
      </c>
      <c r="G1078" s="2" t="s">
        <v>69</v>
      </c>
      <c r="H1078" s="2">
        <v>2230</v>
      </c>
      <c r="I1078" s="2">
        <v>2338</v>
      </c>
      <c r="J1078" s="2">
        <v>2536</v>
      </c>
      <c r="K1078" s="2">
        <v>2414</v>
      </c>
      <c r="L1078" s="2">
        <v>2393</v>
      </c>
      <c r="M1078" s="6" t="s">
        <v>9</v>
      </c>
      <c r="N1078" s="6" t="s">
        <v>9</v>
      </c>
      <c r="O1078" s="6" t="s">
        <v>9</v>
      </c>
      <c r="P1078" s="6" t="s">
        <v>9</v>
      </c>
      <c r="Q1078" s="6" t="s">
        <v>9</v>
      </c>
    </row>
    <row r="1079" spans="1:17" ht="15.5" customHeight="1" x14ac:dyDescent="0.35">
      <c r="A1079" s="1" t="s">
        <v>9</v>
      </c>
      <c r="B1079" s="1" t="s">
        <v>9</v>
      </c>
      <c r="C1079" s="3" t="s">
        <v>35</v>
      </c>
      <c r="D1079" s="1" t="s">
        <v>8</v>
      </c>
      <c r="E1079" s="2" t="s">
        <v>69</v>
      </c>
      <c r="F1079" s="2" t="s">
        <v>69</v>
      </c>
      <c r="G1079" s="2" t="s">
        <v>69</v>
      </c>
      <c r="H1079" s="2">
        <v>2326</v>
      </c>
      <c r="I1079" s="2">
        <v>1961</v>
      </c>
      <c r="J1079" s="2">
        <v>1961</v>
      </c>
      <c r="K1079" s="2">
        <v>2405</v>
      </c>
      <c r="L1079" s="2">
        <v>2610</v>
      </c>
      <c r="M1079" s="6" t="s">
        <v>9</v>
      </c>
      <c r="N1079" s="6" t="s">
        <v>9</v>
      </c>
      <c r="O1079" s="6" t="s">
        <v>9</v>
      </c>
      <c r="P1079" s="6" t="s">
        <v>9</v>
      </c>
      <c r="Q1079" s="6" t="s">
        <v>9</v>
      </c>
    </row>
    <row r="1080" spans="1:17" ht="15.5" customHeight="1" x14ac:dyDescent="0.35">
      <c r="A1080" s="1" t="s">
        <v>9</v>
      </c>
      <c r="B1080" s="1" t="s">
        <v>9</v>
      </c>
      <c r="C1080" s="3" t="s">
        <v>61</v>
      </c>
      <c r="D1080" s="1" t="s">
        <v>8</v>
      </c>
      <c r="E1080" s="2" t="s">
        <v>69</v>
      </c>
      <c r="F1080" s="2" t="s">
        <v>69</v>
      </c>
      <c r="G1080" s="2" t="s">
        <v>69</v>
      </c>
      <c r="H1080" s="2">
        <v>9933</v>
      </c>
      <c r="I1080" s="2">
        <v>9975</v>
      </c>
      <c r="J1080" s="2">
        <v>9975</v>
      </c>
      <c r="K1080" s="2">
        <v>9975</v>
      </c>
      <c r="L1080" s="2">
        <v>9975</v>
      </c>
      <c r="M1080" s="6" t="s">
        <v>9</v>
      </c>
      <c r="N1080" s="6" t="s">
        <v>9</v>
      </c>
      <c r="O1080" s="6" t="s">
        <v>9</v>
      </c>
      <c r="P1080" s="6" t="s">
        <v>9</v>
      </c>
      <c r="Q1080" s="6" t="s">
        <v>9</v>
      </c>
    </row>
    <row r="1081" spans="1:17" ht="15.5" customHeight="1" x14ac:dyDescent="0.35">
      <c r="A1081" s="1" t="s">
        <v>9</v>
      </c>
      <c r="B1081" s="1" t="s">
        <v>9</v>
      </c>
      <c r="C1081" s="3" t="s">
        <v>43</v>
      </c>
      <c r="D1081" s="1" t="s">
        <v>8</v>
      </c>
      <c r="E1081" s="2" t="s">
        <v>69</v>
      </c>
      <c r="F1081" s="2" t="s">
        <v>69</v>
      </c>
      <c r="G1081" s="2" t="s">
        <v>69</v>
      </c>
      <c r="H1081" s="2">
        <v>472</v>
      </c>
      <c r="I1081" s="2">
        <v>473</v>
      </c>
      <c r="J1081" s="2">
        <v>476</v>
      </c>
      <c r="K1081" s="2">
        <v>476</v>
      </c>
      <c r="L1081" s="2">
        <v>817</v>
      </c>
      <c r="M1081" s="6" t="s">
        <v>9</v>
      </c>
      <c r="N1081" s="6" t="s">
        <v>9</v>
      </c>
      <c r="O1081" s="6" t="s">
        <v>9</v>
      </c>
      <c r="P1081" s="6" t="s">
        <v>9</v>
      </c>
      <c r="Q1081" s="6" t="s">
        <v>9</v>
      </c>
    </row>
    <row r="1082" spans="1:17" ht="15.5" customHeight="1" x14ac:dyDescent="0.35">
      <c r="A1082" s="1" t="s">
        <v>9</v>
      </c>
      <c r="B1082" s="1" t="s">
        <v>9</v>
      </c>
      <c r="C1082" s="3" t="s">
        <v>14</v>
      </c>
      <c r="D1082" s="1" t="s">
        <v>8</v>
      </c>
      <c r="E1082" s="2" t="s">
        <v>69</v>
      </c>
      <c r="F1082" s="2" t="s">
        <v>69</v>
      </c>
      <c r="G1082" s="2" t="s">
        <v>69</v>
      </c>
      <c r="H1082" s="2">
        <v>31164</v>
      </c>
      <c r="I1082" s="2">
        <v>31164</v>
      </c>
      <c r="J1082" s="2">
        <v>31164</v>
      </c>
      <c r="K1082" s="2">
        <v>31164</v>
      </c>
      <c r="L1082" s="2">
        <v>28634</v>
      </c>
      <c r="M1082" s="6" t="s">
        <v>9</v>
      </c>
      <c r="N1082" s="6" t="s">
        <v>9</v>
      </c>
      <c r="O1082" s="6" t="s">
        <v>9</v>
      </c>
      <c r="P1082" s="6" t="s">
        <v>9</v>
      </c>
      <c r="Q1082" s="6" t="s">
        <v>9</v>
      </c>
    </row>
    <row r="1083" spans="1:17" ht="15.5" customHeight="1" x14ac:dyDescent="0.35">
      <c r="A1083" s="1" t="s">
        <v>9</v>
      </c>
      <c r="B1083" s="1" t="s">
        <v>9</v>
      </c>
      <c r="C1083" s="3" t="s">
        <v>36</v>
      </c>
      <c r="D1083" s="1" t="s">
        <v>8</v>
      </c>
      <c r="E1083" s="2" t="s">
        <v>69</v>
      </c>
      <c r="F1083" s="2" t="s">
        <v>69</v>
      </c>
      <c r="G1083" s="2" t="s">
        <v>69</v>
      </c>
      <c r="H1083" s="2">
        <v>8886</v>
      </c>
      <c r="I1083" s="2">
        <v>8886</v>
      </c>
      <c r="J1083" s="2">
        <v>8886</v>
      </c>
      <c r="K1083" s="2">
        <v>8886</v>
      </c>
      <c r="L1083" s="2">
        <v>8886</v>
      </c>
      <c r="M1083" s="6" t="s">
        <v>9</v>
      </c>
      <c r="N1083" s="6" t="s">
        <v>9</v>
      </c>
      <c r="O1083" s="6" t="s">
        <v>9</v>
      </c>
      <c r="P1083" s="6" t="s">
        <v>9</v>
      </c>
      <c r="Q1083" s="6" t="s">
        <v>9</v>
      </c>
    </row>
    <row r="1084" spans="1:17" ht="15.5" customHeight="1" x14ac:dyDescent="0.35">
      <c r="A1084" s="1" t="s">
        <v>9</v>
      </c>
      <c r="B1084" s="1" t="s">
        <v>9</v>
      </c>
      <c r="C1084" s="3" t="s">
        <v>21</v>
      </c>
      <c r="D1084" s="1" t="s">
        <v>8</v>
      </c>
      <c r="E1084" s="2" t="s">
        <v>69</v>
      </c>
      <c r="F1084" s="2" t="s">
        <v>69</v>
      </c>
      <c r="G1084" s="2" t="s">
        <v>69</v>
      </c>
      <c r="H1084" s="2">
        <v>466</v>
      </c>
      <c r="I1084" s="2">
        <v>466</v>
      </c>
      <c r="J1084" s="2">
        <v>466</v>
      </c>
      <c r="K1084" s="2">
        <v>466</v>
      </c>
      <c r="L1084" s="2">
        <v>466</v>
      </c>
      <c r="M1084" s="6" t="s">
        <v>9</v>
      </c>
      <c r="N1084" s="6" t="s">
        <v>9</v>
      </c>
      <c r="O1084" s="6" t="s">
        <v>9</v>
      </c>
      <c r="P1084" s="6" t="s">
        <v>9</v>
      </c>
      <c r="Q1084" s="6" t="s">
        <v>9</v>
      </c>
    </row>
    <row r="1085" spans="1:17" ht="15.5" customHeight="1" x14ac:dyDescent="0.35">
      <c r="A1085" s="1" t="s">
        <v>9</v>
      </c>
      <c r="B1085" s="1" t="s">
        <v>9</v>
      </c>
      <c r="C1085" s="3" t="s">
        <v>44</v>
      </c>
      <c r="D1085" s="1" t="s">
        <v>8</v>
      </c>
      <c r="E1085" s="2" t="s">
        <v>69</v>
      </c>
      <c r="F1085" s="2" t="s">
        <v>69</v>
      </c>
      <c r="G1085" s="2" t="s">
        <v>69</v>
      </c>
      <c r="H1085" s="2">
        <v>957</v>
      </c>
      <c r="I1085" s="2">
        <v>965</v>
      </c>
      <c r="J1085" s="2">
        <v>972</v>
      </c>
      <c r="K1085" s="2">
        <v>972</v>
      </c>
      <c r="L1085" s="2">
        <v>972</v>
      </c>
      <c r="M1085" s="6" t="s">
        <v>9</v>
      </c>
      <c r="N1085" s="6" t="s">
        <v>9</v>
      </c>
      <c r="O1085" s="6" t="s">
        <v>9</v>
      </c>
      <c r="P1085" s="6" t="s">
        <v>9</v>
      </c>
      <c r="Q1085" s="6" t="s">
        <v>9</v>
      </c>
    </row>
    <row r="1086" spans="1:17" ht="15.5" customHeight="1" x14ac:dyDescent="0.35">
      <c r="A1086" s="1" t="s">
        <v>9</v>
      </c>
      <c r="B1086" s="1" t="s">
        <v>9</v>
      </c>
      <c r="C1086" s="3" t="s">
        <v>54</v>
      </c>
      <c r="D1086" s="1" t="s">
        <v>8</v>
      </c>
      <c r="E1086" s="2" t="s">
        <v>69</v>
      </c>
      <c r="F1086" s="2" t="s">
        <v>69</v>
      </c>
      <c r="G1086" s="2" t="s">
        <v>69</v>
      </c>
      <c r="H1086" s="2">
        <v>3411</v>
      </c>
      <c r="I1086" s="2">
        <v>3411</v>
      </c>
      <c r="J1086" s="2">
        <v>3956</v>
      </c>
      <c r="K1086" s="2">
        <v>3956</v>
      </c>
      <c r="L1086" s="2">
        <v>3955</v>
      </c>
      <c r="M1086" s="6" t="s">
        <v>9</v>
      </c>
      <c r="N1086" s="6" t="s">
        <v>9</v>
      </c>
      <c r="O1086" s="6" t="s">
        <v>9</v>
      </c>
      <c r="P1086" s="6" t="s">
        <v>9</v>
      </c>
      <c r="Q1086" s="6" t="s">
        <v>9</v>
      </c>
    </row>
    <row r="1087" spans="1:17" ht="15.5" customHeight="1" x14ac:dyDescent="0.35">
      <c r="A1087" s="1" t="s">
        <v>9</v>
      </c>
      <c r="B1087" s="1" t="s">
        <v>9</v>
      </c>
      <c r="C1087" s="3" t="s">
        <v>37</v>
      </c>
      <c r="D1087" s="1" t="s">
        <v>8</v>
      </c>
      <c r="E1087" s="2" t="s">
        <v>69</v>
      </c>
      <c r="F1087" s="2" t="s">
        <v>69</v>
      </c>
      <c r="G1087" s="2" t="s">
        <v>69</v>
      </c>
      <c r="H1087" s="2">
        <v>3226</v>
      </c>
      <c r="I1087" s="2">
        <v>3226</v>
      </c>
      <c r="J1087" s="2">
        <v>3226</v>
      </c>
      <c r="K1087" s="2">
        <v>3226</v>
      </c>
      <c r="L1087" s="2">
        <v>3239</v>
      </c>
      <c r="M1087" s="6" t="s">
        <v>9</v>
      </c>
      <c r="N1087" s="6" t="s">
        <v>9</v>
      </c>
      <c r="O1087" s="6" t="s">
        <v>9</v>
      </c>
      <c r="P1087" s="6" t="s">
        <v>9</v>
      </c>
      <c r="Q1087" s="6" t="s">
        <v>9</v>
      </c>
    </row>
    <row r="1088" spans="1:17" ht="15.5" customHeight="1" x14ac:dyDescent="0.35">
      <c r="A1088" s="1" t="s">
        <v>9</v>
      </c>
      <c r="B1088" s="1" t="s">
        <v>9</v>
      </c>
      <c r="C1088" s="3" t="s">
        <v>45</v>
      </c>
      <c r="D1088" s="1" t="s">
        <v>8</v>
      </c>
      <c r="E1088" s="2" t="s">
        <v>69</v>
      </c>
      <c r="F1088" s="2" t="s">
        <v>69</v>
      </c>
      <c r="G1088" s="2" t="s">
        <v>69</v>
      </c>
      <c r="H1088" s="2">
        <v>928</v>
      </c>
      <c r="I1088" s="2">
        <v>954</v>
      </c>
      <c r="J1088" s="2">
        <v>962</v>
      </c>
      <c r="K1088" s="2">
        <v>963</v>
      </c>
      <c r="L1088" s="2">
        <v>963</v>
      </c>
      <c r="M1088" s="6" t="s">
        <v>9</v>
      </c>
      <c r="N1088" s="6" t="s">
        <v>9</v>
      </c>
      <c r="O1088" s="6" t="s">
        <v>9</v>
      </c>
      <c r="P1088" s="6" t="s">
        <v>9</v>
      </c>
      <c r="Q1088" s="6" t="s">
        <v>9</v>
      </c>
    </row>
    <row r="1089" spans="1:17" ht="15.5" customHeight="1" x14ac:dyDescent="0.35">
      <c r="A1089" s="1" t="s">
        <v>9</v>
      </c>
      <c r="B1089" s="1" t="s">
        <v>9</v>
      </c>
      <c r="C1089" s="3" t="s">
        <v>55</v>
      </c>
      <c r="D1089" s="1" t="s">
        <v>8</v>
      </c>
      <c r="E1089" s="2" t="s">
        <v>69</v>
      </c>
      <c r="F1089" s="2" t="s">
        <v>69</v>
      </c>
      <c r="G1089" s="2" t="s">
        <v>69</v>
      </c>
      <c r="H1089" s="2">
        <v>7577</v>
      </c>
      <c r="I1089" s="2">
        <v>8703</v>
      </c>
      <c r="J1089" s="2">
        <v>9069</v>
      </c>
      <c r="K1089" s="2">
        <v>9970</v>
      </c>
      <c r="L1089" s="2">
        <v>10114</v>
      </c>
      <c r="M1089" s="6" t="s">
        <v>9</v>
      </c>
      <c r="N1089" s="6" t="s">
        <v>9</v>
      </c>
      <c r="O1089" s="6" t="s">
        <v>9</v>
      </c>
      <c r="P1089" s="6" t="s">
        <v>9</v>
      </c>
      <c r="Q1089" s="6" t="s">
        <v>9</v>
      </c>
    </row>
    <row r="1090" spans="1:17" ht="15.5" customHeight="1" x14ac:dyDescent="0.35">
      <c r="A1090" s="1" t="s">
        <v>9</v>
      </c>
      <c r="B1090" s="1" t="s">
        <v>9</v>
      </c>
      <c r="C1090" s="3" t="s">
        <v>22</v>
      </c>
      <c r="D1090" s="1" t="s">
        <v>8</v>
      </c>
      <c r="E1090" s="2" t="s">
        <v>69</v>
      </c>
      <c r="F1090" s="2" t="s">
        <v>69</v>
      </c>
      <c r="G1090" s="2" t="s">
        <v>69</v>
      </c>
      <c r="H1090" s="2">
        <v>6955</v>
      </c>
      <c r="I1090" s="2">
        <v>6955</v>
      </c>
      <c r="J1090" s="2">
        <v>6955</v>
      </c>
      <c r="K1090" s="2">
        <v>6402</v>
      </c>
      <c r="L1090" s="2">
        <v>3535</v>
      </c>
      <c r="M1090" s="6" t="s">
        <v>9</v>
      </c>
      <c r="N1090" s="6" t="s">
        <v>9</v>
      </c>
      <c r="O1090" s="6" t="s">
        <v>9</v>
      </c>
      <c r="P1090" s="6" t="s">
        <v>9</v>
      </c>
      <c r="Q1090" s="6" t="s">
        <v>9</v>
      </c>
    </row>
    <row r="1091" spans="1:17" ht="15.5" customHeight="1" x14ac:dyDescent="0.35">
      <c r="A1091" s="1" t="s">
        <v>9</v>
      </c>
      <c r="B1091" s="1" t="s">
        <v>9</v>
      </c>
      <c r="C1091" s="3" t="s">
        <v>62</v>
      </c>
      <c r="D1091" s="1" t="s">
        <v>8</v>
      </c>
      <c r="E1091" s="2" t="s">
        <v>69</v>
      </c>
      <c r="F1091" s="2" t="s">
        <v>69</v>
      </c>
      <c r="G1091" s="2" t="s">
        <v>69</v>
      </c>
      <c r="H1091" s="2">
        <v>25904</v>
      </c>
      <c r="I1091" s="2">
        <v>26046</v>
      </c>
      <c r="J1091" s="2">
        <v>26057</v>
      </c>
      <c r="K1091" s="2">
        <v>26057</v>
      </c>
      <c r="L1091" s="2">
        <v>26066</v>
      </c>
      <c r="M1091" s="6" t="s">
        <v>9</v>
      </c>
      <c r="N1091" s="6" t="s">
        <v>9</v>
      </c>
      <c r="O1091" s="6" t="s">
        <v>9</v>
      </c>
      <c r="P1091" s="6" t="s">
        <v>9</v>
      </c>
      <c r="Q1091" s="6" t="s">
        <v>9</v>
      </c>
    </row>
    <row r="1092" spans="1:17" ht="15.5" customHeight="1" x14ac:dyDescent="0.35">
      <c r="A1092" s="1" t="s">
        <v>9</v>
      </c>
      <c r="B1092" s="1" t="s">
        <v>9</v>
      </c>
      <c r="C1092" s="3" t="s">
        <v>46</v>
      </c>
      <c r="D1092" s="1" t="s">
        <v>8</v>
      </c>
      <c r="E1092" s="2" t="s">
        <v>69</v>
      </c>
      <c r="F1092" s="2" t="s">
        <v>69</v>
      </c>
      <c r="G1092" s="2" t="s">
        <v>69</v>
      </c>
      <c r="H1092" s="2">
        <v>1443</v>
      </c>
      <c r="I1092" s="2">
        <v>1461</v>
      </c>
      <c r="J1092" s="2">
        <v>1463</v>
      </c>
      <c r="K1092" s="2">
        <v>1578</v>
      </c>
      <c r="L1092" s="2">
        <v>1578</v>
      </c>
      <c r="M1092" s="6" t="s">
        <v>9</v>
      </c>
      <c r="N1092" s="6" t="s">
        <v>9</v>
      </c>
      <c r="O1092" s="6" t="s">
        <v>9</v>
      </c>
      <c r="P1092" s="6" t="s">
        <v>9</v>
      </c>
      <c r="Q1092" s="6" t="s">
        <v>9</v>
      </c>
    </row>
    <row r="1093" spans="1:17" ht="15.5" customHeight="1" x14ac:dyDescent="0.35">
      <c r="A1093" s="1" t="s">
        <v>9</v>
      </c>
      <c r="B1093" s="1" t="s">
        <v>9</v>
      </c>
      <c r="C1093" s="3" t="s">
        <v>29</v>
      </c>
      <c r="D1093" s="1" t="s">
        <v>8</v>
      </c>
      <c r="E1093" s="2" t="s">
        <v>69</v>
      </c>
      <c r="F1093" s="2" t="s">
        <v>69</v>
      </c>
      <c r="G1093" s="2" t="s">
        <v>69</v>
      </c>
      <c r="H1093" s="2">
        <v>25632</v>
      </c>
      <c r="I1093" s="2">
        <v>25155</v>
      </c>
      <c r="J1093" s="2">
        <v>25155</v>
      </c>
      <c r="K1093" s="2">
        <v>24380</v>
      </c>
      <c r="L1093" s="2">
        <v>22887</v>
      </c>
      <c r="M1093" s="6" t="s">
        <v>9</v>
      </c>
      <c r="N1093" s="6" t="s">
        <v>9</v>
      </c>
      <c r="O1093" s="6" t="s">
        <v>9</v>
      </c>
      <c r="P1093" s="6" t="s">
        <v>9</v>
      </c>
      <c r="Q1093" s="6" t="s">
        <v>9</v>
      </c>
    </row>
    <row r="1094" spans="1:17" ht="15.5" customHeight="1" x14ac:dyDescent="0.35">
      <c r="A1094" s="1" t="s">
        <v>9</v>
      </c>
      <c r="B1094" s="1" t="s">
        <v>9</v>
      </c>
      <c r="C1094" s="3" t="s">
        <v>50</v>
      </c>
      <c r="D1094" s="1" t="s">
        <v>8</v>
      </c>
      <c r="E1094" s="2" t="s">
        <v>69</v>
      </c>
      <c r="F1094" s="2" t="s">
        <v>69</v>
      </c>
      <c r="G1094" s="2" t="s">
        <v>69</v>
      </c>
      <c r="H1094" s="2">
        <v>296</v>
      </c>
      <c r="I1094" s="2">
        <v>376</v>
      </c>
      <c r="J1094" s="2">
        <v>376</v>
      </c>
      <c r="K1094" s="2">
        <v>428</v>
      </c>
      <c r="L1094" s="2">
        <v>476</v>
      </c>
      <c r="M1094" s="6" t="s">
        <v>9</v>
      </c>
      <c r="N1094" s="6" t="s">
        <v>9</v>
      </c>
      <c r="O1094" s="6" t="s">
        <v>9</v>
      </c>
      <c r="P1094" s="6" t="s">
        <v>9</v>
      </c>
      <c r="Q1094" s="6" t="s">
        <v>9</v>
      </c>
    </row>
    <row r="1095" spans="1:17" ht="15.5" customHeight="1" x14ac:dyDescent="0.35">
      <c r="A1095" s="1" t="s">
        <v>9</v>
      </c>
      <c r="B1095" s="1" t="s">
        <v>9</v>
      </c>
      <c r="C1095" s="3" t="s">
        <v>15</v>
      </c>
      <c r="D1095" s="1" t="s">
        <v>8</v>
      </c>
      <c r="E1095" s="2" t="s">
        <v>69</v>
      </c>
      <c r="F1095" s="2" t="s">
        <v>69</v>
      </c>
      <c r="G1095" s="2" t="s">
        <v>69</v>
      </c>
      <c r="H1095" s="2">
        <v>8456</v>
      </c>
      <c r="I1095" s="2">
        <v>8997</v>
      </c>
      <c r="J1095" s="2">
        <v>9058</v>
      </c>
      <c r="K1095" s="2">
        <v>9007</v>
      </c>
      <c r="L1095" s="2">
        <v>9007</v>
      </c>
      <c r="M1095" s="6" t="s">
        <v>9</v>
      </c>
      <c r="N1095" s="6" t="s">
        <v>9</v>
      </c>
      <c r="O1095" s="6" t="s">
        <v>9</v>
      </c>
      <c r="P1095" s="6" t="s">
        <v>9</v>
      </c>
      <c r="Q1095" s="6" t="s">
        <v>9</v>
      </c>
    </row>
    <row r="1096" spans="1:17" ht="15.5" customHeight="1" x14ac:dyDescent="0.35">
      <c r="A1096" s="1" t="s">
        <v>9</v>
      </c>
      <c r="B1096" s="1" t="s">
        <v>9</v>
      </c>
      <c r="C1096" s="3" t="s">
        <v>56</v>
      </c>
      <c r="D1096" s="1" t="s">
        <v>8</v>
      </c>
      <c r="E1096" s="2" t="s">
        <v>69</v>
      </c>
      <c r="F1096" s="2" t="s">
        <v>69</v>
      </c>
      <c r="G1096" s="2" t="s">
        <v>69</v>
      </c>
      <c r="H1096" s="2">
        <v>8513</v>
      </c>
      <c r="I1096" s="2">
        <v>8513</v>
      </c>
      <c r="J1096" s="2">
        <v>8513</v>
      </c>
      <c r="K1096" s="2">
        <v>8529</v>
      </c>
      <c r="L1096" s="2">
        <v>8529</v>
      </c>
      <c r="M1096" s="6" t="s">
        <v>9</v>
      </c>
      <c r="N1096" s="6" t="s">
        <v>9</v>
      </c>
      <c r="O1096" s="6" t="s">
        <v>9</v>
      </c>
      <c r="P1096" s="6" t="s">
        <v>9</v>
      </c>
      <c r="Q1096" s="6" t="s">
        <v>9</v>
      </c>
    </row>
    <row r="1097" spans="1:17" ht="15.5" customHeight="1" x14ac:dyDescent="0.35">
      <c r="A1097" s="1" t="s">
        <v>9</v>
      </c>
      <c r="B1097" s="1" t="s">
        <v>9</v>
      </c>
      <c r="C1097" s="3" t="s">
        <v>23</v>
      </c>
      <c r="D1097" s="1" t="s">
        <v>8</v>
      </c>
      <c r="E1097" s="2" t="s">
        <v>69</v>
      </c>
      <c r="F1097" s="2" t="s">
        <v>69</v>
      </c>
      <c r="G1097" s="2" t="s">
        <v>69</v>
      </c>
      <c r="H1097" s="2">
        <v>10661</v>
      </c>
      <c r="I1097" s="2">
        <v>10422</v>
      </c>
      <c r="J1097" s="2">
        <v>11298</v>
      </c>
      <c r="K1097" s="2">
        <v>10496</v>
      </c>
      <c r="L1097" s="2">
        <v>11003</v>
      </c>
      <c r="M1097" s="6" t="s">
        <v>9</v>
      </c>
      <c r="N1097" s="6" t="s">
        <v>9</v>
      </c>
      <c r="O1097" s="6" t="s">
        <v>9</v>
      </c>
      <c r="P1097" s="6" t="s">
        <v>9</v>
      </c>
      <c r="Q1097" s="6" t="s">
        <v>9</v>
      </c>
    </row>
    <row r="1098" spans="1:17" ht="15.5" customHeight="1" x14ac:dyDescent="0.35">
      <c r="A1098" s="1" t="s">
        <v>9</v>
      </c>
      <c r="B1098" s="1" t="s">
        <v>9</v>
      </c>
      <c r="C1098" s="3" t="s">
        <v>30</v>
      </c>
      <c r="D1098" s="1" t="s">
        <v>8</v>
      </c>
      <c r="E1098" s="2" t="s">
        <v>69</v>
      </c>
      <c r="F1098" s="2" t="s">
        <v>69</v>
      </c>
      <c r="G1098" s="2" t="s">
        <v>69</v>
      </c>
      <c r="H1098" s="2">
        <v>1991</v>
      </c>
      <c r="I1098" s="2">
        <v>2436</v>
      </c>
      <c r="J1098" s="2">
        <v>2414</v>
      </c>
      <c r="K1098" s="2">
        <v>2481</v>
      </c>
      <c r="L1098" s="2">
        <v>2460</v>
      </c>
      <c r="M1098" s="6" t="s">
        <v>9</v>
      </c>
      <c r="N1098" s="6" t="s">
        <v>9</v>
      </c>
      <c r="O1098" s="6" t="s">
        <v>9</v>
      </c>
      <c r="P1098" s="6" t="s">
        <v>9</v>
      </c>
      <c r="Q1098" s="6" t="s">
        <v>9</v>
      </c>
    </row>
    <row r="1099" spans="1:17" ht="15.5" customHeight="1" x14ac:dyDescent="0.35">
      <c r="A1099" s="1" t="s">
        <v>9</v>
      </c>
      <c r="B1099" s="1" t="s">
        <v>9</v>
      </c>
      <c r="C1099" s="3" t="s">
        <v>57</v>
      </c>
      <c r="D1099" s="1" t="s">
        <v>8</v>
      </c>
      <c r="E1099" s="2" t="s">
        <v>69</v>
      </c>
      <c r="F1099" s="2" t="s">
        <v>69</v>
      </c>
      <c r="G1099" s="2" t="s">
        <v>69</v>
      </c>
      <c r="H1099" s="2">
        <v>3444</v>
      </c>
      <c r="I1099" s="2">
        <v>3433</v>
      </c>
      <c r="J1099" s="2">
        <v>3503</v>
      </c>
      <c r="K1099" s="2">
        <v>3749</v>
      </c>
      <c r="L1099" s="2">
        <v>4585</v>
      </c>
      <c r="M1099" s="6" t="s">
        <v>9</v>
      </c>
      <c r="N1099" s="6" t="s">
        <v>9</v>
      </c>
      <c r="O1099" s="6" t="s">
        <v>9</v>
      </c>
      <c r="P1099" s="6" t="s">
        <v>9</v>
      </c>
      <c r="Q1099" s="6" t="s">
        <v>9</v>
      </c>
    </row>
    <row r="1100" spans="1:17" ht="15.5" customHeight="1" x14ac:dyDescent="0.35">
      <c r="A1100" s="1" t="s">
        <v>9</v>
      </c>
      <c r="B1100" s="1" t="s">
        <v>9</v>
      </c>
      <c r="C1100" s="3" t="s">
        <v>47</v>
      </c>
      <c r="D1100" s="1" t="s">
        <v>8</v>
      </c>
      <c r="E1100" s="2" t="s">
        <v>69</v>
      </c>
      <c r="F1100" s="2" t="s">
        <v>69</v>
      </c>
      <c r="G1100" s="2" t="s">
        <v>69</v>
      </c>
      <c r="H1100" s="2">
        <v>5328</v>
      </c>
      <c r="I1100" s="2">
        <v>5463</v>
      </c>
      <c r="J1100" s="2">
        <v>5918</v>
      </c>
      <c r="K1100" s="2">
        <v>6012</v>
      </c>
      <c r="L1100" s="2">
        <v>6075</v>
      </c>
      <c r="M1100" s="6" t="s">
        <v>9</v>
      </c>
      <c r="N1100" s="6" t="s">
        <v>9</v>
      </c>
      <c r="O1100" s="6" t="s">
        <v>9</v>
      </c>
      <c r="P1100" s="6" t="s">
        <v>9</v>
      </c>
      <c r="Q1100" s="6" t="s">
        <v>9</v>
      </c>
    </row>
    <row r="1101" spans="1:17" ht="15.5" customHeight="1" x14ac:dyDescent="0.35">
      <c r="A1101" s="1" t="s">
        <v>9</v>
      </c>
      <c r="B1101" s="1" t="s">
        <v>9</v>
      </c>
      <c r="C1101" s="3" t="s">
        <v>16</v>
      </c>
      <c r="D1101" s="1" t="s">
        <v>8</v>
      </c>
      <c r="E1101" s="2" t="s">
        <v>69</v>
      </c>
      <c r="F1101" s="2" t="s">
        <v>69</v>
      </c>
      <c r="G1101" s="2" t="s">
        <v>69</v>
      </c>
      <c r="H1101" s="2">
        <v>12825</v>
      </c>
      <c r="I1101" s="2">
        <v>12021</v>
      </c>
      <c r="J1101" s="2">
        <v>12092</v>
      </c>
      <c r="K1101" s="2">
        <v>12274</v>
      </c>
      <c r="L1101" s="2">
        <v>12049</v>
      </c>
      <c r="M1101" s="6" t="s">
        <v>9</v>
      </c>
      <c r="N1101" s="6" t="s">
        <v>9</v>
      </c>
      <c r="O1101" s="6" t="s">
        <v>9</v>
      </c>
      <c r="P1101" s="6" t="s">
        <v>9</v>
      </c>
      <c r="Q1101" s="6" t="s">
        <v>9</v>
      </c>
    </row>
    <row r="1102" spans="1:17" ht="15.5" customHeight="1" x14ac:dyDescent="0.35">
      <c r="A1102" s="1" t="s">
        <v>9</v>
      </c>
      <c r="B1102" s="1" t="s">
        <v>9</v>
      </c>
      <c r="C1102" s="3" t="s">
        <v>17</v>
      </c>
      <c r="D1102" s="1" t="s">
        <v>8</v>
      </c>
      <c r="E1102" s="2" t="s">
        <v>69</v>
      </c>
      <c r="F1102" s="2" t="s">
        <v>69</v>
      </c>
      <c r="G1102" s="2" t="s">
        <v>69</v>
      </c>
      <c r="H1102" s="2">
        <v>18982</v>
      </c>
      <c r="I1102" s="2">
        <v>18281</v>
      </c>
      <c r="J1102" s="2">
        <v>18387</v>
      </c>
      <c r="K1102" s="2">
        <v>18295</v>
      </c>
      <c r="L1102" s="2">
        <v>18163</v>
      </c>
      <c r="M1102" s="6" t="s">
        <v>9</v>
      </c>
      <c r="N1102" s="6" t="s">
        <v>9</v>
      </c>
      <c r="O1102" s="6" t="s">
        <v>9</v>
      </c>
      <c r="P1102" s="6" t="s">
        <v>9</v>
      </c>
      <c r="Q1102" s="6" t="s">
        <v>9</v>
      </c>
    </row>
    <row r="1103" spans="1:17" ht="15.5" customHeight="1" x14ac:dyDescent="0.35">
      <c r="A1103" s="1" t="s">
        <v>9</v>
      </c>
      <c r="B1103" s="1" t="s">
        <v>9</v>
      </c>
      <c r="C1103" s="3" t="s">
        <v>24</v>
      </c>
      <c r="D1103" s="1" t="s">
        <v>8</v>
      </c>
      <c r="E1103" s="2" t="s">
        <v>69</v>
      </c>
      <c r="F1103" s="2" t="s">
        <v>69</v>
      </c>
      <c r="G1103" s="2" t="s">
        <v>69</v>
      </c>
      <c r="H1103" s="2">
        <v>6637</v>
      </c>
      <c r="I1103" s="2">
        <v>6618</v>
      </c>
      <c r="J1103" s="2">
        <v>6515</v>
      </c>
      <c r="K1103" s="2">
        <v>6585</v>
      </c>
      <c r="L1103" s="2">
        <v>7609</v>
      </c>
      <c r="M1103" s="6" t="s">
        <v>9</v>
      </c>
      <c r="N1103" s="6" t="s">
        <v>9</v>
      </c>
      <c r="O1103" s="6" t="s">
        <v>9</v>
      </c>
      <c r="P1103" s="6" t="s">
        <v>9</v>
      </c>
      <c r="Q1103" s="6" t="s">
        <v>9</v>
      </c>
    </row>
    <row r="1104" spans="1:17" ht="15.5" customHeight="1" x14ac:dyDescent="0.35">
      <c r="A1104" s="1" t="s">
        <v>9</v>
      </c>
      <c r="B1104" s="1" t="s">
        <v>9</v>
      </c>
      <c r="C1104" s="3" t="s">
        <v>31</v>
      </c>
      <c r="D1104" s="1" t="s">
        <v>8</v>
      </c>
      <c r="E1104" s="2" t="s">
        <v>69</v>
      </c>
      <c r="F1104" s="2" t="s">
        <v>69</v>
      </c>
      <c r="G1104" s="2" t="s">
        <v>69</v>
      </c>
      <c r="H1104" s="2">
        <v>10894</v>
      </c>
      <c r="I1104" s="2">
        <v>10894</v>
      </c>
      <c r="J1104" s="2">
        <v>10893</v>
      </c>
      <c r="K1104" s="2">
        <v>10928</v>
      </c>
      <c r="L1104" s="2">
        <v>10928</v>
      </c>
      <c r="M1104" s="6" t="s">
        <v>9</v>
      </c>
      <c r="N1104" s="6" t="s">
        <v>9</v>
      </c>
      <c r="O1104" s="6" t="s">
        <v>9</v>
      </c>
      <c r="P1104" s="6" t="s">
        <v>9</v>
      </c>
      <c r="Q1104" s="6" t="s">
        <v>9</v>
      </c>
    </row>
    <row r="1105" spans="1:17" ht="15.5" customHeight="1" x14ac:dyDescent="0.35">
      <c r="A1105" s="1" t="s">
        <v>9</v>
      </c>
      <c r="B1105" s="1" t="s">
        <v>9</v>
      </c>
      <c r="C1105" s="3" t="s">
        <v>48</v>
      </c>
      <c r="D1105" s="1" t="s">
        <v>8</v>
      </c>
      <c r="E1105" s="2" t="s">
        <v>69</v>
      </c>
      <c r="F1105" s="2" t="s">
        <v>69</v>
      </c>
      <c r="G1105" s="2" t="s">
        <v>69</v>
      </c>
      <c r="H1105" s="2">
        <v>1881</v>
      </c>
      <c r="I1105" s="2">
        <v>2098</v>
      </c>
      <c r="J1105" s="2">
        <v>2096</v>
      </c>
      <c r="K1105" s="2">
        <v>2096</v>
      </c>
      <c r="L1105" s="2">
        <v>1793</v>
      </c>
      <c r="M1105" s="6" t="s">
        <v>9</v>
      </c>
      <c r="N1105" s="6" t="s">
        <v>9</v>
      </c>
      <c r="O1105" s="6" t="s">
        <v>9</v>
      </c>
      <c r="P1105" s="6" t="s">
        <v>9</v>
      </c>
      <c r="Q1105" s="6" t="s">
        <v>9</v>
      </c>
    </row>
    <row r="1106" spans="1:17" ht="15.5" customHeight="1" x14ac:dyDescent="0.35">
      <c r="A1106" s="1" t="s">
        <v>9</v>
      </c>
      <c r="B1106" s="1" t="s">
        <v>9</v>
      </c>
      <c r="C1106" s="3" t="s">
        <v>63</v>
      </c>
      <c r="D1106" s="1" t="s">
        <v>8</v>
      </c>
      <c r="E1106" s="2" t="s">
        <v>69</v>
      </c>
      <c r="F1106" s="2" t="s">
        <v>69</v>
      </c>
      <c r="G1106" s="2" t="s">
        <v>69</v>
      </c>
      <c r="H1106" s="2">
        <v>3579</v>
      </c>
      <c r="I1106" s="2">
        <v>3678</v>
      </c>
      <c r="J1106" s="2">
        <v>3696</v>
      </c>
      <c r="K1106" s="2">
        <v>3941</v>
      </c>
      <c r="L1106" s="2">
        <v>3941</v>
      </c>
      <c r="M1106" s="6" t="s">
        <v>9</v>
      </c>
      <c r="N1106" s="6" t="s">
        <v>9</v>
      </c>
      <c r="O1106" s="6" t="s">
        <v>9</v>
      </c>
      <c r="P1106" s="6" t="s">
        <v>9</v>
      </c>
      <c r="Q1106" s="6" t="s">
        <v>9</v>
      </c>
    </row>
    <row r="1107" spans="1:17" ht="15.5" customHeight="1" x14ac:dyDescent="0.35">
      <c r="A1107" s="1" t="s">
        <v>9</v>
      </c>
      <c r="B1107" s="1" t="s">
        <v>9</v>
      </c>
      <c r="C1107" s="3" t="s">
        <v>38</v>
      </c>
      <c r="D1107" s="1" t="s">
        <v>8</v>
      </c>
      <c r="E1107" s="2" t="s">
        <v>69</v>
      </c>
      <c r="F1107" s="2" t="s">
        <v>69</v>
      </c>
      <c r="G1107" s="2" t="s">
        <v>69</v>
      </c>
      <c r="H1107" s="2">
        <v>4243</v>
      </c>
      <c r="I1107" s="2">
        <v>4298</v>
      </c>
      <c r="J1107" s="2">
        <v>5498</v>
      </c>
      <c r="K1107" s="2">
        <v>5272</v>
      </c>
      <c r="L1107" s="2">
        <v>6170</v>
      </c>
      <c r="M1107" s="6" t="s">
        <v>9</v>
      </c>
      <c r="N1107" s="6" t="s">
        <v>9</v>
      </c>
      <c r="O1107" s="6" t="s">
        <v>9</v>
      </c>
      <c r="P1107" s="6" t="s">
        <v>9</v>
      </c>
      <c r="Q1107" s="6" t="s">
        <v>9</v>
      </c>
    </row>
    <row r="1108" spans="1:17" ht="15.5" customHeight="1" x14ac:dyDescent="0.35">
      <c r="A1108" s="1" t="s">
        <v>9</v>
      </c>
      <c r="B1108" s="1" t="s">
        <v>9</v>
      </c>
      <c r="C1108" s="3" t="s">
        <v>32</v>
      </c>
      <c r="D1108" s="1" t="s">
        <v>8</v>
      </c>
      <c r="E1108" s="2" t="s">
        <v>69</v>
      </c>
      <c r="F1108" s="2" t="s">
        <v>69</v>
      </c>
      <c r="G1108" s="2" t="s">
        <v>69</v>
      </c>
      <c r="H1108" s="2">
        <v>13861</v>
      </c>
      <c r="I1108" s="2">
        <v>13901</v>
      </c>
      <c r="J1108" s="2">
        <v>13901</v>
      </c>
      <c r="K1108" s="2">
        <v>14193</v>
      </c>
      <c r="L1108" s="2">
        <v>14196</v>
      </c>
      <c r="M1108" s="6" t="s">
        <v>9</v>
      </c>
      <c r="N1108" s="6" t="s">
        <v>9</v>
      </c>
      <c r="O1108" s="6" t="s">
        <v>9</v>
      </c>
      <c r="P1108" s="6" t="s">
        <v>9</v>
      </c>
      <c r="Q1108" s="6" t="s">
        <v>9</v>
      </c>
    </row>
    <row r="1109" spans="1:17" ht="15.5" customHeight="1" x14ac:dyDescent="0.35">
      <c r="A1109" s="1" t="s">
        <v>9</v>
      </c>
      <c r="B1109" s="1" t="s">
        <v>9</v>
      </c>
      <c r="C1109" s="3" t="s">
        <v>58</v>
      </c>
      <c r="D1109" s="1" t="s">
        <v>8</v>
      </c>
      <c r="E1109" s="2" t="s">
        <v>69</v>
      </c>
      <c r="F1109" s="2" t="s">
        <v>69</v>
      </c>
      <c r="G1109" s="2" t="s">
        <v>69</v>
      </c>
      <c r="H1109" s="2">
        <v>6568</v>
      </c>
      <c r="I1109" s="2">
        <v>7095</v>
      </c>
      <c r="J1109" s="2">
        <v>6599</v>
      </c>
      <c r="K1109" s="2">
        <v>6599</v>
      </c>
      <c r="L1109" s="2">
        <v>6599</v>
      </c>
      <c r="M1109" s="6" t="s">
        <v>9</v>
      </c>
      <c r="N1109" s="6" t="s">
        <v>9</v>
      </c>
      <c r="O1109" s="6" t="s">
        <v>9</v>
      </c>
      <c r="P1109" s="6" t="s">
        <v>9</v>
      </c>
      <c r="Q1109" s="6" t="s">
        <v>9</v>
      </c>
    </row>
    <row r="1110" spans="1:17" ht="15.5" customHeight="1" x14ac:dyDescent="0.35">
      <c r="A1110" s="1" t="s">
        <v>9</v>
      </c>
      <c r="B1110" s="1" t="s">
        <v>9</v>
      </c>
      <c r="C1110" s="3" t="s">
        <v>39</v>
      </c>
      <c r="D1110" s="1" t="s">
        <v>8</v>
      </c>
      <c r="E1110" s="2" t="s">
        <v>69</v>
      </c>
      <c r="F1110" s="2" t="s">
        <v>69</v>
      </c>
      <c r="G1110" s="2" t="s">
        <v>69</v>
      </c>
      <c r="H1110" s="2">
        <v>3733</v>
      </c>
      <c r="I1110" s="2">
        <v>3733</v>
      </c>
      <c r="J1110" s="2">
        <v>3733</v>
      </c>
      <c r="K1110" s="2">
        <v>3733</v>
      </c>
      <c r="L1110" s="2">
        <v>3637</v>
      </c>
      <c r="M1110" s="6" t="s">
        <v>9</v>
      </c>
      <c r="N1110" s="6" t="s">
        <v>9</v>
      </c>
      <c r="O1110" s="6" t="s">
        <v>9</v>
      </c>
      <c r="P1110" s="6" t="s">
        <v>9</v>
      </c>
      <c r="Q1110" s="6" t="s">
        <v>9</v>
      </c>
    </row>
    <row r="1111" spans="1:17" ht="15.5" customHeight="1" x14ac:dyDescent="0.35">
      <c r="A1111" s="1" t="s">
        <v>9</v>
      </c>
      <c r="B1111" s="1" t="s">
        <v>9</v>
      </c>
      <c r="C1111" s="3" t="s">
        <v>51</v>
      </c>
      <c r="D1111" s="1" t="s">
        <v>8</v>
      </c>
      <c r="E1111" s="2" t="s">
        <v>69</v>
      </c>
      <c r="F1111" s="2" t="s">
        <v>69</v>
      </c>
      <c r="G1111" s="2" t="s">
        <v>69</v>
      </c>
      <c r="H1111" s="2">
        <v>5</v>
      </c>
      <c r="I1111" s="2">
        <v>5</v>
      </c>
      <c r="J1111" s="2">
        <v>5</v>
      </c>
      <c r="K1111" s="2">
        <v>5</v>
      </c>
      <c r="L1111" s="2">
        <v>5</v>
      </c>
      <c r="M1111" s="6" t="s">
        <v>9</v>
      </c>
      <c r="N1111" s="6" t="s">
        <v>9</v>
      </c>
      <c r="O1111" s="6" t="s">
        <v>9</v>
      </c>
      <c r="P1111" s="6" t="s">
        <v>9</v>
      </c>
      <c r="Q1111" s="6" t="s">
        <v>9</v>
      </c>
    </row>
    <row r="1112" spans="1:17" x14ac:dyDescent="0.35">
      <c r="A1112" s="35" t="s">
        <v>78</v>
      </c>
      <c r="B1112" s="35"/>
      <c r="C1112" s="35"/>
      <c r="D1112" s="35"/>
      <c r="E1112" s="35"/>
      <c r="F1112" s="35"/>
      <c r="G1112" s="35"/>
      <c r="H1112" s="35"/>
      <c r="I1112" s="35"/>
      <c r="J1112" s="35"/>
      <c r="K1112" s="35"/>
      <c r="L1112" s="35"/>
    </row>
    <row r="1113" spans="1:17" x14ac:dyDescent="0.35">
      <c r="A1113" s="35"/>
      <c r="B1113" s="35"/>
      <c r="C1113" s="35"/>
      <c r="D1113" s="35"/>
      <c r="E1113" s="35"/>
      <c r="F1113" s="35"/>
      <c r="G1113" s="35"/>
      <c r="H1113" s="35"/>
      <c r="I1113" s="35"/>
      <c r="J1113" s="35"/>
      <c r="K1113" s="35"/>
      <c r="L1113" s="35"/>
    </row>
    <row r="1114" spans="1:17" x14ac:dyDescent="0.35">
      <c r="A1114" s="36" t="s">
        <v>79</v>
      </c>
      <c r="B1114" s="36"/>
      <c r="C1114" s="36"/>
      <c r="D1114" s="36"/>
      <c r="E1114" s="36"/>
      <c r="F1114" s="36"/>
      <c r="G1114" s="36"/>
    </row>
  </sheetData>
  <mergeCells count="9">
    <mergeCell ref="A1112:L1113"/>
    <mergeCell ref="A1114:G1114"/>
    <mergeCell ref="A1:L1"/>
    <mergeCell ref="A2:A5"/>
    <mergeCell ref="B2:B5"/>
    <mergeCell ref="C2:C5"/>
    <mergeCell ref="D2:D5"/>
    <mergeCell ref="E2:L2"/>
    <mergeCell ref="E4:P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2B406-3C14-448B-BC93-E339C164F589}">
  <dimension ref="A1:P230"/>
  <sheetViews>
    <sheetView topLeftCell="C1" workbookViewId="0">
      <selection sqref="A1:P1048576"/>
    </sheetView>
  </sheetViews>
  <sheetFormatPr defaultRowHeight="14.5" x14ac:dyDescent="0.35"/>
  <cols>
    <col min="1" max="1" width="34.90625" bestFit="1" customWidth="1"/>
    <col min="2" max="2" width="28" bestFit="1" customWidth="1"/>
    <col min="3" max="3" width="34.90625" bestFit="1" customWidth="1"/>
    <col min="4" max="16" width="9.08984375" bestFit="1" customWidth="1"/>
  </cols>
  <sheetData>
    <row r="1" spans="1:16" ht="14.5" customHeight="1" x14ac:dyDescent="0.35">
      <c r="A1" s="37" t="s">
        <v>84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4.5" customHeight="1" x14ac:dyDescent="0.35">
      <c r="A2" s="40" t="s">
        <v>85</v>
      </c>
      <c r="B2" s="40" t="s">
        <v>86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x14ac:dyDescent="0.35">
      <c r="A4" s="40"/>
      <c r="B4" s="40"/>
      <c r="C4" s="40"/>
      <c r="D4" s="40" t="s">
        <v>5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6</v>
      </c>
      <c r="E5" s="31" t="s">
        <v>6</v>
      </c>
      <c r="F5" s="31" t="s">
        <v>6</v>
      </c>
      <c r="G5" s="31" t="s">
        <v>6</v>
      </c>
      <c r="H5" s="31" t="s">
        <v>6</v>
      </c>
      <c r="I5" s="31" t="s">
        <v>6</v>
      </c>
      <c r="J5" s="31" t="s">
        <v>6</v>
      </c>
      <c r="K5" s="31" t="s">
        <v>6</v>
      </c>
      <c r="L5" s="31" t="s">
        <v>6</v>
      </c>
      <c r="M5" s="31" t="s">
        <v>6</v>
      </c>
      <c r="N5" s="31" t="s">
        <v>6</v>
      </c>
      <c r="O5" s="31" t="s">
        <v>6</v>
      </c>
      <c r="P5" s="31" t="s">
        <v>6</v>
      </c>
    </row>
    <row r="6" spans="1:16" ht="31.5" customHeight="1" x14ac:dyDescent="0.35">
      <c r="A6" s="31" t="s">
        <v>87</v>
      </c>
      <c r="B6" s="31" t="s">
        <v>88</v>
      </c>
      <c r="C6" s="31" t="s">
        <v>8</v>
      </c>
      <c r="D6" s="2">
        <v>3155883</v>
      </c>
      <c r="E6" s="2">
        <v>3157041</v>
      </c>
      <c r="F6" s="2">
        <v>3157041</v>
      </c>
      <c r="G6" s="2">
        <v>3153644</v>
      </c>
      <c r="H6" s="2">
        <v>3148882</v>
      </c>
      <c r="I6" s="2">
        <v>3148882</v>
      </c>
      <c r="J6" s="2">
        <v>3149111</v>
      </c>
      <c r="K6" s="2">
        <v>3149111</v>
      </c>
      <c r="L6" s="2">
        <v>3149111</v>
      </c>
      <c r="M6" s="2">
        <v>3149111</v>
      </c>
      <c r="N6" s="2">
        <v>3149111</v>
      </c>
      <c r="O6" s="2">
        <v>3149111</v>
      </c>
      <c r="P6" s="2">
        <v>3152446</v>
      </c>
    </row>
    <row r="7" spans="1:16" ht="15" customHeight="1" x14ac:dyDescent="0.35">
      <c r="A7" s="31" t="s">
        <v>9</v>
      </c>
      <c r="B7" s="31" t="s">
        <v>9</v>
      </c>
      <c r="C7" s="31" t="s">
        <v>10</v>
      </c>
      <c r="D7" s="2">
        <v>33773</v>
      </c>
      <c r="E7" s="2">
        <v>33764</v>
      </c>
      <c r="F7" s="2">
        <v>33764</v>
      </c>
      <c r="G7" s="2">
        <v>33764</v>
      </c>
      <c r="H7" s="2">
        <v>33578</v>
      </c>
      <c r="I7" s="2">
        <v>33578</v>
      </c>
      <c r="J7" s="2">
        <v>33578</v>
      </c>
      <c r="K7" s="2">
        <v>33578</v>
      </c>
      <c r="L7" s="2">
        <v>33578</v>
      </c>
      <c r="M7" s="2">
        <v>33578</v>
      </c>
      <c r="N7" s="2">
        <v>33578</v>
      </c>
      <c r="O7" s="2">
        <v>33578</v>
      </c>
      <c r="P7" s="2">
        <v>33578</v>
      </c>
    </row>
    <row r="8" spans="1:16" ht="15" customHeight="1" x14ac:dyDescent="0.35">
      <c r="A8" s="31" t="s">
        <v>9</v>
      </c>
      <c r="B8" s="31" t="s">
        <v>9</v>
      </c>
      <c r="C8" s="31" t="s">
        <v>11</v>
      </c>
      <c r="D8" s="2">
        <v>18364</v>
      </c>
      <c r="E8" s="2">
        <v>18364</v>
      </c>
      <c r="F8" s="2">
        <v>18364</v>
      </c>
      <c r="G8" s="2">
        <v>18364</v>
      </c>
      <c r="H8" s="2">
        <v>18178</v>
      </c>
      <c r="I8" s="2">
        <v>18178</v>
      </c>
      <c r="J8" s="2">
        <v>18178</v>
      </c>
      <c r="K8" s="2">
        <v>18178</v>
      </c>
      <c r="L8" s="2">
        <v>18178</v>
      </c>
      <c r="M8" s="2">
        <v>18178</v>
      </c>
      <c r="N8" s="2">
        <v>18178</v>
      </c>
      <c r="O8" s="2">
        <v>18178</v>
      </c>
      <c r="P8" s="2">
        <v>18178</v>
      </c>
    </row>
    <row r="9" spans="1:16" ht="15" customHeight="1" x14ac:dyDescent="0.35">
      <c r="A9" s="31" t="s">
        <v>9</v>
      </c>
      <c r="B9" s="31" t="s">
        <v>9</v>
      </c>
      <c r="C9" s="31" t="s">
        <v>12</v>
      </c>
      <c r="D9" s="2">
        <v>5805</v>
      </c>
      <c r="E9" s="2">
        <v>5805</v>
      </c>
      <c r="F9" s="2">
        <v>5805</v>
      </c>
      <c r="G9" s="2">
        <v>5805</v>
      </c>
      <c r="H9" s="2">
        <v>5805</v>
      </c>
      <c r="I9" s="2">
        <v>5805</v>
      </c>
      <c r="J9" s="2">
        <v>5805</v>
      </c>
      <c r="K9" s="2">
        <v>5805</v>
      </c>
      <c r="L9" s="2">
        <v>5805</v>
      </c>
      <c r="M9" s="2">
        <v>5805</v>
      </c>
      <c r="N9" s="2">
        <v>5805</v>
      </c>
      <c r="O9" s="2">
        <v>5805</v>
      </c>
      <c r="P9" s="2">
        <v>5805</v>
      </c>
    </row>
    <row r="10" spans="1:16" ht="15" customHeight="1" x14ac:dyDescent="0.35">
      <c r="A10" s="31" t="s">
        <v>9</v>
      </c>
      <c r="B10" s="31" t="s">
        <v>9</v>
      </c>
      <c r="C10" s="31" t="s">
        <v>13</v>
      </c>
      <c r="D10" s="2">
        <v>186</v>
      </c>
      <c r="E10" s="2">
        <v>186</v>
      </c>
      <c r="F10" s="2">
        <v>186</v>
      </c>
      <c r="G10" s="2">
        <v>186</v>
      </c>
      <c r="H10" s="2" t="s">
        <v>69</v>
      </c>
      <c r="I10" s="2" t="s">
        <v>69</v>
      </c>
      <c r="J10" s="2" t="s">
        <v>69</v>
      </c>
      <c r="K10" s="2" t="s">
        <v>69</v>
      </c>
      <c r="L10" s="2" t="s">
        <v>69</v>
      </c>
      <c r="M10" s="2" t="s">
        <v>69</v>
      </c>
      <c r="N10" s="2" t="s">
        <v>69</v>
      </c>
      <c r="O10" s="2" t="s">
        <v>69</v>
      </c>
      <c r="P10" s="2" t="s">
        <v>69</v>
      </c>
    </row>
    <row r="11" spans="1:16" ht="15" customHeight="1" x14ac:dyDescent="0.35">
      <c r="A11" s="31" t="s">
        <v>9</v>
      </c>
      <c r="B11" s="31" t="s">
        <v>9</v>
      </c>
      <c r="C11" s="31" t="s">
        <v>14</v>
      </c>
      <c r="D11" s="2">
        <v>7681</v>
      </c>
      <c r="E11" s="2">
        <v>7681</v>
      </c>
      <c r="F11" s="2">
        <v>7681</v>
      </c>
      <c r="G11" s="2">
        <v>7681</v>
      </c>
      <c r="H11" s="2">
        <v>7681</v>
      </c>
      <c r="I11" s="2">
        <v>7681</v>
      </c>
      <c r="J11" s="2">
        <v>7681</v>
      </c>
      <c r="K11" s="2">
        <v>7681</v>
      </c>
      <c r="L11" s="2">
        <v>7681</v>
      </c>
      <c r="M11" s="2">
        <v>7681</v>
      </c>
      <c r="N11" s="2">
        <v>7681</v>
      </c>
      <c r="O11" s="2">
        <v>7681</v>
      </c>
      <c r="P11" s="2">
        <v>7681</v>
      </c>
    </row>
    <row r="12" spans="1:16" ht="15" customHeight="1" x14ac:dyDescent="0.35">
      <c r="A12" s="31" t="s">
        <v>9</v>
      </c>
      <c r="B12" s="31" t="s">
        <v>9</v>
      </c>
      <c r="C12" s="31" t="s">
        <v>16</v>
      </c>
      <c r="D12" s="2">
        <v>4692</v>
      </c>
      <c r="E12" s="2">
        <v>4692</v>
      </c>
      <c r="F12" s="2">
        <v>4692</v>
      </c>
      <c r="G12" s="2">
        <v>4692</v>
      </c>
      <c r="H12" s="2">
        <v>4692</v>
      </c>
      <c r="I12" s="2">
        <v>4692</v>
      </c>
      <c r="J12" s="2">
        <v>4692</v>
      </c>
      <c r="K12" s="2">
        <v>4692</v>
      </c>
      <c r="L12" s="2">
        <v>4692</v>
      </c>
      <c r="M12" s="2">
        <v>4692</v>
      </c>
      <c r="N12" s="2">
        <v>4692</v>
      </c>
      <c r="O12" s="2">
        <v>4692</v>
      </c>
      <c r="P12" s="2">
        <v>4692</v>
      </c>
    </row>
    <row r="13" spans="1:16" ht="15" customHeight="1" x14ac:dyDescent="0.35">
      <c r="A13" s="31" t="s">
        <v>9</v>
      </c>
      <c r="B13" s="31" t="s">
        <v>9</v>
      </c>
      <c r="C13" s="31" t="s">
        <v>18</v>
      </c>
      <c r="D13" s="2">
        <v>15409</v>
      </c>
      <c r="E13" s="2">
        <v>15400</v>
      </c>
      <c r="F13" s="2">
        <v>15400</v>
      </c>
      <c r="G13" s="2">
        <v>15400</v>
      </c>
      <c r="H13" s="2">
        <v>15400</v>
      </c>
      <c r="I13" s="2">
        <v>15400</v>
      </c>
      <c r="J13" s="2">
        <v>15400</v>
      </c>
      <c r="K13" s="2">
        <v>15400</v>
      </c>
      <c r="L13" s="2">
        <v>15400</v>
      </c>
      <c r="M13" s="2">
        <v>15400</v>
      </c>
      <c r="N13" s="2">
        <v>15400</v>
      </c>
      <c r="O13" s="2">
        <v>15400</v>
      </c>
      <c r="P13" s="2">
        <v>15400</v>
      </c>
    </row>
    <row r="14" spans="1:16" ht="15" customHeight="1" x14ac:dyDescent="0.35">
      <c r="A14" s="31" t="s">
        <v>9</v>
      </c>
      <c r="B14" s="31" t="s">
        <v>9</v>
      </c>
      <c r="C14" s="31" t="s">
        <v>19</v>
      </c>
      <c r="D14" s="2">
        <v>4673</v>
      </c>
      <c r="E14" s="2">
        <v>4666</v>
      </c>
      <c r="F14" s="2">
        <v>4666</v>
      </c>
      <c r="G14" s="2">
        <v>4666</v>
      </c>
      <c r="H14" s="2">
        <v>4666</v>
      </c>
      <c r="I14" s="2">
        <v>4666</v>
      </c>
      <c r="J14" s="2">
        <v>4666</v>
      </c>
      <c r="K14" s="2">
        <v>4666</v>
      </c>
      <c r="L14" s="2">
        <v>4666</v>
      </c>
      <c r="M14" s="2">
        <v>4666</v>
      </c>
      <c r="N14" s="2">
        <v>4666</v>
      </c>
      <c r="O14" s="2">
        <v>4666</v>
      </c>
      <c r="P14" s="2">
        <v>4666</v>
      </c>
    </row>
    <row r="15" spans="1:16" x14ac:dyDescent="0.35">
      <c r="A15" s="31" t="s">
        <v>9</v>
      </c>
      <c r="B15" s="31" t="s">
        <v>9</v>
      </c>
      <c r="C15" s="31" t="s">
        <v>20</v>
      </c>
      <c r="D15" s="2">
        <v>2653</v>
      </c>
      <c r="E15" s="2">
        <v>2653</v>
      </c>
      <c r="F15" s="2">
        <v>2653</v>
      </c>
      <c r="G15" s="2">
        <v>2653</v>
      </c>
      <c r="H15" s="2">
        <v>2653</v>
      </c>
      <c r="I15" s="2">
        <v>2653</v>
      </c>
      <c r="J15" s="2">
        <v>2653</v>
      </c>
      <c r="K15" s="2">
        <v>2653</v>
      </c>
      <c r="L15" s="2">
        <v>2653</v>
      </c>
      <c r="M15" s="2">
        <v>2653</v>
      </c>
      <c r="N15" s="2">
        <v>2653</v>
      </c>
      <c r="O15" s="2">
        <v>2653</v>
      </c>
      <c r="P15" s="2">
        <v>2653</v>
      </c>
    </row>
    <row r="16" spans="1:16" ht="15" customHeight="1" x14ac:dyDescent="0.35">
      <c r="A16" s="31" t="s">
        <v>9</v>
      </c>
      <c r="B16" s="31" t="s">
        <v>9</v>
      </c>
      <c r="C16" s="31" t="s">
        <v>21</v>
      </c>
      <c r="D16" s="2">
        <v>4789</v>
      </c>
      <c r="E16" s="2">
        <v>4787</v>
      </c>
      <c r="F16" s="2">
        <v>4787</v>
      </c>
      <c r="G16" s="2">
        <v>4787</v>
      </c>
      <c r="H16" s="2">
        <v>4787</v>
      </c>
      <c r="I16" s="2">
        <v>4787</v>
      </c>
      <c r="J16" s="2">
        <v>4787</v>
      </c>
      <c r="K16" s="2">
        <v>4787</v>
      </c>
      <c r="L16" s="2">
        <v>4787</v>
      </c>
      <c r="M16" s="2">
        <v>4787</v>
      </c>
      <c r="N16" s="2">
        <v>4787</v>
      </c>
      <c r="O16" s="2">
        <v>4787</v>
      </c>
      <c r="P16" s="2">
        <v>4787</v>
      </c>
    </row>
    <row r="17" spans="1:16" ht="15" customHeight="1" x14ac:dyDescent="0.35">
      <c r="A17" s="31" t="s">
        <v>9</v>
      </c>
      <c r="B17" s="31" t="s">
        <v>9</v>
      </c>
      <c r="C17" s="31" t="s">
        <v>23</v>
      </c>
      <c r="D17" s="2">
        <v>689</v>
      </c>
      <c r="E17" s="2">
        <v>689</v>
      </c>
      <c r="F17" s="2">
        <v>689</v>
      </c>
      <c r="G17" s="2">
        <v>689</v>
      </c>
      <c r="H17" s="2">
        <v>689</v>
      </c>
      <c r="I17" s="2">
        <v>689</v>
      </c>
      <c r="J17" s="2">
        <v>689</v>
      </c>
      <c r="K17" s="2">
        <v>689</v>
      </c>
      <c r="L17" s="2">
        <v>689</v>
      </c>
      <c r="M17" s="2">
        <v>689</v>
      </c>
      <c r="N17" s="2">
        <v>689</v>
      </c>
      <c r="O17" s="2">
        <v>689</v>
      </c>
      <c r="P17" s="2">
        <v>689</v>
      </c>
    </row>
    <row r="18" spans="1:16" ht="15" customHeight="1" x14ac:dyDescent="0.35">
      <c r="A18" s="31" t="s">
        <v>9</v>
      </c>
      <c r="B18" s="31" t="s">
        <v>9</v>
      </c>
      <c r="C18" s="31" t="s">
        <v>24</v>
      </c>
      <c r="D18" s="2">
        <v>2605</v>
      </c>
      <c r="E18" s="2">
        <v>2605</v>
      </c>
      <c r="F18" s="2">
        <v>2605</v>
      </c>
      <c r="G18" s="2">
        <v>2605</v>
      </c>
      <c r="H18" s="2">
        <v>2605</v>
      </c>
      <c r="I18" s="2">
        <v>2605</v>
      </c>
      <c r="J18" s="2">
        <v>2605</v>
      </c>
      <c r="K18" s="2">
        <v>2605</v>
      </c>
      <c r="L18" s="2">
        <v>2605</v>
      </c>
      <c r="M18" s="2">
        <v>2605</v>
      </c>
      <c r="N18" s="2">
        <v>2605</v>
      </c>
      <c r="O18" s="2">
        <v>2605</v>
      </c>
      <c r="P18" s="2">
        <v>2605</v>
      </c>
    </row>
    <row r="19" spans="1:16" ht="28.5" customHeight="1" x14ac:dyDescent="0.35">
      <c r="A19" s="31" t="s">
        <v>9</v>
      </c>
      <c r="B19" s="31" t="s">
        <v>9</v>
      </c>
      <c r="C19" s="31" t="s">
        <v>25</v>
      </c>
      <c r="D19" s="2">
        <v>1333723</v>
      </c>
      <c r="E19" s="2">
        <v>1335814</v>
      </c>
      <c r="F19" s="2">
        <v>1335814</v>
      </c>
      <c r="G19" s="2">
        <v>1335814</v>
      </c>
      <c r="H19" s="2">
        <v>1334809</v>
      </c>
      <c r="I19" s="2">
        <v>1334809</v>
      </c>
      <c r="J19" s="2">
        <v>1335038</v>
      </c>
      <c r="K19" s="2">
        <v>1335038</v>
      </c>
      <c r="L19" s="2">
        <v>1335038</v>
      </c>
      <c r="M19" s="2">
        <v>1335038</v>
      </c>
      <c r="N19" s="2">
        <v>1335038</v>
      </c>
      <c r="O19" s="2">
        <v>1335038</v>
      </c>
      <c r="P19" s="2">
        <v>1338373</v>
      </c>
    </row>
    <row r="20" spans="1:16" ht="15" customHeight="1" x14ac:dyDescent="0.35">
      <c r="A20" s="31" t="s">
        <v>9</v>
      </c>
      <c r="B20" s="31" t="s">
        <v>9</v>
      </c>
      <c r="C20" s="31" t="s">
        <v>26</v>
      </c>
      <c r="D20" s="2">
        <v>137217</v>
      </c>
      <c r="E20" s="2">
        <v>137184</v>
      </c>
      <c r="F20" s="2">
        <v>137184</v>
      </c>
      <c r="G20" s="2">
        <v>137184</v>
      </c>
      <c r="H20" s="2">
        <v>137184</v>
      </c>
      <c r="I20" s="2">
        <v>137184</v>
      </c>
      <c r="J20" s="2">
        <v>137184</v>
      </c>
      <c r="K20" s="2">
        <v>137184</v>
      </c>
      <c r="L20" s="2">
        <v>137184</v>
      </c>
      <c r="M20" s="2">
        <v>137184</v>
      </c>
      <c r="N20" s="2">
        <v>137184</v>
      </c>
      <c r="O20" s="2">
        <v>137184</v>
      </c>
      <c r="P20" s="2">
        <v>137184</v>
      </c>
    </row>
    <row r="21" spans="1:16" ht="15" customHeight="1" x14ac:dyDescent="0.35">
      <c r="A21" s="31" t="s">
        <v>9</v>
      </c>
      <c r="B21" s="31" t="s">
        <v>9</v>
      </c>
      <c r="C21" s="31" t="s">
        <v>27</v>
      </c>
      <c r="D21" s="2">
        <v>20913</v>
      </c>
      <c r="E21" s="2">
        <v>20913</v>
      </c>
      <c r="F21" s="2">
        <v>20913</v>
      </c>
      <c r="G21" s="2">
        <v>20913</v>
      </c>
      <c r="H21" s="2">
        <v>20913</v>
      </c>
      <c r="I21" s="2">
        <v>20913</v>
      </c>
      <c r="J21" s="2">
        <v>20913</v>
      </c>
      <c r="K21" s="2">
        <v>20913</v>
      </c>
      <c r="L21" s="2">
        <v>20913</v>
      </c>
      <c r="M21" s="2">
        <v>20913</v>
      </c>
      <c r="N21" s="2">
        <v>20913</v>
      </c>
      <c r="O21" s="2">
        <v>20913</v>
      </c>
      <c r="P21" s="2">
        <v>20913</v>
      </c>
    </row>
    <row r="22" spans="1:16" ht="15" customHeight="1" x14ac:dyDescent="0.35">
      <c r="A22" s="31" t="s">
        <v>9</v>
      </c>
      <c r="B22" s="31" t="s">
        <v>9</v>
      </c>
      <c r="C22" s="31" t="s">
        <v>28</v>
      </c>
      <c r="D22" s="2">
        <v>20328</v>
      </c>
      <c r="E22" s="2">
        <v>20325</v>
      </c>
      <c r="F22" s="2">
        <v>20325</v>
      </c>
      <c r="G22" s="2">
        <v>20325</v>
      </c>
      <c r="H22" s="2">
        <v>20325</v>
      </c>
      <c r="I22" s="2">
        <v>20325</v>
      </c>
      <c r="J22" s="2">
        <v>20325</v>
      </c>
      <c r="K22" s="2">
        <v>20325</v>
      </c>
      <c r="L22" s="2">
        <v>20325</v>
      </c>
      <c r="M22" s="2">
        <v>20325</v>
      </c>
      <c r="N22" s="2">
        <v>20325</v>
      </c>
      <c r="O22" s="2">
        <v>20325</v>
      </c>
      <c r="P22" s="2">
        <v>20325</v>
      </c>
    </row>
    <row r="23" spans="1:16" ht="15" customHeight="1" x14ac:dyDescent="0.35">
      <c r="A23" s="31" t="s">
        <v>9</v>
      </c>
      <c r="B23" s="31" t="s">
        <v>9</v>
      </c>
      <c r="C23" s="31" t="s">
        <v>29</v>
      </c>
      <c r="D23" s="2">
        <v>51711</v>
      </c>
      <c r="E23" s="2">
        <v>51681</v>
      </c>
      <c r="F23" s="2">
        <v>51681</v>
      </c>
      <c r="G23" s="2">
        <v>51681</v>
      </c>
      <c r="H23" s="2">
        <v>51681</v>
      </c>
      <c r="I23" s="2">
        <v>51681</v>
      </c>
      <c r="J23" s="2">
        <v>51681</v>
      </c>
      <c r="K23" s="2">
        <v>51681</v>
      </c>
      <c r="L23" s="2">
        <v>51681</v>
      </c>
      <c r="M23" s="2">
        <v>51681</v>
      </c>
      <c r="N23" s="2">
        <v>51681</v>
      </c>
      <c r="O23" s="2">
        <v>51681</v>
      </c>
      <c r="P23" s="2">
        <v>51681</v>
      </c>
    </row>
    <row r="24" spans="1:16" ht="15" customHeight="1" x14ac:dyDescent="0.35">
      <c r="A24" s="31" t="s">
        <v>9</v>
      </c>
      <c r="B24" s="31" t="s">
        <v>9</v>
      </c>
      <c r="C24" s="31" t="s">
        <v>30</v>
      </c>
      <c r="D24" s="2">
        <v>10548</v>
      </c>
      <c r="E24" s="2">
        <v>10548</v>
      </c>
      <c r="F24" s="2">
        <v>10548</v>
      </c>
      <c r="G24" s="2">
        <v>10548</v>
      </c>
      <c r="H24" s="2">
        <v>10548</v>
      </c>
      <c r="I24" s="2">
        <v>10548</v>
      </c>
      <c r="J24" s="2">
        <v>10548</v>
      </c>
      <c r="K24" s="2">
        <v>10548</v>
      </c>
      <c r="L24" s="2">
        <v>10548</v>
      </c>
      <c r="M24" s="2">
        <v>10548</v>
      </c>
      <c r="N24" s="2">
        <v>10548</v>
      </c>
      <c r="O24" s="2">
        <v>10548</v>
      </c>
      <c r="P24" s="2">
        <v>10548</v>
      </c>
    </row>
    <row r="25" spans="1:16" ht="15" customHeight="1" x14ac:dyDescent="0.35">
      <c r="A25" s="31" t="s">
        <v>9</v>
      </c>
      <c r="B25" s="31" t="s">
        <v>9</v>
      </c>
      <c r="C25" s="31" t="s">
        <v>31</v>
      </c>
      <c r="D25" s="2">
        <v>3791</v>
      </c>
      <c r="E25" s="2">
        <v>3791</v>
      </c>
      <c r="F25" s="2">
        <v>3791</v>
      </c>
      <c r="G25" s="2">
        <v>3791</v>
      </c>
      <c r="H25" s="2">
        <v>3791</v>
      </c>
      <c r="I25" s="2">
        <v>3791</v>
      </c>
      <c r="J25" s="2">
        <v>3791</v>
      </c>
      <c r="K25" s="2">
        <v>3791</v>
      </c>
      <c r="L25" s="2">
        <v>3791</v>
      </c>
      <c r="M25" s="2">
        <v>3791</v>
      </c>
      <c r="N25" s="2">
        <v>3791</v>
      </c>
      <c r="O25" s="2">
        <v>3791</v>
      </c>
      <c r="P25" s="2">
        <v>3791</v>
      </c>
    </row>
    <row r="26" spans="1:16" ht="15" customHeight="1" x14ac:dyDescent="0.35">
      <c r="A26" s="31" t="s">
        <v>9</v>
      </c>
      <c r="B26" s="31" t="s">
        <v>9</v>
      </c>
      <c r="C26" s="31" t="s">
        <v>32</v>
      </c>
      <c r="D26" s="2">
        <v>29926</v>
      </c>
      <c r="E26" s="2">
        <v>29926</v>
      </c>
      <c r="F26" s="2">
        <v>29926</v>
      </c>
      <c r="G26" s="2">
        <v>29926</v>
      </c>
      <c r="H26" s="2">
        <v>29926</v>
      </c>
      <c r="I26" s="2">
        <v>29926</v>
      </c>
      <c r="J26" s="2">
        <v>29926</v>
      </c>
      <c r="K26" s="2">
        <v>29926</v>
      </c>
      <c r="L26" s="2">
        <v>29926</v>
      </c>
      <c r="M26" s="2">
        <v>29926</v>
      </c>
      <c r="N26" s="2">
        <v>29926</v>
      </c>
      <c r="O26" s="2">
        <v>29926</v>
      </c>
      <c r="P26" s="2">
        <v>29926</v>
      </c>
    </row>
    <row r="27" spans="1:16" ht="15" customHeight="1" x14ac:dyDescent="0.35">
      <c r="A27" s="31" t="s">
        <v>9</v>
      </c>
      <c r="B27" s="31" t="s">
        <v>9</v>
      </c>
      <c r="C27" s="31" t="s">
        <v>33</v>
      </c>
      <c r="D27" s="2">
        <v>1196506</v>
      </c>
      <c r="E27" s="2">
        <v>1198630</v>
      </c>
      <c r="F27" s="2">
        <v>1198630</v>
      </c>
      <c r="G27" s="2">
        <v>1198630</v>
      </c>
      <c r="H27" s="2">
        <v>1197625</v>
      </c>
      <c r="I27" s="2">
        <v>1197625</v>
      </c>
      <c r="J27" s="2">
        <v>1197854</v>
      </c>
      <c r="K27" s="2">
        <v>1197854</v>
      </c>
      <c r="L27" s="2">
        <v>1197854</v>
      </c>
      <c r="M27" s="2">
        <v>1197854</v>
      </c>
      <c r="N27" s="2">
        <v>1197854</v>
      </c>
      <c r="O27" s="2">
        <v>1197854</v>
      </c>
      <c r="P27" s="2">
        <v>1201189</v>
      </c>
    </row>
    <row r="28" spans="1:16" x14ac:dyDescent="0.35">
      <c r="A28" s="31" t="s">
        <v>9</v>
      </c>
      <c r="B28" s="31" t="s">
        <v>9</v>
      </c>
      <c r="C28" s="31" t="s">
        <v>34</v>
      </c>
      <c r="D28" s="2">
        <v>378469</v>
      </c>
      <c r="E28" s="2">
        <v>378420</v>
      </c>
      <c r="F28" s="2">
        <v>378420</v>
      </c>
      <c r="G28" s="2">
        <v>378420</v>
      </c>
      <c r="H28" s="2">
        <v>377077</v>
      </c>
      <c r="I28" s="2">
        <v>377077</v>
      </c>
      <c r="J28" s="2">
        <v>377077</v>
      </c>
      <c r="K28" s="2">
        <v>377077</v>
      </c>
      <c r="L28" s="2">
        <v>377077</v>
      </c>
      <c r="M28" s="2">
        <v>377077</v>
      </c>
      <c r="N28" s="2">
        <v>377077</v>
      </c>
      <c r="O28" s="2">
        <v>377077</v>
      </c>
      <c r="P28" s="2">
        <v>377077</v>
      </c>
    </row>
    <row r="29" spans="1:16" ht="15" customHeight="1" x14ac:dyDescent="0.35">
      <c r="A29" s="31" t="s">
        <v>9</v>
      </c>
      <c r="B29" s="31" t="s">
        <v>9</v>
      </c>
      <c r="C29" s="31" t="s">
        <v>35</v>
      </c>
      <c r="D29" s="2">
        <v>44316</v>
      </c>
      <c r="E29" s="2">
        <v>44297</v>
      </c>
      <c r="F29" s="2">
        <v>44297</v>
      </c>
      <c r="G29" s="2">
        <v>44297</v>
      </c>
      <c r="H29" s="2">
        <v>44297</v>
      </c>
      <c r="I29" s="2">
        <v>44297</v>
      </c>
      <c r="J29" s="2">
        <v>44297</v>
      </c>
      <c r="K29" s="2">
        <v>44297</v>
      </c>
      <c r="L29" s="2">
        <v>44297</v>
      </c>
      <c r="M29" s="2">
        <v>44297</v>
      </c>
      <c r="N29" s="2">
        <v>44297</v>
      </c>
      <c r="O29" s="2">
        <v>44297</v>
      </c>
      <c r="P29" s="2">
        <v>44297</v>
      </c>
    </row>
    <row r="30" spans="1:16" ht="15" customHeight="1" x14ac:dyDescent="0.35">
      <c r="A30" s="31" t="s">
        <v>9</v>
      </c>
      <c r="B30" s="31" t="s">
        <v>9</v>
      </c>
      <c r="C30" s="31" t="s">
        <v>36</v>
      </c>
      <c r="D30" s="2">
        <v>430883</v>
      </c>
      <c r="E30" s="2">
        <v>430830</v>
      </c>
      <c r="F30" s="2">
        <v>430830</v>
      </c>
      <c r="G30" s="2">
        <v>430830</v>
      </c>
      <c r="H30" s="2">
        <v>430830</v>
      </c>
      <c r="I30" s="2">
        <v>430830</v>
      </c>
      <c r="J30" s="2">
        <v>430830</v>
      </c>
      <c r="K30" s="2">
        <v>430830</v>
      </c>
      <c r="L30" s="2">
        <v>430830</v>
      </c>
      <c r="M30" s="2">
        <v>430830</v>
      </c>
      <c r="N30" s="2">
        <v>430830</v>
      </c>
      <c r="O30" s="2">
        <v>430830</v>
      </c>
      <c r="P30" s="2">
        <v>430830</v>
      </c>
    </row>
    <row r="31" spans="1:16" ht="15" customHeight="1" x14ac:dyDescent="0.35">
      <c r="A31" s="31" t="s">
        <v>9</v>
      </c>
      <c r="B31" s="31" t="s">
        <v>9</v>
      </c>
      <c r="C31" s="31" t="s">
        <v>37</v>
      </c>
      <c r="D31" s="2">
        <v>137436</v>
      </c>
      <c r="E31" s="2">
        <v>139696</v>
      </c>
      <c r="F31" s="2">
        <v>139696</v>
      </c>
      <c r="G31" s="2">
        <v>139696</v>
      </c>
      <c r="H31" s="2">
        <v>140034</v>
      </c>
      <c r="I31" s="2">
        <v>140034</v>
      </c>
      <c r="J31" s="2">
        <v>140263</v>
      </c>
      <c r="K31" s="2">
        <v>140263</v>
      </c>
      <c r="L31" s="2">
        <v>140263</v>
      </c>
      <c r="M31" s="2">
        <v>140263</v>
      </c>
      <c r="N31" s="2">
        <v>140263</v>
      </c>
      <c r="O31" s="2">
        <v>140263</v>
      </c>
      <c r="P31" s="2">
        <v>143598</v>
      </c>
    </row>
    <row r="32" spans="1:16" ht="15" customHeight="1" x14ac:dyDescent="0.35">
      <c r="A32" s="31" t="s">
        <v>9</v>
      </c>
      <c r="B32" s="31" t="s">
        <v>9</v>
      </c>
      <c r="C32" s="31" t="s">
        <v>38</v>
      </c>
      <c r="D32" s="2">
        <v>163683</v>
      </c>
      <c r="E32" s="2">
        <v>163682</v>
      </c>
      <c r="F32" s="2">
        <v>163682</v>
      </c>
      <c r="G32" s="2">
        <v>163682</v>
      </c>
      <c r="H32" s="2">
        <v>163682</v>
      </c>
      <c r="I32" s="2">
        <v>163682</v>
      </c>
      <c r="J32" s="2">
        <v>163682</v>
      </c>
      <c r="K32" s="2">
        <v>163682</v>
      </c>
      <c r="L32" s="2">
        <v>163682</v>
      </c>
      <c r="M32" s="2">
        <v>163682</v>
      </c>
      <c r="N32" s="2">
        <v>163682</v>
      </c>
      <c r="O32" s="2">
        <v>163682</v>
      </c>
      <c r="P32" s="2">
        <v>163682</v>
      </c>
    </row>
    <row r="33" spans="1:16" ht="15" customHeight="1" x14ac:dyDescent="0.35">
      <c r="A33" s="31" t="s">
        <v>9</v>
      </c>
      <c r="B33" s="31" t="s">
        <v>9</v>
      </c>
      <c r="C33" s="31" t="s">
        <v>39</v>
      </c>
      <c r="D33" s="2">
        <v>41719</v>
      </c>
      <c r="E33" s="2">
        <v>41705</v>
      </c>
      <c r="F33" s="2">
        <v>41705</v>
      </c>
      <c r="G33" s="2">
        <v>41705</v>
      </c>
      <c r="H33" s="2">
        <v>41705</v>
      </c>
      <c r="I33" s="2">
        <v>41705</v>
      </c>
      <c r="J33" s="2">
        <v>41705</v>
      </c>
      <c r="K33" s="2">
        <v>41705</v>
      </c>
      <c r="L33" s="2">
        <v>41705</v>
      </c>
      <c r="M33" s="2">
        <v>41705</v>
      </c>
      <c r="N33" s="2">
        <v>41705</v>
      </c>
      <c r="O33" s="2">
        <v>41705</v>
      </c>
      <c r="P33" s="2">
        <v>41705</v>
      </c>
    </row>
    <row r="34" spans="1:16" ht="15" customHeight="1" x14ac:dyDescent="0.35">
      <c r="A34" s="31" t="s">
        <v>9</v>
      </c>
      <c r="B34" s="31" t="s">
        <v>9</v>
      </c>
      <c r="C34" s="31" t="s">
        <v>40</v>
      </c>
      <c r="D34" s="2">
        <v>1129259</v>
      </c>
      <c r="E34" s="2">
        <v>1128449</v>
      </c>
      <c r="F34" s="2">
        <v>1128449</v>
      </c>
      <c r="G34" s="2">
        <v>1125052</v>
      </c>
      <c r="H34" s="2">
        <v>1125052</v>
      </c>
      <c r="I34" s="2">
        <v>1125052</v>
      </c>
      <c r="J34" s="2">
        <v>1125052</v>
      </c>
      <c r="K34" s="2">
        <v>1125052</v>
      </c>
      <c r="L34" s="2">
        <v>1125052</v>
      </c>
      <c r="M34" s="2">
        <v>1125052</v>
      </c>
      <c r="N34" s="2">
        <v>1125052</v>
      </c>
      <c r="O34" s="2">
        <v>1125052</v>
      </c>
      <c r="P34" s="2">
        <v>1125052</v>
      </c>
    </row>
    <row r="35" spans="1:16" ht="15" customHeight="1" x14ac:dyDescent="0.35">
      <c r="A35" s="31" t="s">
        <v>9</v>
      </c>
      <c r="B35" s="31" t="s">
        <v>9</v>
      </c>
      <c r="C35" s="31" t="s">
        <v>41</v>
      </c>
      <c r="D35" s="2">
        <v>1079405</v>
      </c>
      <c r="E35" s="2">
        <v>1078889</v>
      </c>
      <c r="F35" s="2">
        <v>1078889</v>
      </c>
      <c r="G35" s="2">
        <v>1075492</v>
      </c>
      <c r="H35" s="2">
        <v>1075492</v>
      </c>
      <c r="I35" s="2">
        <v>1075492</v>
      </c>
      <c r="J35" s="2">
        <v>1075492</v>
      </c>
      <c r="K35" s="2">
        <v>1075492</v>
      </c>
      <c r="L35" s="2">
        <v>1075492</v>
      </c>
      <c r="M35" s="2">
        <v>1075492</v>
      </c>
      <c r="N35" s="2">
        <v>1075492</v>
      </c>
      <c r="O35" s="2">
        <v>1075492</v>
      </c>
      <c r="P35" s="2">
        <v>1075492</v>
      </c>
    </row>
    <row r="36" spans="1:16" ht="15" customHeight="1" x14ac:dyDescent="0.35">
      <c r="A36" s="31" t="s">
        <v>9</v>
      </c>
      <c r="B36" s="31" t="s">
        <v>9</v>
      </c>
      <c r="C36" s="31" t="s">
        <v>42</v>
      </c>
      <c r="D36" s="2">
        <v>35700</v>
      </c>
      <c r="E36" s="2">
        <v>35630</v>
      </c>
      <c r="F36" s="2">
        <v>35630</v>
      </c>
      <c r="G36" s="2">
        <v>35630</v>
      </c>
      <c r="H36" s="2">
        <v>35630</v>
      </c>
      <c r="I36" s="2">
        <v>35630</v>
      </c>
      <c r="J36" s="2">
        <v>35630</v>
      </c>
      <c r="K36" s="2">
        <v>35630</v>
      </c>
      <c r="L36" s="2">
        <v>35630</v>
      </c>
      <c r="M36" s="2">
        <v>35630</v>
      </c>
      <c r="N36" s="2">
        <v>35630</v>
      </c>
      <c r="O36" s="2">
        <v>35630</v>
      </c>
      <c r="P36" s="2">
        <v>35630</v>
      </c>
    </row>
    <row r="37" spans="1:16" ht="15" customHeight="1" x14ac:dyDescent="0.35">
      <c r="A37" s="31" t="s">
        <v>9</v>
      </c>
      <c r="B37" s="31" t="s">
        <v>9</v>
      </c>
      <c r="C37" s="31" t="s">
        <v>43</v>
      </c>
      <c r="D37" s="2">
        <v>360558</v>
      </c>
      <c r="E37" s="2">
        <v>360548</v>
      </c>
      <c r="F37" s="2">
        <v>360548</v>
      </c>
      <c r="G37" s="2">
        <v>360548</v>
      </c>
      <c r="H37" s="2">
        <v>360548</v>
      </c>
      <c r="I37" s="2">
        <v>360548</v>
      </c>
      <c r="J37" s="2">
        <v>360548</v>
      </c>
      <c r="K37" s="2">
        <v>360548</v>
      </c>
      <c r="L37" s="2">
        <v>360548</v>
      </c>
      <c r="M37" s="2">
        <v>360548</v>
      </c>
      <c r="N37" s="2">
        <v>360548</v>
      </c>
      <c r="O37" s="2">
        <v>360548</v>
      </c>
      <c r="P37" s="2">
        <v>360548</v>
      </c>
    </row>
    <row r="38" spans="1:16" ht="15" customHeight="1" x14ac:dyDescent="0.35">
      <c r="A38" s="31" t="s">
        <v>9</v>
      </c>
      <c r="B38" s="31" t="s">
        <v>9</v>
      </c>
      <c r="C38" s="31" t="s">
        <v>44</v>
      </c>
      <c r="D38" s="2">
        <v>38246</v>
      </c>
      <c r="E38" s="2">
        <v>38213</v>
      </c>
      <c r="F38" s="2">
        <v>38213</v>
      </c>
      <c r="G38" s="2">
        <v>38213</v>
      </c>
      <c r="H38" s="2">
        <v>38213</v>
      </c>
      <c r="I38" s="2">
        <v>38213</v>
      </c>
      <c r="J38" s="2">
        <v>38213</v>
      </c>
      <c r="K38" s="2">
        <v>38213</v>
      </c>
      <c r="L38" s="2">
        <v>38213</v>
      </c>
      <c r="M38" s="2">
        <v>38213</v>
      </c>
      <c r="N38" s="2">
        <v>38213</v>
      </c>
      <c r="O38" s="2">
        <v>38213</v>
      </c>
      <c r="P38" s="2">
        <v>38213</v>
      </c>
    </row>
    <row r="39" spans="1:16" ht="15" customHeight="1" x14ac:dyDescent="0.35">
      <c r="A39" s="31" t="s">
        <v>9</v>
      </c>
      <c r="B39" s="31" t="s">
        <v>9</v>
      </c>
      <c r="C39" s="31" t="s">
        <v>45</v>
      </c>
      <c r="D39" s="2">
        <v>170017</v>
      </c>
      <c r="E39" s="2">
        <v>169734</v>
      </c>
      <c r="F39" s="2">
        <v>169734</v>
      </c>
      <c r="G39" s="2">
        <v>169734</v>
      </c>
      <c r="H39" s="2">
        <v>169734</v>
      </c>
      <c r="I39" s="2">
        <v>169734</v>
      </c>
      <c r="J39" s="2">
        <v>169734</v>
      </c>
      <c r="K39" s="2">
        <v>169734</v>
      </c>
      <c r="L39" s="2">
        <v>169734</v>
      </c>
      <c r="M39" s="2">
        <v>169734</v>
      </c>
      <c r="N39" s="2">
        <v>169734</v>
      </c>
      <c r="O39" s="2">
        <v>169734</v>
      </c>
      <c r="P39" s="2">
        <v>169734</v>
      </c>
    </row>
    <row r="40" spans="1:16" ht="15" customHeight="1" x14ac:dyDescent="0.35">
      <c r="A40" s="31" t="s">
        <v>9</v>
      </c>
      <c r="B40" s="31" t="s">
        <v>9</v>
      </c>
      <c r="C40" s="31" t="s">
        <v>46</v>
      </c>
      <c r="D40" s="2">
        <v>211868</v>
      </c>
      <c r="E40" s="2">
        <v>211772</v>
      </c>
      <c r="F40" s="2">
        <v>211772</v>
      </c>
      <c r="G40" s="2">
        <v>208695</v>
      </c>
      <c r="H40" s="2">
        <v>208695</v>
      </c>
      <c r="I40" s="2">
        <v>208695</v>
      </c>
      <c r="J40" s="2">
        <v>208695</v>
      </c>
      <c r="K40" s="2">
        <v>208695</v>
      </c>
      <c r="L40" s="2">
        <v>208695</v>
      </c>
      <c r="M40" s="2">
        <v>208695</v>
      </c>
      <c r="N40" s="2">
        <v>208695</v>
      </c>
      <c r="O40" s="2">
        <v>208695</v>
      </c>
      <c r="P40" s="2">
        <v>208695</v>
      </c>
    </row>
    <row r="41" spans="1:16" x14ac:dyDescent="0.35">
      <c r="A41" s="31" t="s">
        <v>9</v>
      </c>
      <c r="B41" s="31" t="s">
        <v>9</v>
      </c>
      <c r="C41" s="31" t="s">
        <v>47</v>
      </c>
      <c r="D41" s="2">
        <v>24884</v>
      </c>
      <c r="E41" s="2">
        <v>24861</v>
      </c>
      <c r="F41" s="2">
        <v>24861</v>
      </c>
      <c r="G41" s="2">
        <v>24861</v>
      </c>
      <c r="H41" s="2">
        <v>24861</v>
      </c>
      <c r="I41" s="2">
        <v>24861</v>
      </c>
      <c r="J41" s="2">
        <v>24861</v>
      </c>
      <c r="K41" s="2">
        <v>24861</v>
      </c>
      <c r="L41" s="2">
        <v>24861</v>
      </c>
      <c r="M41" s="2">
        <v>24861</v>
      </c>
      <c r="N41" s="2">
        <v>24861</v>
      </c>
      <c r="O41" s="2">
        <v>24861</v>
      </c>
      <c r="P41" s="2">
        <v>24861</v>
      </c>
    </row>
    <row r="42" spans="1:16" ht="15" customHeight="1" x14ac:dyDescent="0.35">
      <c r="A42" s="31" t="s">
        <v>9</v>
      </c>
      <c r="B42" s="31" t="s">
        <v>9</v>
      </c>
      <c r="C42" s="31" t="s">
        <v>48</v>
      </c>
      <c r="D42" s="2">
        <v>238132</v>
      </c>
      <c r="E42" s="2">
        <v>238131</v>
      </c>
      <c r="F42" s="2">
        <v>238131</v>
      </c>
      <c r="G42" s="2">
        <v>237811</v>
      </c>
      <c r="H42" s="2">
        <v>237811</v>
      </c>
      <c r="I42" s="2">
        <v>237811</v>
      </c>
      <c r="J42" s="2">
        <v>237811</v>
      </c>
      <c r="K42" s="2">
        <v>237811</v>
      </c>
      <c r="L42" s="2">
        <v>237811</v>
      </c>
      <c r="M42" s="2">
        <v>237811</v>
      </c>
      <c r="N42" s="2">
        <v>237811</v>
      </c>
      <c r="O42" s="2">
        <v>237811</v>
      </c>
      <c r="P42" s="2">
        <v>237811</v>
      </c>
    </row>
    <row r="43" spans="1:16" ht="15" customHeight="1" x14ac:dyDescent="0.35">
      <c r="A43" s="31" t="s">
        <v>9</v>
      </c>
      <c r="B43" s="31" t="s">
        <v>9</v>
      </c>
      <c r="C43" s="31" t="s">
        <v>49</v>
      </c>
      <c r="D43" s="2">
        <v>49854</v>
      </c>
      <c r="E43" s="2">
        <v>49560</v>
      </c>
      <c r="F43" s="2">
        <v>49560</v>
      </c>
      <c r="G43" s="2">
        <v>49560</v>
      </c>
      <c r="H43" s="2">
        <v>49560</v>
      </c>
      <c r="I43" s="2">
        <v>49560</v>
      </c>
      <c r="J43" s="2">
        <v>49560</v>
      </c>
      <c r="K43" s="2">
        <v>49560</v>
      </c>
      <c r="L43" s="2">
        <v>49560</v>
      </c>
      <c r="M43" s="2">
        <v>49560</v>
      </c>
      <c r="N43" s="2">
        <v>49560</v>
      </c>
      <c r="O43" s="2">
        <v>49560</v>
      </c>
      <c r="P43" s="2">
        <v>49560</v>
      </c>
    </row>
    <row r="44" spans="1:16" ht="15" customHeight="1" x14ac:dyDescent="0.35">
      <c r="A44" s="31" t="s">
        <v>9</v>
      </c>
      <c r="B44" s="31" t="s">
        <v>9</v>
      </c>
      <c r="C44" s="31" t="s">
        <v>50</v>
      </c>
      <c r="D44" s="2">
        <v>49854</v>
      </c>
      <c r="E44" s="2">
        <v>49560</v>
      </c>
      <c r="F44" s="2">
        <v>49560</v>
      </c>
      <c r="G44" s="2">
        <v>49560</v>
      </c>
      <c r="H44" s="2">
        <v>49560</v>
      </c>
      <c r="I44" s="2">
        <v>49560</v>
      </c>
      <c r="J44" s="2">
        <v>49560</v>
      </c>
      <c r="K44" s="2">
        <v>49560</v>
      </c>
      <c r="L44" s="2">
        <v>49560</v>
      </c>
      <c r="M44" s="2">
        <v>49560</v>
      </c>
      <c r="N44" s="2">
        <v>49560</v>
      </c>
      <c r="O44" s="2">
        <v>49560</v>
      </c>
      <c r="P44" s="2">
        <v>49560</v>
      </c>
    </row>
    <row r="45" spans="1:16" ht="27.5" customHeight="1" x14ac:dyDescent="0.35">
      <c r="A45" s="31" t="s">
        <v>9</v>
      </c>
      <c r="B45" s="31" t="s">
        <v>9</v>
      </c>
      <c r="C45" s="31" t="s">
        <v>52</v>
      </c>
      <c r="D45" s="2">
        <v>659128</v>
      </c>
      <c r="E45" s="2">
        <v>659014</v>
      </c>
      <c r="F45" s="2">
        <v>659014</v>
      </c>
      <c r="G45" s="2">
        <v>659014</v>
      </c>
      <c r="H45" s="2">
        <v>655443</v>
      </c>
      <c r="I45" s="2">
        <v>655443</v>
      </c>
      <c r="J45" s="2">
        <v>655443</v>
      </c>
      <c r="K45" s="2">
        <v>655443</v>
      </c>
      <c r="L45" s="2">
        <v>655443</v>
      </c>
      <c r="M45" s="2">
        <v>655443</v>
      </c>
      <c r="N45" s="2">
        <v>655443</v>
      </c>
      <c r="O45" s="2">
        <v>655443</v>
      </c>
      <c r="P45" s="2">
        <v>655443</v>
      </c>
    </row>
    <row r="46" spans="1:16" ht="15" customHeight="1" x14ac:dyDescent="0.35">
      <c r="A46" s="31" t="s">
        <v>9</v>
      </c>
      <c r="B46" s="31" t="s">
        <v>9</v>
      </c>
      <c r="C46" s="31" t="s">
        <v>53</v>
      </c>
      <c r="D46" s="2">
        <v>604695</v>
      </c>
      <c r="E46" s="2">
        <v>604690</v>
      </c>
      <c r="F46" s="2">
        <v>604690</v>
      </c>
      <c r="G46" s="2">
        <v>604690</v>
      </c>
      <c r="H46" s="2">
        <v>601119</v>
      </c>
      <c r="I46" s="2">
        <v>601119</v>
      </c>
      <c r="J46" s="2">
        <v>601119</v>
      </c>
      <c r="K46" s="2">
        <v>601119</v>
      </c>
      <c r="L46" s="2">
        <v>601119</v>
      </c>
      <c r="M46" s="2">
        <v>601119</v>
      </c>
      <c r="N46" s="2">
        <v>601119</v>
      </c>
      <c r="O46" s="2">
        <v>601119</v>
      </c>
      <c r="P46" s="2">
        <v>601119</v>
      </c>
    </row>
    <row r="47" spans="1:16" ht="15" customHeight="1" x14ac:dyDescent="0.35">
      <c r="A47" s="31" t="s">
        <v>9</v>
      </c>
      <c r="B47" s="31" t="s">
        <v>9</v>
      </c>
      <c r="C47" s="31" t="s">
        <v>54</v>
      </c>
      <c r="D47" s="2">
        <v>314931</v>
      </c>
      <c r="E47" s="2">
        <v>314931</v>
      </c>
      <c r="F47" s="2">
        <v>314931</v>
      </c>
      <c r="G47" s="2">
        <v>314931</v>
      </c>
      <c r="H47" s="2">
        <v>314931</v>
      </c>
      <c r="I47" s="2">
        <v>314931</v>
      </c>
      <c r="J47" s="2">
        <v>314931</v>
      </c>
      <c r="K47" s="2">
        <v>314931</v>
      </c>
      <c r="L47" s="2">
        <v>314931</v>
      </c>
      <c r="M47" s="2">
        <v>314931</v>
      </c>
      <c r="N47" s="2">
        <v>314931</v>
      </c>
      <c r="O47" s="2">
        <v>314931</v>
      </c>
      <c r="P47" s="2">
        <v>314931</v>
      </c>
    </row>
    <row r="48" spans="1:16" ht="15" customHeight="1" x14ac:dyDescent="0.35">
      <c r="A48" s="31" t="s">
        <v>9</v>
      </c>
      <c r="B48" s="31" t="s">
        <v>9</v>
      </c>
      <c r="C48" s="31" t="s">
        <v>55</v>
      </c>
      <c r="D48" s="2">
        <v>4133</v>
      </c>
      <c r="E48" s="2">
        <v>4133</v>
      </c>
      <c r="F48" s="2">
        <v>4133</v>
      </c>
      <c r="G48" s="2">
        <v>4133</v>
      </c>
      <c r="H48" s="2">
        <v>562</v>
      </c>
      <c r="I48" s="2">
        <v>562</v>
      </c>
      <c r="J48" s="2">
        <v>562</v>
      </c>
      <c r="K48" s="2">
        <v>562</v>
      </c>
      <c r="L48" s="2">
        <v>562</v>
      </c>
      <c r="M48" s="2">
        <v>562</v>
      </c>
      <c r="N48" s="2">
        <v>562</v>
      </c>
      <c r="O48" s="2">
        <v>562</v>
      </c>
      <c r="P48" s="2">
        <v>562</v>
      </c>
    </row>
    <row r="49" spans="1:16" ht="15" customHeight="1" x14ac:dyDescent="0.35">
      <c r="A49" s="31" t="s">
        <v>9</v>
      </c>
      <c r="B49" s="31" t="s">
        <v>9</v>
      </c>
      <c r="C49" s="31" t="s">
        <v>56</v>
      </c>
      <c r="D49" s="2">
        <v>80794</v>
      </c>
      <c r="E49" s="2">
        <v>80794</v>
      </c>
      <c r="F49" s="2">
        <v>80794</v>
      </c>
      <c r="G49" s="2">
        <v>80794</v>
      </c>
      <c r="H49" s="2">
        <v>80794</v>
      </c>
      <c r="I49" s="2">
        <v>80794</v>
      </c>
      <c r="J49" s="2">
        <v>80794</v>
      </c>
      <c r="K49" s="2">
        <v>80794</v>
      </c>
      <c r="L49" s="2">
        <v>80794</v>
      </c>
      <c r="M49" s="2">
        <v>80794</v>
      </c>
      <c r="N49" s="2">
        <v>80794</v>
      </c>
      <c r="O49" s="2">
        <v>80794</v>
      </c>
      <c r="P49" s="2">
        <v>80794</v>
      </c>
    </row>
    <row r="50" spans="1:16" ht="15" customHeight="1" x14ac:dyDescent="0.35">
      <c r="A50" s="31" t="s">
        <v>9</v>
      </c>
      <c r="B50" s="31" t="s">
        <v>9</v>
      </c>
      <c r="C50" s="31" t="s">
        <v>57</v>
      </c>
      <c r="D50" s="2">
        <v>193098</v>
      </c>
      <c r="E50" s="2">
        <v>193094</v>
      </c>
      <c r="F50" s="2">
        <v>193094</v>
      </c>
      <c r="G50" s="2">
        <v>193094</v>
      </c>
      <c r="H50" s="2">
        <v>193094</v>
      </c>
      <c r="I50" s="2">
        <v>193094</v>
      </c>
      <c r="J50" s="2">
        <v>193094</v>
      </c>
      <c r="K50" s="2">
        <v>193094</v>
      </c>
      <c r="L50" s="2">
        <v>193094</v>
      </c>
      <c r="M50" s="2">
        <v>193094</v>
      </c>
      <c r="N50" s="2">
        <v>193094</v>
      </c>
      <c r="O50" s="2">
        <v>193094</v>
      </c>
      <c r="P50" s="2">
        <v>193094</v>
      </c>
    </row>
    <row r="51" spans="1:16" ht="15" customHeight="1" x14ac:dyDescent="0.35">
      <c r="A51" s="31" t="s">
        <v>9</v>
      </c>
      <c r="B51" s="31" t="s">
        <v>9</v>
      </c>
      <c r="C51" s="31" t="s">
        <v>58</v>
      </c>
      <c r="D51" s="2">
        <v>11739</v>
      </c>
      <c r="E51" s="2">
        <v>11738</v>
      </c>
      <c r="F51" s="2">
        <v>11738</v>
      </c>
      <c r="G51" s="2">
        <v>11738</v>
      </c>
      <c r="H51" s="2">
        <v>11738</v>
      </c>
      <c r="I51" s="2">
        <v>11738</v>
      </c>
      <c r="J51" s="2">
        <v>11738</v>
      </c>
      <c r="K51" s="2">
        <v>11738</v>
      </c>
      <c r="L51" s="2">
        <v>11738</v>
      </c>
      <c r="M51" s="2">
        <v>11738</v>
      </c>
      <c r="N51" s="2">
        <v>11738</v>
      </c>
      <c r="O51" s="2">
        <v>11738</v>
      </c>
      <c r="P51" s="2">
        <v>11738</v>
      </c>
    </row>
    <row r="52" spans="1:16" ht="15" customHeight="1" x14ac:dyDescent="0.35">
      <c r="A52" s="31" t="s">
        <v>9</v>
      </c>
      <c r="B52" s="31" t="s">
        <v>9</v>
      </c>
      <c r="C52" s="31" t="s">
        <v>59</v>
      </c>
      <c r="D52" s="2">
        <v>54433</v>
      </c>
      <c r="E52" s="2">
        <v>54324</v>
      </c>
      <c r="F52" s="2">
        <v>54324</v>
      </c>
      <c r="G52" s="2">
        <v>54324</v>
      </c>
      <c r="H52" s="2">
        <v>54324</v>
      </c>
      <c r="I52" s="2">
        <v>54324</v>
      </c>
      <c r="J52" s="2">
        <v>54324</v>
      </c>
      <c r="K52" s="2">
        <v>54324</v>
      </c>
      <c r="L52" s="2">
        <v>54324</v>
      </c>
      <c r="M52" s="2">
        <v>54324</v>
      </c>
      <c r="N52" s="2">
        <v>54324</v>
      </c>
      <c r="O52" s="2">
        <v>54324</v>
      </c>
      <c r="P52" s="2">
        <v>54324</v>
      </c>
    </row>
    <row r="53" spans="1:16" x14ac:dyDescent="0.35">
      <c r="A53" s="31" t="s">
        <v>9</v>
      </c>
      <c r="B53" s="31" t="s">
        <v>9</v>
      </c>
      <c r="C53" s="31" t="s">
        <v>60</v>
      </c>
      <c r="D53" s="2">
        <v>29130</v>
      </c>
      <c r="E53" s="2">
        <v>29124</v>
      </c>
      <c r="F53" s="2">
        <v>29124</v>
      </c>
      <c r="G53" s="2">
        <v>29124</v>
      </c>
      <c r="H53" s="2">
        <v>29124</v>
      </c>
      <c r="I53" s="2">
        <v>29124</v>
      </c>
      <c r="J53" s="2">
        <v>29124</v>
      </c>
      <c r="K53" s="2">
        <v>29124</v>
      </c>
      <c r="L53" s="2">
        <v>29124</v>
      </c>
      <c r="M53" s="2">
        <v>29124</v>
      </c>
      <c r="N53" s="2">
        <v>29124</v>
      </c>
      <c r="O53" s="2">
        <v>29124</v>
      </c>
      <c r="P53" s="2">
        <v>29124</v>
      </c>
    </row>
    <row r="54" spans="1:16" ht="15" customHeight="1" x14ac:dyDescent="0.35">
      <c r="A54" s="31" t="s">
        <v>9</v>
      </c>
      <c r="B54" s="31" t="s">
        <v>9</v>
      </c>
      <c r="C54" s="31" t="s">
        <v>62</v>
      </c>
      <c r="D54" s="2">
        <v>9692</v>
      </c>
      <c r="E54" s="2">
        <v>9690</v>
      </c>
      <c r="F54" s="2">
        <v>9690</v>
      </c>
      <c r="G54" s="2">
        <v>9690</v>
      </c>
      <c r="H54" s="2">
        <v>9690</v>
      </c>
      <c r="I54" s="2">
        <v>9690</v>
      </c>
      <c r="J54" s="2">
        <v>9690</v>
      </c>
      <c r="K54" s="2">
        <v>9690</v>
      </c>
      <c r="L54" s="2">
        <v>9690</v>
      </c>
      <c r="M54" s="2">
        <v>9690</v>
      </c>
      <c r="N54" s="2">
        <v>9690</v>
      </c>
      <c r="O54" s="2">
        <v>9690</v>
      </c>
      <c r="P54" s="2">
        <v>9690</v>
      </c>
    </row>
    <row r="55" spans="1:16" ht="15" customHeight="1" x14ac:dyDescent="0.35">
      <c r="A55" s="31" t="s">
        <v>9</v>
      </c>
      <c r="B55" s="31" t="s">
        <v>9</v>
      </c>
      <c r="C55" s="31" t="s">
        <v>63</v>
      </c>
      <c r="D55" s="2">
        <v>15611</v>
      </c>
      <c r="E55" s="2">
        <v>15510</v>
      </c>
      <c r="F55" s="2">
        <v>15510</v>
      </c>
      <c r="G55" s="2">
        <v>15510</v>
      </c>
      <c r="H55" s="2">
        <v>15510</v>
      </c>
      <c r="I55" s="2">
        <v>15510</v>
      </c>
      <c r="J55" s="2">
        <v>15510</v>
      </c>
      <c r="K55" s="2">
        <v>15510</v>
      </c>
      <c r="L55" s="2">
        <v>15510</v>
      </c>
      <c r="M55" s="2">
        <v>15510</v>
      </c>
      <c r="N55" s="2">
        <v>15510</v>
      </c>
      <c r="O55" s="2">
        <v>15510</v>
      </c>
      <c r="P55" s="2">
        <v>15510</v>
      </c>
    </row>
    <row r="56" spans="1:16" ht="15" customHeight="1" x14ac:dyDescent="0.35">
      <c r="A56" s="31" t="s">
        <v>9</v>
      </c>
      <c r="B56" s="31" t="s">
        <v>89</v>
      </c>
      <c r="C56" s="31" t="s">
        <v>8</v>
      </c>
      <c r="D56" s="2">
        <v>3057047</v>
      </c>
      <c r="E56" s="2">
        <v>3058136</v>
      </c>
      <c r="F56" s="2">
        <v>3056877</v>
      </c>
      <c r="G56" s="2">
        <v>3052865</v>
      </c>
      <c r="H56" s="2">
        <v>3047460</v>
      </c>
      <c r="I56" s="2">
        <v>3046341</v>
      </c>
      <c r="J56" s="2">
        <v>3045966</v>
      </c>
      <c r="K56" s="2">
        <v>3045724</v>
      </c>
      <c r="L56" s="2">
        <v>3045429</v>
      </c>
      <c r="M56" s="2">
        <v>3045360</v>
      </c>
      <c r="N56" s="2">
        <v>3045177</v>
      </c>
      <c r="O56" s="2">
        <v>3045114</v>
      </c>
      <c r="P56" s="2">
        <v>3048287</v>
      </c>
    </row>
    <row r="57" spans="1:16" ht="15" customHeight="1" x14ac:dyDescent="0.35">
      <c r="A57" s="31" t="s">
        <v>9</v>
      </c>
      <c r="B57" s="31" t="s">
        <v>9</v>
      </c>
      <c r="C57" s="31" t="s">
        <v>10</v>
      </c>
      <c r="D57" s="2">
        <v>32864</v>
      </c>
      <c r="E57" s="2">
        <v>32855</v>
      </c>
      <c r="F57" s="2">
        <v>32852</v>
      </c>
      <c r="G57" s="2">
        <v>32849</v>
      </c>
      <c r="H57" s="2">
        <v>32666</v>
      </c>
      <c r="I57" s="2">
        <v>32663</v>
      </c>
      <c r="J57" s="2">
        <v>32655</v>
      </c>
      <c r="K57" s="2">
        <v>32654</v>
      </c>
      <c r="L57" s="2">
        <v>32638</v>
      </c>
      <c r="M57" s="2">
        <v>32638</v>
      </c>
      <c r="N57" s="2">
        <v>32583</v>
      </c>
      <c r="O57" s="2">
        <v>32583</v>
      </c>
      <c r="P57" s="2">
        <v>32583</v>
      </c>
    </row>
    <row r="58" spans="1:16" ht="15" customHeight="1" x14ac:dyDescent="0.35">
      <c r="A58" s="31" t="s">
        <v>9</v>
      </c>
      <c r="B58" s="31" t="s">
        <v>9</v>
      </c>
      <c r="C58" s="31" t="s">
        <v>11</v>
      </c>
      <c r="D58" s="2">
        <v>17810</v>
      </c>
      <c r="E58" s="2">
        <v>17810</v>
      </c>
      <c r="F58" s="2">
        <v>17810</v>
      </c>
      <c r="G58" s="2">
        <v>17809</v>
      </c>
      <c r="H58" s="2">
        <v>17627</v>
      </c>
      <c r="I58" s="2">
        <v>17627</v>
      </c>
      <c r="J58" s="2">
        <v>17627</v>
      </c>
      <c r="K58" s="2">
        <v>17627</v>
      </c>
      <c r="L58" s="2">
        <v>17627</v>
      </c>
      <c r="M58" s="2">
        <v>17627</v>
      </c>
      <c r="N58" s="2">
        <v>17627</v>
      </c>
      <c r="O58" s="2">
        <v>17627</v>
      </c>
      <c r="P58" s="2">
        <v>17627</v>
      </c>
    </row>
    <row r="59" spans="1:16" ht="15" customHeight="1" x14ac:dyDescent="0.35">
      <c r="A59" s="31" t="s">
        <v>9</v>
      </c>
      <c r="B59" s="31" t="s">
        <v>9</v>
      </c>
      <c r="C59" s="31" t="s">
        <v>12</v>
      </c>
      <c r="D59" s="2">
        <v>5735</v>
      </c>
      <c r="E59" s="2">
        <v>5735</v>
      </c>
      <c r="F59" s="2">
        <v>5735</v>
      </c>
      <c r="G59" s="2">
        <v>5735</v>
      </c>
      <c r="H59" s="2">
        <v>5735</v>
      </c>
      <c r="I59" s="2">
        <v>5735</v>
      </c>
      <c r="J59" s="2">
        <v>5735</v>
      </c>
      <c r="K59" s="2">
        <v>5735</v>
      </c>
      <c r="L59" s="2">
        <v>5735</v>
      </c>
      <c r="M59" s="2">
        <v>5735</v>
      </c>
      <c r="N59" s="2">
        <v>5735</v>
      </c>
      <c r="O59" s="2">
        <v>5735</v>
      </c>
      <c r="P59" s="2">
        <v>5735</v>
      </c>
    </row>
    <row r="60" spans="1:16" ht="15" customHeight="1" x14ac:dyDescent="0.35">
      <c r="A60" s="31" t="s">
        <v>9</v>
      </c>
      <c r="B60" s="31" t="s">
        <v>9</v>
      </c>
      <c r="C60" s="31" t="s">
        <v>13</v>
      </c>
      <c r="D60" s="2">
        <v>182</v>
      </c>
      <c r="E60" s="2">
        <v>182</v>
      </c>
      <c r="F60" s="2">
        <v>182</v>
      </c>
      <c r="G60" s="2">
        <v>182</v>
      </c>
      <c r="H60" s="2" t="s">
        <v>69</v>
      </c>
      <c r="I60" s="2" t="s">
        <v>69</v>
      </c>
      <c r="J60" s="2" t="s">
        <v>69</v>
      </c>
      <c r="K60" s="2" t="s">
        <v>69</v>
      </c>
      <c r="L60" s="2" t="s">
        <v>69</v>
      </c>
      <c r="M60" s="2" t="s">
        <v>69</v>
      </c>
      <c r="N60" s="2" t="s">
        <v>69</v>
      </c>
      <c r="O60" s="2" t="s">
        <v>69</v>
      </c>
      <c r="P60" s="2" t="s">
        <v>69</v>
      </c>
    </row>
    <row r="61" spans="1:16" ht="15" customHeight="1" x14ac:dyDescent="0.35">
      <c r="A61" s="31" t="s">
        <v>9</v>
      </c>
      <c r="B61" s="31" t="s">
        <v>9</v>
      </c>
      <c r="C61" s="31" t="s">
        <v>14</v>
      </c>
      <c r="D61" s="2">
        <v>7500</v>
      </c>
      <c r="E61" s="2">
        <v>7500</v>
      </c>
      <c r="F61" s="2">
        <v>7500</v>
      </c>
      <c r="G61" s="2">
        <v>7500</v>
      </c>
      <c r="H61" s="2">
        <v>7500</v>
      </c>
      <c r="I61" s="2">
        <v>7500</v>
      </c>
      <c r="J61" s="2">
        <v>7500</v>
      </c>
      <c r="K61" s="2">
        <v>7500</v>
      </c>
      <c r="L61" s="2">
        <v>7500</v>
      </c>
      <c r="M61" s="2">
        <v>7500</v>
      </c>
      <c r="N61" s="2">
        <v>7500</v>
      </c>
      <c r="O61" s="2">
        <v>7500</v>
      </c>
      <c r="P61" s="2">
        <v>7500</v>
      </c>
    </row>
    <row r="62" spans="1:16" ht="15" customHeight="1" x14ac:dyDescent="0.35">
      <c r="A62" s="31" t="s">
        <v>9</v>
      </c>
      <c r="B62" s="31" t="s">
        <v>9</v>
      </c>
      <c r="C62" s="31" t="s">
        <v>16</v>
      </c>
      <c r="D62" s="2">
        <v>4393</v>
      </c>
      <c r="E62" s="2">
        <v>4393</v>
      </c>
      <c r="F62" s="2">
        <v>4393</v>
      </c>
      <c r="G62" s="2">
        <v>4392</v>
      </c>
      <c r="H62" s="2">
        <v>4392</v>
      </c>
      <c r="I62" s="2">
        <v>4392</v>
      </c>
      <c r="J62" s="2">
        <v>4392</v>
      </c>
      <c r="K62" s="2">
        <v>4392</v>
      </c>
      <c r="L62" s="2">
        <v>4392</v>
      </c>
      <c r="M62" s="2">
        <v>4392</v>
      </c>
      <c r="N62" s="2">
        <v>4392</v>
      </c>
      <c r="O62" s="2">
        <v>4392</v>
      </c>
      <c r="P62" s="2">
        <v>4392</v>
      </c>
    </row>
    <row r="63" spans="1:16" ht="15" customHeight="1" x14ac:dyDescent="0.35">
      <c r="A63" s="31" t="s">
        <v>9</v>
      </c>
      <c r="B63" s="31" t="s">
        <v>9</v>
      </c>
      <c r="C63" s="31" t="s">
        <v>18</v>
      </c>
      <c r="D63" s="2">
        <v>15054</v>
      </c>
      <c r="E63" s="2">
        <v>15045</v>
      </c>
      <c r="F63" s="2">
        <v>15042</v>
      </c>
      <c r="G63" s="2">
        <v>15040</v>
      </c>
      <c r="H63" s="2">
        <v>15039</v>
      </c>
      <c r="I63" s="2">
        <v>15036</v>
      </c>
      <c r="J63" s="2">
        <v>15028</v>
      </c>
      <c r="K63" s="2">
        <v>15027</v>
      </c>
      <c r="L63" s="2">
        <v>15011</v>
      </c>
      <c r="M63" s="2">
        <v>15011</v>
      </c>
      <c r="N63" s="2">
        <v>14956</v>
      </c>
      <c r="O63" s="2">
        <v>14956</v>
      </c>
      <c r="P63" s="2">
        <v>14956</v>
      </c>
    </row>
    <row r="64" spans="1:16" ht="15" customHeight="1" x14ac:dyDescent="0.35">
      <c r="A64" s="31" t="s">
        <v>9</v>
      </c>
      <c r="B64" s="31" t="s">
        <v>9</v>
      </c>
      <c r="C64" s="31" t="s">
        <v>19</v>
      </c>
      <c r="D64" s="2">
        <v>4521</v>
      </c>
      <c r="E64" s="2">
        <v>4514</v>
      </c>
      <c r="F64" s="2">
        <v>4512</v>
      </c>
      <c r="G64" s="2">
        <v>4511</v>
      </c>
      <c r="H64" s="2">
        <v>4511</v>
      </c>
      <c r="I64" s="2">
        <v>4508</v>
      </c>
      <c r="J64" s="2">
        <v>4508</v>
      </c>
      <c r="K64" s="2">
        <v>4508</v>
      </c>
      <c r="L64" s="2">
        <v>4508</v>
      </c>
      <c r="M64" s="2">
        <v>4508</v>
      </c>
      <c r="N64" s="2">
        <v>4453</v>
      </c>
      <c r="O64" s="2">
        <v>4453</v>
      </c>
      <c r="P64" s="2">
        <v>4453</v>
      </c>
    </row>
    <row r="65" spans="1:16" x14ac:dyDescent="0.35">
      <c r="A65" s="31" t="s">
        <v>9</v>
      </c>
      <c r="B65" s="31" t="s">
        <v>9</v>
      </c>
      <c r="C65" s="31" t="s">
        <v>20</v>
      </c>
      <c r="D65" s="2">
        <v>2632</v>
      </c>
      <c r="E65" s="2">
        <v>2632</v>
      </c>
      <c r="F65" s="2">
        <v>2632</v>
      </c>
      <c r="G65" s="2">
        <v>2632</v>
      </c>
      <c r="H65" s="2">
        <v>2632</v>
      </c>
      <c r="I65" s="2">
        <v>2632</v>
      </c>
      <c r="J65" s="2">
        <v>2632</v>
      </c>
      <c r="K65" s="2">
        <v>2632</v>
      </c>
      <c r="L65" s="2">
        <v>2632</v>
      </c>
      <c r="M65" s="2">
        <v>2632</v>
      </c>
      <c r="N65" s="2">
        <v>2632</v>
      </c>
      <c r="O65" s="2">
        <v>2632</v>
      </c>
      <c r="P65" s="2">
        <v>2632</v>
      </c>
    </row>
    <row r="66" spans="1:16" ht="15" customHeight="1" x14ac:dyDescent="0.35">
      <c r="A66" s="31" t="s">
        <v>9</v>
      </c>
      <c r="B66" s="31" t="s">
        <v>9</v>
      </c>
      <c r="C66" s="31" t="s">
        <v>21</v>
      </c>
      <c r="D66" s="2">
        <v>4758</v>
      </c>
      <c r="E66" s="2">
        <v>4756</v>
      </c>
      <c r="F66" s="2">
        <v>4756</v>
      </c>
      <c r="G66" s="2">
        <v>4756</v>
      </c>
      <c r="H66" s="2">
        <v>4756</v>
      </c>
      <c r="I66" s="2">
        <v>4756</v>
      </c>
      <c r="J66" s="2">
        <v>4748</v>
      </c>
      <c r="K66" s="2">
        <v>4748</v>
      </c>
      <c r="L66" s="2">
        <v>4732</v>
      </c>
      <c r="M66" s="2">
        <v>4732</v>
      </c>
      <c r="N66" s="2">
        <v>4732</v>
      </c>
      <c r="O66" s="2">
        <v>4732</v>
      </c>
      <c r="P66" s="2">
        <v>4732</v>
      </c>
    </row>
    <row r="67" spans="1:16" ht="15" customHeight="1" x14ac:dyDescent="0.35">
      <c r="A67" s="31" t="s">
        <v>9</v>
      </c>
      <c r="B67" s="31" t="s">
        <v>9</v>
      </c>
      <c r="C67" s="31" t="s">
        <v>23</v>
      </c>
      <c r="D67" s="2">
        <v>689</v>
      </c>
      <c r="E67" s="2">
        <v>689</v>
      </c>
      <c r="F67" s="2">
        <v>689</v>
      </c>
      <c r="G67" s="2">
        <v>689</v>
      </c>
      <c r="H67" s="2">
        <v>689</v>
      </c>
      <c r="I67" s="2">
        <v>689</v>
      </c>
      <c r="J67" s="2">
        <v>689</v>
      </c>
      <c r="K67" s="2">
        <v>689</v>
      </c>
      <c r="L67" s="2">
        <v>689</v>
      </c>
      <c r="M67" s="2">
        <v>689</v>
      </c>
      <c r="N67" s="2">
        <v>689</v>
      </c>
      <c r="O67" s="2">
        <v>689</v>
      </c>
      <c r="P67" s="2">
        <v>689</v>
      </c>
    </row>
    <row r="68" spans="1:16" ht="15" customHeight="1" x14ac:dyDescent="0.35">
      <c r="A68" s="31" t="s">
        <v>9</v>
      </c>
      <c r="B68" s="31" t="s">
        <v>9</v>
      </c>
      <c r="C68" s="31" t="s">
        <v>24</v>
      </c>
      <c r="D68" s="2">
        <v>2454</v>
      </c>
      <c r="E68" s="2">
        <v>2454</v>
      </c>
      <c r="F68" s="2">
        <v>2453</v>
      </c>
      <c r="G68" s="2">
        <v>2452</v>
      </c>
      <c r="H68" s="2">
        <v>2451</v>
      </c>
      <c r="I68" s="2">
        <v>2451</v>
      </c>
      <c r="J68" s="2">
        <v>2451</v>
      </c>
      <c r="K68" s="2">
        <v>2450</v>
      </c>
      <c r="L68" s="2">
        <v>2450</v>
      </c>
      <c r="M68" s="2">
        <v>2450</v>
      </c>
      <c r="N68" s="2">
        <v>2450</v>
      </c>
      <c r="O68" s="2">
        <v>2450</v>
      </c>
      <c r="P68" s="2">
        <v>2450</v>
      </c>
    </row>
    <row r="69" spans="1:16" ht="14.5" customHeight="1" x14ac:dyDescent="0.35">
      <c r="A69" s="31" t="s">
        <v>9</v>
      </c>
      <c r="B69" s="31" t="s">
        <v>9</v>
      </c>
      <c r="C69" s="31" t="s">
        <v>25</v>
      </c>
      <c r="D69" s="2">
        <v>1298941</v>
      </c>
      <c r="E69" s="2">
        <v>1300963</v>
      </c>
      <c r="F69" s="2">
        <v>1300756</v>
      </c>
      <c r="G69" s="2">
        <v>1300550</v>
      </c>
      <c r="H69" s="2">
        <v>1299262</v>
      </c>
      <c r="I69" s="2">
        <v>1298881</v>
      </c>
      <c r="J69" s="2">
        <v>1298980</v>
      </c>
      <c r="K69" s="2">
        <v>1298912</v>
      </c>
      <c r="L69" s="2">
        <v>1298663</v>
      </c>
      <c r="M69" s="2">
        <v>1298644</v>
      </c>
      <c r="N69" s="2">
        <v>1298624</v>
      </c>
      <c r="O69" s="2">
        <v>1298604</v>
      </c>
      <c r="P69" s="2">
        <v>1301820</v>
      </c>
    </row>
    <row r="70" spans="1:16" x14ac:dyDescent="0.35">
      <c r="A70" s="31" t="s">
        <v>9</v>
      </c>
      <c r="B70" s="31" t="s">
        <v>9</v>
      </c>
      <c r="C70" s="31" t="s">
        <v>26</v>
      </c>
      <c r="D70" s="2">
        <v>135338</v>
      </c>
      <c r="E70" s="2">
        <v>135305</v>
      </c>
      <c r="F70" s="2">
        <v>135301</v>
      </c>
      <c r="G70" s="2">
        <v>135296</v>
      </c>
      <c r="H70" s="2">
        <v>135294</v>
      </c>
      <c r="I70" s="2">
        <v>135292</v>
      </c>
      <c r="J70" s="2">
        <v>135292</v>
      </c>
      <c r="K70" s="2">
        <v>135292</v>
      </c>
      <c r="L70" s="2">
        <v>135292</v>
      </c>
      <c r="M70" s="2">
        <v>135292</v>
      </c>
      <c r="N70" s="2">
        <v>135292</v>
      </c>
      <c r="O70" s="2">
        <v>135292</v>
      </c>
      <c r="P70" s="2">
        <v>135292</v>
      </c>
    </row>
    <row r="71" spans="1:16" ht="14.5" customHeight="1" x14ac:dyDescent="0.35">
      <c r="A71" s="31" t="s">
        <v>9</v>
      </c>
      <c r="B71" s="31" t="s">
        <v>9</v>
      </c>
      <c r="C71" s="31" t="s">
        <v>27</v>
      </c>
      <c r="D71" s="2">
        <v>20905</v>
      </c>
      <c r="E71" s="2">
        <v>20905</v>
      </c>
      <c r="F71" s="2">
        <v>20903</v>
      </c>
      <c r="G71" s="2">
        <v>20903</v>
      </c>
      <c r="H71" s="2">
        <v>20903</v>
      </c>
      <c r="I71" s="2">
        <v>20903</v>
      </c>
      <c r="J71" s="2">
        <v>20903</v>
      </c>
      <c r="K71" s="2">
        <v>20903</v>
      </c>
      <c r="L71" s="2">
        <v>20903</v>
      </c>
      <c r="M71" s="2">
        <v>20903</v>
      </c>
      <c r="N71" s="2">
        <v>20903</v>
      </c>
      <c r="O71" s="2">
        <v>20903</v>
      </c>
      <c r="P71" s="2">
        <v>20903</v>
      </c>
    </row>
    <row r="72" spans="1:16" x14ac:dyDescent="0.35">
      <c r="A72" s="31" t="s">
        <v>9</v>
      </c>
      <c r="B72" s="31" t="s">
        <v>9</v>
      </c>
      <c r="C72" s="31" t="s">
        <v>28</v>
      </c>
      <c r="D72" s="2">
        <v>20228</v>
      </c>
      <c r="E72" s="2">
        <v>20225</v>
      </c>
      <c r="F72" s="2">
        <v>20225</v>
      </c>
      <c r="G72" s="2">
        <v>20222</v>
      </c>
      <c r="H72" s="2">
        <v>20222</v>
      </c>
      <c r="I72" s="2">
        <v>20222</v>
      </c>
      <c r="J72" s="2">
        <v>20222</v>
      </c>
      <c r="K72" s="2">
        <v>20222</v>
      </c>
      <c r="L72" s="2">
        <v>20222</v>
      </c>
      <c r="M72" s="2">
        <v>20222</v>
      </c>
      <c r="N72" s="2">
        <v>20222</v>
      </c>
      <c r="O72" s="2">
        <v>20222</v>
      </c>
      <c r="P72" s="2">
        <v>20222</v>
      </c>
    </row>
    <row r="73" spans="1:16" x14ac:dyDescent="0.35">
      <c r="A73" s="31" t="s">
        <v>9</v>
      </c>
      <c r="B73" s="31" t="s">
        <v>9</v>
      </c>
      <c r="C73" s="31" t="s">
        <v>29</v>
      </c>
      <c r="D73" s="2">
        <v>50353</v>
      </c>
      <c r="E73" s="2">
        <v>50323</v>
      </c>
      <c r="F73" s="2">
        <v>50321</v>
      </c>
      <c r="G73" s="2">
        <v>50319</v>
      </c>
      <c r="H73" s="2">
        <v>50317</v>
      </c>
      <c r="I73" s="2">
        <v>50315</v>
      </c>
      <c r="J73" s="2">
        <v>50315</v>
      </c>
      <c r="K73" s="2">
        <v>50315</v>
      </c>
      <c r="L73" s="2">
        <v>50315</v>
      </c>
      <c r="M73" s="2">
        <v>50315</v>
      </c>
      <c r="N73" s="2">
        <v>50315</v>
      </c>
      <c r="O73" s="2">
        <v>50315</v>
      </c>
      <c r="P73" s="2">
        <v>50315</v>
      </c>
    </row>
    <row r="74" spans="1:16" x14ac:dyDescent="0.35">
      <c r="A74" s="31" t="s">
        <v>9</v>
      </c>
      <c r="B74" s="31" t="s">
        <v>9</v>
      </c>
      <c r="C74" s="31" t="s">
        <v>30</v>
      </c>
      <c r="D74" s="2">
        <v>10412</v>
      </c>
      <c r="E74" s="2">
        <v>10412</v>
      </c>
      <c r="F74" s="2">
        <v>10412</v>
      </c>
      <c r="G74" s="2">
        <v>10412</v>
      </c>
      <c r="H74" s="2">
        <v>10412</v>
      </c>
      <c r="I74" s="2">
        <v>10412</v>
      </c>
      <c r="J74" s="2">
        <v>10412</v>
      </c>
      <c r="K74" s="2">
        <v>10412</v>
      </c>
      <c r="L74" s="2">
        <v>10412</v>
      </c>
      <c r="M74" s="2">
        <v>10412</v>
      </c>
      <c r="N74" s="2">
        <v>10412</v>
      </c>
      <c r="O74" s="2">
        <v>10412</v>
      </c>
      <c r="P74" s="2">
        <v>10412</v>
      </c>
    </row>
    <row r="75" spans="1:16" x14ac:dyDescent="0.35">
      <c r="A75" s="31" t="s">
        <v>9</v>
      </c>
      <c r="B75" s="31" t="s">
        <v>9</v>
      </c>
      <c r="C75" s="31" t="s">
        <v>31</v>
      </c>
      <c r="D75" s="2">
        <v>3778</v>
      </c>
      <c r="E75" s="2">
        <v>3778</v>
      </c>
      <c r="F75" s="2">
        <v>3778</v>
      </c>
      <c r="G75" s="2">
        <v>3778</v>
      </c>
      <c r="H75" s="2">
        <v>3778</v>
      </c>
      <c r="I75" s="2">
        <v>3778</v>
      </c>
      <c r="J75" s="2">
        <v>3778</v>
      </c>
      <c r="K75" s="2">
        <v>3778</v>
      </c>
      <c r="L75" s="2">
        <v>3778</v>
      </c>
      <c r="M75" s="2">
        <v>3778</v>
      </c>
      <c r="N75" s="2">
        <v>3778</v>
      </c>
      <c r="O75" s="2">
        <v>3778</v>
      </c>
      <c r="P75" s="2">
        <v>3778</v>
      </c>
    </row>
    <row r="76" spans="1:16" x14ac:dyDescent="0.35">
      <c r="A76" s="31" t="s">
        <v>9</v>
      </c>
      <c r="B76" s="31" t="s">
        <v>9</v>
      </c>
      <c r="C76" s="31" t="s">
        <v>32</v>
      </c>
      <c r="D76" s="2">
        <v>29662</v>
      </c>
      <c r="E76" s="2">
        <v>29662</v>
      </c>
      <c r="F76" s="2">
        <v>29662</v>
      </c>
      <c r="G76" s="2">
        <v>29662</v>
      </c>
      <c r="H76" s="2">
        <v>29662</v>
      </c>
      <c r="I76" s="2">
        <v>29662</v>
      </c>
      <c r="J76" s="2">
        <v>29662</v>
      </c>
      <c r="K76" s="2">
        <v>29662</v>
      </c>
      <c r="L76" s="2">
        <v>29662</v>
      </c>
      <c r="M76" s="2">
        <v>29662</v>
      </c>
      <c r="N76" s="2">
        <v>29662</v>
      </c>
      <c r="O76" s="2">
        <v>29662</v>
      </c>
      <c r="P76" s="2">
        <v>29662</v>
      </c>
    </row>
    <row r="77" spans="1:16" x14ac:dyDescent="0.35">
      <c r="A77" s="31" t="s">
        <v>9</v>
      </c>
      <c r="B77" s="31" t="s">
        <v>9</v>
      </c>
      <c r="C77" s="31" t="s">
        <v>33</v>
      </c>
      <c r="D77" s="2">
        <v>1163603</v>
      </c>
      <c r="E77" s="2">
        <v>1165658</v>
      </c>
      <c r="F77" s="2">
        <v>1165455</v>
      </c>
      <c r="G77" s="2">
        <v>1165254</v>
      </c>
      <c r="H77" s="2">
        <v>1163968</v>
      </c>
      <c r="I77" s="2">
        <v>1163589</v>
      </c>
      <c r="J77" s="2">
        <v>1163688</v>
      </c>
      <c r="K77" s="2">
        <v>1163620</v>
      </c>
      <c r="L77" s="2">
        <v>1163371</v>
      </c>
      <c r="M77" s="2">
        <v>1163352</v>
      </c>
      <c r="N77" s="2">
        <v>1163332</v>
      </c>
      <c r="O77" s="2">
        <v>1163312</v>
      </c>
      <c r="P77" s="2">
        <v>1166528</v>
      </c>
    </row>
    <row r="78" spans="1:16" x14ac:dyDescent="0.35">
      <c r="A78" s="31" t="s">
        <v>9</v>
      </c>
      <c r="B78" s="31" t="s">
        <v>9</v>
      </c>
      <c r="C78" s="31" t="s">
        <v>34</v>
      </c>
      <c r="D78" s="2">
        <v>358938</v>
      </c>
      <c r="E78" s="2">
        <v>358889</v>
      </c>
      <c r="F78" s="2">
        <v>358879</v>
      </c>
      <c r="G78" s="2">
        <v>358858</v>
      </c>
      <c r="H78" s="2">
        <v>357619</v>
      </c>
      <c r="I78" s="2">
        <v>357497</v>
      </c>
      <c r="J78" s="2">
        <v>357490</v>
      </c>
      <c r="K78" s="2">
        <v>357488</v>
      </c>
      <c r="L78" s="2">
        <v>357488</v>
      </c>
      <c r="M78" s="2">
        <v>357476</v>
      </c>
      <c r="N78" s="2">
        <v>357473</v>
      </c>
      <c r="O78" s="2">
        <v>357471</v>
      </c>
      <c r="P78" s="2">
        <v>357469</v>
      </c>
    </row>
    <row r="79" spans="1:16" x14ac:dyDescent="0.35">
      <c r="A79" s="31" t="s">
        <v>9</v>
      </c>
      <c r="B79" s="31" t="s">
        <v>9</v>
      </c>
      <c r="C79" s="31" t="s">
        <v>35</v>
      </c>
      <c r="D79" s="2">
        <v>44257</v>
      </c>
      <c r="E79" s="2">
        <v>44238</v>
      </c>
      <c r="F79" s="2">
        <v>44224</v>
      </c>
      <c r="G79" s="2">
        <v>44209</v>
      </c>
      <c r="H79" s="2">
        <v>44209</v>
      </c>
      <c r="I79" s="2">
        <v>44179</v>
      </c>
      <c r="J79" s="2">
        <v>44179</v>
      </c>
      <c r="K79" s="2">
        <v>44179</v>
      </c>
      <c r="L79" s="2">
        <v>44177</v>
      </c>
      <c r="M79" s="2">
        <v>44177</v>
      </c>
      <c r="N79" s="2">
        <v>44177</v>
      </c>
      <c r="O79" s="2">
        <v>44177</v>
      </c>
      <c r="P79" s="2">
        <v>44177</v>
      </c>
    </row>
    <row r="80" spans="1:16" x14ac:dyDescent="0.35">
      <c r="A80" s="31" t="s">
        <v>9</v>
      </c>
      <c r="B80" s="31" t="s">
        <v>9</v>
      </c>
      <c r="C80" s="31" t="s">
        <v>36</v>
      </c>
      <c r="D80" s="2">
        <v>422452</v>
      </c>
      <c r="E80" s="2">
        <v>422399</v>
      </c>
      <c r="F80" s="2">
        <v>422296</v>
      </c>
      <c r="G80" s="2">
        <v>422189</v>
      </c>
      <c r="H80" s="2">
        <v>421873</v>
      </c>
      <c r="I80" s="2">
        <v>421729</v>
      </c>
      <c r="J80" s="2">
        <v>421679</v>
      </c>
      <c r="K80" s="2">
        <v>421643</v>
      </c>
      <c r="L80" s="2">
        <v>421404</v>
      </c>
      <c r="M80" s="2">
        <v>421400</v>
      </c>
      <c r="N80" s="2">
        <v>421385</v>
      </c>
      <c r="O80" s="2">
        <v>421378</v>
      </c>
      <c r="P80" s="2">
        <v>421373</v>
      </c>
    </row>
    <row r="81" spans="1:16" x14ac:dyDescent="0.35">
      <c r="A81" s="31" t="s">
        <v>9</v>
      </c>
      <c r="B81" s="31" t="s">
        <v>9</v>
      </c>
      <c r="C81" s="31" t="s">
        <v>37</v>
      </c>
      <c r="D81" s="2">
        <v>137095</v>
      </c>
      <c r="E81" s="2">
        <v>139286</v>
      </c>
      <c r="F81" s="2">
        <v>139284</v>
      </c>
      <c r="G81" s="2">
        <v>139277</v>
      </c>
      <c r="H81" s="2">
        <v>139572</v>
      </c>
      <c r="I81" s="2">
        <v>139544</v>
      </c>
      <c r="J81" s="2">
        <v>139760</v>
      </c>
      <c r="K81" s="2">
        <v>139747</v>
      </c>
      <c r="L81" s="2">
        <v>139745</v>
      </c>
      <c r="M81" s="2">
        <v>139745</v>
      </c>
      <c r="N81" s="2">
        <v>139745</v>
      </c>
      <c r="O81" s="2">
        <v>139741</v>
      </c>
      <c r="P81" s="2">
        <v>142967</v>
      </c>
    </row>
    <row r="82" spans="1:16" x14ac:dyDescent="0.35">
      <c r="A82" s="31" t="s">
        <v>9</v>
      </c>
      <c r="B82" s="31" t="s">
        <v>9</v>
      </c>
      <c r="C82" s="31" t="s">
        <v>38</v>
      </c>
      <c r="D82" s="2">
        <v>160110</v>
      </c>
      <c r="E82" s="2">
        <v>160109</v>
      </c>
      <c r="F82" s="2">
        <v>160104</v>
      </c>
      <c r="G82" s="2">
        <v>160059</v>
      </c>
      <c r="H82" s="2">
        <v>160041</v>
      </c>
      <c r="I82" s="2">
        <v>159994</v>
      </c>
      <c r="J82" s="2">
        <v>159936</v>
      </c>
      <c r="K82" s="2">
        <v>159920</v>
      </c>
      <c r="L82" s="2">
        <v>159915</v>
      </c>
      <c r="M82" s="2">
        <v>159913</v>
      </c>
      <c r="N82" s="2">
        <v>159913</v>
      </c>
      <c r="O82" s="2">
        <v>159913</v>
      </c>
      <c r="P82" s="2">
        <v>159913</v>
      </c>
    </row>
    <row r="83" spans="1:16" x14ac:dyDescent="0.35">
      <c r="A83" s="31" t="s">
        <v>9</v>
      </c>
      <c r="B83" s="31" t="s">
        <v>9</v>
      </c>
      <c r="C83" s="31" t="s">
        <v>39</v>
      </c>
      <c r="D83" s="2">
        <v>40751</v>
      </c>
      <c r="E83" s="2">
        <v>40737</v>
      </c>
      <c r="F83" s="2">
        <v>40668</v>
      </c>
      <c r="G83" s="2">
        <v>40662</v>
      </c>
      <c r="H83" s="2">
        <v>40654</v>
      </c>
      <c r="I83" s="2">
        <v>40646</v>
      </c>
      <c r="J83" s="2">
        <v>40644</v>
      </c>
      <c r="K83" s="2">
        <v>40643</v>
      </c>
      <c r="L83" s="2">
        <v>40642</v>
      </c>
      <c r="M83" s="2">
        <v>40641</v>
      </c>
      <c r="N83" s="2">
        <v>40639</v>
      </c>
      <c r="O83" s="2">
        <v>40632</v>
      </c>
      <c r="P83" s="2">
        <v>40629</v>
      </c>
    </row>
    <row r="84" spans="1:16" x14ac:dyDescent="0.35">
      <c r="A84" s="31" t="s">
        <v>9</v>
      </c>
      <c r="B84" s="31" t="s">
        <v>9</v>
      </c>
      <c r="C84" s="31" t="s">
        <v>40</v>
      </c>
      <c r="D84" s="2">
        <v>1095511</v>
      </c>
      <c r="E84" s="2">
        <v>1094701</v>
      </c>
      <c r="F84" s="2">
        <v>1093791</v>
      </c>
      <c r="G84" s="2">
        <v>1090057</v>
      </c>
      <c r="H84" s="2">
        <v>1089662</v>
      </c>
      <c r="I84" s="2">
        <v>1089044</v>
      </c>
      <c r="J84" s="2">
        <v>1088877</v>
      </c>
      <c r="K84" s="2">
        <v>1088716</v>
      </c>
      <c r="L84" s="2">
        <v>1088712</v>
      </c>
      <c r="M84" s="2">
        <v>1088706</v>
      </c>
      <c r="N84" s="2">
        <v>1088605</v>
      </c>
      <c r="O84" s="2">
        <v>1088584</v>
      </c>
      <c r="P84" s="2">
        <v>1088557</v>
      </c>
    </row>
    <row r="85" spans="1:16" x14ac:dyDescent="0.35">
      <c r="A85" s="31" t="s">
        <v>9</v>
      </c>
      <c r="B85" s="31" t="s">
        <v>9</v>
      </c>
      <c r="C85" s="31" t="s">
        <v>41</v>
      </c>
      <c r="D85" s="2">
        <v>1045689</v>
      </c>
      <c r="E85" s="2">
        <v>1045173</v>
      </c>
      <c r="F85" s="2">
        <v>1044400</v>
      </c>
      <c r="G85" s="2">
        <v>1040737</v>
      </c>
      <c r="H85" s="2">
        <v>1040458</v>
      </c>
      <c r="I85" s="2">
        <v>1039894</v>
      </c>
      <c r="J85" s="2">
        <v>1039727</v>
      </c>
      <c r="K85" s="2">
        <v>1039566</v>
      </c>
      <c r="L85" s="2">
        <v>1039562</v>
      </c>
      <c r="M85" s="2">
        <v>1039556</v>
      </c>
      <c r="N85" s="2">
        <v>1039455</v>
      </c>
      <c r="O85" s="2">
        <v>1039434</v>
      </c>
      <c r="P85" s="2">
        <v>1039407</v>
      </c>
    </row>
    <row r="86" spans="1:16" x14ac:dyDescent="0.35">
      <c r="A86" s="31" t="s">
        <v>9</v>
      </c>
      <c r="B86" s="31" t="s">
        <v>9</v>
      </c>
      <c r="C86" s="31" t="s">
        <v>42</v>
      </c>
      <c r="D86" s="2">
        <v>32582</v>
      </c>
      <c r="E86" s="2">
        <v>32512</v>
      </c>
      <c r="F86" s="2">
        <v>32496</v>
      </c>
      <c r="G86" s="2">
        <v>32293</v>
      </c>
      <c r="H86" s="2">
        <v>32284</v>
      </c>
      <c r="I86" s="2">
        <v>32281</v>
      </c>
      <c r="J86" s="2">
        <v>32281</v>
      </c>
      <c r="K86" s="2">
        <v>32281</v>
      </c>
      <c r="L86" s="2">
        <v>32281</v>
      </c>
      <c r="M86" s="2">
        <v>32281</v>
      </c>
      <c r="N86" s="2">
        <v>32281</v>
      </c>
      <c r="O86" s="2">
        <v>32281</v>
      </c>
      <c r="P86" s="2">
        <v>32279</v>
      </c>
    </row>
    <row r="87" spans="1:16" x14ac:dyDescent="0.35">
      <c r="A87" s="31" t="s">
        <v>9</v>
      </c>
      <c r="B87" s="31" t="s">
        <v>9</v>
      </c>
      <c r="C87" s="31" t="s">
        <v>43</v>
      </c>
      <c r="D87" s="2">
        <v>349891</v>
      </c>
      <c r="E87" s="2">
        <v>349881</v>
      </c>
      <c r="F87" s="2">
        <v>349864</v>
      </c>
      <c r="G87" s="2">
        <v>349834</v>
      </c>
      <c r="H87" s="2">
        <v>349832</v>
      </c>
      <c r="I87" s="2">
        <v>349764</v>
      </c>
      <c r="J87" s="2">
        <v>349764</v>
      </c>
      <c r="K87" s="2">
        <v>349764</v>
      </c>
      <c r="L87" s="2">
        <v>349764</v>
      </c>
      <c r="M87" s="2">
        <v>349764</v>
      </c>
      <c r="N87" s="2">
        <v>349764</v>
      </c>
      <c r="O87" s="2">
        <v>349764</v>
      </c>
      <c r="P87" s="2">
        <v>349764</v>
      </c>
    </row>
    <row r="88" spans="1:16" x14ac:dyDescent="0.35">
      <c r="A88" s="31" t="s">
        <v>9</v>
      </c>
      <c r="B88" s="31" t="s">
        <v>9</v>
      </c>
      <c r="C88" s="31" t="s">
        <v>44</v>
      </c>
      <c r="D88" s="2">
        <v>37630</v>
      </c>
      <c r="E88" s="2">
        <v>37597</v>
      </c>
      <c r="F88" s="2">
        <v>37519</v>
      </c>
      <c r="G88" s="2">
        <v>37494</v>
      </c>
      <c r="H88" s="2">
        <v>37471</v>
      </c>
      <c r="I88" s="2">
        <v>37442</v>
      </c>
      <c r="J88" s="2">
        <v>37442</v>
      </c>
      <c r="K88" s="2">
        <v>37295</v>
      </c>
      <c r="L88" s="2">
        <v>37295</v>
      </c>
      <c r="M88" s="2">
        <v>37291</v>
      </c>
      <c r="N88" s="2">
        <v>37210</v>
      </c>
      <c r="O88" s="2">
        <v>37210</v>
      </c>
      <c r="P88" s="2">
        <v>37204</v>
      </c>
    </row>
    <row r="89" spans="1:16" x14ac:dyDescent="0.35">
      <c r="A89" s="31" t="s">
        <v>9</v>
      </c>
      <c r="B89" s="31" t="s">
        <v>9</v>
      </c>
      <c r="C89" s="31" t="s">
        <v>45</v>
      </c>
      <c r="D89" s="2">
        <v>163240</v>
      </c>
      <c r="E89" s="2">
        <v>162957</v>
      </c>
      <c r="F89" s="2">
        <v>162472</v>
      </c>
      <c r="G89" s="2">
        <v>162386</v>
      </c>
      <c r="H89" s="2">
        <v>162276</v>
      </c>
      <c r="I89" s="2">
        <v>161965</v>
      </c>
      <c r="J89" s="2">
        <v>161956</v>
      </c>
      <c r="K89" s="2">
        <v>161944</v>
      </c>
      <c r="L89" s="2">
        <v>161942</v>
      </c>
      <c r="M89" s="2">
        <v>161941</v>
      </c>
      <c r="N89" s="2">
        <v>161939</v>
      </c>
      <c r="O89" s="2">
        <v>161918</v>
      </c>
      <c r="P89" s="2">
        <v>161917</v>
      </c>
    </row>
    <row r="90" spans="1:16" x14ac:dyDescent="0.35">
      <c r="A90" s="31" t="s">
        <v>9</v>
      </c>
      <c r="B90" s="31" t="s">
        <v>9</v>
      </c>
      <c r="C90" s="31" t="s">
        <v>46</v>
      </c>
      <c r="D90" s="2">
        <v>206361</v>
      </c>
      <c r="E90" s="2">
        <v>206265</v>
      </c>
      <c r="F90" s="2">
        <v>206197</v>
      </c>
      <c r="G90" s="2">
        <v>203274</v>
      </c>
      <c r="H90" s="2">
        <v>203243</v>
      </c>
      <c r="I90" s="2">
        <v>203199</v>
      </c>
      <c r="J90" s="2">
        <v>203162</v>
      </c>
      <c r="K90" s="2">
        <v>203162</v>
      </c>
      <c r="L90" s="2">
        <v>203162</v>
      </c>
      <c r="M90" s="2">
        <v>203162</v>
      </c>
      <c r="N90" s="2">
        <v>203161</v>
      </c>
      <c r="O90" s="2">
        <v>203161</v>
      </c>
      <c r="P90" s="2">
        <v>203161</v>
      </c>
    </row>
    <row r="91" spans="1:16" x14ac:dyDescent="0.35">
      <c r="A91" s="31" t="s">
        <v>9</v>
      </c>
      <c r="B91" s="31" t="s">
        <v>9</v>
      </c>
      <c r="C91" s="31" t="s">
        <v>47</v>
      </c>
      <c r="D91" s="2">
        <v>24087</v>
      </c>
      <c r="E91" s="2">
        <v>24064</v>
      </c>
      <c r="F91" s="2">
        <v>23955</v>
      </c>
      <c r="G91" s="2">
        <v>23873</v>
      </c>
      <c r="H91" s="2">
        <v>23769</v>
      </c>
      <c r="I91" s="2">
        <v>23682</v>
      </c>
      <c r="J91" s="2">
        <v>23661</v>
      </c>
      <c r="K91" s="2">
        <v>23660</v>
      </c>
      <c r="L91" s="2">
        <v>23659</v>
      </c>
      <c r="M91" s="2">
        <v>23658</v>
      </c>
      <c r="N91" s="2">
        <v>23642</v>
      </c>
      <c r="O91" s="2">
        <v>23642</v>
      </c>
      <c r="P91" s="2">
        <v>23625</v>
      </c>
    </row>
    <row r="92" spans="1:16" x14ac:dyDescent="0.35">
      <c r="A92" s="31" t="s">
        <v>9</v>
      </c>
      <c r="B92" s="31" t="s">
        <v>9</v>
      </c>
      <c r="C92" s="31" t="s">
        <v>48</v>
      </c>
      <c r="D92" s="2">
        <v>231898</v>
      </c>
      <c r="E92" s="2">
        <v>231897</v>
      </c>
      <c r="F92" s="2">
        <v>231897</v>
      </c>
      <c r="G92" s="2">
        <v>231583</v>
      </c>
      <c r="H92" s="2">
        <v>231583</v>
      </c>
      <c r="I92" s="2">
        <v>231561</v>
      </c>
      <c r="J92" s="2">
        <v>231461</v>
      </c>
      <c r="K92" s="2">
        <v>231460</v>
      </c>
      <c r="L92" s="2">
        <v>231459</v>
      </c>
      <c r="M92" s="2">
        <v>231459</v>
      </c>
      <c r="N92" s="2">
        <v>231458</v>
      </c>
      <c r="O92" s="2">
        <v>231458</v>
      </c>
      <c r="P92" s="2">
        <v>231457</v>
      </c>
    </row>
    <row r="93" spans="1:16" x14ac:dyDescent="0.35">
      <c r="A93" s="31" t="s">
        <v>9</v>
      </c>
      <c r="B93" s="31" t="s">
        <v>9</v>
      </c>
      <c r="C93" s="31" t="s">
        <v>49</v>
      </c>
      <c r="D93" s="2">
        <v>49822</v>
      </c>
      <c r="E93" s="2">
        <v>49528</v>
      </c>
      <c r="F93" s="2">
        <v>49391</v>
      </c>
      <c r="G93" s="2">
        <v>49320</v>
      </c>
      <c r="H93" s="2">
        <v>49204</v>
      </c>
      <c r="I93" s="2">
        <v>49150</v>
      </c>
      <c r="J93" s="2">
        <v>49150</v>
      </c>
      <c r="K93" s="2">
        <v>49150</v>
      </c>
      <c r="L93" s="2">
        <v>49150</v>
      </c>
      <c r="M93" s="2">
        <v>49150</v>
      </c>
      <c r="N93" s="2">
        <v>49150</v>
      </c>
      <c r="O93" s="2">
        <v>49150</v>
      </c>
      <c r="P93" s="2">
        <v>49150</v>
      </c>
    </row>
    <row r="94" spans="1:16" x14ac:dyDescent="0.35">
      <c r="A94" s="31" t="s">
        <v>9</v>
      </c>
      <c r="B94" s="31" t="s">
        <v>9</v>
      </c>
      <c r="C94" s="31" t="s">
        <v>50</v>
      </c>
      <c r="D94" s="2">
        <v>49822</v>
      </c>
      <c r="E94" s="2">
        <v>49528</v>
      </c>
      <c r="F94" s="2">
        <v>49391</v>
      </c>
      <c r="G94" s="2">
        <v>49320</v>
      </c>
      <c r="H94" s="2">
        <v>49204</v>
      </c>
      <c r="I94" s="2">
        <v>49150</v>
      </c>
      <c r="J94" s="2">
        <v>49150</v>
      </c>
      <c r="K94" s="2">
        <v>49150</v>
      </c>
      <c r="L94" s="2">
        <v>49150</v>
      </c>
      <c r="M94" s="2">
        <v>49150</v>
      </c>
      <c r="N94" s="2">
        <v>49150</v>
      </c>
      <c r="O94" s="2">
        <v>49150</v>
      </c>
      <c r="P94" s="2">
        <v>49150</v>
      </c>
    </row>
    <row r="95" spans="1:16" x14ac:dyDescent="0.35">
      <c r="A95" s="31" t="s">
        <v>9</v>
      </c>
      <c r="B95" s="31" t="s">
        <v>9</v>
      </c>
      <c r="C95" s="31" t="s">
        <v>52</v>
      </c>
      <c r="D95" s="2">
        <v>629731</v>
      </c>
      <c r="E95" s="2">
        <v>629617</v>
      </c>
      <c r="F95" s="2">
        <v>629478</v>
      </c>
      <c r="G95" s="2">
        <v>629409</v>
      </c>
      <c r="H95" s="2">
        <v>625870</v>
      </c>
      <c r="I95" s="2">
        <v>625753</v>
      </c>
      <c r="J95" s="2">
        <v>625454</v>
      </c>
      <c r="K95" s="2">
        <v>625442</v>
      </c>
      <c r="L95" s="2">
        <v>625416</v>
      </c>
      <c r="M95" s="2">
        <v>625372</v>
      </c>
      <c r="N95" s="2">
        <v>625365</v>
      </c>
      <c r="O95" s="2">
        <v>625343</v>
      </c>
      <c r="P95" s="2">
        <v>625327</v>
      </c>
    </row>
    <row r="96" spans="1:16" x14ac:dyDescent="0.35">
      <c r="A96" s="31" t="s">
        <v>9</v>
      </c>
      <c r="B96" s="31" t="s">
        <v>9</v>
      </c>
      <c r="C96" s="31" t="s">
        <v>53</v>
      </c>
      <c r="D96" s="2">
        <v>576541</v>
      </c>
      <c r="E96" s="2">
        <v>576536</v>
      </c>
      <c r="F96" s="2">
        <v>576532</v>
      </c>
      <c r="G96" s="2">
        <v>576526</v>
      </c>
      <c r="H96" s="2">
        <v>573012</v>
      </c>
      <c r="I96" s="2">
        <v>572919</v>
      </c>
      <c r="J96" s="2">
        <v>572761</v>
      </c>
      <c r="K96" s="2">
        <v>572751</v>
      </c>
      <c r="L96" s="2">
        <v>572738</v>
      </c>
      <c r="M96" s="2">
        <v>572736</v>
      </c>
      <c r="N96" s="2">
        <v>572729</v>
      </c>
      <c r="O96" s="2">
        <v>572707</v>
      </c>
      <c r="P96" s="2">
        <v>572691</v>
      </c>
    </row>
    <row r="97" spans="1:16" x14ac:dyDescent="0.35">
      <c r="A97" s="31" t="s">
        <v>9</v>
      </c>
      <c r="B97" s="31" t="s">
        <v>9</v>
      </c>
      <c r="C97" s="31" t="s">
        <v>54</v>
      </c>
      <c r="D97" s="2">
        <v>299624</v>
      </c>
      <c r="E97" s="2">
        <v>299624</v>
      </c>
      <c r="F97" s="2">
        <v>299624</v>
      </c>
      <c r="G97" s="2">
        <v>299621</v>
      </c>
      <c r="H97" s="2">
        <v>299621</v>
      </c>
      <c r="I97" s="2">
        <v>299621</v>
      </c>
      <c r="J97" s="2">
        <v>299586</v>
      </c>
      <c r="K97" s="2">
        <v>299583</v>
      </c>
      <c r="L97" s="2">
        <v>299581</v>
      </c>
      <c r="M97" s="2">
        <v>299579</v>
      </c>
      <c r="N97" s="2">
        <v>299577</v>
      </c>
      <c r="O97" s="2">
        <v>299574</v>
      </c>
      <c r="P97" s="2">
        <v>299572</v>
      </c>
    </row>
    <row r="98" spans="1:16" x14ac:dyDescent="0.35">
      <c r="A98" s="31" t="s">
        <v>9</v>
      </c>
      <c r="B98" s="31" t="s">
        <v>9</v>
      </c>
      <c r="C98" s="31" t="s">
        <v>55</v>
      </c>
      <c r="D98" s="2">
        <v>4073</v>
      </c>
      <c r="E98" s="2">
        <v>4073</v>
      </c>
      <c r="F98" s="2">
        <v>4073</v>
      </c>
      <c r="G98" s="2">
        <v>4073</v>
      </c>
      <c r="H98" s="2">
        <v>561</v>
      </c>
      <c r="I98" s="2">
        <v>561</v>
      </c>
      <c r="J98" s="2">
        <v>561</v>
      </c>
      <c r="K98" s="2">
        <v>561</v>
      </c>
      <c r="L98" s="2">
        <v>561</v>
      </c>
      <c r="M98" s="2">
        <v>561</v>
      </c>
      <c r="N98" s="2">
        <v>561</v>
      </c>
      <c r="O98" s="2">
        <v>561</v>
      </c>
      <c r="P98" s="2">
        <v>561</v>
      </c>
    </row>
    <row r="99" spans="1:16" x14ac:dyDescent="0.35">
      <c r="A99" s="31" t="s">
        <v>9</v>
      </c>
      <c r="B99" s="31" t="s">
        <v>9</v>
      </c>
      <c r="C99" s="31" t="s">
        <v>56</v>
      </c>
      <c r="D99" s="2">
        <v>76820</v>
      </c>
      <c r="E99" s="2">
        <v>76820</v>
      </c>
      <c r="F99" s="2">
        <v>76820</v>
      </c>
      <c r="G99" s="2">
        <v>76820</v>
      </c>
      <c r="H99" s="2">
        <v>76820</v>
      </c>
      <c r="I99" s="2">
        <v>76820</v>
      </c>
      <c r="J99" s="2">
        <v>76820</v>
      </c>
      <c r="K99" s="2">
        <v>76820</v>
      </c>
      <c r="L99" s="2">
        <v>76820</v>
      </c>
      <c r="M99" s="2">
        <v>76820</v>
      </c>
      <c r="N99" s="2">
        <v>76820</v>
      </c>
      <c r="O99" s="2">
        <v>76820</v>
      </c>
      <c r="P99" s="2">
        <v>76820</v>
      </c>
    </row>
    <row r="100" spans="1:16" x14ac:dyDescent="0.35">
      <c r="A100" s="31" t="s">
        <v>9</v>
      </c>
      <c r="B100" s="31" t="s">
        <v>9</v>
      </c>
      <c r="C100" s="31" t="s">
        <v>57</v>
      </c>
      <c r="D100" s="2">
        <v>184320</v>
      </c>
      <c r="E100" s="2">
        <v>184316</v>
      </c>
      <c r="F100" s="2">
        <v>184312</v>
      </c>
      <c r="G100" s="2">
        <v>184310</v>
      </c>
      <c r="H100" s="2">
        <v>184310</v>
      </c>
      <c r="I100" s="2">
        <v>184218</v>
      </c>
      <c r="J100" s="2">
        <v>184107</v>
      </c>
      <c r="K100" s="2">
        <v>184101</v>
      </c>
      <c r="L100" s="2">
        <v>184090</v>
      </c>
      <c r="M100" s="2">
        <v>184090</v>
      </c>
      <c r="N100" s="2">
        <v>184090</v>
      </c>
      <c r="O100" s="2">
        <v>184076</v>
      </c>
      <c r="P100" s="2">
        <v>184064</v>
      </c>
    </row>
    <row r="101" spans="1:16" x14ac:dyDescent="0.35">
      <c r="A101" s="31" t="s">
        <v>9</v>
      </c>
      <c r="B101" s="31" t="s">
        <v>9</v>
      </c>
      <c r="C101" s="31" t="s">
        <v>58</v>
      </c>
      <c r="D101" s="2">
        <v>11704</v>
      </c>
      <c r="E101" s="2">
        <v>11703</v>
      </c>
      <c r="F101" s="2">
        <v>11703</v>
      </c>
      <c r="G101" s="2">
        <v>11702</v>
      </c>
      <c r="H101" s="2">
        <v>11700</v>
      </c>
      <c r="I101" s="2">
        <v>11699</v>
      </c>
      <c r="J101" s="2">
        <v>11687</v>
      </c>
      <c r="K101" s="2">
        <v>11686</v>
      </c>
      <c r="L101" s="2">
        <v>11686</v>
      </c>
      <c r="M101" s="2">
        <v>11686</v>
      </c>
      <c r="N101" s="2">
        <v>11681</v>
      </c>
      <c r="O101" s="2">
        <v>11676</v>
      </c>
      <c r="P101" s="2">
        <v>11674</v>
      </c>
    </row>
    <row r="102" spans="1:16" x14ac:dyDescent="0.35">
      <c r="A102" s="31" t="s">
        <v>9</v>
      </c>
      <c r="B102" s="31" t="s">
        <v>9</v>
      </c>
      <c r="C102" s="31" t="s">
        <v>59</v>
      </c>
      <c r="D102" s="2">
        <v>53190</v>
      </c>
      <c r="E102" s="2">
        <v>53081</v>
      </c>
      <c r="F102" s="2">
        <v>52946</v>
      </c>
      <c r="G102" s="2">
        <v>52883</v>
      </c>
      <c r="H102" s="2">
        <v>52858</v>
      </c>
      <c r="I102" s="2">
        <v>52834</v>
      </c>
      <c r="J102" s="2">
        <v>52693</v>
      </c>
      <c r="K102" s="2">
        <v>52691</v>
      </c>
      <c r="L102" s="2">
        <v>52678</v>
      </c>
      <c r="M102" s="2">
        <v>52636</v>
      </c>
      <c r="N102" s="2">
        <v>52636</v>
      </c>
      <c r="O102" s="2">
        <v>52636</v>
      </c>
      <c r="P102" s="2">
        <v>52636</v>
      </c>
    </row>
    <row r="103" spans="1:16" x14ac:dyDescent="0.35">
      <c r="A103" s="31" t="s">
        <v>9</v>
      </c>
      <c r="B103" s="31" t="s">
        <v>9</v>
      </c>
      <c r="C103" s="31" t="s">
        <v>60</v>
      </c>
      <c r="D103" s="2">
        <v>28205</v>
      </c>
      <c r="E103" s="2">
        <v>28199</v>
      </c>
      <c r="F103" s="2">
        <v>28199</v>
      </c>
      <c r="G103" s="2">
        <v>28173</v>
      </c>
      <c r="H103" s="2">
        <v>28150</v>
      </c>
      <c r="I103" s="2">
        <v>28140</v>
      </c>
      <c r="J103" s="2">
        <v>28000</v>
      </c>
      <c r="K103" s="2">
        <v>28000</v>
      </c>
      <c r="L103" s="2">
        <v>27993</v>
      </c>
      <c r="M103" s="2">
        <v>27951</v>
      </c>
      <c r="N103" s="2">
        <v>27951</v>
      </c>
      <c r="O103" s="2">
        <v>27951</v>
      </c>
      <c r="P103" s="2">
        <v>27951</v>
      </c>
    </row>
    <row r="104" spans="1:16" x14ac:dyDescent="0.35">
      <c r="A104" s="31" t="s">
        <v>9</v>
      </c>
      <c r="B104" s="31" t="s">
        <v>9</v>
      </c>
      <c r="C104" s="31" t="s">
        <v>62</v>
      </c>
      <c r="D104" s="2">
        <v>9603</v>
      </c>
      <c r="E104" s="2">
        <v>9601</v>
      </c>
      <c r="F104" s="2">
        <v>9593</v>
      </c>
      <c r="G104" s="2">
        <v>9590</v>
      </c>
      <c r="H104" s="2">
        <v>9588</v>
      </c>
      <c r="I104" s="2">
        <v>9588</v>
      </c>
      <c r="J104" s="2">
        <v>9588</v>
      </c>
      <c r="K104" s="2">
        <v>9588</v>
      </c>
      <c r="L104" s="2">
        <v>9588</v>
      </c>
      <c r="M104" s="2">
        <v>9588</v>
      </c>
      <c r="N104" s="2">
        <v>9588</v>
      </c>
      <c r="O104" s="2">
        <v>9588</v>
      </c>
      <c r="P104" s="2">
        <v>9588</v>
      </c>
    </row>
    <row r="105" spans="1:16" x14ac:dyDescent="0.35">
      <c r="A105" s="31" t="s">
        <v>9</v>
      </c>
      <c r="B105" s="31" t="s">
        <v>9</v>
      </c>
      <c r="C105" s="31" t="s">
        <v>63</v>
      </c>
      <c r="D105" s="2">
        <v>15382</v>
      </c>
      <c r="E105" s="2">
        <v>15281</v>
      </c>
      <c r="F105" s="2">
        <v>15154</v>
      </c>
      <c r="G105" s="2">
        <v>15120</v>
      </c>
      <c r="H105" s="2">
        <v>15120</v>
      </c>
      <c r="I105" s="2">
        <v>15106</v>
      </c>
      <c r="J105" s="2">
        <v>15105</v>
      </c>
      <c r="K105" s="2">
        <v>15103</v>
      </c>
      <c r="L105" s="2">
        <v>15097</v>
      </c>
      <c r="M105" s="2">
        <v>15097</v>
      </c>
      <c r="N105" s="2">
        <v>15097</v>
      </c>
      <c r="O105" s="2">
        <v>15097</v>
      </c>
      <c r="P105" s="2">
        <v>15097</v>
      </c>
    </row>
    <row r="106" spans="1:16" x14ac:dyDescent="0.35">
      <c r="A106" s="31" t="s">
        <v>9</v>
      </c>
      <c r="B106" s="31" t="s">
        <v>90</v>
      </c>
      <c r="C106" s="31" t="s">
        <v>8</v>
      </c>
      <c r="D106" s="2">
        <v>2901931</v>
      </c>
      <c r="E106" s="2">
        <v>2903567</v>
      </c>
      <c r="F106" s="2">
        <v>2902377</v>
      </c>
      <c r="G106" s="2">
        <v>2900053</v>
      </c>
      <c r="H106" s="2">
        <v>2894640</v>
      </c>
      <c r="I106" s="2">
        <v>2893614</v>
      </c>
      <c r="J106" s="2">
        <v>2893239</v>
      </c>
      <c r="K106" s="2">
        <v>2892997</v>
      </c>
      <c r="L106" s="2">
        <v>2892933</v>
      </c>
      <c r="M106" s="2">
        <v>2892864</v>
      </c>
      <c r="N106" s="2">
        <v>2892686</v>
      </c>
      <c r="O106" s="2">
        <v>2892628</v>
      </c>
      <c r="P106" s="2">
        <v>2895803</v>
      </c>
    </row>
    <row r="107" spans="1:16" x14ac:dyDescent="0.35">
      <c r="A107" s="31" t="s">
        <v>9</v>
      </c>
      <c r="B107" s="31" t="s">
        <v>9</v>
      </c>
      <c r="C107" s="31" t="s">
        <v>10</v>
      </c>
      <c r="D107" s="2">
        <v>31615</v>
      </c>
      <c r="E107" s="2">
        <v>31613</v>
      </c>
      <c r="F107" s="2">
        <v>31611</v>
      </c>
      <c r="G107" s="2">
        <v>31608</v>
      </c>
      <c r="H107" s="2">
        <v>31461</v>
      </c>
      <c r="I107" s="2">
        <v>31461</v>
      </c>
      <c r="J107" s="2">
        <v>31453</v>
      </c>
      <c r="K107" s="2">
        <v>31452</v>
      </c>
      <c r="L107" s="2">
        <v>31436</v>
      </c>
      <c r="M107" s="2">
        <v>31436</v>
      </c>
      <c r="N107" s="2">
        <v>31385</v>
      </c>
      <c r="O107" s="2">
        <v>31385</v>
      </c>
      <c r="P107" s="2">
        <v>31385</v>
      </c>
    </row>
    <row r="108" spans="1:16" x14ac:dyDescent="0.35">
      <c r="A108" s="31" t="s">
        <v>9</v>
      </c>
      <c r="B108" s="31" t="s">
        <v>9</v>
      </c>
      <c r="C108" s="31" t="s">
        <v>11</v>
      </c>
      <c r="D108" s="2">
        <v>17726</v>
      </c>
      <c r="E108" s="2">
        <v>17726</v>
      </c>
      <c r="F108" s="2">
        <v>17726</v>
      </c>
      <c r="G108" s="2">
        <v>17725</v>
      </c>
      <c r="H108" s="2">
        <v>17579</v>
      </c>
      <c r="I108" s="2">
        <v>17579</v>
      </c>
      <c r="J108" s="2">
        <v>17579</v>
      </c>
      <c r="K108" s="2">
        <v>17579</v>
      </c>
      <c r="L108" s="2">
        <v>17579</v>
      </c>
      <c r="M108" s="2">
        <v>17579</v>
      </c>
      <c r="N108" s="2">
        <v>17579</v>
      </c>
      <c r="O108" s="2">
        <v>17579</v>
      </c>
      <c r="P108" s="2">
        <v>17579</v>
      </c>
    </row>
    <row r="109" spans="1:16" x14ac:dyDescent="0.35">
      <c r="A109" s="31" t="s">
        <v>9</v>
      </c>
      <c r="B109" s="31" t="s">
        <v>9</v>
      </c>
      <c r="C109" s="31" t="s">
        <v>12</v>
      </c>
      <c r="D109" s="2">
        <v>5735</v>
      </c>
      <c r="E109" s="2">
        <v>5735</v>
      </c>
      <c r="F109" s="2">
        <v>5735</v>
      </c>
      <c r="G109" s="2">
        <v>5735</v>
      </c>
      <c r="H109" s="2">
        <v>5735</v>
      </c>
      <c r="I109" s="2">
        <v>5735</v>
      </c>
      <c r="J109" s="2">
        <v>5735</v>
      </c>
      <c r="K109" s="2">
        <v>5735</v>
      </c>
      <c r="L109" s="2">
        <v>5735</v>
      </c>
      <c r="M109" s="2">
        <v>5735</v>
      </c>
      <c r="N109" s="2">
        <v>5735</v>
      </c>
      <c r="O109" s="2">
        <v>5735</v>
      </c>
      <c r="P109" s="2">
        <v>5735</v>
      </c>
    </row>
    <row r="110" spans="1:16" x14ac:dyDescent="0.35">
      <c r="A110" s="31" t="s">
        <v>9</v>
      </c>
      <c r="B110" s="31" t="s">
        <v>9</v>
      </c>
      <c r="C110" s="31" t="s">
        <v>13</v>
      </c>
      <c r="D110" s="2">
        <v>146</v>
      </c>
      <c r="E110" s="2">
        <v>146</v>
      </c>
      <c r="F110" s="2">
        <v>146</v>
      </c>
      <c r="G110" s="2">
        <v>146</v>
      </c>
      <c r="H110" s="2" t="s">
        <v>69</v>
      </c>
      <c r="I110" s="2" t="s">
        <v>69</v>
      </c>
      <c r="J110" s="2" t="s">
        <v>69</v>
      </c>
      <c r="K110" s="2" t="s">
        <v>69</v>
      </c>
      <c r="L110" s="2" t="s">
        <v>69</v>
      </c>
      <c r="M110" s="2" t="s">
        <v>69</v>
      </c>
      <c r="N110" s="2" t="s">
        <v>69</v>
      </c>
      <c r="O110" s="2" t="s">
        <v>69</v>
      </c>
      <c r="P110" s="2" t="s">
        <v>69</v>
      </c>
    </row>
    <row r="111" spans="1:16" x14ac:dyDescent="0.35">
      <c r="A111" s="31" t="s">
        <v>9</v>
      </c>
      <c r="B111" s="31" t="s">
        <v>9</v>
      </c>
      <c r="C111" s="31" t="s">
        <v>14</v>
      </c>
      <c r="D111" s="2">
        <v>7452</v>
      </c>
      <c r="E111" s="2">
        <v>7452</v>
      </c>
      <c r="F111" s="2">
        <v>7452</v>
      </c>
      <c r="G111" s="2">
        <v>7452</v>
      </c>
      <c r="H111" s="2">
        <v>7452</v>
      </c>
      <c r="I111" s="2">
        <v>7452</v>
      </c>
      <c r="J111" s="2">
        <v>7452</v>
      </c>
      <c r="K111" s="2">
        <v>7452</v>
      </c>
      <c r="L111" s="2">
        <v>7452</v>
      </c>
      <c r="M111" s="2">
        <v>7452</v>
      </c>
      <c r="N111" s="2">
        <v>7452</v>
      </c>
      <c r="O111" s="2">
        <v>7452</v>
      </c>
      <c r="P111" s="2">
        <v>7452</v>
      </c>
    </row>
    <row r="112" spans="1:16" x14ac:dyDescent="0.35">
      <c r="A112" s="31" t="s">
        <v>9</v>
      </c>
      <c r="B112" s="31" t="s">
        <v>9</v>
      </c>
      <c r="C112" s="31" t="s">
        <v>16</v>
      </c>
      <c r="D112" s="2">
        <v>4393</v>
      </c>
      <c r="E112" s="2">
        <v>4393</v>
      </c>
      <c r="F112" s="2">
        <v>4393</v>
      </c>
      <c r="G112" s="2">
        <v>4392</v>
      </c>
      <c r="H112" s="2">
        <v>4392</v>
      </c>
      <c r="I112" s="2">
        <v>4392</v>
      </c>
      <c r="J112" s="2">
        <v>4392</v>
      </c>
      <c r="K112" s="2">
        <v>4392</v>
      </c>
      <c r="L112" s="2">
        <v>4392</v>
      </c>
      <c r="M112" s="2">
        <v>4392</v>
      </c>
      <c r="N112" s="2">
        <v>4392</v>
      </c>
      <c r="O112" s="2">
        <v>4392</v>
      </c>
      <c r="P112" s="2">
        <v>4392</v>
      </c>
    </row>
    <row r="113" spans="1:16" x14ac:dyDescent="0.35">
      <c r="A113" s="31" t="s">
        <v>9</v>
      </c>
      <c r="B113" s="31" t="s">
        <v>9</v>
      </c>
      <c r="C113" s="31" t="s">
        <v>18</v>
      </c>
      <c r="D113" s="2">
        <v>13889</v>
      </c>
      <c r="E113" s="2">
        <v>13887</v>
      </c>
      <c r="F113" s="2">
        <v>13885</v>
      </c>
      <c r="G113" s="2">
        <v>13883</v>
      </c>
      <c r="H113" s="2">
        <v>13882</v>
      </c>
      <c r="I113" s="2">
        <v>13882</v>
      </c>
      <c r="J113" s="2">
        <v>13874</v>
      </c>
      <c r="K113" s="2">
        <v>13873</v>
      </c>
      <c r="L113" s="2">
        <v>13857</v>
      </c>
      <c r="M113" s="2">
        <v>13857</v>
      </c>
      <c r="N113" s="2">
        <v>13806</v>
      </c>
      <c r="O113" s="2">
        <v>13806</v>
      </c>
      <c r="P113" s="2">
        <v>13806</v>
      </c>
    </row>
    <row r="114" spans="1:16" x14ac:dyDescent="0.35">
      <c r="A114" s="31" t="s">
        <v>9</v>
      </c>
      <c r="B114" s="31" t="s">
        <v>9</v>
      </c>
      <c r="C114" s="31" t="s">
        <v>19</v>
      </c>
      <c r="D114" s="2">
        <v>3744</v>
      </c>
      <c r="E114" s="2">
        <v>3744</v>
      </c>
      <c r="F114" s="2">
        <v>3743</v>
      </c>
      <c r="G114" s="2">
        <v>3742</v>
      </c>
      <c r="H114" s="2">
        <v>3742</v>
      </c>
      <c r="I114" s="2">
        <v>3742</v>
      </c>
      <c r="J114" s="2">
        <v>3742</v>
      </c>
      <c r="K114" s="2">
        <v>3742</v>
      </c>
      <c r="L114" s="2">
        <v>3742</v>
      </c>
      <c r="M114" s="2">
        <v>3742</v>
      </c>
      <c r="N114" s="2">
        <v>3691</v>
      </c>
      <c r="O114" s="2">
        <v>3691</v>
      </c>
      <c r="P114" s="2">
        <v>3691</v>
      </c>
    </row>
    <row r="115" spans="1:16" x14ac:dyDescent="0.35">
      <c r="A115" s="31" t="s">
        <v>9</v>
      </c>
      <c r="B115" s="31" t="s">
        <v>9</v>
      </c>
      <c r="C115" s="31" t="s">
        <v>20</v>
      </c>
      <c r="D115" s="2">
        <v>2582</v>
      </c>
      <c r="E115" s="2">
        <v>2582</v>
      </c>
      <c r="F115" s="2">
        <v>2582</v>
      </c>
      <c r="G115" s="2">
        <v>2582</v>
      </c>
      <c r="H115" s="2">
        <v>2582</v>
      </c>
      <c r="I115" s="2">
        <v>2582</v>
      </c>
      <c r="J115" s="2">
        <v>2582</v>
      </c>
      <c r="K115" s="2">
        <v>2582</v>
      </c>
      <c r="L115" s="2">
        <v>2582</v>
      </c>
      <c r="M115" s="2">
        <v>2582</v>
      </c>
      <c r="N115" s="2">
        <v>2582</v>
      </c>
      <c r="O115" s="2">
        <v>2582</v>
      </c>
      <c r="P115" s="2">
        <v>2582</v>
      </c>
    </row>
    <row r="116" spans="1:16" x14ac:dyDescent="0.35">
      <c r="A116" s="31" t="s">
        <v>9</v>
      </c>
      <c r="B116" s="31" t="s">
        <v>9</v>
      </c>
      <c r="C116" s="31" t="s">
        <v>21</v>
      </c>
      <c r="D116" s="2">
        <v>4718</v>
      </c>
      <c r="E116" s="2">
        <v>4716</v>
      </c>
      <c r="F116" s="2">
        <v>4716</v>
      </c>
      <c r="G116" s="2">
        <v>4716</v>
      </c>
      <c r="H116" s="2">
        <v>4716</v>
      </c>
      <c r="I116" s="2">
        <v>4716</v>
      </c>
      <c r="J116" s="2">
        <v>4708</v>
      </c>
      <c r="K116" s="2">
        <v>4708</v>
      </c>
      <c r="L116" s="2">
        <v>4692</v>
      </c>
      <c r="M116" s="2">
        <v>4692</v>
      </c>
      <c r="N116" s="2">
        <v>4692</v>
      </c>
      <c r="O116" s="2">
        <v>4692</v>
      </c>
      <c r="P116" s="2">
        <v>4692</v>
      </c>
    </row>
    <row r="117" spans="1:16" x14ac:dyDescent="0.35">
      <c r="A117" s="31" t="s">
        <v>9</v>
      </c>
      <c r="B117" s="31" t="s">
        <v>9</v>
      </c>
      <c r="C117" s="31" t="s">
        <v>23</v>
      </c>
      <c r="D117" s="2">
        <v>689</v>
      </c>
      <c r="E117" s="2">
        <v>689</v>
      </c>
      <c r="F117" s="2">
        <v>689</v>
      </c>
      <c r="G117" s="2">
        <v>689</v>
      </c>
      <c r="H117" s="2">
        <v>689</v>
      </c>
      <c r="I117" s="2">
        <v>689</v>
      </c>
      <c r="J117" s="2">
        <v>689</v>
      </c>
      <c r="K117" s="2">
        <v>689</v>
      </c>
      <c r="L117" s="2">
        <v>689</v>
      </c>
      <c r="M117" s="2">
        <v>689</v>
      </c>
      <c r="N117" s="2">
        <v>689</v>
      </c>
      <c r="O117" s="2">
        <v>689</v>
      </c>
      <c r="P117" s="2">
        <v>689</v>
      </c>
    </row>
    <row r="118" spans="1:16" x14ac:dyDescent="0.35">
      <c r="A118" s="31" t="s">
        <v>9</v>
      </c>
      <c r="B118" s="31" t="s">
        <v>9</v>
      </c>
      <c r="C118" s="31" t="s">
        <v>24</v>
      </c>
      <c r="D118" s="2">
        <v>2156</v>
      </c>
      <c r="E118" s="2">
        <v>2156</v>
      </c>
      <c r="F118" s="2">
        <v>2155</v>
      </c>
      <c r="G118" s="2">
        <v>2154</v>
      </c>
      <c r="H118" s="2">
        <v>2153</v>
      </c>
      <c r="I118" s="2">
        <v>2153</v>
      </c>
      <c r="J118" s="2">
        <v>2153</v>
      </c>
      <c r="K118" s="2">
        <v>2152</v>
      </c>
      <c r="L118" s="2">
        <v>2152</v>
      </c>
      <c r="M118" s="2">
        <v>2152</v>
      </c>
      <c r="N118" s="2">
        <v>2152</v>
      </c>
      <c r="O118" s="2">
        <v>2152</v>
      </c>
      <c r="P118" s="2">
        <v>2152</v>
      </c>
    </row>
    <row r="119" spans="1:16" x14ac:dyDescent="0.35">
      <c r="A119" s="31" t="s">
        <v>9</v>
      </c>
      <c r="B119" s="31" t="s">
        <v>9</v>
      </c>
      <c r="C119" s="31" t="s">
        <v>25</v>
      </c>
      <c r="D119" s="2">
        <v>1215401</v>
      </c>
      <c r="E119" s="2">
        <v>1217660</v>
      </c>
      <c r="F119" s="2">
        <v>1217509</v>
      </c>
      <c r="G119" s="2">
        <v>1217303</v>
      </c>
      <c r="H119" s="2">
        <v>1216015</v>
      </c>
      <c r="I119" s="2">
        <v>1215634</v>
      </c>
      <c r="J119" s="2">
        <v>1215733</v>
      </c>
      <c r="K119" s="2">
        <v>1215665</v>
      </c>
      <c r="L119" s="2">
        <v>1215416</v>
      </c>
      <c r="M119" s="2">
        <v>1215397</v>
      </c>
      <c r="N119" s="2">
        <v>1215378</v>
      </c>
      <c r="O119" s="2">
        <v>1215363</v>
      </c>
      <c r="P119" s="2">
        <v>1218581</v>
      </c>
    </row>
    <row r="120" spans="1:16" x14ac:dyDescent="0.35">
      <c r="A120" s="31" t="s">
        <v>9</v>
      </c>
      <c r="B120" s="31" t="s">
        <v>9</v>
      </c>
      <c r="C120" s="31" t="s">
        <v>26</v>
      </c>
      <c r="D120" s="2">
        <v>125285</v>
      </c>
      <c r="E120" s="2">
        <v>125252</v>
      </c>
      <c r="F120" s="2">
        <v>125248</v>
      </c>
      <c r="G120" s="2">
        <v>125243</v>
      </c>
      <c r="H120" s="2">
        <v>125241</v>
      </c>
      <c r="I120" s="2">
        <v>125239</v>
      </c>
      <c r="J120" s="2">
        <v>125239</v>
      </c>
      <c r="K120" s="2">
        <v>125239</v>
      </c>
      <c r="L120" s="2">
        <v>125239</v>
      </c>
      <c r="M120" s="2">
        <v>125239</v>
      </c>
      <c r="N120" s="2">
        <v>125239</v>
      </c>
      <c r="O120" s="2">
        <v>125239</v>
      </c>
      <c r="P120" s="2">
        <v>125239</v>
      </c>
    </row>
    <row r="121" spans="1:16" x14ac:dyDescent="0.35">
      <c r="A121" s="31" t="s">
        <v>9</v>
      </c>
      <c r="B121" s="31" t="s">
        <v>9</v>
      </c>
      <c r="C121" s="31" t="s">
        <v>27</v>
      </c>
      <c r="D121" s="2">
        <v>20254</v>
      </c>
      <c r="E121" s="2">
        <v>20254</v>
      </c>
      <c r="F121" s="2">
        <v>20252</v>
      </c>
      <c r="G121" s="2">
        <v>20252</v>
      </c>
      <c r="H121" s="2">
        <v>20252</v>
      </c>
      <c r="I121" s="2">
        <v>20252</v>
      </c>
      <c r="J121" s="2">
        <v>20252</v>
      </c>
      <c r="K121" s="2">
        <v>20252</v>
      </c>
      <c r="L121" s="2">
        <v>20252</v>
      </c>
      <c r="M121" s="2">
        <v>20252</v>
      </c>
      <c r="N121" s="2">
        <v>20252</v>
      </c>
      <c r="O121" s="2">
        <v>20252</v>
      </c>
      <c r="P121" s="2">
        <v>20252</v>
      </c>
    </row>
    <row r="122" spans="1:16" x14ac:dyDescent="0.35">
      <c r="A122" s="31" t="s">
        <v>9</v>
      </c>
      <c r="B122" s="31" t="s">
        <v>9</v>
      </c>
      <c r="C122" s="31" t="s">
        <v>28</v>
      </c>
      <c r="D122" s="2">
        <v>19795</v>
      </c>
      <c r="E122" s="2">
        <v>19792</v>
      </c>
      <c r="F122" s="2">
        <v>19792</v>
      </c>
      <c r="G122" s="2">
        <v>19789</v>
      </c>
      <c r="H122" s="2">
        <v>19789</v>
      </c>
      <c r="I122" s="2">
        <v>19789</v>
      </c>
      <c r="J122" s="2">
        <v>19789</v>
      </c>
      <c r="K122" s="2">
        <v>19789</v>
      </c>
      <c r="L122" s="2">
        <v>19789</v>
      </c>
      <c r="M122" s="2">
        <v>19789</v>
      </c>
      <c r="N122" s="2">
        <v>19789</v>
      </c>
      <c r="O122" s="2">
        <v>19789</v>
      </c>
      <c r="P122" s="2">
        <v>19789</v>
      </c>
    </row>
    <row r="123" spans="1:16" x14ac:dyDescent="0.35">
      <c r="A123" s="31" t="s">
        <v>9</v>
      </c>
      <c r="B123" s="31" t="s">
        <v>9</v>
      </c>
      <c r="C123" s="31" t="s">
        <v>29</v>
      </c>
      <c r="D123" s="2">
        <v>42103</v>
      </c>
      <c r="E123" s="2">
        <v>42073</v>
      </c>
      <c r="F123" s="2">
        <v>42071</v>
      </c>
      <c r="G123" s="2">
        <v>42069</v>
      </c>
      <c r="H123" s="2">
        <v>42067</v>
      </c>
      <c r="I123" s="2">
        <v>42065</v>
      </c>
      <c r="J123" s="2">
        <v>42065</v>
      </c>
      <c r="K123" s="2">
        <v>42065</v>
      </c>
      <c r="L123" s="2">
        <v>42065</v>
      </c>
      <c r="M123" s="2">
        <v>42065</v>
      </c>
      <c r="N123" s="2">
        <v>42065</v>
      </c>
      <c r="O123" s="2">
        <v>42065</v>
      </c>
      <c r="P123" s="2">
        <v>42065</v>
      </c>
    </row>
    <row r="124" spans="1:16" x14ac:dyDescent="0.35">
      <c r="A124" s="31" t="s">
        <v>9</v>
      </c>
      <c r="B124" s="31" t="s">
        <v>9</v>
      </c>
      <c r="C124" s="31" t="s">
        <v>30</v>
      </c>
      <c r="D124" s="2">
        <v>10402</v>
      </c>
      <c r="E124" s="2">
        <v>10402</v>
      </c>
      <c r="F124" s="2">
        <v>10402</v>
      </c>
      <c r="G124" s="2">
        <v>10402</v>
      </c>
      <c r="H124" s="2">
        <v>10402</v>
      </c>
      <c r="I124" s="2">
        <v>10402</v>
      </c>
      <c r="J124" s="2">
        <v>10402</v>
      </c>
      <c r="K124" s="2">
        <v>10402</v>
      </c>
      <c r="L124" s="2">
        <v>10402</v>
      </c>
      <c r="M124" s="2">
        <v>10402</v>
      </c>
      <c r="N124" s="2">
        <v>10402</v>
      </c>
      <c r="O124" s="2">
        <v>10402</v>
      </c>
      <c r="P124" s="2">
        <v>10402</v>
      </c>
    </row>
    <row r="125" spans="1:16" x14ac:dyDescent="0.35">
      <c r="A125" s="31" t="s">
        <v>9</v>
      </c>
      <c r="B125" s="31" t="s">
        <v>9</v>
      </c>
      <c r="C125" s="31" t="s">
        <v>31</v>
      </c>
      <c r="D125" s="2">
        <v>3540</v>
      </c>
      <c r="E125" s="2">
        <v>3540</v>
      </c>
      <c r="F125" s="2">
        <v>3540</v>
      </c>
      <c r="G125" s="2">
        <v>3540</v>
      </c>
      <c r="H125" s="2">
        <v>3540</v>
      </c>
      <c r="I125" s="2">
        <v>3540</v>
      </c>
      <c r="J125" s="2">
        <v>3540</v>
      </c>
      <c r="K125" s="2">
        <v>3540</v>
      </c>
      <c r="L125" s="2">
        <v>3540</v>
      </c>
      <c r="M125" s="2">
        <v>3540</v>
      </c>
      <c r="N125" s="2">
        <v>3540</v>
      </c>
      <c r="O125" s="2">
        <v>3540</v>
      </c>
      <c r="P125" s="2">
        <v>3540</v>
      </c>
    </row>
    <row r="126" spans="1:16" x14ac:dyDescent="0.35">
      <c r="A126" s="31" t="s">
        <v>9</v>
      </c>
      <c r="B126" s="31" t="s">
        <v>9</v>
      </c>
      <c r="C126" s="31" t="s">
        <v>32</v>
      </c>
      <c r="D126" s="2">
        <v>29191</v>
      </c>
      <c r="E126" s="2">
        <v>29191</v>
      </c>
      <c r="F126" s="2">
        <v>29191</v>
      </c>
      <c r="G126" s="2">
        <v>29191</v>
      </c>
      <c r="H126" s="2">
        <v>29191</v>
      </c>
      <c r="I126" s="2">
        <v>29191</v>
      </c>
      <c r="J126" s="2">
        <v>29191</v>
      </c>
      <c r="K126" s="2">
        <v>29191</v>
      </c>
      <c r="L126" s="2">
        <v>29191</v>
      </c>
      <c r="M126" s="2">
        <v>29191</v>
      </c>
      <c r="N126" s="2">
        <v>29191</v>
      </c>
      <c r="O126" s="2">
        <v>29191</v>
      </c>
      <c r="P126" s="2">
        <v>29191</v>
      </c>
    </row>
    <row r="127" spans="1:16" x14ac:dyDescent="0.35">
      <c r="A127" s="31" t="s">
        <v>9</v>
      </c>
      <c r="B127" s="31" t="s">
        <v>9</v>
      </c>
      <c r="C127" s="31" t="s">
        <v>33</v>
      </c>
      <c r="D127" s="2">
        <v>1090116</v>
      </c>
      <c r="E127" s="2">
        <v>1092408</v>
      </c>
      <c r="F127" s="2">
        <v>1092261</v>
      </c>
      <c r="G127" s="2">
        <v>1092060</v>
      </c>
      <c r="H127" s="2">
        <v>1090774</v>
      </c>
      <c r="I127" s="2">
        <v>1090395</v>
      </c>
      <c r="J127" s="2">
        <v>1090494</v>
      </c>
      <c r="K127" s="2">
        <v>1090426</v>
      </c>
      <c r="L127" s="2">
        <v>1090177</v>
      </c>
      <c r="M127" s="2">
        <v>1090158</v>
      </c>
      <c r="N127" s="2">
        <v>1090139</v>
      </c>
      <c r="O127" s="2">
        <v>1090124</v>
      </c>
      <c r="P127" s="2">
        <v>1093342</v>
      </c>
    </row>
    <row r="128" spans="1:16" x14ac:dyDescent="0.35">
      <c r="A128" s="31" t="s">
        <v>9</v>
      </c>
      <c r="B128" s="31" t="s">
        <v>9</v>
      </c>
      <c r="C128" s="31" t="s">
        <v>34</v>
      </c>
      <c r="D128" s="2">
        <v>327161</v>
      </c>
      <c r="E128" s="2">
        <v>327112</v>
      </c>
      <c r="F128" s="2">
        <v>327102</v>
      </c>
      <c r="G128" s="2">
        <v>327081</v>
      </c>
      <c r="H128" s="2">
        <v>325842</v>
      </c>
      <c r="I128" s="2">
        <v>325720</v>
      </c>
      <c r="J128" s="2">
        <v>325713</v>
      </c>
      <c r="K128" s="2">
        <v>325711</v>
      </c>
      <c r="L128" s="2">
        <v>325711</v>
      </c>
      <c r="M128" s="2">
        <v>325699</v>
      </c>
      <c r="N128" s="2">
        <v>325697</v>
      </c>
      <c r="O128" s="2">
        <v>325695</v>
      </c>
      <c r="P128" s="2">
        <v>325693</v>
      </c>
    </row>
    <row r="129" spans="1:16" x14ac:dyDescent="0.35">
      <c r="A129" s="31" t="s">
        <v>9</v>
      </c>
      <c r="B129" s="31" t="s">
        <v>9</v>
      </c>
      <c r="C129" s="31" t="s">
        <v>35</v>
      </c>
      <c r="D129" s="2">
        <v>37244</v>
      </c>
      <c r="E129" s="2">
        <v>37225</v>
      </c>
      <c r="F129" s="2">
        <v>37211</v>
      </c>
      <c r="G129" s="2">
        <v>37196</v>
      </c>
      <c r="H129" s="2">
        <v>37196</v>
      </c>
      <c r="I129" s="2">
        <v>37166</v>
      </c>
      <c r="J129" s="2">
        <v>37166</v>
      </c>
      <c r="K129" s="2">
        <v>37166</v>
      </c>
      <c r="L129" s="2">
        <v>37164</v>
      </c>
      <c r="M129" s="2">
        <v>37164</v>
      </c>
      <c r="N129" s="2">
        <v>37164</v>
      </c>
      <c r="O129" s="2">
        <v>37164</v>
      </c>
      <c r="P129" s="2">
        <v>37164</v>
      </c>
    </row>
    <row r="130" spans="1:16" x14ac:dyDescent="0.35">
      <c r="A130" s="31" t="s">
        <v>9</v>
      </c>
      <c r="B130" s="31" t="s">
        <v>9</v>
      </c>
      <c r="C130" s="31" t="s">
        <v>36</v>
      </c>
      <c r="D130" s="2">
        <v>406624</v>
      </c>
      <c r="E130" s="2">
        <v>406797</v>
      </c>
      <c r="F130" s="2">
        <v>406694</v>
      </c>
      <c r="G130" s="2">
        <v>406587</v>
      </c>
      <c r="H130" s="2">
        <v>406271</v>
      </c>
      <c r="I130" s="2">
        <v>406127</v>
      </c>
      <c r="J130" s="2">
        <v>406077</v>
      </c>
      <c r="K130" s="2">
        <v>406041</v>
      </c>
      <c r="L130" s="2">
        <v>405802</v>
      </c>
      <c r="M130" s="2">
        <v>405798</v>
      </c>
      <c r="N130" s="2">
        <v>405783</v>
      </c>
      <c r="O130" s="2">
        <v>405776</v>
      </c>
      <c r="P130" s="2">
        <v>405771</v>
      </c>
    </row>
    <row r="131" spans="1:16" x14ac:dyDescent="0.35">
      <c r="A131" s="31" t="s">
        <v>9</v>
      </c>
      <c r="B131" s="31" t="s">
        <v>9</v>
      </c>
      <c r="C131" s="31" t="s">
        <v>37</v>
      </c>
      <c r="D131" s="2">
        <v>127676</v>
      </c>
      <c r="E131" s="2">
        <v>129867</v>
      </c>
      <c r="F131" s="2">
        <v>129865</v>
      </c>
      <c r="G131" s="2">
        <v>129858</v>
      </c>
      <c r="H131" s="2">
        <v>130153</v>
      </c>
      <c r="I131" s="2">
        <v>130125</v>
      </c>
      <c r="J131" s="2">
        <v>130341</v>
      </c>
      <c r="K131" s="2">
        <v>130328</v>
      </c>
      <c r="L131" s="2">
        <v>130326</v>
      </c>
      <c r="M131" s="2">
        <v>130326</v>
      </c>
      <c r="N131" s="2">
        <v>130326</v>
      </c>
      <c r="O131" s="2">
        <v>130322</v>
      </c>
      <c r="P131" s="2">
        <v>133548</v>
      </c>
    </row>
    <row r="132" spans="1:16" x14ac:dyDescent="0.35">
      <c r="A132" s="31" t="s">
        <v>9</v>
      </c>
      <c r="B132" s="31" t="s">
        <v>9</v>
      </c>
      <c r="C132" s="31" t="s">
        <v>38</v>
      </c>
      <c r="D132" s="2">
        <v>154618</v>
      </c>
      <c r="E132" s="2">
        <v>154617</v>
      </c>
      <c r="F132" s="2">
        <v>154612</v>
      </c>
      <c r="G132" s="2">
        <v>154567</v>
      </c>
      <c r="H132" s="2">
        <v>154549</v>
      </c>
      <c r="I132" s="2">
        <v>154502</v>
      </c>
      <c r="J132" s="2">
        <v>154444</v>
      </c>
      <c r="K132" s="2">
        <v>154428</v>
      </c>
      <c r="L132" s="2">
        <v>154423</v>
      </c>
      <c r="M132" s="2">
        <v>154421</v>
      </c>
      <c r="N132" s="2">
        <v>154421</v>
      </c>
      <c r="O132" s="2">
        <v>154421</v>
      </c>
      <c r="P132" s="2">
        <v>154421</v>
      </c>
    </row>
    <row r="133" spans="1:16" x14ac:dyDescent="0.35">
      <c r="A133" s="31" t="s">
        <v>9</v>
      </c>
      <c r="B133" s="31" t="s">
        <v>9</v>
      </c>
      <c r="C133" s="31" t="s">
        <v>39</v>
      </c>
      <c r="D133" s="2">
        <v>36793</v>
      </c>
      <c r="E133" s="2">
        <v>36790</v>
      </c>
      <c r="F133" s="2">
        <v>36777</v>
      </c>
      <c r="G133" s="2">
        <v>36771</v>
      </c>
      <c r="H133" s="2">
        <v>36763</v>
      </c>
      <c r="I133" s="2">
        <v>36755</v>
      </c>
      <c r="J133" s="2">
        <v>36753</v>
      </c>
      <c r="K133" s="2">
        <v>36752</v>
      </c>
      <c r="L133" s="2">
        <v>36751</v>
      </c>
      <c r="M133" s="2">
        <v>36750</v>
      </c>
      <c r="N133" s="2">
        <v>36748</v>
      </c>
      <c r="O133" s="2">
        <v>36746</v>
      </c>
      <c r="P133" s="2">
        <v>36745</v>
      </c>
    </row>
    <row r="134" spans="1:16" x14ac:dyDescent="0.35">
      <c r="A134" s="31" t="s">
        <v>9</v>
      </c>
      <c r="B134" s="31" t="s">
        <v>9</v>
      </c>
      <c r="C134" s="31" t="s">
        <v>40</v>
      </c>
      <c r="D134" s="2">
        <v>1066251</v>
      </c>
      <c r="E134" s="2">
        <v>1065744</v>
      </c>
      <c r="F134" s="2">
        <v>1064834</v>
      </c>
      <c r="G134" s="2">
        <v>1062568</v>
      </c>
      <c r="H134" s="2">
        <v>1062174</v>
      </c>
      <c r="I134" s="2">
        <v>1061646</v>
      </c>
      <c r="J134" s="2">
        <v>1061479</v>
      </c>
      <c r="K134" s="2">
        <v>1061318</v>
      </c>
      <c r="L134" s="2">
        <v>1061545</v>
      </c>
      <c r="M134" s="2">
        <v>1061539</v>
      </c>
      <c r="N134" s="2">
        <v>1061438</v>
      </c>
      <c r="O134" s="2">
        <v>1061417</v>
      </c>
      <c r="P134" s="2">
        <v>1061390</v>
      </c>
    </row>
    <row r="135" spans="1:16" x14ac:dyDescent="0.35">
      <c r="A135" s="31" t="s">
        <v>9</v>
      </c>
      <c r="B135" s="31" t="s">
        <v>9</v>
      </c>
      <c r="C135" s="31" t="s">
        <v>41</v>
      </c>
      <c r="D135" s="2">
        <v>1016920</v>
      </c>
      <c r="E135" s="2">
        <v>1016707</v>
      </c>
      <c r="F135" s="2">
        <v>1015934</v>
      </c>
      <c r="G135" s="2">
        <v>1013739</v>
      </c>
      <c r="H135" s="2">
        <v>1013461</v>
      </c>
      <c r="I135" s="2">
        <v>1012987</v>
      </c>
      <c r="J135" s="2">
        <v>1012820</v>
      </c>
      <c r="K135" s="2">
        <v>1012659</v>
      </c>
      <c r="L135" s="2">
        <v>1012886</v>
      </c>
      <c r="M135" s="2">
        <v>1012880</v>
      </c>
      <c r="N135" s="2">
        <v>1012779</v>
      </c>
      <c r="O135" s="2">
        <v>1012758</v>
      </c>
      <c r="P135" s="2">
        <v>1012731</v>
      </c>
    </row>
    <row r="136" spans="1:16" x14ac:dyDescent="0.35">
      <c r="A136" s="31" t="s">
        <v>9</v>
      </c>
      <c r="B136" s="31" t="s">
        <v>9</v>
      </c>
      <c r="C136" s="31" t="s">
        <v>42</v>
      </c>
      <c r="D136" s="2">
        <v>28048</v>
      </c>
      <c r="E136" s="2">
        <v>27978</v>
      </c>
      <c r="F136" s="2">
        <v>27962</v>
      </c>
      <c r="G136" s="2">
        <v>27759</v>
      </c>
      <c r="H136" s="2">
        <v>27750</v>
      </c>
      <c r="I136" s="2">
        <v>27747</v>
      </c>
      <c r="J136" s="2">
        <v>27747</v>
      </c>
      <c r="K136" s="2">
        <v>27747</v>
      </c>
      <c r="L136" s="2">
        <v>27747</v>
      </c>
      <c r="M136" s="2">
        <v>27747</v>
      </c>
      <c r="N136" s="2">
        <v>27747</v>
      </c>
      <c r="O136" s="2">
        <v>27747</v>
      </c>
      <c r="P136" s="2">
        <v>27745</v>
      </c>
    </row>
    <row r="137" spans="1:16" x14ac:dyDescent="0.35">
      <c r="A137" s="31" t="s">
        <v>9</v>
      </c>
      <c r="B137" s="31" t="s">
        <v>9</v>
      </c>
      <c r="C137" s="31" t="s">
        <v>43</v>
      </c>
      <c r="D137" s="2">
        <v>347631</v>
      </c>
      <c r="E137" s="2">
        <v>347621</v>
      </c>
      <c r="F137" s="2">
        <v>347604</v>
      </c>
      <c r="G137" s="2">
        <v>346713</v>
      </c>
      <c r="H137" s="2">
        <v>346712</v>
      </c>
      <c r="I137" s="2">
        <v>346644</v>
      </c>
      <c r="J137" s="2">
        <v>346644</v>
      </c>
      <c r="K137" s="2">
        <v>346644</v>
      </c>
      <c r="L137" s="2">
        <v>346644</v>
      </c>
      <c r="M137" s="2">
        <v>346644</v>
      </c>
      <c r="N137" s="2">
        <v>346644</v>
      </c>
      <c r="O137" s="2">
        <v>346644</v>
      </c>
      <c r="P137" s="2">
        <v>346644</v>
      </c>
    </row>
    <row r="138" spans="1:16" x14ac:dyDescent="0.35">
      <c r="A138" s="31" t="s">
        <v>9</v>
      </c>
      <c r="B138" s="31" t="s">
        <v>9</v>
      </c>
      <c r="C138" s="31" t="s">
        <v>44</v>
      </c>
      <c r="D138" s="2">
        <v>35486</v>
      </c>
      <c r="E138" s="2">
        <v>35453</v>
      </c>
      <c r="F138" s="2">
        <v>35375</v>
      </c>
      <c r="G138" s="2">
        <v>35350</v>
      </c>
      <c r="H138" s="2">
        <v>35327</v>
      </c>
      <c r="I138" s="2">
        <v>35298</v>
      </c>
      <c r="J138" s="2">
        <v>35298</v>
      </c>
      <c r="K138" s="2">
        <v>35151</v>
      </c>
      <c r="L138" s="2">
        <v>35151</v>
      </c>
      <c r="M138" s="2">
        <v>35147</v>
      </c>
      <c r="N138" s="2">
        <v>35066</v>
      </c>
      <c r="O138" s="2">
        <v>35066</v>
      </c>
      <c r="P138" s="2">
        <v>35060</v>
      </c>
    </row>
    <row r="139" spans="1:16" x14ac:dyDescent="0.35">
      <c r="A139" s="31" t="s">
        <v>9</v>
      </c>
      <c r="B139" s="31" t="s">
        <v>9</v>
      </c>
      <c r="C139" s="31" t="s">
        <v>45</v>
      </c>
      <c r="D139" s="2">
        <v>158938</v>
      </c>
      <c r="E139" s="2">
        <v>158655</v>
      </c>
      <c r="F139" s="2">
        <v>158170</v>
      </c>
      <c r="G139" s="2">
        <v>158084</v>
      </c>
      <c r="H139" s="2">
        <v>157974</v>
      </c>
      <c r="I139" s="2">
        <v>157663</v>
      </c>
      <c r="J139" s="2">
        <v>157654</v>
      </c>
      <c r="K139" s="2">
        <v>157642</v>
      </c>
      <c r="L139" s="2">
        <v>157640</v>
      </c>
      <c r="M139" s="2">
        <v>157639</v>
      </c>
      <c r="N139" s="2">
        <v>157637</v>
      </c>
      <c r="O139" s="2">
        <v>157616</v>
      </c>
      <c r="P139" s="2">
        <v>157615</v>
      </c>
    </row>
    <row r="140" spans="1:16" x14ac:dyDescent="0.35">
      <c r="A140" s="31" t="s">
        <v>9</v>
      </c>
      <c r="B140" s="31" t="s">
        <v>9</v>
      </c>
      <c r="C140" s="31" t="s">
        <v>46</v>
      </c>
      <c r="D140" s="2">
        <v>199457</v>
      </c>
      <c r="E140" s="2">
        <v>199361</v>
      </c>
      <c r="F140" s="2">
        <v>199293</v>
      </c>
      <c r="G140" s="2">
        <v>198699</v>
      </c>
      <c r="H140" s="2">
        <v>198668</v>
      </c>
      <c r="I140" s="2">
        <v>198712</v>
      </c>
      <c r="J140" s="2">
        <v>198675</v>
      </c>
      <c r="K140" s="2">
        <v>198675</v>
      </c>
      <c r="L140" s="2">
        <v>198675</v>
      </c>
      <c r="M140" s="2">
        <v>198675</v>
      </c>
      <c r="N140" s="2">
        <v>198674</v>
      </c>
      <c r="O140" s="2">
        <v>198674</v>
      </c>
      <c r="P140" s="2">
        <v>198674</v>
      </c>
    </row>
    <row r="141" spans="1:16" x14ac:dyDescent="0.35">
      <c r="A141" s="31" t="s">
        <v>9</v>
      </c>
      <c r="B141" s="31" t="s">
        <v>9</v>
      </c>
      <c r="C141" s="31" t="s">
        <v>47</v>
      </c>
      <c r="D141" s="2">
        <v>21960</v>
      </c>
      <c r="E141" s="2">
        <v>21937</v>
      </c>
      <c r="F141" s="2">
        <v>21828</v>
      </c>
      <c r="G141" s="2">
        <v>21746</v>
      </c>
      <c r="H141" s="2">
        <v>21642</v>
      </c>
      <c r="I141" s="2">
        <v>21557</v>
      </c>
      <c r="J141" s="2">
        <v>21536</v>
      </c>
      <c r="K141" s="2">
        <v>21535</v>
      </c>
      <c r="L141" s="2">
        <v>21534</v>
      </c>
      <c r="M141" s="2">
        <v>21533</v>
      </c>
      <c r="N141" s="2">
        <v>21517</v>
      </c>
      <c r="O141" s="2">
        <v>21517</v>
      </c>
      <c r="P141" s="2">
        <v>21500</v>
      </c>
    </row>
    <row r="142" spans="1:16" x14ac:dyDescent="0.35">
      <c r="A142" s="31" t="s">
        <v>9</v>
      </c>
      <c r="B142" s="31" t="s">
        <v>9</v>
      </c>
      <c r="C142" s="31" t="s">
        <v>48</v>
      </c>
      <c r="D142" s="2">
        <v>225400</v>
      </c>
      <c r="E142" s="2">
        <v>225702</v>
      </c>
      <c r="F142" s="2">
        <v>225702</v>
      </c>
      <c r="G142" s="2">
        <v>225388</v>
      </c>
      <c r="H142" s="2">
        <v>225388</v>
      </c>
      <c r="I142" s="2">
        <v>225366</v>
      </c>
      <c r="J142" s="2">
        <v>225266</v>
      </c>
      <c r="K142" s="2">
        <v>225265</v>
      </c>
      <c r="L142" s="2">
        <v>225495</v>
      </c>
      <c r="M142" s="2">
        <v>225495</v>
      </c>
      <c r="N142" s="2">
        <v>225494</v>
      </c>
      <c r="O142" s="2">
        <v>225494</v>
      </c>
      <c r="P142" s="2">
        <v>225493</v>
      </c>
    </row>
    <row r="143" spans="1:16" x14ac:dyDescent="0.35">
      <c r="A143" s="31" t="s">
        <v>9</v>
      </c>
      <c r="B143" s="31" t="s">
        <v>9</v>
      </c>
      <c r="C143" s="31" t="s">
        <v>49</v>
      </c>
      <c r="D143" s="2">
        <v>49331</v>
      </c>
      <c r="E143" s="2">
        <v>49037</v>
      </c>
      <c r="F143" s="2">
        <v>48900</v>
      </c>
      <c r="G143" s="2">
        <v>48829</v>
      </c>
      <c r="H143" s="2">
        <v>48713</v>
      </c>
      <c r="I143" s="2">
        <v>48659</v>
      </c>
      <c r="J143" s="2">
        <v>48659</v>
      </c>
      <c r="K143" s="2">
        <v>48659</v>
      </c>
      <c r="L143" s="2">
        <v>48659</v>
      </c>
      <c r="M143" s="2">
        <v>48659</v>
      </c>
      <c r="N143" s="2">
        <v>48659</v>
      </c>
      <c r="O143" s="2">
        <v>48659</v>
      </c>
      <c r="P143" s="2">
        <v>48659</v>
      </c>
    </row>
    <row r="144" spans="1:16" x14ac:dyDescent="0.35">
      <c r="A144" s="31" t="s">
        <v>9</v>
      </c>
      <c r="B144" s="31" t="s">
        <v>9</v>
      </c>
      <c r="C144" s="31" t="s">
        <v>50</v>
      </c>
      <c r="D144" s="2">
        <v>49331</v>
      </c>
      <c r="E144" s="2">
        <v>49037</v>
      </c>
      <c r="F144" s="2">
        <v>48900</v>
      </c>
      <c r="G144" s="2">
        <v>48829</v>
      </c>
      <c r="H144" s="2">
        <v>48713</v>
      </c>
      <c r="I144" s="2">
        <v>48659</v>
      </c>
      <c r="J144" s="2">
        <v>48659</v>
      </c>
      <c r="K144" s="2">
        <v>48659</v>
      </c>
      <c r="L144" s="2">
        <v>48659</v>
      </c>
      <c r="M144" s="2">
        <v>48659</v>
      </c>
      <c r="N144" s="2">
        <v>48659</v>
      </c>
      <c r="O144" s="2">
        <v>48659</v>
      </c>
      <c r="P144" s="2">
        <v>48659</v>
      </c>
    </row>
    <row r="145" spans="1:16" x14ac:dyDescent="0.35">
      <c r="A145" s="31" t="s">
        <v>9</v>
      </c>
      <c r="B145" s="31" t="s">
        <v>9</v>
      </c>
      <c r="C145" s="31" t="s">
        <v>52</v>
      </c>
      <c r="D145" s="2">
        <v>588664</v>
      </c>
      <c r="E145" s="2">
        <v>588550</v>
      </c>
      <c r="F145" s="2">
        <v>588423</v>
      </c>
      <c r="G145" s="2">
        <v>588574</v>
      </c>
      <c r="H145" s="2">
        <v>584990</v>
      </c>
      <c r="I145" s="2">
        <v>584873</v>
      </c>
      <c r="J145" s="2">
        <v>584574</v>
      </c>
      <c r="K145" s="2">
        <v>584562</v>
      </c>
      <c r="L145" s="2">
        <v>584536</v>
      </c>
      <c r="M145" s="2">
        <v>584492</v>
      </c>
      <c r="N145" s="2">
        <v>584485</v>
      </c>
      <c r="O145" s="2">
        <v>584463</v>
      </c>
      <c r="P145" s="2">
        <v>584447</v>
      </c>
    </row>
    <row r="146" spans="1:16" x14ac:dyDescent="0.35">
      <c r="A146" s="31" t="s">
        <v>9</v>
      </c>
      <c r="B146" s="31" t="s">
        <v>9</v>
      </c>
      <c r="C146" s="31" t="s">
        <v>53</v>
      </c>
      <c r="D146" s="2">
        <v>538820</v>
      </c>
      <c r="E146" s="2">
        <v>538815</v>
      </c>
      <c r="F146" s="2">
        <v>538823</v>
      </c>
      <c r="G146" s="2">
        <v>539016</v>
      </c>
      <c r="H146" s="2">
        <v>535457</v>
      </c>
      <c r="I146" s="2">
        <v>535364</v>
      </c>
      <c r="J146" s="2">
        <v>535206</v>
      </c>
      <c r="K146" s="2">
        <v>535196</v>
      </c>
      <c r="L146" s="2">
        <v>535183</v>
      </c>
      <c r="M146" s="2">
        <v>535181</v>
      </c>
      <c r="N146" s="2">
        <v>535174</v>
      </c>
      <c r="O146" s="2">
        <v>535152</v>
      </c>
      <c r="P146" s="2">
        <v>535136</v>
      </c>
    </row>
    <row r="147" spans="1:16" x14ac:dyDescent="0.35">
      <c r="A147" s="31" t="s">
        <v>9</v>
      </c>
      <c r="B147" s="31" t="s">
        <v>9</v>
      </c>
      <c r="C147" s="31" t="s">
        <v>54</v>
      </c>
      <c r="D147" s="2">
        <v>280657</v>
      </c>
      <c r="E147" s="2">
        <v>280657</v>
      </c>
      <c r="F147" s="2">
        <v>280669</v>
      </c>
      <c r="G147" s="2">
        <v>280865</v>
      </c>
      <c r="H147" s="2">
        <v>280820</v>
      </c>
      <c r="I147" s="2">
        <v>280820</v>
      </c>
      <c r="J147" s="2">
        <v>280785</v>
      </c>
      <c r="K147" s="2">
        <v>280782</v>
      </c>
      <c r="L147" s="2">
        <v>280780</v>
      </c>
      <c r="M147" s="2">
        <v>280778</v>
      </c>
      <c r="N147" s="2">
        <v>280776</v>
      </c>
      <c r="O147" s="2">
        <v>280773</v>
      </c>
      <c r="P147" s="2">
        <v>280771</v>
      </c>
    </row>
    <row r="148" spans="1:16" x14ac:dyDescent="0.35">
      <c r="A148" s="31" t="s">
        <v>9</v>
      </c>
      <c r="B148" s="31" t="s">
        <v>9</v>
      </c>
      <c r="C148" s="31" t="s">
        <v>55</v>
      </c>
      <c r="D148" s="2">
        <v>4073</v>
      </c>
      <c r="E148" s="2">
        <v>4073</v>
      </c>
      <c r="F148" s="2">
        <v>4073</v>
      </c>
      <c r="G148" s="2">
        <v>4073</v>
      </c>
      <c r="H148" s="2">
        <v>561</v>
      </c>
      <c r="I148" s="2">
        <v>561</v>
      </c>
      <c r="J148" s="2">
        <v>561</v>
      </c>
      <c r="K148" s="2">
        <v>561</v>
      </c>
      <c r="L148" s="2">
        <v>561</v>
      </c>
      <c r="M148" s="2">
        <v>561</v>
      </c>
      <c r="N148" s="2">
        <v>561</v>
      </c>
      <c r="O148" s="2">
        <v>561</v>
      </c>
      <c r="P148" s="2">
        <v>561</v>
      </c>
    </row>
    <row r="149" spans="1:16" x14ac:dyDescent="0.35">
      <c r="A149" s="31" t="s">
        <v>9</v>
      </c>
      <c r="B149" s="31" t="s">
        <v>9</v>
      </c>
      <c r="C149" s="31" t="s">
        <v>56</v>
      </c>
      <c r="D149" s="2">
        <v>69502</v>
      </c>
      <c r="E149" s="2">
        <v>69502</v>
      </c>
      <c r="F149" s="2">
        <v>69502</v>
      </c>
      <c r="G149" s="2">
        <v>69502</v>
      </c>
      <c r="H149" s="2">
        <v>69502</v>
      </c>
      <c r="I149" s="2">
        <v>69502</v>
      </c>
      <c r="J149" s="2">
        <v>69502</v>
      </c>
      <c r="K149" s="2">
        <v>69502</v>
      </c>
      <c r="L149" s="2">
        <v>69502</v>
      </c>
      <c r="M149" s="2">
        <v>69502</v>
      </c>
      <c r="N149" s="2">
        <v>69502</v>
      </c>
      <c r="O149" s="2">
        <v>69502</v>
      </c>
      <c r="P149" s="2">
        <v>69502</v>
      </c>
    </row>
    <row r="150" spans="1:16" x14ac:dyDescent="0.35">
      <c r="A150" s="31" t="s">
        <v>9</v>
      </c>
      <c r="B150" s="31" t="s">
        <v>9</v>
      </c>
      <c r="C150" s="31" t="s">
        <v>57</v>
      </c>
      <c r="D150" s="2">
        <v>173468</v>
      </c>
      <c r="E150" s="2">
        <v>173464</v>
      </c>
      <c r="F150" s="2">
        <v>173460</v>
      </c>
      <c r="G150" s="2">
        <v>173458</v>
      </c>
      <c r="H150" s="2">
        <v>173458</v>
      </c>
      <c r="I150" s="2">
        <v>173366</v>
      </c>
      <c r="J150" s="2">
        <v>173255</v>
      </c>
      <c r="K150" s="2">
        <v>173249</v>
      </c>
      <c r="L150" s="2">
        <v>173238</v>
      </c>
      <c r="M150" s="2">
        <v>173238</v>
      </c>
      <c r="N150" s="2">
        <v>173238</v>
      </c>
      <c r="O150" s="2">
        <v>173224</v>
      </c>
      <c r="P150" s="2">
        <v>173212</v>
      </c>
    </row>
    <row r="151" spans="1:16" x14ac:dyDescent="0.35">
      <c r="A151" s="31" t="s">
        <v>9</v>
      </c>
      <c r="B151" s="31" t="s">
        <v>9</v>
      </c>
      <c r="C151" s="31" t="s">
        <v>58</v>
      </c>
      <c r="D151" s="2">
        <v>11120</v>
      </c>
      <c r="E151" s="2">
        <v>11119</v>
      </c>
      <c r="F151" s="2">
        <v>11119</v>
      </c>
      <c r="G151" s="2">
        <v>11118</v>
      </c>
      <c r="H151" s="2">
        <v>11116</v>
      </c>
      <c r="I151" s="2">
        <v>11115</v>
      </c>
      <c r="J151" s="2">
        <v>11103</v>
      </c>
      <c r="K151" s="2">
        <v>11102</v>
      </c>
      <c r="L151" s="2">
        <v>11102</v>
      </c>
      <c r="M151" s="2">
        <v>11102</v>
      </c>
      <c r="N151" s="2">
        <v>11097</v>
      </c>
      <c r="O151" s="2">
        <v>11092</v>
      </c>
      <c r="P151" s="2">
        <v>11090</v>
      </c>
    </row>
    <row r="152" spans="1:16" x14ac:dyDescent="0.35">
      <c r="A152" s="31" t="s">
        <v>9</v>
      </c>
      <c r="B152" s="31" t="s">
        <v>9</v>
      </c>
      <c r="C152" s="31" t="s">
        <v>59</v>
      </c>
      <c r="D152" s="2">
        <v>49844</v>
      </c>
      <c r="E152" s="2">
        <v>49735</v>
      </c>
      <c r="F152" s="2">
        <v>49600</v>
      </c>
      <c r="G152" s="2">
        <v>49558</v>
      </c>
      <c r="H152" s="2">
        <v>49533</v>
      </c>
      <c r="I152" s="2">
        <v>49509</v>
      </c>
      <c r="J152" s="2">
        <v>49368</v>
      </c>
      <c r="K152" s="2">
        <v>49366</v>
      </c>
      <c r="L152" s="2">
        <v>49353</v>
      </c>
      <c r="M152" s="2">
        <v>49311</v>
      </c>
      <c r="N152" s="2">
        <v>49311</v>
      </c>
      <c r="O152" s="2">
        <v>49311</v>
      </c>
      <c r="P152" s="2">
        <v>49311</v>
      </c>
    </row>
    <row r="153" spans="1:16" x14ac:dyDescent="0.35">
      <c r="A153" s="31" t="s">
        <v>9</v>
      </c>
      <c r="B153" s="31" t="s">
        <v>9</v>
      </c>
      <c r="C153" s="31" t="s">
        <v>60</v>
      </c>
      <c r="D153" s="2">
        <v>27538</v>
      </c>
      <c r="E153" s="2">
        <v>27532</v>
      </c>
      <c r="F153" s="2">
        <v>27532</v>
      </c>
      <c r="G153" s="2">
        <v>27506</v>
      </c>
      <c r="H153" s="2">
        <v>27483</v>
      </c>
      <c r="I153" s="2">
        <v>27473</v>
      </c>
      <c r="J153" s="2">
        <v>27333</v>
      </c>
      <c r="K153" s="2">
        <v>27333</v>
      </c>
      <c r="L153" s="2">
        <v>27326</v>
      </c>
      <c r="M153" s="2">
        <v>27284</v>
      </c>
      <c r="N153" s="2">
        <v>27284</v>
      </c>
      <c r="O153" s="2">
        <v>27284</v>
      </c>
      <c r="P153" s="2">
        <v>27284</v>
      </c>
    </row>
    <row r="154" spans="1:16" x14ac:dyDescent="0.35">
      <c r="A154" s="31" t="s">
        <v>9</v>
      </c>
      <c r="B154" s="31" t="s">
        <v>9</v>
      </c>
      <c r="C154" s="31" t="s">
        <v>62</v>
      </c>
      <c r="D154" s="2">
        <v>8419</v>
      </c>
      <c r="E154" s="2">
        <v>8417</v>
      </c>
      <c r="F154" s="2">
        <v>8409</v>
      </c>
      <c r="G154" s="2">
        <v>8406</v>
      </c>
      <c r="H154" s="2">
        <v>8404</v>
      </c>
      <c r="I154" s="2">
        <v>8404</v>
      </c>
      <c r="J154" s="2">
        <v>8404</v>
      </c>
      <c r="K154" s="2">
        <v>8404</v>
      </c>
      <c r="L154" s="2">
        <v>8404</v>
      </c>
      <c r="M154" s="2">
        <v>8404</v>
      </c>
      <c r="N154" s="2">
        <v>8404</v>
      </c>
      <c r="O154" s="2">
        <v>8404</v>
      </c>
      <c r="P154" s="2">
        <v>8404</v>
      </c>
    </row>
    <row r="155" spans="1:16" x14ac:dyDescent="0.35">
      <c r="A155" s="31" t="s">
        <v>9</v>
      </c>
      <c r="B155" s="31" t="s">
        <v>9</v>
      </c>
      <c r="C155" s="31" t="s">
        <v>63</v>
      </c>
      <c r="D155" s="2">
        <v>13887</v>
      </c>
      <c r="E155" s="2">
        <v>13786</v>
      </c>
      <c r="F155" s="2">
        <v>13659</v>
      </c>
      <c r="G155" s="2">
        <v>13646</v>
      </c>
      <c r="H155" s="2">
        <v>13646</v>
      </c>
      <c r="I155" s="2">
        <v>13632</v>
      </c>
      <c r="J155" s="2">
        <v>13631</v>
      </c>
      <c r="K155" s="2">
        <v>13629</v>
      </c>
      <c r="L155" s="2">
        <v>13623</v>
      </c>
      <c r="M155" s="2">
        <v>13623</v>
      </c>
      <c r="N155" s="2">
        <v>13623</v>
      </c>
      <c r="O155" s="2">
        <v>13623</v>
      </c>
      <c r="P155" s="2">
        <v>13623</v>
      </c>
    </row>
    <row r="156" spans="1:16" ht="29" x14ac:dyDescent="0.35">
      <c r="A156" s="31" t="s">
        <v>91</v>
      </c>
      <c r="B156" s="31" t="s">
        <v>89</v>
      </c>
      <c r="C156" s="31" t="s">
        <v>8</v>
      </c>
      <c r="D156" s="2">
        <v>320243</v>
      </c>
      <c r="E156" s="2">
        <v>257666</v>
      </c>
      <c r="F156" s="2">
        <v>296750</v>
      </c>
      <c r="G156" s="2">
        <v>83322</v>
      </c>
      <c r="H156" s="2">
        <v>103295</v>
      </c>
      <c r="I156" s="2">
        <v>165355</v>
      </c>
      <c r="J156" s="2">
        <v>180931</v>
      </c>
      <c r="K156" s="2">
        <v>145398</v>
      </c>
      <c r="L156" s="2">
        <v>173185</v>
      </c>
      <c r="M156" s="2">
        <v>152937</v>
      </c>
      <c r="N156" s="2">
        <v>211586</v>
      </c>
      <c r="O156" s="2">
        <v>267406</v>
      </c>
      <c r="P156" s="2">
        <v>287188</v>
      </c>
    </row>
    <row r="157" spans="1:16" x14ac:dyDescent="0.35">
      <c r="A157" s="31" t="s">
        <v>9</v>
      </c>
      <c r="B157" s="31" t="s">
        <v>9</v>
      </c>
      <c r="C157" s="31" t="s">
        <v>10</v>
      </c>
      <c r="D157" s="2">
        <v>993</v>
      </c>
      <c r="E157" s="2">
        <v>961</v>
      </c>
      <c r="F157" s="2">
        <v>1296</v>
      </c>
      <c r="G157" s="2">
        <v>235</v>
      </c>
      <c r="H157" s="2">
        <v>328</v>
      </c>
      <c r="I157" s="2">
        <v>783</v>
      </c>
      <c r="J157" s="2">
        <v>329</v>
      </c>
      <c r="K157" s="2" t="s">
        <v>69</v>
      </c>
      <c r="L157" s="2">
        <v>270</v>
      </c>
      <c r="M157" s="2">
        <v>744</v>
      </c>
      <c r="N157" s="2">
        <v>275</v>
      </c>
      <c r="O157" s="2">
        <v>984</v>
      </c>
      <c r="P157" s="2">
        <v>779</v>
      </c>
    </row>
    <row r="158" spans="1:16" x14ac:dyDescent="0.35">
      <c r="A158" s="31" t="s">
        <v>9</v>
      </c>
      <c r="B158" s="31" t="s">
        <v>9</v>
      </c>
      <c r="C158" s="31" t="s">
        <v>18</v>
      </c>
      <c r="D158" s="2">
        <v>993</v>
      </c>
      <c r="E158" s="2">
        <v>961</v>
      </c>
      <c r="F158" s="2">
        <v>1296</v>
      </c>
      <c r="G158" s="2">
        <v>235</v>
      </c>
      <c r="H158" s="2">
        <v>328</v>
      </c>
      <c r="I158" s="2">
        <v>783</v>
      </c>
      <c r="J158" s="2">
        <v>329</v>
      </c>
      <c r="K158" s="2" t="s">
        <v>69</v>
      </c>
      <c r="L158" s="2">
        <v>270</v>
      </c>
      <c r="M158" s="2">
        <v>744</v>
      </c>
      <c r="N158" s="2">
        <v>275</v>
      </c>
      <c r="O158" s="2">
        <v>984</v>
      </c>
      <c r="P158" s="2">
        <v>779</v>
      </c>
    </row>
    <row r="159" spans="1:16" x14ac:dyDescent="0.35">
      <c r="A159" s="31" t="s">
        <v>9</v>
      </c>
      <c r="B159" s="31" t="s">
        <v>9</v>
      </c>
      <c r="C159" s="31" t="s">
        <v>21</v>
      </c>
      <c r="D159" s="2">
        <v>993</v>
      </c>
      <c r="E159" s="2">
        <v>961</v>
      </c>
      <c r="F159" s="2">
        <v>1296</v>
      </c>
      <c r="G159" s="2">
        <v>235</v>
      </c>
      <c r="H159" s="2">
        <v>328</v>
      </c>
      <c r="I159" s="2">
        <v>783</v>
      </c>
      <c r="J159" s="2">
        <v>329</v>
      </c>
      <c r="K159" s="2" t="s">
        <v>69</v>
      </c>
      <c r="L159" s="2">
        <v>270</v>
      </c>
      <c r="M159" s="2">
        <v>744</v>
      </c>
      <c r="N159" s="2">
        <v>275</v>
      </c>
      <c r="O159" s="2">
        <v>984</v>
      </c>
      <c r="P159" s="2">
        <v>779</v>
      </c>
    </row>
    <row r="160" spans="1:16" x14ac:dyDescent="0.35">
      <c r="A160" s="31" t="s">
        <v>9</v>
      </c>
      <c r="B160" s="31" t="s">
        <v>9</v>
      </c>
      <c r="C160" s="31" t="s">
        <v>25</v>
      </c>
      <c r="D160" s="2">
        <v>189515</v>
      </c>
      <c r="E160" s="2">
        <v>140664</v>
      </c>
      <c r="F160" s="2">
        <v>190800</v>
      </c>
      <c r="G160" s="2">
        <v>66466</v>
      </c>
      <c r="H160" s="2">
        <v>78279</v>
      </c>
      <c r="I160" s="2">
        <v>135699</v>
      </c>
      <c r="J160" s="2">
        <v>144164</v>
      </c>
      <c r="K160" s="2">
        <v>116449</v>
      </c>
      <c r="L160" s="2">
        <v>131510</v>
      </c>
      <c r="M160" s="2">
        <v>119511</v>
      </c>
      <c r="N160" s="2">
        <v>151863</v>
      </c>
      <c r="O160" s="2">
        <v>198460</v>
      </c>
      <c r="P160" s="2">
        <v>219275</v>
      </c>
    </row>
    <row r="161" spans="1:16" x14ac:dyDescent="0.35">
      <c r="A161" s="31" t="s">
        <v>9</v>
      </c>
      <c r="B161" s="31" t="s">
        <v>9</v>
      </c>
      <c r="C161" s="31" t="s">
        <v>26</v>
      </c>
      <c r="D161" s="2">
        <v>4251</v>
      </c>
      <c r="E161" s="2">
        <v>3119</v>
      </c>
      <c r="F161" s="2">
        <v>8721</v>
      </c>
      <c r="G161" s="2">
        <v>1993</v>
      </c>
      <c r="H161" s="2">
        <v>2146</v>
      </c>
      <c r="I161" s="2">
        <v>3883</v>
      </c>
      <c r="J161" s="2">
        <v>4933</v>
      </c>
      <c r="K161" s="2">
        <v>4245</v>
      </c>
      <c r="L161" s="2">
        <v>9888</v>
      </c>
      <c r="M161" s="2">
        <v>9607</v>
      </c>
      <c r="N161" s="2">
        <v>13098</v>
      </c>
      <c r="O161" s="2">
        <v>14922</v>
      </c>
      <c r="P161" s="2">
        <v>10957</v>
      </c>
    </row>
    <row r="162" spans="1:16" x14ac:dyDescent="0.35">
      <c r="A162" s="31" t="s">
        <v>9</v>
      </c>
      <c r="B162" s="31" t="s">
        <v>9</v>
      </c>
      <c r="C162" s="31" t="s">
        <v>27</v>
      </c>
      <c r="D162" s="2">
        <v>1296</v>
      </c>
      <c r="E162" s="2">
        <v>420</v>
      </c>
      <c r="F162" s="2">
        <v>709</v>
      </c>
      <c r="G162" s="2">
        <v>72</v>
      </c>
      <c r="H162" s="2">
        <v>72</v>
      </c>
      <c r="I162" s="2">
        <v>122</v>
      </c>
      <c r="J162" s="2">
        <v>95</v>
      </c>
      <c r="K162" s="2">
        <v>82</v>
      </c>
      <c r="L162" s="2">
        <v>115</v>
      </c>
      <c r="M162" s="2">
        <v>150</v>
      </c>
      <c r="N162" s="2">
        <v>171</v>
      </c>
      <c r="O162" s="2">
        <v>459</v>
      </c>
      <c r="P162" s="2">
        <v>399</v>
      </c>
    </row>
    <row r="163" spans="1:16" x14ac:dyDescent="0.35">
      <c r="A163" s="31" t="s">
        <v>9</v>
      </c>
      <c r="B163" s="31" t="s">
        <v>9</v>
      </c>
      <c r="C163" s="31" t="s">
        <v>28</v>
      </c>
      <c r="D163" s="2">
        <v>300</v>
      </c>
      <c r="E163" s="2">
        <v>36</v>
      </c>
      <c r="F163" s="2">
        <v>575</v>
      </c>
      <c r="G163" s="2">
        <v>79</v>
      </c>
      <c r="H163" s="2">
        <v>88</v>
      </c>
      <c r="I163" s="2">
        <v>88</v>
      </c>
      <c r="J163" s="2">
        <v>61</v>
      </c>
      <c r="K163" s="2" t="s">
        <v>69</v>
      </c>
      <c r="L163" s="2" t="s">
        <v>69</v>
      </c>
      <c r="M163" s="2" t="s">
        <v>69</v>
      </c>
      <c r="N163" s="2">
        <v>291</v>
      </c>
      <c r="O163" s="2">
        <v>1260</v>
      </c>
      <c r="P163" s="2">
        <v>1281</v>
      </c>
    </row>
    <row r="164" spans="1:16" x14ac:dyDescent="0.35">
      <c r="A164" s="31" t="s">
        <v>9</v>
      </c>
      <c r="B164" s="31" t="s">
        <v>9</v>
      </c>
      <c r="C164" s="31" t="s">
        <v>29</v>
      </c>
      <c r="D164" s="2">
        <v>2241</v>
      </c>
      <c r="E164" s="2">
        <v>1259</v>
      </c>
      <c r="F164" s="2">
        <v>1592</v>
      </c>
      <c r="G164" s="2">
        <v>735</v>
      </c>
      <c r="H164" s="2">
        <v>1204</v>
      </c>
      <c r="I164" s="2">
        <v>1189</v>
      </c>
      <c r="J164" s="2">
        <v>3353</v>
      </c>
      <c r="K164" s="2">
        <v>3462</v>
      </c>
      <c r="L164" s="2">
        <v>6713</v>
      </c>
      <c r="M164" s="2">
        <v>6669</v>
      </c>
      <c r="N164" s="2">
        <v>10433</v>
      </c>
      <c r="O164" s="2">
        <v>7102</v>
      </c>
      <c r="P164" s="2">
        <v>8284</v>
      </c>
    </row>
    <row r="165" spans="1:16" x14ac:dyDescent="0.35">
      <c r="A165" s="31" t="s">
        <v>9</v>
      </c>
      <c r="B165" s="31" t="s">
        <v>9</v>
      </c>
      <c r="C165" s="31" t="s">
        <v>32</v>
      </c>
      <c r="D165" s="2">
        <v>414</v>
      </c>
      <c r="E165" s="2">
        <v>1404</v>
      </c>
      <c r="F165" s="2">
        <v>5845</v>
      </c>
      <c r="G165" s="2">
        <v>1107</v>
      </c>
      <c r="H165" s="2">
        <v>782</v>
      </c>
      <c r="I165" s="2">
        <v>2484</v>
      </c>
      <c r="J165" s="2">
        <v>1424</v>
      </c>
      <c r="K165" s="2">
        <v>701</v>
      </c>
      <c r="L165" s="2">
        <v>3060</v>
      </c>
      <c r="M165" s="2">
        <v>2788</v>
      </c>
      <c r="N165" s="2">
        <v>2203</v>
      </c>
      <c r="O165" s="2">
        <v>6101</v>
      </c>
      <c r="P165" s="2">
        <v>993</v>
      </c>
    </row>
    <row r="166" spans="1:16" x14ac:dyDescent="0.35">
      <c r="A166" s="31" t="s">
        <v>9</v>
      </c>
      <c r="B166" s="31" t="s">
        <v>9</v>
      </c>
      <c r="C166" s="31" t="s">
        <v>33</v>
      </c>
      <c r="D166" s="2">
        <v>185264</v>
      </c>
      <c r="E166" s="2">
        <v>137545</v>
      </c>
      <c r="F166" s="2">
        <v>182079</v>
      </c>
      <c r="G166" s="2">
        <v>64473</v>
      </c>
      <c r="H166" s="2">
        <v>76133</v>
      </c>
      <c r="I166" s="2">
        <v>131816</v>
      </c>
      <c r="J166" s="2">
        <v>139231</v>
      </c>
      <c r="K166" s="2">
        <v>112204</v>
      </c>
      <c r="L166" s="2">
        <v>121622</v>
      </c>
      <c r="M166" s="2">
        <v>109904</v>
      </c>
      <c r="N166" s="2">
        <v>138765</v>
      </c>
      <c r="O166" s="2">
        <v>183538</v>
      </c>
      <c r="P166" s="2">
        <v>208318</v>
      </c>
    </row>
    <row r="167" spans="1:16" x14ac:dyDescent="0.35">
      <c r="A167" s="31" t="s">
        <v>9</v>
      </c>
      <c r="B167" s="31" t="s">
        <v>9</v>
      </c>
      <c r="C167" s="31" t="s">
        <v>34</v>
      </c>
      <c r="D167" s="2">
        <v>111776</v>
      </c>
      <c r="E167" s="2">
        <v>90307</v>
      </c>
      <c r="F167" s="2">
        <v>116342</v>
      </c>
      <c r="G167" s="2">
        <v>53785</v>
      </c>
      <c r="H167" s="2">
        <v>64598</v>
      </c>
      <c r="I167" s="2">
        <v>109875</v>
      </c>
      <c r="J167" s="2">
        <v>117571</v>
      </c>
      <c r="K167" s="2">
        <v>96066</v>
      </c>
      <c r="L167" s="2">
        <v>98862</v>
      </c>
      <c r="M167" s="2">
        <v>89912</v>
      </c>
      <c r="N167" s="2">
        <v>106653</v>
      </c>
      <c r="O167" s="2">
        <v>138904</v>
      </c>
      <c r="P167" s="2">
        <v>140615</v>
      </c>
    </row>
    <row r="168" spans="1:16" x14ac:dyDescent="0.35">
      <c r="A168" s="31" t="s">
        <v>9</v>
      </c>
      <c r="B168" s="31" t="s">
        <v>9</v>
      </c>
      <c r="C168" s="31" t="s">
        <v>35</v>
      </c>
      <c r="D168" s="2">
        <v>2113</v>
      </c>
      <c r="E168" s="2">
        <v>1541</v>
      </c>
      <c r="F168" s="2">
        <v>1293</v>
      </c>
      <c r="G168" s="2">
        <v>186</v>
      </c>
      <c r="H168" s="2">
        <v>325</v>
      </c>
      <c r="I168" s="2">
        <v>863</v>
      </c>
      <c r="J168" s="2">
        <v>2102</v>
      </c>
      <c r="K168" s="2">
        <v>1398</v>
      </c>
      <c r="L168" s="2">
        <v>2203</v>
      </c>
      <c r="M168" s="2">
        <v>2905</v>
      </c>
      <c r="N168" s="2">
        <v>6843</v>
      </c>
      <c r="O168" s="2">
        <v>10370</v>
      </c>
      <c r="P168" s="2">
        <v>10582</v>
      </c>
    </row>
    <row r="169" spans="1:16" x14ac:dyDescent="0.35">
      <c r="A169" s="31" t="s">
        <v>9</v>
      </c>
      <c r="B169" s="31" t="s">
        <v>9</v>
      </c>
      <c r="C169" s="31" t="s">
        <v>36</v>
      </c>
      <c r="D169" s="2">
        <v>9306</v>
      </c>
      <c r="E169" s="2">
        <v>6382</v>
      </c>
      <c r="F169" s="2">
        <v>6317</v>
      </c>
      <c r="G169" s="2">
        <v>1475</v>
      </c>
      <c r="H169" s="2">
        <v>802</v>
      </c>
      <c r="I169" s="2">
        <v>980</v>
      </c>
      <c r="J169" s="2">
        <v>1730</v>
      </c>
      <c r="K169" s="2">
        <v>564</v>
      </c>
      <c r="L169" s="2">
        <v>2052</v>
      </c>
      <c r="M169" s="2">
        <v>1083</v>
      </c>
      <c r="N169" s="2">
        <v>1971</v>
      </c>
      <c r="O169" s="2">
        <v>1174</v>
      </c>
      <c r="P169" s="2">
        <v>9491</v>
      </c>
    </row>
    <row r="170" spans="1:16" x14ac:dyDescent="0.35">
      <c r="A170" s="31" t="s">
        <v>9</v>
      </c>
      <c r="B170" s="31" t="s">
        <v>9</v>
      </c>
      <c r="C170" s="31" t="s">
        <v>37</v>
      </c>
      <c r="D170" s="2">
        <v>43266</v>
      </c>
      <c r="E170" s="2">
        <v>30518</v>
      </c>
      <c r="F170" s="2">
        <v>39791</v>
      </c>
      <c r="G170" s="2">
        <v>6859</v>
      </c>
      <c r="H170" s="2">
        <v>8071</v>
      </c>
      <c r="I170" s="2">
        <v>16951</v>
      </c>
      <c r="J170" s="2">
        <v>14371</v>
      </c>
      <c r="K170" s="2">
        <v>11076</v>
      </c>
      <c r="L170" s="2">
        <v>15798</v>
      </c>
      <c r="M170" s="2">
        <v>10775</v>
      </c>
      <c r="N170" s="2">
        <v>11734</v>
      </c>
      <c r="O170" s="2">
        <v>17152</v>
      </c>
      <c r="P170" s="2">
        <v>26417</v>
      </c>
    </row>
    <row r="171" spans="1:16" x14ac:dyDescent="0.35">
      <c r="A171" s="31" t="s">
        <v>9</v>
      </c>
      <c r="B171" s="31" t="s">
        <v>9</v>
      </c>
      <c r="C171" s="31" t="s">
        <v>38</v>
      </c>
      <c r="D171" s="2">
        <v>17783</v>
      </c>
      <c r="E171" s="2">
        <v>7437</v>
      </c>
      <c r="F171" s="2">
        <v>16156</v>
      </c>
      <c r="G171" s="2">
        <v>2058</v>
      </c>
      <c r="H171" s="2">
        <v>2235</v>
      </c>
      <c r="I171" s="2">
        <v>2295</v>
      </c>
      <c r="J171" s="2">
        <v>3350</v>
      </c>
      <c r="K171" s="2">
        <v>3100</v>
      </c>
      <c r="L171" s="2">
        <v>2631</v>
      </c>
      <c r="M171" s="2">
        <v>3025</v>
      </c>
      <c r="N171" s="2">
        <v>9527</v>
      </c>
      <c r="O171" s="2">
        <v>12735</v>
      </c>
      <c r="P171" s="2">
        <v>18881</v>
      </c>
    </row>
    <row r="172" spans="1:16" x14ac:dyDescent="0.35">
      <c r="A172" s="31" t="s">
        <v>9</v>
      </c>
      <c r="B172" s="31" t="s">
        <v>9</v>
      </c>
      <c r="C172" s="31" t="s">
        <v>39</v>
      </c>
      <c r="D172" s="2">
        <v>1020</v>
      </c>
      <c r="E172" s="2">
        <v>1360</v>
      </c>
      <c r="F172" s="2">
        <v>2180</v>
      </c>
      <c r="G172" s="2">
        <v>110</v>
      </c>
      <c r="H172" s="2">
        <v>102</v>
      </c>
      <c r="I172" s="2">
        <v>852</v>
      </c>
      <c r="J172" s="2">
        <v>107</v>
      </c>
      <c r="K172" s="2" t="s">
        <v>69</v>
      </c>
      <c r="L172" s="2">
        <v>76</v>
      </c>
      <c r="M172" s="2">
        <v>2204</v>
      </c>
      <c r="N172" s="2">
        <v>2037</v>
      </c>
      <c r="O172" s="2">
        <v>3203</v>
      </c>
      <c r="P172" s="2">
        <v>2332</v>
      </c>
    </row>
    <row r="173" spans="1:16" x14ac:dyDescent="0.35">
      <c r="A173" s="31" t="s">
        <v>9</v>
      </c>
      <c r="B173" s="31" t="s">
        <v>9</v>
      </c>
      <c r="C173" s="31" t="s">
        <v>40</v>
      </c>
      <c r="D173" s="2">
        <v>89157</v>
      </c>
      <c r="E173" s="2">
        <v>48051</v>
      </c>
      <c r="F173" s="2">
        <v>70445</v>
      </c>
      <c r="G173" s="2">
        <v>12526</v>
      </c>
      <c r="H173" s="2">
        <v>18748</v>
      </c>
      <c r="I173" s="2">
        <v>25643</v>
      </c>
      <c r="J173" s="2">
        <v>26341</v>
      </c>
      <c r="K173" s="2">
        <v>21564</v>
      </c>
      <c r="L173" s="2">
        <v>30586</v>
      </c>
      <c r="M173" s="2">
        <v>23774</v>
      </c>
      <c r="N173" s="2">
        <v>37847</v>
      </c>
      <c r="O173" s="2">
        <v>41072</v>
      </c>
      <c r="P173" s="2">
        <v>42041</v>
      </c>
    </row>
    <row r="174" spans="1:16" x14ac:dyDescent="0.35">
      <c r="A174" s="31" t="s">
        <v>9</v>
      </c>
      <c r="B174" s="31" t="s">
        <v>9</v>
      </c>
      <c r="C174" s="31" t="s">
        <v>41</v>
      </c>
      <c r="D174" s="2">
        <v>88378</v>
      </c>
      <c r="E174" s="2">
        <v>47884</v>
      </c>
      <c r="F174" s="2">
        <v>70375</v>
      </c>
      <c r="G174" s="2">
        <v>12526</v>
      </c>
      <c r="H174" s="2">
        <v>18748</v>
      </c>
      <c r="I174" s="2">
        <v>25643</v>
      </c>
      <c r="J174" s="2">
        <v>26341</v>
      </c>
      <c r="K174" s="2">
        <v>21564</v>
      </c>
      <c r="L174" s="2">
        <v>30586</v>
      </c>
      <c r="M174" s="2">
        <v>23774</v>
      </c>
      <c r="N174" s="2">
        <v>37847</v>
      </c>
      <c r="O174" s="2">
        <v>41072</v>
      </c>
      <c r="P174" s="2">
        <v>42041</v>
      </c>
    </row>
    <row r="175" spans="1:16" x14ac:dyDescent="0.35">
      <c r="A175" s="31" t="s">
        <v>9</v>
      </c>
      <c r="B175" s="31" t="s">
        <v>9</v>
      </c>
      <c r="C175" s="31" t="s">
        <v>42</v>
      </c>
      <c r="D175" s="2">
        <v>641</v>
      </c>
      <c r="E175" s="2" t="s">
        <v>69</v>
      </c>
      <c r="F175" s="2">
        <v>20</v>
      </c>
      <c r="G175" s="2" t="s">
        <v>69</v>
      </c>
      <c r="H175" s="2" t="s">
        <v>69</v>
      </c>
      <c r="I175" s="2" t="s">
        <v>69</v>
      </c>
      <c r="J175" s="2" t="s">
        <v>69</v>
      </c>
      <c r="K175" s="2" t="s">
        <v>69</v>
      </c>
      <c r="L175" s="2" t="s">
        <v>69</v>
      </c>
      <c r="M175" s="2" t="s">
        <v>69</v>
      </c>
      <c r="N175" s="2" t="s">
        <v>69</v>
      </c>
      <c r="O175" s="2">
        <v>318</v>
      </c>
      <c r="P175" s="2">
        <v>370</v>
      </c>
    </row>
    <row r="176" spans="1:16" x14ac:dyDescent="0.35">
      <c r="A176" s="31" t="s">
        <v>9</v>
      </c>
      <c r="B176" s="31" t="s">
        <v>9</v>
      </c>
      <c r="C176" s="31" t="s">
        <v>43</v>
      </c>
      <c r="D176" s="2">
        <v>48025</v>
      </c>
      <c r="E176" s="2">
        <v>19648</v>
      </c>
      <c r="F176" s="2">
        <v>23807</v>
      </c>
      <c r="G176" s="2">
        <v>1838</v>
      </c>
      <c r="H176" s="2">
        <v>6304</v>
      </c>
      <c r="I176" s="2">
        <v>6535</v>
      </c>
      <c r="J176" s="2">
        <v>9680</v>
      </c>
      <c r="K176" s="2">
        <v>8391</v>
      </c>
      <c r="L176" s="2">
        <v>12430</v>
      </c>
      <c r="M176" s="2">
        <v>6637</v>
      </c>
      <c r="N176" s="2">
        <v>13957</v>
      </c>
      <c r="O176" s="2">
        <v>12309</v>
      </c>
      <c r="P176" s="2">
        <v>9687</v>
      </c>
    </row>
    <row r="177" spans="1:16" x14ac:dyDescent="0.35">
      <c r="A177" s="31" t="s">
        <v>9</v>
      </c>
      <c r="B177" s="31" t="s">
        <v>9</v>
      </c>
      <c r="C177" s="31" t="s">
        <v>44</v>
      </c>
      <c r="D177" s="2" t="s">
        <v>69</v>
      </c>
      <c r="E177" s="2" t="s">
        <v>69</v>
      </c>
      <c r="F177" s="2" t="s">
        <v>69</v>
      </c>
      <c r="G177" s="2" t="s">
        <v>69</v>
      </c>
      <c r="H177" s="2" t="s">
        <v>69</v>
      </c>
      <c r="I177" s="2" t="s">
        <v>69</v>
      </c>
      <c r="J177" s="2" t="s">
        <v>69</v>
      </c>
      <c r="K177" s="2" t="s">
        <v>69</v>
      </c>
      <c r="L177" s="2" t="s">
        <v>69</v>
      </c>
      <c r="M177" s="2" t="s">
        <v>69</v>
      </c>
      <c r="N177" s="2" t="s">
        <v>69</v>
      </c>
      <c r="O177" s="2" t="s">
        <v>69</v>
      </c>
      <c r="P177" s="2">
        <v>216</v>
      </c>
    </row>
    <row r="178" spans="1:16" x14ac:dyDescent="0.35">
      <c r="A178" s="31" t="s">
        <v>9</v>
      </c>
      <c r="B178" s="31" t="s">
        <v>9</v>
      </c>
      <c r="C178" s="31" t="s">
        <v>45</v>
      </c>
      <c r="D178" s="2">
        <v>1336</v>
      </c>
      <c r="E178" s="2" t="s">
        <v>69</v>
      </c>
      <c r="F178" s="2">
        <v>3903</v>
      </c>
      <c r="G178" s="2">
        <v>495</v>
      </c>
      <c r="H178" s="2" t="s">
        <v>69</v>
      </c>
      <c r="I178" s="2">
        <v>725</v>
      </c>
      <c r="J178" s="2" t="s">
        <v>69</v>
      </c>
      <c r="K178" s="2" t="s">
        <v>69</v>
      </c>
      <c r="L178" s="2" t="s">
        <v>69</v>
      </c>
      <c r="M178" s="2">
        <v>1912</v>
      </c>
      <c r="N178" s="2">
        <v>3878</v>
      </c>
      <c r="O178" s="2">
        <v>1200</v>
      </c>
      <c r="P178" s="2">
        <v>921</v>
      </c>
    </row>
    <row r="179" spans="1:16" x14ac:dyDescent="0.35">
      <c r="A179" s="31" t="s">
        <v>9</v>
      </c>
      <c r="B179" s="31" t="s">
        <v>9</v>
      </c>
      <c r="C179" s="31" t="s">
        <v>46</v>
      </c>
      <c r="D179" s="2">
        <v>26699</v>
      </c>
      <c r="E179" s="2">
        <v>22192</v>
      </c>
      <c r="F179" s="2">
        <v>33424</v>
      </c>
      <c r="G179" s="2">
        <v>9836</v>
      </c>
      <c r="H179" s="2">
        <v>11960</v>
      </c>
      <c r="I179" s="2">
        <v>14887</v>
      </c>
      <c r="J179" s="2">
        <v>16055</v>
      </c>
      <c r="K179" s="2">
        <v>12784</v>
      </c>
      <c r="L179" s="2">
        <v>17786</v>
      </c>
      <c r="M179" s="2">
        <v>14519</v>
      </c>
      <c r="N179" s="2">
        <v>18517</v>
      </c>
      <c r="O179" s="2">
        <v>25452</v>
      </c>
      <c r="P179" s="2">
        <v>29345</v>
      </c>
    </row>
    <row r="180" spans="1:16" x14ac:dyDescent="0.35">
      <c r="A180" s="31" t="s">
        <v>9</v>
      </c>
      <c r="B180" s="31" t="s">
        <v>9</v>
      </c>
      <c r="C180" s="31" t="s">
        <v>47</v>
      </c>
      <c r="D180" s="2">
        <v>238</v>
      </c>
      <c r="E180" s="2">
        <v>11</v>
      </c>
      <c r="F180" s="2">
        <v>16</v>
      </c>
      <c r="G180" s="2">
        <v>22</v>
      </c>
      <c r="H180" s="2">
        <v>25</v>
      </c>
      <c r="I180" s="2">
        <v>21</v>
      </c>
      <c r="J180" s="2">
        <v>36</v>
      </c>
      <c r="K180" s="2">
        <v>89</v>
      </c>
      <c r="L180" s="2">
        <v>70</v>
      </c>
      <c r="M180" s="2">
        <v>69</v>
      </c>
      <c r="N180" s="2">
        <v>620</v>
      </c>
      <c r="O180" s="2">
        <v>848</v>
      </c>
      <c r="P180" s="2">
        <v>1182</v>
      </c>
    </row>
    <row r="181" spans="1:16" x14ac:dyDescent="0.35">
      <c r="A181" s="31" t="s">
        <v>9</v>
      </c>
      <c r="B181" s="31" t="s">
        <v>9</v>
      </c>
      <c r="C181" s="31" t="s">
        <v>48</v>
      </c>
      <c r="D181" s="2">
        <v>11439</v>
      </c>
      <c r="E181" s="2">
        <v>6033</v>
      </c>
      <c r="F181" s="2">
        <v>9205</v>
      </c>
      <c r="G181" s="2">
        <v>335</v>
      </c>
      <c r="H181" s="2">
        <v>459</v>
      </c>
      <c r="I181" s="2">
        <v>3475</v>
      </c>
      <c r="J181" s="2">
        <v>570</v>
      </c>
      <c r="K181" s="2">
        <v>300</v>
      </c>
      <c r="L181" s="2">
        <v>300</v>
      </c>
      <c r="M181" s="2">
        <v>637</v>
      </c>
      <c r="N181" s="2">
        <v>875</v>
      </c>
      <c r="O181" s="2">
        <v>945</v>
      </c>
      <c r="P181" s="2">
        <v>320</v>
      </c>
    </row>
    <row r="182" spans="1:16" x14ac:dyDescent="0.35">
      <c r="A182" s="31" t="s">
        <v>9</v>
      </c>
      <c r="B182" s="31" t="s">
        <v>9</v>
      </c>
      <c r="C182" s="31" t="s">
        <v>49</v>
      </c>
      <c r="D182" s="2">
        <v>779</v>
      </c>
      <c r="E182" s="2">
        <v>167</v>
      </c>
      <c r="F182" s="2">
        <v>70</v>
      </c>
      <c r="G182" s="2" t="s">
        <v>69</v>
      </c>
      <c r="H182" s="2" t="s">
        <v>69</v>
      </c>
      <c r="I182" s="2" t="s">
        <v>69</v>
      </c>
      <c r="J182" s="2" t="s">
        <v>69</v>
      </c>
      <c r="K182" s="2" t="s">
        <v>69</v>
      </c>
      <c r="L182" s="2" t="s">
        <v>69</v>
      </c>
      <c r="M182" s="2" t="s">
        <v>69</v>
      </c>
      <c r="N182" s="2" t="s">
        <v>69</v>
      </c>
      <c r="O182" s="2" t="s">
        <v>69</v>
      </c>
      <c r="P182" s="2" t="s">
        <v>69</v>
      </c>
    </row>
    <row r="183" spans="1:16" x14ac:dyDescent="0.35">
      <c r="A183" s="31" t="s">
        <v>9</v>
      </c>
      <c r="B183" s="31" t="s">
        <v>9</v>
      </c>
      <c r="C183" s="31" t="s">
        <v>50</v>
      </c>
      <c r="D183" s="2">
        <v>779</v>
      </c>
      <c r="E183" s="2">
        <v>167</v>
      </c>
      <c r="F183" s="2">
        <v>70</v>
      </c>
      <c r="G183" s="2" t="s">
        <v>69</v>
      </c>
      <c r="H183" s="2" t="s">
        <v>69</v>
      </c>
      <c r="I183" s="2" t="s">
        <v>69</v>
      </c>
      <c r="J183" s="2" t="s">
        <v>69</v>
      </c>
      <c r="K183" s="2" t="s">
        <v>69</v>
      </c>
      <c r="L183" s="2" t="s">
        <v>69</v>
      </c>
      <c r="M183" s="2" t="s">
        <v>69</v>
      </c>
      <c r="N183" s="2" t="s">
        <v>69</v>
      </c>
      <c r="O183" s="2" t="s">
        <v>69</v>
      </c>
      <c r="P183" s="2" t="s">
        <v>69</v>
      </c>
    </row>
    <row r="184" spans="1:16" x14ac:dyDescent="0.35">
      <c r="A184" s="31" t="s">
        <v>9</v>
      </c>
      <c r="B184" s="31" t="s">
        <v>9</v>
      </c>
      <c r="C184" s="31" t="s">
        <v>52</v>
      </c>
      <c r="D184" s="2">
        <v>40578</v>
      </c>
      <c r="E184" s="2">
        <v>67990</v>
      </c>
      <c r="F184" s="2">
        <v>34209</v>
      </c>
      <c r="G184" s="2">
        <v>4095</v>
      </c>
      <c r="H184" s="2">
        <v>5940</v>
      </c>
      <c r="I184" s="2">
        <v>3230</v>
      </c>
      <c r="J184" s="2">
        <v>10097</v>
      </c>
      <c r="K184" s="2">
        <v>7385</v>
      </c>
      <c r="L184" s="2">
        <v>10819</v>
      </c>
      <c r="M184" s="2">
        <v>8908</v>
      </c>
      <c r="N184" s="2">
        <v>21601</v>
      </c>
      <c r="O184" s="2">
        <v>26890</v>
      </c>
      <c r="P184" s="2">
        <v>25093</v>
      </c>
    </row>
    <row r="185" spans="1:16" x14ac:dyDescent="0.35">
      <c r="A185" s="31" t="s">
        <v>9</v>
      </c>
      <c r="B185" s="31" t="s">
        <v>9</v>
      </c>
      <c r="C185" s="31" t="s">
        <v>53</v>
      </c>
      <c r="D185" s="2">
        <v>38857</v>
      </c>
      <c r="E185" s="2">
        <v>65301</v>
      </c>
      <c r="F185" s="2">
        <v>30548</v>
      </c>
      <c r="G185" s="2">
        <v>3608</v>
      </c>
      <c r="H185" s="2">
        <v>5326</v>
      </c>
      <c r="I185" s="2">
        <v>3230</v>
      </c>
      <c r="J185" s="2">
        <v>9843</v>
      </c>
      <c r="K185" s="2">
        <v>7255</v>
      </c>
      <c r="L185" s="2">
        <v>10819</v>
      </c>
      <c r="M185" s="2">
        <v>8574</v>
      </c>
      <c r="N185" s="2">
        <v>20241</v>
      </c>
      <c r="O185" s="2">
        <v>25105</v>
      </c>
      <c r="P185" s="2">
        <v>23473</v>
      </c>
    </row>
    <row r="186" spans="1:16" x14ac:dyDescent="0.35">
      <c r="A186" s="31" t="s">
        <v>9</v>
      </c>
      <c r="B186" s="31" t="s">
        <v>9</v>
      </c>
      <c r="C186" s="31" t="s">
        <v>54</v>
      </c>
      <c r="D186" s="2">
        <v>29949</v>
      </c>
      <c r="E186" s="2">
        <v>56015</v>
      </c>
      <c r="F186" s="2">
        <v>21557</v>
      </c>
      <c r="G186" s="2">
        <v>2583</v>
      </c>
      <c r="H186" s="2">
        <v>3856</v>
      </c>
      <c r="I186" s="2">
        <v>2072</v>
      </c>
      <c r="J186" s="2">
        <v>8008</v>
      </c>
      <c r="K186" s="2">
        <v>6088</v>
      </c>
      <c r="L186" s="2">
        <v>7475</v>
      </c>
      <c r="M186" s="2">
        <v>5256</v>
      </c>
      <c r="N186" s="2">
        <v>13763</v>
      </c>
      <c r="O186" s="2">
        <v>18518</v>
      </c>
      <c r="P186" s="2">
        <v>17679</v>
      </c>
    </row>
    <row r="187" spans="1:16" x14ac:dyDescent="0.35">
      <c r="A187" s="31" t="s">
        <v>9</v>
      </c>
      <c r="B187" s="31" t="s">
        <v>9</v>
      </c>
      <c r="C187" s="31" t="s">
        <v>57</v>
      </c>
      <c r="D187" s="2">
        <v>8908</v>
      </c>
      <c r="E187" s="2">
        <v>9286</v>
      </c>
      <c r="F187" s="2">
        <v>8991</v>
      </c>
      <c r="G187" s="2">
        <v>1025</v>
      </c>
      <c r="H187" s="2">
        <v>1470</v>
      </c>
      <c r="I187" s="2">
        <v>1158</v>
      </c>
      <c r="J187" s="2">
        <v>1835</v>
      </c>
      <c r="K187" s="2">
        <v>1167</v>
      </c>
      <c r="L187" s="2">
        <v>3344</v>
      </c>
      <c r="M187" s="2">
        <v>3318</v>
      </c>
      <c r="N187" s="2">
        <v>6478</v>
      </c>
      <c r="O187" s="2">
        <v>6587</v>
      </c>
      <c r="P187" s="2">
        <v>5794</v>
      </c>
    </row>
    <row r="188" spans="1:16" x14ac:dyDescent="0.35">
      <c r="A188" s="31" t="s">
        <v>9</v>
      </c>
      <c r="B188" s="31" t="s">
        <v>9</v>
      </c>
      <c r="C188" s="31" t="s">
        <v>59</v>
      </c>
      <c r="D188" s="2">
        <v>1721</v>
      </c>
      <c r="E188" s="2">
        <v>2689</v>
      </c>
      <c r="F188" s="2">
        <v>3661</v>
      </c>
      <c r="G188" s="2">
        <v>487</v>
      </c>
      <c r="H188" s="2">
        <v>614</v>
      </c>
      <c r="I188" s="2" t="s">
        <v>69</v>
      </c>
      <c r="J188" s="2">
        <v>254</v>
      </c>
      <c r="K188" s="2">
        <v>130</v>
      </c>
      <c r="L188" s="2" t="s">
        <v>69</v>
      </c>
      <c r="M188" s="2">
        <v>334</v>
      </c>
      <c r="N188" s="2">
        <v>1360</v>
      </c>
      <c r="O188" s="2">
        <v>1785</v>
      </c>
      <c r="P188" s="2">
        <v>1620</v>
      </c>
    </row>
    <row r="189" spans="1:16" x14ac:dyDescent="0.35">
      <c r="A189" s="31" t="s">
        <v>9</v>
      </c>
      <c r="B189" s="31" t="s">
        <v>9</v>
      </c>
      <c r="C189" s="31" t="s">
        <v>60</v>
      </c>
      <c r="D189" s="2">
        <v>1721</v>
      </c>
      <c r="E189" s="2">
        <v>2625</v>
      </c>
      <c r="F189" s="2">
        <v>3578</v>
      </c>
      <c r="G189" s="2">
        <v>487</v>
      </c>
      <c r="H189" s="2">
        <v>543</v>
      </c>
      <c r="I189" s="2" t="s">
        <v>69</v>
      </c>
      <c r="J189" s="2">
        <v>254</v>
      </c>
      <c r="K189" s="2">
        <v>130</v>
      </c>
      <c r="L189" s="2" t="s">
        <v>69</v>
      </c>
      <c r="M189" s="2" t="s">
        <v>69</v>
      </c>
      <c r="N189" s="2" t="s">
        <v>69</v>
      </c>
      <c r="O189" s="2">
        <v>276</v>
      </c>
      <c r="P189" s="2" t="s">
        <v>69</v>
      </c>
    </row>
    <row r="190" spans="1:16" x14ac:dyDescent="0.35">
      <c r="A190" s="31" t="s">
        <v>9</v>
      </c>
      <c r="B190" s="31" t="s">
        <v>9</v>
      </c>
      <c r="C190" s="31" t="s">
        <v>62</v>
      </c>
      <c r="D190" s="2" t="s">
        <v>69</v>
      </c>
      <c r="E190" s="2" t="s">
        <v>69</v>
      </c>
      <c r="F190" s="2" t="s">
        <v>69</v>
      </c>
      <c r="G190" s="2" t="s">
        <v>69</v>
      </c>
      <c r="H190" s="2" t="s">
        <v>69</v>
      </c>
      <c r="I190" s="2" t="s">
        <v>69</v>
      </c>
      <c r="J190" s="2" t="s">
        <v>69</v>
      </c>
      <c r="K190" s="2" t="s">
        <v>69</v>
      </c>
      <c r="L190" s="2" t="s">
        <v>69</v>
      </c>
      <c r="M190" s="2" t="s">
        <v>69</v>
      </c>
      <c r="N190" s="2" t="s">
        <v>69</v>
      </c>
      <c r="O190" s="2">
        <v>945</v>
      </c>
      <c r="P190" s="2">
        <v>810</v>
      </c>
    </row>
    <row r="191" spans="1:16" x14ac:dyDescent="0.35">
      <c r="A191" s="31" t="s">
        <v>9</v>
      </c>
      <c r="B191" s="31" t="s">
        <v>9</v>
      </c>
      <c r="C191" s="31" t="s">
        <v>63</v>
      </c>
      <c r="D191" s="2" t="s">
        <v>69</v>
      </c>
      <c r="E191" s="2">
        <v>64</v>
      </c>
      <c r="F191" s="2">
        <v>83</v>
      </c>
      <c r="G191" s="2" t="s">
        <v>69</v>
      </c>
      <c r="H191" s="2">
        <v>71</v>
      </c>
      <c r="I191" s="2" t="s">
        <v>69</v>
      </c>
      <c r="J191" s="2" t="s">
        <v>69</v>
      </c>
      <c r="K191" s="2" t="s">
        <v>69</v>
      </c>
      <c r="L191" s="2" t="s">
        <v>69</v>
      </c>
      <c r="M191" s="2">
        <v>334</v>
      </c>
      <c r="N191" s="2">
        <v>1360</v>
      </c>
      <c r="O191" s="2">
        <v>564</v>
      </c>
      <c r="P191" s="2">
        <v>810</v>
      </c>
    </row>
    <row r="192" spans="1:16" x14ac:dyDescent="0.35">
      <c r="A192" s="31" t="s">
        <v>9</v>
      </c>
      <c r="B192" s="31" t="s">
        <v>90</v>
      </c>
      <c r="C192" s="31" t="s">
        <v>8</v>
      </c>
      <c r="D192" s="2">
        <v>315793</v>
      </c>
      <c r="E192" s="2">
        <v>256359</v>
      </c>
      <c r="F192" s="2">
        <v>293474</v>
      </c>
      <c r="G192" s="2">
        <v>83026</v>
      </c>
      <c r="H192" s="2">
        <v>102831</v>
      </c>
      <c r="I192" s="2">
        <v>164535</v>
      </c>
      <c r="J192" s="2">
        <v>180126</v>
      </c>
      <c r="K192" s="2">
        <v>145249</v>
      </c>
      <c r="L192" s="2">
        <v>172624</v>
      </c>
      <c r="M192" s="2">
        <v>152598</v>
      </c>
      <c r="N192" s="2">
        <v>209397</v>
      </c>
      <c r="O192" s="2">
        <v>266126</v>
      </c>
      <c r="P192" s="2">
        <v>284081</v>
      </c>
    </row>
    <row r="193" spans="1:16" x14ac:dyDescent="0.35">
      <c r="A193" s="31" t="s">
        <v>9</v>
      </c>
      <c r="B193" s="31" t="s">
        <v>9</v>
      </c>
      <c r="C193" s="31" t="s">
        <v>10</v>
      </c>
      <c r="D193" s="2">
        <v>993</v>
      </c>
      <c r="E193" s="2">
        <v>961</v>
      </c>
      <c r="F193" s="2">
        <v>1296</v>
      </c>
      <c r="G193" s="2">
        <v>235</v>
      </c>
      <c r="H193" s="2">
        <v>328</v>
      </c>
      <c r="I193" s="2">
        <v>783</v>
      </c>
      <c r="J193" s="2">
        <v>329</v>
      </c>
      <c r="K193" s="2" t="s">
        <v>69</v>
      </c>
      <c r="L193" s="2">
        <v>270</v>
      </c>
      <c r="M193" s="2">
        <v>744</v>
      </c>
      <c r="N193" s="2">
        <v>275</v>
      </c>
      <c r="O193" s="2">
        <v>984</v>
      </c>
      <c r="P193" s="2">
        <v>779</v>
      </c>
    </row>
    <row r="194" spans="1:16" x14ac:dyDescent="0.35">
      <c r="A194" s="31" t="s">
        <v>9</v>
      </c>
      <c r="B194" s="31" t="s">
        <v>9</v>
      </c>
      <c r="C194" s="31" t="s">
        <v>18</v>
      </c>
      <c r="D194" s="2">
        <v>993</v>
      </c>
      <c r="E194" s="2">
        <v>961</v>
      </c>
      <c r="F194" s="2">
        <v>1296</v>
      </c>
      <c r="G194" s="2">
        <v>235</v>
      </c>
      <c r="H194" s="2">
        <v>328</v>
      </c>
      <c r="I194" s="2">
        <v>783</v>
      </c>
      <c r="J194" s="2">
        <v>329</v>
      </c>
      <c r="K194" s="2" t="s">
        <v>69</v>
      </c>
      <c r="L194" s="2">
        <v>270</v>
      </c>
      <c r="M194" s="2">
        <v>744</v>
      </c>
      <c r="N194" s="2">
        <v>275</v>
      </c>
      <c r="O194" s="2">
        <v>984</v>
      </c>
      <c r="P194" s="2">
        <v>779</v>
      </c>
    </row>
    <row r="195" spans="1:16" x14ac:dyDescent="0.35">
      <c r="A195" s="31" t="s">
        <v>9</v>
      </c>
      <c r="B195" s="31" t="s">
        <v>9</v>
      </c>
      <c r="C195" s="31" t="s">
        <v>21</v>
      </c>
      <c r="D195" s="2">
        <v>993</v>
      </c>
      <c r="E195" s="2">
        <v>961</v>
      </c>
      <c r="F195" s="2">
        <v>1296</v>
      </c>
      <c r="G195" s="2">
        <v>235</v>
      </c>
      <c r="H195" s="2">
        <v>328</v>
      </c>
      <c r="I195" s="2">
        <v>783</v>
      </c>
      <c r="J195" s="2">
        <v>329</v>
      </c>
      <c r="K195" s="2" t="s">
        <v>69</v>
      </c>
      <c r="L195" s="2">
        <v>270</v>
      </c>
      <c r="M195" s="2">
        <v>744</v>
      </c>
      <c r="N195" s="2">
        <v>275</v>
      </c>
      <c r="O195" s="2">
        <v>984</v>
      </c>
      <c r="P195" s="2">
        <v>779</v>
      </c>
    </row>
    <row r="196" spans="1:16" x14ac:dyDescent="0.35">
      <c r="A196" s="31" t="s">
        <v>9</v>
      </c>
      <c r="B196" s="31" t="s">
        <v>9</v>
      </c>
      <c r="C196" s="31" t="s">
        <v>25</v>
      </c>
      <c r="D196" s="2">
        <v>185330</v>
      </c>
      <c r="E196" s="2">
        <v>139612</v>
      </c>
      <c r="F196" s="2">
        <v>187972</v>
      </c>
      <c r="G196" s="2">
        <v>66170</v>
      </c>
      <c r="H196" s="2">
        <v>77876</v>
      </c>
      <c r="I196" s="2">
        <v>134927</v>
      </c>
      <c r="J196" s="2">
        <v>143399</v>
      </c>
      <c r="K196" s="2">
        <v>116300</v>
      </c>
      <c r="L196" s="2">
        <v>130949</v>
      </c>
      <c r="M196" s="2">
        <v>119172</v>
      </c>
      <c r="N196" s="2">
        <v>149674</v>
      </c>
      <c r="O196" s="2">
        <v>197180</v>
      </c>
      <c r="P196" s="2">
        <v>216290</v>
      </c>
    </row>
    <row r="197" spans="1:16" x14ac:dyDescent="0.35">
      <c r="A197" s="31" t="s">
        <v>9</v>
      </c>
      <c r="B197" s="31" t="s">
        <v>9</v>
      </c>
      <c r="C197" s="31" t="s">
        <v>26</v>
      </c>
      <c r="D197" s="2">
        <v>4148</v>
      </c>
      <c r="E197" s="2">
        <v>3033</v>
      </c>
      <c r="F197" s="2">
        <v>8410</v>
      </c>
      <c r="G197" s="2">
        <v>1908</v>
      </c>
      <c r="H197" s="2">
        <v>1938</v>
      </c>
      <c r="I197" s="2">
        <v>3398</v>
      </c>
      <c r="J197" s="2">
        <v>4727</v>
      </c>
      <c r="K197" s="2">
        <v>4185</v>
      </c>
      <c r="L197" s="2">
        <v>9703</v>
      </c>
      <c r="M197" s="2">
        <v>9442</v>
      </c>
      <c r="N197" s="2">
        <v>11376</v>
      </c>
      <c r="O197" s="2">
        <v>14220</v>
      </c>
      <c r="P197" s="2">
        <v>10737</v>
      </c>
    </row>
    <row r="198" spans="1:16" x14ac:dyDescent="0.35">
      <c r="A198" s="31" t="s">
        <v>9</v>
      </c>
      <c r="B198" s="31" t="s">
        <v>9</v>
      </c>
      <c r="C198" s="31" t="s">
        <v>27</v>
      </c>
      <c r="D198" s="2">
        <v>1243</v>
      </c>
      <c r="E198" s="2">
        <v>370</v>
      </c>
      <c r="F198" s="2">
        <v>652</v>
      </c>
      <c r="G198" s="2">
        <v>72</v>
      </c>
      <c r="H198" s="2">
        <v>14</v>
      </c>
      <c r="I198" s="2">
        <v>64</v>
      </c>
      <c r="J198" s="2">
        <v>37</v>
      </c>
      <c r="K198" s="2">
        <v>26</v>
      </c>
      <c r="L198" s="2">
        <v>57</v>
      </c>
      <c r="M198" s="2">
        <v>92</v>
      </c>
      <c r="N198" s="2">
        <v>113</v>
      </c>
      <c r="O198" s="2">
        <v>401</v>
      </c>
      <c r="P198" s="2">
        <v>399</v>
      </c>
    </row>
    <row r="199" spans="1:16" x14ac:dyDescent="0.35">
      <c r="A199" s="31" t="s">
        <v>9</v>
      </c>
      <c r="B199" s="31" t="s">
        <v>9</v>
      </c>
      <c r="C199" s="31" t="s">
        <v>28</v>
      </c>
      <c r="D199" s="2">
        <v>300</v>
      </c>
      <c r="E199" s="2" t="s">
        <v>69</v>
      </c>
      <c r="F199" s="2">
        <v>521</v>
      </c>
      <c r="G199" s="2" t="s">
        <v>69</v>
      </c>
      <c r="H199" s="2" t="s">
        <v>69</v>
      </c>
      <c r="I199" s="2" t="s">
        <v>69</v>
      </c>
      <c r="J199" s="2" t="s">
        <v>69</v>
      </c>
      <c r="K199" s="2" t="s">
        <v>69</v>
      </c>
      <c r="L199" s="2" t="s">
        <v>69</v>
      </c>
      <c r="M199" s="2" t="s">
        <v>69</v>
      </c>
      <c r="N199" s="2">
        <v>291</v>
      </c>
      <c r="O199" s="2">
        <v>1255</v>
      </c>
      <c r="P199" s="2">
        <v>1277</v>
      </c>
    </row>
    <row r="200" spans="1:16" x14ac:dyDescent="0.35">
      <c r="A200" s="31" t="s">
        <v>9</v>
      </c>
      <c r="B200" s="31" t="s">
        <v>9</v>
      </c>
      <c r="C200" s="31" t="s">
        <v>29</v>
      </c>
      <c r="D200" s="2">
        <v>2241</v>
      </c>
      <c r="E200" s="2">
        <v>1259</v>
      </c>
      <c r="F200" s="2">
        <v>1592</v>
      </c>
      <c r="G200" s="2">
        <v>735</v>
      </c>
      <c r="H200" s="2">
        <v>1204</v>
      </c>
      <c r="I200" s="2">
        <v>1189</v>
      </c>
      <c r="J200" s="2">
        <v>3313</v>
      </c>
      <c r="K200" s="2">
        <v>3462</v>
      </c>
      <c r="L200" s="2">
        <v>6713</v>
      </c>
      <c r="M200" s="2">
        <v>6645</v>
      </c>
      <c r="N200" s="2">
        <v>8925</v>
      </c>
      <c r="O200" s="2">
        <v>6478</v>
      </c>
      <c r="P200" s="2">
        <v>8284</v>
      </c>
    </row>
    <row r="201" spans="1:16" x14ac:dyDescent="0.35">
      <c r="A201" s="31" t="s">
        <v>9</v>
      </c>
      <c r="B201" s="31" t="s">
        <v>9</v>
      </c>
      <c r="C201" s="31" t="s">
        <v>32</v>
      </c>
      <c r="D201" s="2">
        <v>364</v>
      </c>
      <c r="E201" s="2">
        <v>1404</v>
      </c>
      <c r="F201" s="2">
        <v>5645</v>
      </c>
      <c r="G201" s="2">
        <v>1101</v>
      </c>
      <c r="H201" s="2">
        <v>720</v>
      </c>
      <c r="I201" s="2">
        <v>2145</v>
      </c>
      <c r="J201" s="2">
        <v>1377</v>
      </c>
      <c r="K201" s="2">
        <v>697</v>
      </c>
      <c r="L201" s="2">
        <v>2933</v>
      </c>
      <c r="M201" s="2">
        <v>2705</v>
      </c>
      <c r="N201" s="2">
        <v>2047</v>
      </c>
      <c r="O201" s="2">
        <v>6086</v>
      </c>
      <c r="P201" s="2">
        <v>777</v>
      </c>
    </row>
    <row r="202" spans="1:16" x14ac:dyDescent="0.35">
      <c r="A202" s="31" t="s">
        <v>9</v>
      </c>
      <c r="B202" s="31" t="s">
        <v>9</v>
      </c>
      <c r="C202" s="31" t="s">
        <v>33</v>
      </c>
      <c r="D202" s="2">
        <v>181182</v>
      </c>
      <c r="E202" s="2">
        <v>136579</v>
      </c>
      <c r="F202" s="2">
        <v>179562</v>
      </c>
      <c r="G202" s="2">
        <v>64262</v>
      </c>
      <c r="H202" s="2">
        <v>75938</v>
      </c>
      <c r="I202" s="2">
        <v>131529</v>
      </c>
      <c r="J202" s="2">
        <v>138672</v>
      </c>
      <c r="K202" s="2">
        <v>112115</v>
      </c>
      <c r="L202" s="2">
        <v>121246</v>
      </c>
      <c r="M202" s="2">
        <v>109730</v>
      </c>
      <c r="N202" s="2">
        <v>138298</v>
      </c>
      <c r="O202" s="2">
        <v>182960</v>
      </c>
      <c r="P202" s="2">
        <v>205553</v>
      </c>
    </row>
    <row r="203" spans="1:16" x14ac:dyDescent="0.35">
      <c r="A203" s="31" t="s">
        <v>9</v>
      </c>
      <c r="B203" s="31" t="s">
        <v>9</v>
      </c>
      <c r="C203" s="31" t="s">
        <v>34</v>
      </c>
      <c r="D203" s="2">
        <v>111711</v>
      </c>
      <c r="E203" s="2">
        <v>90307</v>
      </c>
      <c r="F203" s="2">
        <v>116092</v>
      </c>
      <c r="G203" s="2">
        <v>53715</v>
      </c>
      <c r="H203" s="2">
        <v>64483</v>
      </c>
      <c r="I203" s="2">
        <v>109697</v>
      </c>
      <c r="J203" s="2">
        <v>117398</v>
      </c>
      <c r="K203" s="2">
        <v>95985</v>
      </c>
      <c r="L203" s="2">
        <v>98781</v>
      </c>
      <c r="M203" s="2">
        <v>89853</v>
      </c>
      <c r="N203" s="2">
        <v>106579</v>
      </c>
      <c r="O203" s="2">
        <v>138834</v>
      </c>
      <c r="P203" s="2">
        <v>140555</v>
      </c>
    </row>
    <row r="204" spans="1:16" x14ac:dyDescent="0.35">
      <c r="A204" s="31" t="s">
        <v>9</v>
      </c>
      <c r="B204" s="31" t="s">
        <v>9</v>
      </c>
      <c r="C204" s="31" t="s">
        <v>35</v>
      </c>
      <c r="D204" s="2">
        <v>1877</v>
      </c>
      <c r="E204" s="2">
        <v>1520</v>
      </c>
      <c r="F204" s="2">
        <v>1233</v>
      </c>
      <c r="G204" s="2">
        <v>186</v>
      </c>
      <c r="H204" s="2">
        <v>325</v>
      </c>
      <c r="I204" s="2">
        <v>863</v>
      </c>
      <c r="J204" s="2">
        <v>1924</v>
      </c>
      <c r="K204" s="2">
        <v>1390</v>
      </c>
      <c r="L204" s="2">
        <v>2043</v>
      </c>
      <c r="M204" s="2">
        <v>2860</v>
      </c>
      <c r="N204" s="2">
        <v>6556</v>
      </c>
      <c r="O204" s="2">
        <v>9909</v>
      </c>
      <c r="P204" s="2">
        <v>9671</v>
      </c>
    </row>
    <row r="205" spans="1:16" x14ac:dyDescent="0.35">
      <c r="A205" s="31" t="s">
        <v>9</v>
      </c>
      <c r="B205" s="31" t="s">
        <v>9</v>
      </c>
      <c r="C205" s="31" t="s">
        <v>36</v>
      </c>
      <c r="D205" s="2">
        <v>6020</v>
      </c>
      <c r="E205" s="2">
        <v>5512</v>
      </c>
      <c r="F205" s="2">
        <v>4755</v>
      </c>
      <c r="G205" s="2">
        <v>1334</v>
      </c>
      <c r="H205" s="2">
        <v>722</v>
      </c>
      <c r="I205" s="2">
        <v>871</v>
      </c>
      <c r="J205" s="2">
        <v>1522</v>
      </c>
      <c r="K205" s="2">
        <v>564</v>
      </c>
      <c r="L205" s="2">
        <v>1917</v>
      </c>
      <c r="M205" s="2">
        <v>1013</v>
      </c>
      <c r="N205" s="2">
        <v>1865</v>
      </c>
      <c r="O205" s="2">
        <v>1127</v>
      </c>
      <c r="P205" s="2">
        <v>7697</v>
      </c>
    </row>
    <row r="206" spans="1:16" x14ac:dyDescent="0.35">
      <c r="A206" s="31" t="s">
        <v>9</v>
      </c>
      <c r="B206" s="31" t="s">
        <v>9</v>
      </c>
      <c r="C206" s="31" t="s">
        <v>37</v>
      </c>
      <c r="D206" s="2">
        <v>43066</v>
      </c>
      <c r="E206" s="2">
        <v>30518</v>
      </c>
      <c r="F206" s="2">
        <v>39546</v>
      </c>
      <c r="G206" s="2">
        <v>6859</v>
      </c>
      <c r="H206" s="2">
        <v>8071</v>
      </c>
      <c r="I206" s="2">
        <v>16951</v>
      </c>
      <c r="J206" s="2">
        <v>14371</v>
      </c>
      <c r="K206" s="2">
        <v>11076</v>
      </c>
      <c r="L206" s="2">
        <v>15798</v>
      </c>
      <c r="M206" s="2">
        <v>10775</v>
      </c>
      <c r="N206" s="2">
        <v>11734</v>
      </c>
      <c r="O206" s="2">
        <v>17152</v>
      </c>
      <c r="P206" s="2">
        <v>26417</v>
      </c>
    </row>
    <row r="207" spans="1:16" x14ac:dyDescent="0.35">
      <c r="A207" s="31" t="s">
        <v>9</v>
      </c>
      <c r="B207" s="31" t="s">
        <v>9</v>
      </c>
      <c r="C207" s="31" t="s">
        <v>38</v>
      </c>
      <c r="D207" s="2">
        <v>17488</v>
      </c>
      <c r="E207" s="2">
        <v>7362</v>
      </c>
      <c r="F207" s="2">
        <v>15756</v>
      </c>
      <c r="G207" s="2">
        <v>2058</v>
      </c>
      <c r="H207" s="2">
        <v>2235</v>
      </c>
      <c r="I207" s="2">
        <v>2295</v>
      </c>
      <c r="J207" s="2">
        <v>3350</v>
      </c>
      <c r="K207" s="2">
        <v>3100</v>
      </c>
      <c r="L207" s="2">
        <v>2631</v>
      </c>
      <c r="M207" s="2">
        <v>3025</v>
      </c>
      <c r="N207" s="2">
        <v>9527</v>
      </c>
      <c r="O207" s="2">
        <v>12735</v>
      </c>
      <c r="P207" s="2">
        <v>18881</v>
      </c>
    </row>
    <row r="208" spans="1:16" x14ac:dyDescent="0.35">
      <c r="A208" s="31" t="s">
        <v>9</v>
      </c>
      <c r="B208" s="31" t="s">
        <v>9</v>
      </c>
      <c r="C208" s="31" t="s">
        <v>39</v>
      </c>
      <c r="D208" s="2">
        <v>1020</v>
      </c>
      <c r="E208" s="2">
        <v>1360</v>
      </c>
      <c r="F208" s="2">
        <v>2180</v>
      </c>
      <c r="G208" s="2">
        <v>110</v>
      </c>
      <c r="H208" s="2">
        <v>102</v>
      </c>
      <c r="I208" s="2">
        <v>852</v>
      </c>
      <c r="J208" s="2">
        <v>107</v>
      </c>
      <c r="K208" s="2" t="s">
        <v>69</v>
      </c>
      <c r="L208" s="2">
        <v>76</v>
      </c>
      <c r="M208" s="2">
        <v>2204</v>
      </c>
      <c r="N208" s="2">
        <v>2037</v>
      </c>
      <c r="O208" s="2">
        <v>3203</v>
      </c>
      <c r="P208" s="2">
        <v>2332</v>
      </c>
    </row>
    <row r="209" spans="1:16" x14ac:dyDescent="0.35">
      <c r="A209" s="31" t="s">
        <v>9</v>
      </c>
      <c r="B209" s="31" t="s">
        <v>9</v>
      </c>
      <c r="C209" s="31" t="s">
        <v>40</v>
      </c>
      <c r="D209" s="2">
        <v>88892</v>
      </c>
      <c r="E209" s="2">
        <v>47851</v>
      </c>
      <c r="F209" s="2">
        <v>70065</v>
      </c>
      <c r="G209" s="2">
        <v>12526</v>
      </c>
      <c r="H209" s="2">
        <v>18748</v>
      </c>
      <c r="I209" s="2">
        <v>25643</v>
      </c>
      <c r="J209" s="2">
        <v>26341</v>
      </c>
      <c r="K209" s="2">
        <v>21564</v>
      </c>
      <c r="L209" s="2">
        <v>30586</v>
      </c>
      <c r="M209" s="2">
        <v>23774</v>
      </c>
      <c r="N209" s="2">
        <v>37847</v>
      </c>
      <c r="O209" s="2">
        <v>41072</v>
      </c>
      <c r="P209" s="2">
        <v>41919</v>
      </c>
    </row>
    <row r="210" spans="1:16" x14ac:dyDescent="0.35">
      <c r="A210" s="31" t="s">
        <v>9</v>
      </c>
      <c r="B210" s="31" t="s">
        <v>9</v>
      </c>
      <c r="C210" s="31" t="s">
        <v>41</v>
      </c>
      <c r="D210" s="2">
        <v>88113</v>
      </c>
      <c r="E210" s="2">
        <v>47684</v>
      </c>
      <c r="F210" s="2">
        <v>69995</v>
      </c>
      <c r="G210" s="2">
        <v>12526</v>
      </c>
      <c r="H210" s="2">
        <v>18748</v>
      </c>
      <c r="I210" s="2">
        <v>25643</v>
      </c>
      <c r="J210" s="2">
        <v>26341</v>
      </c>
      <c r="K210" s="2">
        <v>21564</v>
      </c>
      <c r="L210" s="2">
        <v>30586</v>
      </c>
      <c r="M210" s="2">
        <v>23774</v>
      </c>
      <c r="N210" s="2">
        <v>37847</v>
      </c>
      <c r="O210" s="2">
        <v>41072</v>
      </c>
      <c r="P210" s="2">
        <v>41919</v>
      </c>
    </row>
    <row r="211" spans="1:16" x14ac:dyDescent="0.35">
      <c r="A211" s="31" t="s">
        <v>9</v>
      </c>
      <c r="B211" s="31" t="s">
        <v>9</v>
      </c>
      <c r="C211" s="31" t="s">
        <v>42</v>
      </c>
      <c r="D211" s="2">
        <v>641</v>
      </c>
      <c r="E211" s="2" t="s">
        <v>69</v>
      </c>
      <c r="F211" s="2">
        <v>20</v>
      </c>
      <c r="G211" s="2" t="s">
        <v>69</v>
      </c>
      <c r="H211" s="2" t="s">
        <v>69</v>
      </c>
      <c r="I211" s="2" t="s">
        <v>69</v>
      </c>
      <c r="J211" s="2" t="s">
        <v>69</v>
      </c>
      <c r="K211" s="2" t="s">
        <v>69</v>
      </c>
      <c r="L211" s="2" t="s">
        <v>69</v>
      </c>
      <c r="M211" s="2" t="s">
        <v>69</v>
      </c>
      <c r="N211" s="2" t="s">
        <v>69</v>
      </c>
      <c r="O211" s="2">
        <v>318</v>
      </c>
      <c r="P211" s="2">
        <v>370</v>
      </c>
    </row>
    <row r="212" spans="1:16" x14ac:dyDescent="0.35">
      <c r="A212" s="31" t="s">
        <v>9</v>
      </c>
      <c r="B212" s="31" t="s">
        <v>9</v>
      </c>
      <c r="C212" s="31" t="s">
        <v>43</v>
      </c>
      <c r="D212" s="2">
        <v>48025</v>
      </c>
      <c r="E212" s="2">
        <v>19648</v>
      </c>
      <c r="F212" s="2">
        <v>23807</v>
      </c>
      <c r="G212" s="2">
        <v>1838</v>
      </c>
      <c r="H212" s="2">
        <v>6304</v>
      </c>
      <c r="I212" s="2">
        <v>6535</v>
      </c>
      <c r="J212" s="2">
        <v>9680</v>
      </c>
      <c r="K212" s="2">
        <v>8391</v>
      </c>
      <c r="L212" s="2">
        <v>12430</v>
      </c>
      <c r="M212" s="2">
        <v>6637</v>
      </c>
      <c r="N212" s="2">
        <v>13957</v>
      </c>
      <c r="O212" s="2">
        <v>12309</v>
      </c>
      <c r="P212" s="2">
        <v>9687</v>
      </c>
    </row>
    <row r="213" spans="1:16" x14ac:dyDescent="0.35">
      <c r="A213" s="31" t="s">
        <v>9</v>
      </c>
      <c r="B213" s="31" t="s">
        <v>9</v>
      </c>
      <c r="C213" s="31" t="s">
        <v>44</v>
      </c>
      <c r="D213" s="2" t="s">
        <v>69</v>
      </c>
      <c r="E213" s="2" t="s">
        <v>69</v>
      </c>
      <c r="F213" s="2" t="s">
        <v>69</v>
      </c>
      <c r="G213" s="2" t="s">
        <v>69</v>
      </c>
      <c r="H213" s="2" t="s">
        <v>69</v>
      </c>
      <c r="I213" s="2" t="s">
        <v>69</v>
      </c>
      <c r="J213" s="2" t="s">
        <v>69</v>
      </c>
      <c r="K213" s="2" t="s">
        <v>69</v>
      </c>
      <c r="L213" s="2" t="s">
        <v>69</v>
      </c>
      <c r="M213" s="2" t="s">
        <v>69</v>
      </c>
      <c r="N213" s="2" t="s">
        <v>69</v>
      </c>
      <c r="O213" s="2" t="s">
        <v>69</v>
      </c>
      <c r="P213" s="2">
        <v>129</v>
      </c>
    </row>
    <row r="214" spans="1:16" x14ac:dyDescent="0.35">
      <c r="A214" s="31" t="s">
        <v>9</v>
      </c>
      <c r="B214" s="31" t="s">
        <v>9</v>
      </c>
      <c r="C214" s="31" t="s">
        <v>45</v>
      </c>
      <c r="D214" s="2">
        <v>1336</v>
      </c>
      <c r="E214" s="2" t="s">
        <v>69</v>
      </c>
      <c r="F214" s="2">
        <v>3903</v>
      </c>
      <c r="G214" s="2">
        <v>495</v>
      </c>
      <c r="H214" s="2" t="s">
        <v>69</v>
      </c>
      <c r="I214" s="2">
        <v>725</v>
      </c>
      <c r="J214" s="2" t="s">
        <v>69</v>
      </c>
      <c r="K214" s="2" t="s">
        <v>69</v>
      </c>
      <c r="L214" s="2" t="s">
        <v>69</v>
      </c>
      <c r="M214" s="2">
        <v>1912</v>
      </c>
      <c r="N214" s="2">
        <v>3878</v>
      </c>
      <c r="O214" s="2">
        <v>1200</v>
      </c>
      <c r="P214" s="2">
        <v>921</v>
      </c>
    </row>
    <row r="215" spans="1:16" x14ac:dyDescent="0.35">
      <c r="A215" s="31" t="s">
        <v>9</v>
      </c>
      <c r="B215" s="31" t="s">
        <v>9</v>
      </c>
      <c r="C215" s="31" t="s">
        <v>46</v>
      </c>
      <c r="D215" s="2">
        <v>26699</v>
      </c>
      <c r="E215" s="2">
        <v>22192</v>
      </c>
      <c r="F215" s="2">
        <v>33424</v>
      </c>
      <c r="G215" s="2">
        <v>9836</v>
      </c>
      <c r="H215" s="2">
        <v>11960</v>
      </c>
      <c r="I215" s="2">
        <v>14887</v>
      </c>
      <c r="J215" s="2">
        <v>16055</v>
      </c>
      <c r="K215" s="2">
        <v>12784</v>
      </c>
      <c r="L215" s="2">
        <v>17786</v>
      </c>
      <c r="M215" s="2">
        <v>14519</v>
      </c>
      <c r="N215" s="2">
        <v>18517</v>
      </c>
      <c r="O215" s="2">
        <v>25452</v>
      </c>
      <c r="P215" s="2">
        <v>29345</v>
      </c>
    </row>
    <row r="216" spans="1:16" x14ac:dyDescent="0.35">
      <c r="A216" s="31" t="s">
        <v>9</v>
      </c>
      <c r="B216" s="31" t="s">
        <v>9</v>
      </c>
      <c r="C216" s="31" t="s">
        <v>47</v>
      </c>
      <c r="D216" s="2">
        <v>173</v>
      </c>
      <c r="E216" s="2">
        <v>11</v>
      </c>
      <c r="F216" s="2">
        <v>16</v>
      </c>
      <c r="G216" s="2">
        <v>22</v>
      </c>
      <c r="H216" s="2">
        <v>25</v>
      </c>
      <c r="I216" s="2">
        <v>21</v>
      </c>
      <c r="J216" s="2">
        <v>36</v>
      </c>
      <c r="K216" s="2">
        <v>89</v>
      </c>
      <c r="L216" s="2">
        <v>70</v>
      </c>
      <c r="M216" s="2">
        <v>69</v>
      </c>
      <c r="N216" s="2">
        <v>620</v>
      </c>
      <c r="O216" s="2">
        <v>848</v>
      </c>
      <c r="P216" s="2">
        <v>1147</v>
      </c>
    </row>
    <row r="217" spans="1:16" x14ac:dyDescent="0.35">
      <c r="A217" s="31" t="s">
        <v>9</v>
      </c>
      <c r="B217" s="31" t="s">
        <v>9</v>
      </c>
      <c r="C217" s="31" t="s">
        <v>48</v>
      </c>
      <c r="D217" s="2">
        <v>11239</v>
      </c>
      <c r="E217" s="2">
        <v>5833</v>
      </c>
      <c r="F217" s="2">
        <v>8825</v>
      </c>
      <c r="G217" s="2">
        <v>335</v>
      </c>
      <c r="H217" s="2">
        <v>459</v>
      </c>
      <c r="I217" s="2">
        <v>3475</v>
      </c>
      <c r="J217" s="2">
        <v>570</v>
      </c>
      <c r="K217" s="2">
        <v>300</v>
      </c>
      <c r="L217" s="2">
        <v>300</v>
      </c>
      <c r="M217" s="2">
        <v>637</v>
      </c>
      <c r="N217" s="2">
        <v>875</v>
      </c>
      <c r="O217" s="2">
        <v>945</v>
      </c>
      <c r="P217" s="2">
        <v>320</v>
      </c>
    </row>
    <row r="218" spans="1:16" x14ac:dyDescent="0.35">
      <c r="A218" s="31" t="s">
        <v>9</v>
      </c>
      <c r="B218" s="31" t="s">
        <v>9</v>
      </c>
      <c r="C218" s="31" t="s">
        <v>49</v>
      </c>
      <c r="D218" s="2">
        <v>779</v>
      </c>
      <c r="E218" s="2">
        <v>167</v>
      </c>
      <c r="F218" s="2">
        <v>70</v>
      </c>
      <c r="G218" s="2" t="s">
        <v>69</v>
      </c>
      <c r="H218" s="2" t="s">
        <v>69</v>
      </c>
      <c r="I218" s="2" t="s">
        <v>69</v>
      </c>
      <c r="J218" s="2" t="s">
        <v>69</v>
      </c>
      <c r="K218" s="2" t="s">
        <v>69</v>
      </c>
      <c r="L218" s="2" t="s">
        <v>69</v>
      </c>
      <c r="M218" s="2" t="s">
        <v>69</v>
      </c>
      <c r="N218" s="2" t="s">
        <v>69</v>
      </c>
      <c r="O218" s="2" t="s">
        <v>69</v>
      </c>
      <c r="P218" s="2" t="s">
        <v>69</v>
      </c>
    </row>
    <row r="219" spans="1:16" x14ac:dyDescent="0.35">
      <c r="A219" s="31" t="s">
        <v>9</v>
      </c>
      <c r="B219" s="31" t="s">
        <v>9</v>
      </c>
      <c r="C219" s="31" t="s">
        <v>50</v>
      </c>
      <c r="D219" s="2">
        <v>779</v>
      </c>
      <c r="E219" s="2">
        <v>167</v>
      </c>
      <c r="F219" s="2">
        <v>70</v>
      </c>
      <c r="G219" s="2" t="s">
        <v>69</v>
      </c>
      <c r="H219" s="2" t="s">
        <v>69</v>
      </c>
      <c r="I219" s="2" t="s">
        <v>69</v>
      </c>
      <c r="J219" s="2" t="s">
        <v>69</v>
      </c>
      <c r="K219" s="2" t="s">
        <v>69</v>
      </c>
      <c r="L219" s="2" t="s">
        <v>69</v>
      </c>
      <c r="M219" s="2" t="s">
        <v>69</v>
      </c>
      <c r="N219" s="2" t="s">
        <v>69</v>
      </c>
      <c r="O219" s="2" t="s">
        <v>69</v>
      </c>
      <c r="P219" s="2" t="s">
        <v>69</v>
      </c>
    </row>
    <row r="220" spans="1:16" x14ac:dyDescent="0.35">
      <c r="A220" s="31" t="s">
        <v>9</v>
      </c>
      <c r="B220" s="31" t="s">
        <v>9</v>
      </c>
      <c r="C220" s="31" t="s">
        <v>52</v>
      </c>
      <c r="D220" s="2">
        <v>40578</v>
      </c>
      <c r="E220" s="2">
        <v>67935</v>
      </c>
      <c r="F220" s="2">
        <v>34141</v>
      </c>
      <c r="G220" s="2">
        <v>4095</v>
      </c>
      <c r="H220" s="2">
        <v>5879</v>
      </c>
      <c r="I220" s="2">
        <v>3182</v>
      </c>
      <c r="J220" s="2">
        <v>10057</v>
      </c>
      <c r="K220" s="2">
        <v>7385</v>
      </c>
      <c r="L220" s="2">
        <v>10819</v>
      </c>
      <c r="M220" s="2">
        <v>8908</v>
      </c>
      <c r="N220" s="2">
        <v>21601</v>
      </c>
      <c r="O220" s="2">
        <v>26890</v>
      </c>
      <c r="P220" s="2">
        <v>25093</v>
      </c>
    </row>
    <row r="221" spans="1:16" x14ac:dyDescent="0.35">
      <c r="A221" s="31" t="s">
        <v>9</v>
      </c>
      <c r="B221" s="31" t="s">
        <v>9</v>
      </c>
      <c r="C221" s="31" t="s">
        <v>53</v>
      </c>
      <c r="D221" s="2">
        <v>38857</v>
      </c>
      <c r="E221" s="2">
        <v>65301</v>
      </c>
      <c r="F221" s="2">
        <v>30548</v>
      </c>
      <c r="G221" s="2">
        <v>3608</v>
      </c>
      <c r="H221" s="2">
        <v>5316</v>
      </c>
      <c r="I221" s="2">
        <v>3182</v>
      </c>
      <c r="J221" s="2">
        <v>9803</v>
      </c>
      <c r="K221" s="2">
        <v>7255</v>
      </c>
      <c r="L221" s="2">
        <v>10819</v>
      </c>
      <c r="M221" s="2">
        <v>8574</v>
      </c>
      <c r="N221" s="2">
        <v>20241</v>
      </c>
      <c r="O221" s="2">
        <v>25105</v>
      </c>
      <c r="P221" s="2">
        <v>23473</v>
      </c>
    </row>
    <row r="222" spans="1:16" x14ac:dyDescent="0.35">
      <c r="A222" s="31" t="s">
        <v>9</v>
      </c>
      <c r="B222" s="31" t="s">
        <v>9</v>
      </c>
      <c r="C222" s="31" t="s">
        <v>54</v>
      </c>
      <c r="D222" s="2">
        <v>29949</v>
      </c>
      <c r="E222" s="2">
        <v>56015</v>
      </c>
      <c r="F222" s="2">
        <v>21557</v>
      </c>
      <c r="G222" s="2">
        <v>2583</v>
      </c>
      <c r="H222" s="2">
        <v>3846</v>
      </c>
      <c r="I222" s="2">
        <v>2024</v>
      </c>
      <c r="J222" s="2">
        <v>7968</v>
      </c>
      <c r="K222" s="2">
        <v>6088</v>
      </c>
      <c r="L222" s="2">
        <v>7475</v>
      </c>
      <c r="M222" s="2">
        <v>5256</v>
      </c>
      <c r="N222" s="2">
        <v>13763</v>
      </c>
      <c r="O222" s="2">
        <v>18518</v>
      </c>
      <c r="P222" s="2">
        <v>17679</v>
      </c>
    </row>
    <row r="223" spans="1:16" x14ac:dyDescent="0.35">
      <c r="A223" s="31" t="s">
        <v>9</v>
      </c>
      <c r="B223" s="31" t="s">
        <v>9</v>
      </c>
      <c r="C223" s="31" t="s">
        <v>57</v>
      </c>
      <c r="D223" s="2">
        <v>8908</v>
      </c>
      <c r="E223" s="2">
        <v>9286</v>
      </c>
      <c r="F223" s="2">
        <v>8991</v>
      </c>
      <c r="G223" s="2">
        <v>1025</v>
      </c>
      <c r="H223" s="2">
        <v>1470</v>
      </c>
      <c r="I223" s="2">
        <v>1158</v>
      </c>
      <c r="J223" s="2">
        <v>1835</v>
      </c>
      <c r="K223" s="2">
        <v>1167</v>
      </c>
      <c r="L223" s="2">
        <v>3344</v>
      </c>
      <c r="M223" s="2">
        <v>3318</v>
      </c>
      <c r="N223" s="2">
        <v>6478</v>
      </c>
      <c r="O223" s="2">
        <v>6587</v>
      </c>
      <c r="P223" s="2">
        <v>5794</v>
      </c>
    </row>
    <row r="224" spans="1:16" x14ac:dyDescent="0.35">
      <c r="A224" s="31" t="s">
        <v>9</v>
      </c>
      <c r="B224" s="31" t="s">
        <v>9</v>
      </c>
      <c r="C224" s="31" t="s">
        <v>59</v>
      </c>
      <c r="D224" s="2">
        <v>1721</v>
      </c>
      <c r="E224" s="2">
        <v>2634</v>
      </c>
      <c r="F224" s="2">
        <v>3593</v>
      </c>
      <c r="G224" s="2">
        <v>487</v>
      </c>
      <c r="H224" s="2">
        <v>563</v>
      </c>
      <c r="I224" s="2" t="s">
        <v>69</v>
      </c>
      <c r="J224" s="2">
        <v>254</v>
      </c>
      <c r="K224" s="2">
        <v>130</v>
      </c>
      <c r="L224" s="2" t="s">
        <v>69</v>
      </c>
      <c r="M224" s="2">
        <v>334</v>
      </c>
      <c r="N224" s="2">
        <v>1360</v>
      </c>
      <c r="O224" s="2">
        <v>1785</v>
      </c>
      <c r="P224" s="2">
        <v>1620</v>
      </c>
    </row>
    <row r="225" spans="1:16" x14ac:dyDescent="0.35">
      <c r="A225" s="31" t="s">
        <v>9</v>
      </c>
      <c r="B225" s="31" t="s">
        <v>9</v>
      </c>
      <c r="C225" s="31" t="s">
        <v>60</v>
      </c>
      <c r="D225" s="2">
        <v>1721</v>
      </c>
      <c r="E225" s="2">
        <v>2625</v>
      </c>
      <c r="F225" s="2">
        <v>3578</v>
      </c>
      <c r="G225" s="2">
        <v>487</v>
      </c>
      <c r="H225" s="2">
        <v>543</v>
      </c>
      <c r="I225" s="2" t="s">
        <v>69</v>
      </c>
      <c r="J225" s="2">
        <v>254</v>
      </c>
      <c r="K225" s="2">
        <v>130</v>
      </c>
      <c r="L225" s="2" t="s">
        <v>69</v>
      </c>
      <c r="M225" s="2" t="s">
        <v>69</v>
      </c>
      <c r="N225" s="2" t="s">
        <v>69</v>
      </c>
      <c r="O225" s="2">
        <v>276</v>
      </c>
      <c r="P225" s="2" t="s">
        <v>69</v>
      </c>
    </row>
    <row r="226" spans="1:16" x14ac:dyDescent="0.35">
      <c r="A226" s="31" t="s">
        <v>9</v>
      </c>
      <c r="B226" s="31" t="s">
        <v>9</v>
      </c>
      <c r="C226" s="31" t="s">
        <v>62</v>
      </c>
      <c r="D226" s="2" t="s">
        <v>69</v>
      </c>
      <c r="E226" s="2" t="s">
        <v>69</v>
      </c>
      <c r="F226" s="2" t="s">
        <v>69</v>
      </c>
      <c r="G226" s="2" t="s">
        <v>69</v>
      </c>
      <c r="H226" s="2" t="s">
        <v>69</v>
      </c>
      <c r="I226" s="2" t="s">
        <v>69</v>
      </c>
      <c r="J226" s="2" t="s">
        <v>69</v>
      </c>
      <c r="K226" s="2" t="s">
        <v>69</v>
      </c>
      <c r="L226" s="2" t="s">
        <v>69</v>
      </c>
      <c r="M226" s="2" t="s">
        <v>69</v>
      </c>
      <c r="N226" s="2" t="s">
        <v>69</v>
      </c>
      <c r="O226" s="2">
        <v>945</v>
      </c>
      <c r="P226" s="2">
        <v>810</v>
      </c>
    </row>
    <row r="227" spans="1:16" x14ac:dyDescent="0.35">
      <c r="A227" s="31" t="s">
        <v>9</v>
      </c>
      <c r="B227" s="31" t="s">
        <v>9</v>
      </c>
      <c r="C227" s="31" t="s">
        <v>63</v>
      </c>
      <c r="D227" s="2" t="s">
        <v>69</v>
      </c>
      <c r="E227" s="2">
        <v>9</v>
      </c>
      <c r="F227" s="2">
        <v>15</v>
      </c>
      <c r="G227" s="2" t="s">
        <v>69</v>
      </c>
      <c r="H227" s="2">
        <v>20</v>
      </c>
      <c r="I227" s="2" t="s">
        <v>69</v>
      </c>
      <c r="J227" s="2" t="s">
        <v>69</v>
      </c>
      <c r="K227" s="2" t="s">
        <v>69</v>
      </c>
      <c r="L227" s="2" t="s">
        <v>69</v>
      </c>
      <c r="M227" s="2">
        <v>334</v>
      </c>
      <c r="N227" s="2">
        <v>1360</v>
      </c>
      <c r="O227" s="2">
        <v>564</v>
      </c>
      <c r="P227" s="2">
        <v>810</v>
      </c>
    </row>
    <row r="228" spans="1:16" x14ac:dyDescent="0.35">
      <c r="A228" s="39" t="s">
        <v>687</v>
      </c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</row>
    <row r="229" spans="1:16" x14ac:dyDescent="0.35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</row>
    <row r="230" spans="1:16" x14ac:dyDescent="0.35">
      <c r="A230" s="36" t="s">
        <v>79</v>
      </c>
      <c r="B230" s="36"/>
      <c r="C230" s="36"/>
      <c r="D230" s="36"/>
      <c r="E230" s="36"/>
      <c r="F230" s="36"/>
      <c r="G230" s="36"/>
    </row>
  </sheetData>
  <mergeCells count="8">
    <mergeCell ref="A1:P1"/>
    <mergeCell ref="D2:P2"/>
    <mergeCell ref="D4:P4"/>
    <mergeCell ref="A228:P229"/>
    <mergeCell ref="A230:G230"/>
    <mergeCell ref="A2:A5"/>
    <mergeCell ref="B2:B5"/>
    <mergeCell ref="C2:C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E2C9F-0D97-44AB-806E-5780746AD11E}">
  <dimension ref="A1:O342"/>
  <sheetViews>
    <sheetView topLeftCell="B1" workbookViewId="0">
      <selection sqref="A1:O1048576"/>
    </sheetView>
  </sheetViews>
  <sheetFormatPr defaultRowHeight="14.5" x14ac:dyDescent="0.35"/>
  <cols>
    <col min="1" max="2" width="34.90625" bestFit="1" customWidth="1"/>
    <col min="3" max="15" width="9.08984375" bestFit="1" customWidth="1"/>
  </cols>
  <sheetData>
    <row r="1" spans="1:15" x14ac:dyDescent="0.35">
      <c r="A1" s="37" t="s">
        <v>92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x14ac:dyDescent="0.35">
      <c r="A2" s="40" t="s">
        <v>86</v>
      </c>
      <c r="B2" s="40" t="s">
        <v>3</v>
      </c>
      <c r="C2" s="40" t="s">
        <v>4</v>
      </c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1:15" x14ac:dyDescent="0.35">
      <c r="A3" s="40"/>
      <c r="B3" s="40"/>
      <c r="C3" s="31" t="s">
        <v>674</v>
      </c>
      <c r="D3" s="31" t="s">
        <v>675</v>
      </c>
      <c r="E3" s="31" t="s">
        <v>676</v>
      </c>
      <c r="F3" s="31" t="s">
        <v>677</v>
      </c>
      <c r="G3" s="31" t="s">
        <v>678</v>
      </c>
      <c r="H3" s="31" t="s">
        <v>679</v>
      </c>
      <c r="I3" s="31" t="s">
        <v>680</v>
      </c>
      <c r="J3" s="31" t="s">
        <v>681</v>
      </c>
      <c r="K3" s="31" t="s">
        <v>682</v>
      </c>
      <c r="L3" s="31" t="s">
        <v>683</v>
      </c>
      <c r="M3" s="31" t="s">
        <v>684</v>
      </c>
      <c r="N3" s="31" t="s">
        <v>685</v>
      </c>
      <c r="O3" s="31" t="s">
        <v>686</v>
      </c>
    </row>
    <row r="4" spans="1:15" x14ac:dyDescent="0.35">
      <c r="A4" s="40"/>
      <c r="B4" s="40"/>
      <c r="C4" s="40" t="s">
        <v>5</v>
      </c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</row>
    <row r="5" spans="1:15" x14ac:dyDescent="0.35">
      <c r="A5" s="40"/>
      <c r="B5" s="40"/>
      <c r="C5" s="31" t="s">
        <v>6</v>
      </c>
      <c r="D5" s="31" t="s">
        <v>6</v>
      </c>
      <c r="E5" s="31" t="s">
        <v>6</v>
      </c>
      <c r="F5" s="31" t="s">
        <v>6</v>
      </c>
      <c r="G5" s="31" t="s">
        <v>6</v>
      </c>
      <c r="H5" s="31" t="s">
        <v>6</v>
      </c>
      <c r="I5" s="31" t="s">
        <v>6</v>
      </c>
      <c r="J5" s="31" t="s">
        <v>6</v>
      </c>
      <c r="K5" s="31" t="s">
        <v>6</v>
      </c>
      <c r="L5" s="31" t="s">
        <v>6</v>
      </c>
      <c r="M5" s="31" t="s">
        <v>6</v>
      </c>
      <c r="N5" s="31" t="s">
        <v>6</v>
      </c>
      <c r="O5" s="31" t="s">
        <v>6</v>
      </c>
    </row>
    <row r="6" spans="1:15" ht="14" customHeight="1" x14ac:dyDescent="0.35">
      <c r="A6" s="31" t="s">
        <v>88</v>
      </c>
      <c r="B6" s="31" t="s">
        <v>8</v>
      </c>
      <c r="C6" s="2">
        <v>3152484</v>
      </c>
      <c r="D6" s="2">
        <v>3152484</v>
      </c>
      <c r="E6" s="2">
        <v>3151996</v>
      </c>
      <c r="F6" s="2">
        <v>3151996</v>
      </c>
      <c r="G6" s="2">
        <v>3149614</v>
      </c>
      <c r="H6" s="2">
        <v>3149614</v>
      </c>
      <c r="I6" s="2">
        <v>3149614</v>
      </c>
      <c r="J6" s="2">
        <v>3149859</v>
      </c>
      <c r="K6" s="2">
        <v>3149953</v>
      </c>
      <c r="L6" s="2">
        <v>3149953</v>
      </c>
      <c r="M6" s="2">
        <v>3149953</v>
      </c>
      <c r="N6" s="2">
        <v>3149953</v>
      </c>
      <c r="O6" s="2">
        <v>3149953</v>
      </c>
    </row>
    <row r="7" spans="1:15" ht="14" customHeight="1" x14ac:dyDescent="0.35">
      <c r="A7" s="31" t="s">
        <v>9</v>
      </c>
      <c r="B7" s="31" t="s">
        <v>10</v>
      </c>
      <c r="C7" s="2">
        <v>666946</v>
      </c>
      <c r="D7" s="2">
        <v>666946</v>
      </c>
      <c r="E7" s="2">
        <v>667546</v>
      </c>
      <c r="F7" s="2">
        <v>667546</v>
      </c>
      <c r="G7" s="2">
        <v>665164</v>
      </c>
      <c r="H7" s="2">
        <v>665164</v>
      </c>
      <c r="I7" s="2">
        <v>665164</v>
      </c>
      <c r="J7" s="2">
        <v>665409</v>
      </c>
      <c r="K7" s="2">
        <v>665503</v>
      </c>
      <c r="L7" s="2">
        <v>665503</v>
      </c>
      <c r="M7" s="2">
        <v>665503</v>
      </c>
      <c r="N7" s="2">
        <v>665503</v>
      </c>
      <c r="O7" s="2">
        <v>665503</v>
      </c>
    </row>
    <row r="8" spans="1:15" ht="14" customHeight="1" x14ac:dyDescent="0.35">
      <c r="A8" s="31" t="s">
        <v>9</v>
      </c>
      <c r="B8" s="31" t="s">
        <v>11</v>
      </c>
      <c r="C8" s="2">
        <v>464411</v>
      </c>
      <c r="D8" s="2">
        <v>464411</v>
      </c>
      <c r="E8" s="2">
        <v>464791</v>
      </c>
      <c r="F8" s="2">
        <v>464791</v>
      </c>
      <c r="G8" s="2">
        <v>462409</v>
      </c>
      <c r="H8" s="2">
        <v>462409</v>
      </c>
      <c r="I8" s="2">
        <v>462409</v>
      </c>
      <c r="J8" s="2">
        <v>462409</v>
      </c>
      <c r="K8" s="2">
        <v>462503</v>
      </c>
      <c r="L8" s="2">
        <v>462503</v>
      </c>
      <c r="M8" s="2">
        <v>462503</v>
      </c>
      <c r="N8" s="2">
        <v>462503</v>
      </c>
      <c r="O8" s="2">
        <v>462503</v>
      </c>
    </row>
    <row r="9" spans="1:15" ht="14" customHeight="1" x14ac:dyDescent="0.35">
      <c r="A9" s="31" t="s">
        <v>9</v>
      </c>
      <c r="B9" s="31" t="s">
        <v>12</v>
      </c>
      <c r="C9" s="2">
        <v>166599</v>
      </c>
      <c r="D9" s="2">
        <v>166599</v>
      </c>
      <c r="E9" s="2">
        <v>166599</v>
      </c>
      <c r="F9" s="2">
        <v>166599</v>
      </c>
      <c r="G9" s="2">
        <v>166599</v>
      </c>
      <c r="H9" s="2">
        <v>166599</v>
      </c>
      <c r="I9" s="2">
        <v>166599</v>
      </c>
      <c r="J9" s="2">
        <v>166599</v>
      </c>
      <c r="K9" s="2">
        <v>166599</v>
      </c>
      <c r="L9" s="2">
        <v>166599</v>
      </c>
      <c r="M9" s="2">
        <v>166599</v>
      </c>
      <c r="N9" s="2">
        <v>166599</v>
      </c>
      <c r="O9" s="2">
        <v>166599</v>
      </c>
    </row>
    <row r="10" spans="1:15" ht="14" customHeight="1" x14ac:dyDescent="0.35">
      <c r="A10" s="31" t="s">
        <v>9</v>
      </c>
      <c r="B10" s="31" t="s">
        <v>13</v>
      </c>
      <c r="C10" s="2">
        <v>12404</v>
      </c>
      <c r="D10" s="2">
        <v>12404</v>
      </c>
      <c r="E10" s="2">
        <v>12404</v>
      </c>
      <c r="F10" s="2">
        <v>12404</v>
      </c>
      <c r="G10" s="2">
        <v>10022</v>
      </c>
      <c r="H10" s="2">
        <v>10022</v>
      </c>
      <c r="I10" s="2">
        <v>10022</v>
      </c>
      <c r="J10" s="2">
        <v>10022</v>
      </c>
      <c r="K10" s="2">
        <v>10116</v>
      </c>
      <c r="L10" s="2">
        <v>10116</v>
      </c>
      <c r="M10" s="2">
        <v>10116</v>
      </c>
      <c r="N10" s="2">
        <v>10116</v>
      </c>
      <c r="O10" s="2">
        <v>10116</v>
      </c>
    </row>
    <row r="11" spans="1:15" ht="14" customHeight="1" x14ac:dyDescent="0.35">
      <c r="A11" s="31" t="s">
        <v>9</v>
      </c>
      <c r="B11" s="31" t="s">
        <v>14</v>
      </c>
      <c r="C11" s="2">
        <v>11000</v>
      </c>
      <c r="D11" s="2">
        <v>11000</v>
      </c>
      <c r="E11" s="2">
        <v>11380</v>
      </c>
      <c r="F11" s="2">
        <v>11380</v>
      </c>
      <c r="G11" s="2">
        <v>11380</v>
      </c>
      <c r="H11" s="2">
        <v>11380</v>
      </c>
      <c r="I11" s="2">
        <v>11380</v>
      </c>
      <c r="J11" s="2">
        <v>11380</v>
      </c>
      <c r="K11" s="2">
        <v>11380</v>
      </c>
      <c r="L11" s="2">
        <v>11380</v>
      </c>
      <c r="M11" s="2">
        <v>11380</v>
      </c>
      <c r="N11" s="2">
        <v>11380</v>
      </c>
      <c r="O11" s="2">
        <v>11380</v>
      </c>
    </row>
    <row r="12" spans="1:15" ht="14" customHeight="1" x14ac:dyDescent="0.35">
      <c r="A12" s="31" t="s">
        <v>9</v>
      </c>
      <c r="B12" s="31" t="s">
        <v>15</v>
      </c>
      <c r="C12" s="2">
        <v>27212</v>
      </c>
      <c r="D12" s="2">
        <v>27212</v>
      </c>
      <c r="E12" s="2">
        <v>27212</v>
      </c>
      <c r="F12" s="2">
        <v>27212</v>
      </c>
      <c r="G12" s="2">
        <v>27212</v>
      </c>
      <c r="H12" s="2">
        <v>27212</v>
      </c>
      <c r="I12" s="2">
        <v>27212</v>
      </c>
      <c r="J12" s="2">
        <v>27212</v>
      </c>
      <c r="K12" s="2">
        <v>27212</v>
      </c>
      <c r="L12" s="2">
        <v>27212</v>
      </c>
      <c r="M12" s="2">
        <v>27212</v>
      </c>
      <c r="N12" s="2">
        <v>27212</v>
      </c>
      <c r="O12" s="2">
        <v>27212</v>
      </c>
    </row>
    <row r="13" spans="1:15" ht="14" customHeight="1" x14ac:dyDescent="0.35">
      <c r="A13" s="31" t="s">
        <v>9</v>
      </c>
      <c r="B13" s="31" t="s">
        <v>16</v>
      </c>
      <c r="C13" s="2">
        <v>232873</v>
      </c>
      <c r="D13" s="2">
        <v>232873</v>
      </c>
      <c r="E13" s="2">
        <v>232873</v>
      </c>
      <c r="F13" s="2">
        <v>232873</v>
      </c>
      <c r="G13" s="2">
        <v>232873</v>
      </c>
      <c r="H13" s="2">
        <v>232873</v>
      </c>
      <c r="I13" s="2">
        <v>232873</v>
      </c>
      <c r="J13" s="2">
        <v>232873</v>
      </c>
      <c r="K13" s="2">
        <v>232873</v>
      </c>
      <c r="L13" s="2">
        <v>232873</v>
      </c>
      <c r="M13" s="2">
        <v>232873</v>
      </c>
      <c r="N13" s="2">
        <v>232873</v>
      </c>
      <c r="O13" s="2">
        <v>232873</v>
      </c>
    </row>
    <row r="14" spans="1:15" ht="14" customHeight="1" x14ac:dyDescent="0.35">
      <c r="A14" s="31" t="s">
        <v>9</v>
      </c>
      <c r="B14" s="31" t="s">
        <v>17</v>
      </c>
      <c r="C14" s="2">
        <v>14323</v>
      </c>
      <c r="D14" s="2">
        <v>14323</v>
      </c>
      <c r="E14" s="2">
        <v>14323</v>
      </c>
      <c r="F14" s="2">
        <v>14323</v>
      </c>
      <c r="G14" s="2">
        <v>14323</v>
      </c>
      <c r="H14" s="2">
        <v>14323</v>
      </c>
      <c r="I14" s="2">
        <v>14323</v>
      </c>
      <c r="J14" s="2">
        <v>14323</v>
      </c>
      <c r="K14" s="2">
        <v>14323</v>
      </c>
      <c r="L14" s="2">
        <v>14323</v>
      </c>
      <c r="M14" s="2">
        <v>14323</v>
      </c>
      <c r="N14" s="2">
        <v>14323</v>
      </c>
      <c r="O14" s="2">
        <v>14323</v>
      </c>
    </row>
    <row r="15" spans="1:15" x14ac:dyDescent="0.35">
      <c r="A15" s="31" t="s">
        <v>9</v>
      </c>
      <c r="B15" s="31" t="s">
        <v>18</v>
      </c>
      <c r="C15" s="2">
        <v>202535</v>
      </c>
      <c r="D15" s="2">
        <v>202535</v>
      </c>
      <c r="E15" s="2">
        <v>202755</v>
      </c>
      <c r="F15" s="2">
        <v>202755</v>
      </c>
      <c r="G15" s="2">
        <v>202755</v>
      </c>
      <c r="H15" s="2">
        <v>202755</v>
      </c>
      <c r="I15" s="2">
        <v>202755</v>
      </c>
      <c r="J15" s="2">
        <v>203000</v>
      </c>
      <c r="K15" s="2">
        <v>203000</v>
      </c>
      <c r="L15" s="2">
        <v>203000</v>
      </c>
      <c r="M15" s="2">
        <v>203000</v>
      </c>
      <c r="N15" s="2">
        <v>203000</v>
      </c>
      <c r="O15" s="2">
        <v>203000</v>
      </c>
    </row>
    <row r="16" spans="1:15" ht="14" customHeight="1" x14ac:dyDescent="0.35">
      <c r="A16" s="31" t="s">
        <v>9</v>
      </c>
      <c r="B16" s="31" t="s">
        <v>19</v>
      </c>
      <c r="C16" s="2">
        <v>11046</v>
      </c>
      <c r="D16" s="2">
        <v>11046</v>
      </c>
      <c r="E16" s="2">
        <v>11266</v>
      </c>
      <c r="F16" s="2">
        <v>11266</v>
      </c>
      <c r="G16" s="2">
        <v>11266</v>
      </c>
      <c r="H16" s="2">
        <v>11266</v>
      </c>
      <c r="I16" s="2">
        <v>11266</v>
      </c>
      <c r="J16" s="2">
        <v>11511</v>
      </c>
      <c r="K16" s="2">
        <v>11511</v>
      </c>
      <c r="L16" s="2">
        <v>11511</v>
      </c>
      <c r="M16" s="2">
        <v>11511</v>
      </c>
      <c r="N16" s="2">
        <v>11511</v>
      </c>
      <c r="O16" s="2">
        <v>11511</v>
      </c>
    </row>
    <row r="17" spans="1:15" ht="14" customHeight="1" x14ac:dyDescent="0.35">
      <c r="A17" s="31" t="s">
        <v>9</v>
      </c>
      <c r="B17" s="31" t="s">
        <v>20</v>
      </c>
      <c r="C17" s="2">
        <v>81369</v>
      </c>
      <c r="D17" s="2">
        <v>81369</v>
      </c>
      <c r="E17" s="2">
        <v>81369</v>
      </c>
      <c r="F17" s="2">
        <v>81369</v>
      </c>
      <c r="G17" s="2">
        <v>81369</v>
      </c>
      <c r="H17" s="2">
        <v>81369</v>
      </c>
      <c r="I17" s="2">
        <v>81369</v>
      </c>
      <c r="J17" s="2">
        <v>81369</v>
      </c>
      <c r="K17" s="2">
        <v>81369</v>
      </c>
      <c r="L17" s="2">
        <v>81369</v>
      </c>
      <c r="M17" s="2">
        <v>81369</v>
      </c>
      <c r="N17" s="2">
        <v>81369</v>
      </c>
      <c r="O17" s="2">
        <v>81369</v>
      </c>
    </row>
    <row r="18" spans="1:15" ht="14" customHeight="1" x14ac:dyDescent="0.35">
      <c r="A18" s="31" t="s">
        <v>9</v>
      </c>
      <c r="B18" s="31" t="s">
        <v>21</v>
      </c>
      <c r="C18" s="2">
        <v>44370</v>
      </c>
      <c r="D18" s="2">
        <v>44370</v>
      </c>
      <c r="E18" s="2">
        <v>44370</v>
      </c>
      <c r="F18" s="2">
        <v>44370</v>
      </c>
      <c r="G18" s="2">
        <v>44370</v>
      </c>
      <c r="H18" s="2">
        <v>44370</v>
      </c>
      <c r="I18" s="2">
        <v>44370</v>
      </c>
      <c r="J18" s="2">
        <v>44370</v>
      </c>
      <c r="K18" s="2">
        <v>44370</v>
      </c>
      <c r="L18" s="2">
        <v>44370</v>
      </c>
      <c r="M18" s="2">
        <v>44370</v>
      </c>
      <c r="N18" s="2">
        <v>44370</v>
      </c>
      <c r="O18" s="2">
        <v>44370</v>
      </c>
    </row>
    <row r="19" spans="1:15" ht="14" customHeight="1" x14ac:dyDescent="0.35">
      <c r="A19" s="31" t="s">
        <v>9</v>
      </c>
      <c r="B19" s="31" t="s">
        <v>22</v>
      </c>
      <c r="C19" s="2">
        <v>21789</v>
      </c>
      <c r="D19" s="2">
        <v>21789</v>
      </c>
      <c r="E19" s="2">
        <v>21789</v>
      </c>
      <c r="F19" s="2">
        <v>21789</v>
      </c>
      <c r="G19" s="2">
        <v>21789</v>
      </c>
      <c r="H19" s="2">
        <v>21789</v>
      </c>
      <c r="I19" s="2">
        <v>21789</v>
      </c>
      <c r="J19" s="2">
        <v>21789</v>
      </c>
      <c r="K19" s="2">
        <v>21789</v>
      </c>
      <c r="L19" s="2">
        <v>21789</v>
      </c>
      <c r="M19" s="2">
        <v>21789</v>
      </c>
      <c r="N19" s="2">
        <v>21789</v>
      </c>
      <c r="O19" s="2">
        <v>21789</v>
      </c>
    </row>
    <row r="20" spans="1:15" ht="14" customHeight="1" x14ac:dyDescent="0.35">
      <c r="A20" s="31" t="s">
        <v>9</v>
      </c>
      <c r="B20" s="31" t="s">
        <v>23</v>
      </c>
      <c r="C20" s="2">
        <v>13709</v>
      </c>
      <c r="D20" s="2">
        <v>13709</v>
      </c>
      <c r="E20" s="2">
        <v>13709</v>
      </c>
      <c r="F20" s="2">
        <v>13709</v>
      </c>
      <c r="G20" s="2">
        <v>13709</v>
      </c>
      <c r="H20" s="2">
        <v>13709</v>
      </c>
      <c r="I20" s="2">
        <v>13709</v>
      </c>
      <c r="J20" s="2">
        <v>13709</v>
      </c>
      <c r="K20" s="2">
        <v>13709</v>
      </c>
      <c r="L20" s="2">
        <v>13709</v>
      </c>
      <c r="M20" s="2">
        <v>13709</v>
      </c>
      <c r="N20" s="2">
        <v>13709</v>
      </c>
      <c r="O20" s="2">
        <v>13709</v>
      </c>
    </row>
    <row r="21" spans="1:15" ht="14" customHeight="1" x14ac:dyDescent="0.35">
      <c r="A21" s="31" t="s">
        <v>9</v>
      </c>
      <c r="B21" s="31" t="s">
        <v>24</v>
      </c>
      <c r="C21" s="2">
        <v>30252</v>
      </c>
      <c r="D21" s="2">
        <v>30252</v>
      </c>
      <c r="E21" s="2">
        <v>30252</v>
      </c>
      <c r="F21" s="2">
        <v>30252</v>
      </c>
      <c r="G21" s="2">
        <v>30252</v>
      </c>
      <c r="H21" s="2">
        <v>30252</v>
      </c>
      <c r="I21" s="2">
        <v>30252</v>
      </c>
      <c r="J21" s="2">
        <v>30252</v>
      </c>
      <c r="K21" s="2">
        <v>30252</v>
      </c>
      <c r="L21" s="2">
        <v>30252</v>
      </c>
      <c r="M21" s="2">
        <v>30252</v>
      </c>
      <c r="N21" s="2">
        <v>30252</v>
      </c>
      <c r="O21" s="2">
        <v>30252</v>
      </c>
    </row>
    <row r="22" spans="1:15" ht="14" customHeight="1" x14ac:dyDescent="0.35">
      <c r="A22" s="31" t="s">
        <v>9</v>
      </c>
      <c r="B22" s="31" t="s">
        <v>25</v>
      </c>
      <c r="C22" s="2">
        <v>716061</v>
      </c>
      <c r="D22" s="2">
        <v>716061</v>
      </c>
      <c r="E22" s="2">
        <v>716061</v>
      </c>
      <c r="F22" s="2">
        <v>716061</v>
      </c>
      <c r="G22" s="2">
        <v>716061</v>
      </c>
      <c r="H22" s="2">
        <v>716061</v>
      </c>
      <c r="I22" s="2">
        <v>716061</v>
      </c>
      <c r="J22" s="2">
        <v>716061</v>
      </c>
      <c r="K22" s="2">
        <v>716061</v>
      </c>
      <c r="L22" s="2">
        <v>716061</v>
      </c>
      <c r="M22" s="2">
        <v>716061</v>
      </c>
      <c r="N22" s="2">
        <v>716061</v>
      </c>
      <c r="O22" s="2">
        <v>716061</v>
      </c>
    </row>
    <row r="23" spans="1:15" ht="14" customHeight="1" x14ac:dyDescent="0.35">
      <c r="A23" s="31" t="s">
        <v>9</v>
      </c>
      <c r="B23" s="31" t="s">
        <v>26</v>
      </c>
      <c r="C23" s="2">
        <v>154798</v>
      </c>
      <c r="D23" s="2">
        <v>154798</v>
      </c>
      <c r="E23" s="2">
        <v>154798</v>
      </c>
      <c r="F23" s="2">
        <v>154798</v>
      </c>
      <c r="G23" s="2">
        <v>154798</v>
      </c>
      <c r="H23" s="2">
        <v>154798</v>
      </c>
      <c r="I23" s="2">
        <v>154798</v>
      </c>
      <c r="J23" s="2">
        <v>154798</v>
      </c>
      <c r="K23" s="2">
        <v>154798</v>
      </c>
      <c r="L23" s="2">
        <v>154798</v>
      </c>
      <c r="M23" s="2">
        <v>154798</v>
      </c>
      <c r="N23" s="2">
        <v>154798</v>
      </c>
      <c r="O23" s="2">
        <v>154798</v>
      </c>
    </row>
    <row r="24" spans="1:15" ht="14" customHeight="1" x14ac:dyDescent="0.35">
      <c r="A24" s="31" t="s">
        <v>9</v>
      </c>
      <c r="B24" s="31" t="s">
        <v>27</v>
      </c>
      <c r="C24" s="2">
        <v>3623</v>
      </c>
      <c r="D24" s="2">
        <v>3623</v>
      </c>
      <c r="E24" s="2">
        <v>3623</v>
      </c>
      <c r="F24" s="2">
        <v>3623</v>
      </c>
      <c r="G24" s="2">
        <v>3623</v>
      </c>
      <c r="H24" s="2">
        <v>3623</v>
      </c>
      <c r="I24" s="2">
        <v>3623</v>
      </c>
      <c r="J24" s="2">
        <v>3623</v>
      </c>
      <c r="K24" s="2">
        <v>3623</v>
      </c>
      <c r="L24" s="2">
        <v>3623</v>
      </c>
      <c r="M24" s="2">
        <v>3623</v>
      </c>
      <c r="N24" s="2">
        <v>3623</v>
      </c>
      <c r="O24" s="2">
        <v>3623</v>
      </c>
    </row>
    <row r="25" spans="1:15" ht="14" customHeight="1" x14ac:dyDescent="0.35">
      <c r="A25" s="31" t="s">
        <v>9</v>
      </c>
      <c r="B25" s="31" t="s">
        <v>28</v>
      </c>
      <c r="C25" s="2">
        <v>10288</v>
      </c>
      <c r="D25" s="2">
        <v>10288</v>
      </c>
      <c r="E25" s="2">
        <v>10288</v>
      </c>
      <c r="F25" s="2">
        <v>10288</v>
      </c>
      <c r="G25" s="2">
        <v>10288</v>
      </c>
      <c r="H25" s="2">
        <v>10288</v>
      </c>
      <c r="I25" s="2">
        <v>10288</v>
      </c>
      <c r="J25" s="2">
        <v>10288</v>
      </c>
      <c r="K25" s="2">
        <v>10288</v>
      </c>
      <c r="L25" s="2">
        <v>10288</v>
      </c>
      <c r="M25" s="2">
        <v>10288</v>
      </c>
      <c r="N25" s="2">
        <v>10288</v>
      </c>
      <c r="O25" s="2">
        <v>10288</v>
      </c>
    </row>
    <row r="26" spans="1:15" ht="14" customHeight="1" x14ac:dyDescent="0.35">
      <c r="A26" s="31" t="s">
        <v>9</v>
      </c>
      <c r="B26" s="31" t="s">
        <v>29</v>
      </c>
      <c r="C26" s="2">
        <v>43074</v>
      </c>
      <c r="D26" s="2">
        <v>43074</v>
      </c>
      <c r="E26" s="2">
        <v>43074</v>
      </c>
      <c r="F26" s="2">
        <v>43074</v>
      </c>
      <c r="G26" s="2">
        <v>43074</v>
      </c>
      <c r="H26" s="2">
        <v>43074</v>
      </c>
      <c r="I26" s="2">
        <v>43074</v>
      </c>
      <c r="J26" s="2">
        <v>43074</v>
      </c>
      <c r="K26" s="2">
        <v>43074</v>
      </c>
      <c r="L26" s="2">
        <v>43074</v>
      </c>
      <c r="M26" s="2">
        <v>43074</v>
      </c>
      <c r="N26" s="2">
        <v>43074</v>
      </c>
      <c r="O26" s="2">
        <v>43074</v>
      </c>
    </row>
    <row r="27" spans="1:15" ht="14" customHeight="1" x14ac:dyDescent="0.35">
      <c r="A27" s="31" t="s">
        <v>9</v>
      </c>
      <c r="B27" s="31" t="s">
        <v>30</v>
      </c>
      <c r="C27" s="2">
        <v>11256</v>
      </c>
      <c r="D27" s="2">
        <v>11256</v>
      </c>
      <c r="E27" s="2">
        <v>11256</v>
      </c>
      <c r="F27" s="2">
        <v>11256</v>
      </c>
      <c r="G27" s="2">
        <v>11256</v>
      </c>
      <c r="H27" s="2">
        <v>11256</v>
      </c>
      <c r="I27" s="2">
        <v>11256</v>
      </c>
      <c r="J27" s="2">
        <v>11256</v>
      </c>
      <c r="K27" s="2">
        <v>11256</v>
      </c>
      <c r="L27" s="2">
        <v>11256</v>
      </c>
      <c r="M27" s="2">
        <v>11256</v>
      </c>
      <c r="N27" s="2">
        <v>11256</v>
      </c>
      <c r="O27" s="2">
        <v>11256</v>
      </c>
    </row>
    <row r="28" spans="1:15" x14ac:dyDescent="0.35">
      <c r="A28" s="31" t="s">
        <v>9</v>
      </c>
      <c r="B28" s="31" t="s">
        <v>31</v>
      </c>
      <c r="C28" s="2">
        <v>44904</v>
      </c>
      <c r="D28" s="2">
        <v>44904</v>
      </c>
      <c r="E28" s="2">
        <v>44904</v>
      </c>
      <c r="F28" s="2">
        <v>44904</v>
      </c>
      <c r="G28" s="2">
        <v>44904</v>
      </c>
      <c r="H28" s="2">
        <v>44904</v>
      </c>
      <c r="I28" s="2">
        <v>44904</v>
      </c>
      <c r="J28" s="2">
        <v>44904</v>
      </c>
      <c r="K28" s="2">
        <v>44904</v>
      </c>
      <c r="L28" s="2">
        <v>44904</v>
      </c>
      <c r="M28" s="2">
        <v>44904</v>
      </c>
      <c r="N28" s="2">
        <v>44904</v>
      </c>
      <c r="O28" s="2">
        <v>44904</v>
      </c>
    </row>
    <row r="29" spans="1:15" ht="14" customHeight="1" x14ac:dyDescent="0.35">
      <c r="A29" s="31" t="s">
        <v>9</v>
      </c>
      <c r="B29" s="31" t="s">
        <v>32</v>
      </c>
      <c r="C29" s="2">
        <v>41653</v>
      </c>
      <c r="D29" s="2">
        <v>41653</v>
      </c>
      <c r="E29" s="2">
        <v>41653</v>
      </c>
      <c r="F29" s="2">
        <v>41653</v>
      </c>
      <c r="G29" s="2">
        <v>41653</v>
      </c>
      <c r="H29" s="2">
        <v>41653</v>
      </c>
      <c r="I29" s="2">
        <v>41653</v>
      </c>
      <c r="J29" s="2">
        <v>41653</v>
      </c>
      <c r="K29" s="2">
        <v>41653</v>
      </c>
      <c r="L29" s="2">
        <v>41653</v>
      </c>
      <c r="M29" s="2">
        <v>41653</v>
      </c>
      <c r="N29" s="2">
        <v>41653</v>
      </c>
      <c r="O29" s="2">
        <v>41653</v>
      </c>
    </row>
    <row r="30" spans="1:15" ht="14" customHeight="1" x14ac:dyDescent="0.35">
      <c r="A30" s="31" t="s">
        <v>9</v>
      </c>
      <c r="B30" s="31" t="s">
        <v>33</v>
      </c>
      <c r="C30" s="2">
        <v>561263</v>
      </c>
      <c r="D30" s="2">
        <v>561263</v>
      </c>
      <c r="E30" s="2">
        <v>561263</v>
      </c>
      <c r="F30" s="2">
        <v>561263</v>
      </c>
      <c r="G30" s="2">
        <v>561263</v>
      </c>
      <c r="H30" s="2">
        <v>561263</v>
      </c>
      <c r="I30" s="2">
        <v>561263</v>
      </c>
      <c r="J30" s="2">
        <v>561263</v>
      </c>
      <c r="K30" s="2">
        <v>561263</v>
      </c>
      <c r="L30" s="2">
        <v>561263</v>
      </c>
      <c r="M30" s="2">
        <v>561263</v>
      </c>
      <c r="N30" s="2">
        <v>561263</v>
      </c>
      <c r="O30" s="2">
        <v>561263</v>
      </c>
    </row>
    <row r="31" spans="1:15" ht="14" customHeight="1" x14ac:dyDescent="0.35">
      <c r="A31" s="31" t="s">
        <v>9</v>
      </c>
      <c r="B31" s="31" t="s">
        <v>34</v>
      </c>
      <c r="C31" s="2">
        <v>268100</v>
      </c>
      <c r="D31" s="2">
        <v>268100</v>
      </c>
      <c r="E31" s="2">
        <v>268100</v>
      </c>
      <c r="F31" s="2">
        <v>268100</v>
      </c>
      <c r="G31" s="2">
        <v>268100</v>
      </c>
      <c r="H31" s="2">
        <v>268100</v>
      </c>
      <c r="I31" s="2">
        <v>268100</v>
      </c>
      <c r="J31" s="2">
        <v>268100</v>
      </c>
      <c r="K31" s="2">
        <v>268100</v>
      </c>
      <c r="L31" s="2">
        <v>268100</v>
      </c>
      <c r="M31" s="2">
        <v>268100</v>
      </c>
      <c r="N31" s="2">
        <v>268100</v>
      </c>
      <c r="O31" s="2">
        <v>268100</v>
      </c>
    </row>
    <row r="32" spans="1:15" ht="14" customHeight="1" x14ac:dyDescent="0.35">
      <c r="A32" s="31" t="s">
        <v>9</v>
      </c>
      <c r="B32" s="31" t="s">
        <v>35</v>
      </c>
      <c r="C32" s="2">
        <v>127644</v>
      </c>
      <c r="D32" s="2">
        <v>127644</v>
      </c>
      <c r="E32" s="2">
        <v>127644</v>
      </c>
      <c r="F32" s="2">
        <v>127644</v>
      </c>
      <c r="G32" s="2">
        <v>127644</v>
      </c>
      <c r="H32" s="2">
        <v>127644</v>
      </c>
      <c r="I32" s="2">
        <v>127644</v>
      </c>
      <c r="J32" s="2">
        <v>127644</v>
      </c>
      <c r="K32" s="2">
        <v>127644</v>
      </c>
      <c r="L32" s="2">
        <v>127644</v>
      </c>
      <c r="M32" s="2">
        <v>127644</v>
      </c>
      <c r="N32" s="2">
        <v>127644</v>
      </c>
      <c r="O32" s="2">
        <v>127644</v>
      </c>
    </row>
    <row r="33" spans="1:15" ht="14" customHeight="1" x14ac:dyDescent="0.35">
      <c r="A33" s="31" t="s">
        <v>9</v>
      </c>
      <c r="B33" s="31" t="s">
        <v>36</v>
      </c>
      <c r="C33" s="2">
        <v>15130</v>
      </c>
      <c r="D33" s="2">
        <v>15130</v>
      </c>
      <c r="E33" s="2">
        <v>15130</v>
      </c>
      <c r="F33" s="2">
        <v>15130</v>
      </c>
      <c r="G33" s="2">
        <v>15130</v>
      </c>
      <c r="H33" s="2">
        <v>15130</v>
      </c>
      <c r="I33" s="2">
        <v>15130</v>
      </c>
      <c r="J33" s="2">
        <v>15130</v>
      </c>
      <c r="K33" s="2">
        <v>15130</v>
      </c>
      <c r="L33" s="2">
        <v>15130</v>
      </c>
      <c r="M33" s="2">
        <v>15130</v>
      </c>
      <c r="N33" s="2">
        <v>15130</v>
      </c>
      <c r="O33" s="2">
        <v>15130</v>
      </c>
    </row>
    <row r="34" spans="1:15" ht="14" customHeight="1" x14ac:dyDescent="0.35">
      <c r="A34" s="31" t="s">
        <v>9</v>
      </c>
      <c r="B34" s="31" t="s">
        <v>37</v>
      </c>
      <c r="C34" s="2">
        <v>59218</v>
      </c>
      <c r="D34" s="2">
        <v>59218</v>
      </c>
      <c r="E34" s="2">
        <v>59218</v>
      </c>
      <c r="F34" s="2">
        <v>59218</v>
      </c>
      <c r="G34" s="2">
        <v>59218</v>
      </c>
      <c r="H34" s="2">
        <v>59218</v>
      </c>
      <c r="I34" s="2">
        <v>59218</v>
      </c>
      <c r="J34" s="2">
        <v>59218</v>
      </c>
      <c r="K34" s="2">
        <v>59218</v>
      </c>
      <c r="L34" s="2">
        <v>59218</v>
      </c>
      <c r="M34" s="2">
        <v>59218</v>
      </c>
      <c r="N34" s="2">
        <v>59218</v>
      </c>
      <c r="O34" s="2">
        <v>59218</v>
      </c>
    </row>
    <row r="35" spans="1:15" ht="14" customHeight="1" x14ac:dyDescent="0.35">
      <c r="A35" s="31" t="s">
        <v>9</v>
      </c>
      <c r="B35" s="31" t="s">
        <v>38</v>
      </c>
      <c r="C35" s="2">
        <v>36997</v>
      </c>
      <c r="D35" s="2">
        <v>36997</v>
      </c>
      <c r="E35" s="2">
        <v>36997</v>
      </c>
      <c r="F35" s="2">
        <v>36997</v>
      </c>
      <c r="G35" s="2">
        <v>36997</v>
      </c>
      <c r="H35" s="2">
        <v>36997</v>
      </c>
      <c r="I35" s="2">
        <v>36997</v>
      </c>
      <c r="J35" s="2">
        <v>36997</v>
      </c>
      <c r="K35" s="2">
        <v>36997</v>
      </c>
      <c r="L35" s="2">
        <v>36997</v>
      </c>
      <c r="M35" s="2">
        <v>36997</v>
      </c>
      <c r="N35" s="2">
        <v>36997</v>
      </c>
      <c r="O35" s="2">
        <v>36997</v>
      </c>
    </row>
    <row r="36" spans="1:15" ht="14" customHeight="1" x14ac:dyDescent="0.35">
      <c r="A36" s="31" t="s">
        <v>9</v>
      </c>
      <c r="B36" s="31" t="s">
        <v>39</v>
      </c>
      <c r="C36" s="2">
        <v>54174</v>
      </c>
      <c r="D36" s="2">
        <v>54174</v>
      </c>
      <c r="E36" s="2">
        <v>54174</v>
      </c>
      <c r="F36" s="2">
        <v>54174</v>
      </c>
      <c r="G36" s="2">
        <v>54174</v>
      </c>
      <c r="H36" s="2">
        <v>54174</v>
      </c>
      <c r="I36" s="2">
        <v>54174</v>
      </c>
      <c r="J36" s="2">
        <v>54174</v>
      </c>
      <c r="K36" s="2">
        <v>54174</v>
      </c>
      <c r="L36" s="2">
        <v>54174</v>
      </c>
      <c r="M36" s="2">
        <v>54174</v>
      </c>
      <c r="N36" s="2">
        <v>54174</v>
      </c>
      <c r="O36" s="2">
        <v>54174</v>
      </c>
    </row>
    <row r="37" spans="1:15" ht="14" customHeight="1" x14ac:dyDescent="0.35">
      <c r="A37" s="31" t="s">
        <v>9</v>
      </c>
      <c r="B37" s="31" t="s">
        <v>40</v>
      </c>
      <c r="C37" s="2">
        <v>766936</v>
      </c>
      <c r="D37" s="2">
        <v>766936</v>
      </c>
      <c r="E37" s="2">
        <v>766936</v>
      </c>
      <c r="F37" s="2">
        <v>766936</v>
      </c>
      <c r="G37" s="2">
        <v>766936</v>
      </c>
      <c r="H37" s="2">
        <v>766936</v>
      </c>
      <c r="I37" s="2">
        <v>766936</v>
      </c>
      <c r="J37" s="2">
        <v>766936</v>
      </c>
      <c r="K37" s="2">
        <v>766936</v>
      </c>
      <c r="L37" s="2">
        <v>766936</v>
      </c>
      <c r="M37" s="2">
        <v>766936</v>
      </c>
      <c r="N37" s="2">
        <v>766936</v>
      </c>
      <c r="O37" s="2">
        <v>766936</v>
      </c>
    </row>
    <row r="38" spans="1:15" ht="14" customHeight="1" x14ac:dyDescent="0.35">
      <c r="A38" s="31" t="s">
        <v>9</v>
      </c>
      <c r="B38" s="31" t="s">
        <v>41</v>
      </c>
      <c r="C38" s="2">
        <v>706798</v>
      </c>
      <c r="D38" s="2">
        <v>706798</v>
      </c>
      <c r="E38" s="2">
        <v>706798</v>
      </c>
      <c r="F38" s="2">
        <v>706798</v>
      </c>
      <c r="G38" s="2">
        <v>706798</v>
      </c>
      <c r="H38" s="2">
        <v>706798</v>
      </c>
      <c r="I38" s="2">
        <v>706798</v>
      </c>
      <c r="J38" s="2">
        <v>706798</v>
      </c>
      <c r="K38" s="2">
        <v>706798</v>
      </c>
      <c r="L38" s="2">
        <v>706798</v>
      </c>
      <c r="M38" s="2">
        <v>706798</v>
      </c>
      <c r="N38" s="2">
        <v>706798</v>
      </c>
      <c r="O38" s="2">
        <v>706798</v>
      </c>
    </row>
    <row r="39" spans="1:15" ht="14" customHeight="1" x14ac:dyDescent="0.35">
      <c r="A39" s="31" t="s">
        <v>9</v>
      </c>
      <c r="B39" s="31" t="s">
        <v>42</v>
      </c>
      <c r="C39" s="2">
        <v>33309</v>
      </c>
      <c r="D39" s="2">
        <v>33309</v>
      </c>
      <c r="E39" s="2">
        <v>33309</v>
      </c>
      <c r="F39" s="2">
        <v>33309</v>
      </c>
      <c r="G39" s="2">
        <v>33309</v>
      </c>
      <c r="H39" s="2">
        <v>33309</v>
      </c>
      <c r="I39" s="2">
        <v>33309</v>
      </c>
      <c r="J39" s="2">
        <v>33309</v>
      </c>
      <c r="K39" s="2">
        <v>33309</v>
      </c>
      <c r="L39" s="2">
        <v>33309</v>
      </c>
      <c r="M39" s="2">
        <v>33309</v>
      </c>
      <c r="N39" s="2">
        <v>33309</v>
      </c>
      <c r="O39" s="2">
        <v>33309</v>
      </c>
    </row>
    <row r="40" spans="1:15" ht="14" customHeight="1" x14ac:dyDescent="0.35">
      <c r="A40" s="31" t="s">
        <v>9</v>
      </c>
      <c r="B40" s="31" t="s">
        <v>43</v>
      </c>
      <c r="C40" s="2">
        <v>171671</v>
      </c>
      <c r="D40" s="2">
        <v>171671</v>
      </c>
      <c r="E40" s="2">
        <v>171671</v>
      </c>
      <c r="F40" s="2">
        <v>171671</v>
      </c>
      <c r="G40" s="2">
        <v>171671</v>
      </c>
      <c r="H40" s="2">
        <v>171671</v>
      </c>
      <c r="I40" s="2">
        <v>171671</v>
      </c>
      <c r="J40" s="2">
        <v>171671</v>
      </c>
      <c r="K40" s="2">
        <v>171671</v>
      </c>
      <c r="L40" s="2">
        <v>171671</v>
      </c>
      <c r="M40" s="2">
        <v>171671</v>
      </c>
      <c r="N40" s="2">
        <v>171671</v>
      </c>
      <c r="O40" s="2">
        <v>171671</v>
      </c>
    </row>
    <row r="41" spans="1:15" x14ac:dyDescent="0.35">
      <c r="A41" s="31" t="s">
        <v>9</v>
      </c>
      <c r="B41" s="31" t="s">
        <v>44</v>
      </c>
      <c r="C41" s="2">
        <v>71933</v>
      </c>
      <c r="D41" s="2">
        <v>71933</v>
      </c>
      <c r="E41" s="2">
        <v>71933</v>
      </c>
      <c r="F41" s="2">
        <v>71933</v>
      </c>
      <c r="G41" s="2">
        <v>71933</v>
      </c>
      <c r="H41" s="2">
        <v>71933</v>
      </c>
      <c r="I41" s="2">
        <v>71933</v>
      </c>
      <c r="J41" s="2">
        <v>71933</v>
      </c>
      <c r="K41" s="2">
        <v>71933</v>
      </c>
      <c r="L41" s="2">
        <v>71933</v>
      </c>
      <c r="M41" s="2">
        <v>71933</v>
      </c>
      <c r="N41" s="2">
        <v>71933</v>
      </c>
      <c r="O41" s="2">
        <v>71933</v>
      </c>
    </row>
    <row r="42" spans="1:15" ht="14" customHeight="1" x14ac:dyDescent="0.35">
      <c r="A42" s="31" t="s">
        <v>9</v>
      </c>
      <c r="B42" s="31" t="s">
        <v>45</v>
      </c>
      <c r="C42" s="2">
        <v>90243</v>
      </c>
      <c r="D42" s="2">
        <v>90243</v>
      </c>
      <c r="E42" s="2">
        <v>90243</v>
      </c>
      <c r="F42" s="2">
        <v>90243</v>
      </c>
      <c r="G42" s="2">
        <v>90243</v>
      </c>
      <c r="H42" s="2">
        <v>90243</v>
      </c>
      <c r="I42" s="2">
        <v>90243</v>
      </c>
      <c r="J42" s="2">
        <v>90243</v>
      </c>
      <c r="K42" s="2">
        <v>90243</v>
      </c>
      <c r="L42" s="2">
        <v>90243</v>
      </c>
      <c r="M42" s="2">
        <v>90243</v>
      </c>
      <c r="N42" s="2">
        <v>90243</v>
      </c>
      <c r="O42" s="2">
        <v>90243</v>
      </c>
    </row>
    <row r="43" spans="1:15" ht="14" customHeight="1" x14ac:dyDescent="0.35">
      <c r="A43" s="31" t="s">
        <v>9</v>
      </c>
      <c r="B43" s="31" t="s">
        <v>46</v>
      </c>
      <c r="C43" s="2">
        <v>182527</v>
      </c>
      <c r="D43" s="2">
        <v>182527</v>
      </c>
      <c r="E43" s="2">
        <v>182527</v>
      </c>
      <c r="F43" s="2">
        <v>182527</v>
      </c>
      <c r="G43" s="2">
        <v>182527</v>
      </c>
      <c r="H43" s="2">
        <v>182527</v>
      </c>
      <c r="I43" s="2">
        <v>182527</v>
      </c>
      <c r="J43" s="2">
        <v>182527</v>
      </c>
      <c r="K43" s="2">
        <v>182527</v>
      </c>
      <c r="L43" s="2">
        <v>182527</v>
      </c>
      <c r="M43" s="2">
        <v>182527</v>
      </c>
      <c r="N43" s="2">
        <v>182527</v>
      </c>
      <c r="O43" s="2">
        <v>182527</v>
      </c>
    </row>
    <row r="44" spans="1:15" ht="14" customHeight="1" x14ac:dyDescent="0.35">
      <c r="A44" s="31" t="s">
        <v>9</v>
      </c>
      <c r="B44" s="31" t="s">
        <v>47</v>
      </c>
      <c r="C44" s="2">
        <v>58063</v>
      </c>
      <c r="D44" s="2">
        <v>58063</v>
      </c>
      <c r="E44" s="2">
        <v>58063</v>
      </c>
      <c r="F44" s="2">
        <v>58063</v>
      </c>
      <c r="G44" s="2">
        <v>58063</v>
      </c>
      <c r="H44" s="2">
        <v>58063</v>
      </c>
      <c r="I44" s="2">
        <v>58063</v>
      </c>
      <c r="J44" s="2">
        <v>58063</v>
      </c>
      <c r="K44" s="2">
        <v>58063</v>
      </c>
      <c r="L44" s="2">
        <v>58063</v>
      </c>
      <c r="M44" s="2">
        <v>58063</v>
      </c>
      <c r="N44" s="2">
        <v>58063</v>
      </c>
      <c r="O44" s="2">
        <v>58063</v>
      </c>
    </row>
    <row r="45" spans="1:15" ht="14" customHeight="1" x14ac:dyDescent="0.35">
      <c r="A45" s="31" t="s">
        <v>9</v>
      </c>
      <c r="B45" s="31" t="s">
        <v>48</v>
      </c>
      <c r="C45" s="2">
        <v>99052</v>
      </c>
      <c r="D45" s="2">
        <v>99052</v>
      </c>
      <c r="E45" s="2">
        <v>99052</v>
      </c>
      <c r="F45" s="2">
        <v>99052</v>
      </c>
      <c r="G45" s="2">
        <v>99052</v>
      </c>
      <c r="H45" s="2">
        <v>99052</v>
      </c>
      <c r="I45" s="2">
        <v>99052</v>
      </c>
      <c r="J45" s="2">
        <v>99052</v>
      </c>
      <c r="K45" s="2">
        <v>99052</v>
      </c>
      <c r="L45" s="2">
        <v>99052</v>
      </c>
      <c r="M45" s="2">
        <v>99052</v>
      </c>
      <c r="N45" s="2">
        <v>99052</v>
      </c>
      <c r="O45" s="2">
        <v>99052</v>
      </c>
    </row>
    <row r="46" spans="1:15" ht="14" customHeight="1" x14ac:dyDescent="0.35">
      <c r="A46" s="31" t="s">
        <v>9</v>
      </c>
      <c r="B46" s="31" t="s">
        <v>49</v>
      </c>
      <c r="C46" s="2">
        <v>60138</v>
      </c>
      <c r="D46" s="2">
        <v>60138</v>
      </c>
      <c r="E46" s="2">
        <v>60138</v>
      </c>
      <c r="F46" s="2">
        <v>60138</v>
      </c>
      <c r="G46" s="2">
        <v>60138</v>
      </c>
      <c r="H46" s="2">
        <v>60138</v>
      </c>
      <c r="I46" s="2">
        <v>60138</v>
      </c>
      <c r="J46" s="2">
        <v>60138</v>
      </c>
      <c r="K46" s="2">
        <v>60138</v>
      </c>
      <c r="L46" s="2">
        <v>60138</v>
      </c>
      <c r="M46" s="2">
        <v>60138</v>
      </c>
      <c r="N46" s="2">
        <v>60138</v>
      </c>
      <c r="O46" s="2">
        <v>60138</v>
      </c>
    </row>
    <row r="47" spans="1:15" ht="14" customHeight="1" x14ac:dyDescent="0.35">
      <c r="A47" s="31" t="s">
        <v>9</v>
      </c>
      <c r="B47" s="31" t="s">
        <v>50</v>
      </c>
      <c r="C47" s="2">
        <v>60138</v>
      </c>
      <c r="D47" s="2">
        <v>60138</v>
      </c>
      <c r="E47" s="2">
        <v>60138</v>
      </c>
      <c r="F47" s="2">
        <v>60138</v>
      </c>
      <c r="G47" s="2">
        <v>60138</v>
      </c>
      <c r="H47" s="2">
        <v>60138</v>
      </c>
      <c r="I47" s="2">
        <v>60138</v>
      </c>
      <c r="J47" s="2">
        <v>60138</v>
      </c>
      <c r="K47" s="2">
        <v>60138</v>
      </c>
      <c r="L47" s="2">
        <v>60138</v>
      </c>
      <c r="M47" s="2">
        <v>60138</v>
      </c>
      <c r="N47" s="2">
        <v>60138</v>
      </c>
      <c r="O47" s="2">
        <v>60138</v>
      </c>
    </row>
    <row r="48" spans="1:15" ht="14" customHeight="1" x14ac:dyDescent="0.35">
      <c r="A48" s="31" t="s">
        <v>9</v>
      </c>
      <c r="B48" s="31" t="s">
        <v>52</v>
      </c>
      <c r="C48" s="2">
        <v>1002541</v>
      </c>
      <c r="D48" s="2">
        <v>1002541</v>
      </c>
      <c r="E48" s="2">
        <v>1001453</v>
      </c>
      <c r="F48" s="2">
        <v>1001453</v>
      </c>
      <c r="G48" s="2">
        <v>1001453</v>
      </c>
      <c r="H48" s="2">
        <v>1001453</v>
      </c>
      <c r="I48" s="2">
        <v>1001453</v>
      </c>
      <c r="J48" s="2">
        <v>1001453</v>
      </c>
      <c r="K48" s="2">
        <v>1001453</v>
      </c>
      <c r="L48" s="2">
        <v>1001453</v>
      </c>
      <c r="M48" s="2">
        <v>1001453</v>
      </c>
      <c r="N48" s="2">
        <v>1001453</v>
      </c>
      <c r="O48" s="2">
        <v>1001453</v>
      </c>
    </row>
    <row r="49" spans="1:15" ht="14" customHeight="1" x14ac:dyDescent="0.35">
      <c r="A49" s="31" t="s">
        <v>9</v>
      </c>
      <c r="B49" s="31" t="s">
        <v>53</v>
      </c>
      <c r="C49" s="2">
        <v>284833</v>
      </c>
      <c r="D49" s="2">
        <v>284833</v>
      </c>
      <c r="E49" s="2">
        <v>284833</v>
      </c>
      <c r="F49" s="2">
        <v>284833</v>
      </c>
      <c r="G49" s="2">
        <v>284833</v>
      </c>
      <c r="H49" s="2">
        <v>284833</v>
      </c>
      <c r="I49" s="2">
        <v>284833</v>
      </c>
      <c r="J49" s="2">
        <v>284833</v>
      </c>
      <c r="K49" s="2">
        <v>284833</v>
      </c>
      <c r="L49" s="2">
        <v>284833</v>
      </c>
      <c r="M49" s="2">
        <v>284833</v>
      </c>
      <c r="N49" s="2">
        <v>284833</v>
      </c>
      <c r="O49" s="2">
        <v>284833</v>
      </c>
    </row>
    <row r="50" spans="1:15" ht="14" customHeight="1" x14ac:dyDescent="0.35">
      <c r="A50" s="31" t="s">
        <v>9</v>
      </c>
      <c r="B50" s="31" t="s">
        <v>54</v>
      </c>
      <c r="C50" s="2">
        <v>142532</v>
      </c>
      <c r="D50" s="2">
        <v>142532</v>
      </c>
      <c r="E50" s="2">
        <v>142532</v>
      </c>
      <c r="F50" s="2">
        <v>142532</v>
      </c>
      <c r="G50" s="2">
        <v>142532</v>
      </c>
      <c r="H50" s="2">
        <v>142532</v>
      </c>
      <c r="I50" s="2">
        <v>142532</v>
      </c>
      <c r="J50" s="2">
        <v>142532</v>
      </c>
      <c r="K50" s="2">
        <v>142532</v>
      </c>
      <c r="L50" s="2">
        <v>142532</v>
      </c>
      <c r="M50" s="2">
        <v>142532</v>
      </c>
      <c r="N50" s="2">
        <v>142532</v>
      </c>
      <c r="O50" s="2">
        <v>142532</v>
      </c>
    </row>
    <row r="51" spans="1:15" ht="14" customHeight="1" x14ac:dyDescent="0.35">
      <c r="A51" s="31" t="s">
        <v>9</v>
      </c>
      <c r="B51" s="31" t="s">
        <v>55</v>
      </c>
      <c r="C51" s="2">
        <v>9524</v>
      </c>
      <c r="D51" s="2">
        <v>9524</v>
      </c>
      <c r="E51" s="2">
        <v>9524</v>
      </c>
      <c r="F51" s="2">
        <v>9524</v>
      </c>
      <c r="G51" s="2">
        <v>9524</v>
      </c>
      <c r="H51" s="2">
        <v>9524</v>
      </c>
      <c r="I51" s="2">
        <v>9524</v>
      </c>
      <c r="J51" s="2">
        <v>9524</v>
      </c>
      <c r="K51" s="2">
        <v>9524</v>
      </c>
      <c r="L51" s="2">
        <v>9524</v>
      </c>
      <c r="M51" s="2">
        <v>9524</v>
      </c>
      <c r="N51" s="2">
        <v>9524</v>
      </c>
      <c r="O51" s="2">
        <v>9524</v>
      </c>
    </row>
    <row r="52" spans="1:15" ht="14" customHeight="1" x14ac:dyDescent="0.35">
      <c r="A52" s="31" t="s">
        <v>9</v>
      </c>
      <c r="B52" s="31" t="s">
        <v>56</v>
      </c>
      <c r="C52" s="2">
        <v>38222</v>
      </c>
      <c r="D52" s="2">
        <v>38222</v>
      </c>
      <c r="E52" s="2">
        <v>38222</v>
      </c>
      <c r="F52" s="2">
        <v>38222</v>
      </c>
      <c r="G52" s="2">
        <v>38222</v>
      </c>
      <c r="H52" s="2">
        <v>38222</v>
      </c>
      <c r="I52" s="2">
        <v>38222</v>
      </c>
      <c r="J52" s="2">
        <v>38222</v>
      </c>
      <c r="K52" s="2">
        <v>38222</v>
      </c>
      <c r="L52" s="2">
        <v>38222</v>
      </c>
      <c r="M52" s="2">
        <v>38222</v>
      </c>
      <c r="N52" s="2">
        <v>38222</v>
      </c>
      <c r="O52" s="2">
        <v>38222</v>
      </c>
    </row>
    <row r="53" spans="1:15" ht="14" customHeight="1" x14ac:dyDescent="0.35">
      <c r="A53" s="31" t="s">
        <v>9</v>
      </c>
      <c r="B53" s="31" t="s">
        <v>57</v>
      </c>
      <c r="C53" s="2">
        <v>81524</v>
      </c>
      <c r="D53" s="2">
        <v>81524</v>
      </c>
      <c r="E53" s="2">
        <v>81524</v>
      </c>
      <c r="F53" s="2">
        <v>81524</v>
      </c>
      <c r="G53" s="2">
        <v>81524</v>
      </c>
      <c r="H53" s="2">
        <v>81524</v>
      </c>
      <c r="I53" s="2">
        <v>81524</v>
      </c>
      <c r="J53" s="2">
        <v>81524</v>
      </c>
      <c r="K53" s="2">
        <v>81524</v>
      </c>
      <c r="L53" s="2">
        <v>81524</v>
      </c>
      <c r="M53" s="2">
        <v>81524</v>
      </c>
      <c r="N53" s="2">
        <v>81524</v>
      </c>
      <c r="O53" s="2">
        <v>81524</v>
      </c>
    </row>
    <row r="54" spans="1:15" ht="14" customHeight="1" x14ac:dyDescent="0.35">
      <c r="A54" s="31" t="s">
        <v>9</v>
      </c>
      <c r="B54" s="31" t="s">
        <v>58</v>
      </c>
      <c r="C54" s="2">
        <v>13031</v>
      </c>
      <c r="D54" s="2">
        <v>13031</v>
      </c>
      <c r="E54" s="2">
        <v>13031</v>
      </c>
      <c r="F54" s="2">
        <v>13031</v>
      </c>
      <c r="G54" s="2">
        <v>13031</v>
      </c>
      <c r="H54" s="2">
        <v>13031</v>
      </c>
      <c r="I54" s="2">
        <v>13031</v>
      </c>
      <c r="J54" s="2">
        <v>13031</v>
      </c>
      <c r="K54" s="2">
        <v>13031</v>
      </c>
      <c r="L54" s="2">
        <v>13031</v>
      </c>
      <c r="M54" s="2">
        <v>13031</v>
      </c>
      <c r="N54" s="2">
        <v>13031</v>
      </c>
      <c r="O54" s="2">
        <v>13031</v>
      </c>
    </row>
    <row r="55" spans="1:15" ht="14" customHeight="1" x14ac:dyDescent="0.35">
      <c r="A55" s="31" t="s">
        <v>9</v>
      </c>
      <c r="B55" s="31" t="s">
        <v>59</v>
      </c>
      <c r="C55" s="2">
        <v>717708</v>
      </c>
      <c r="D55" s="2">
        <v>717708</v>
      </c>
      <c r="E55" s="2">
        <v>716620</v>
      </c>
      <c r="F55" s="2">
        <v>716620</v>
      </c>
      <c r="G55" s="2">
        <v>716620</v>
      </c>
      <c r="H55" s="2">
        <v>716620</v>
      </c>
      <c r="I55" s="2">
        <v>716620</v>
      </c>
      <c r="J55" s="2">
        <v>716620</v>
      </c>
      <c r="K55" s="2">
        <v>716620</v>
      </c>
      <c r="L55" s="2">
        <v>716620</v>
      </c>
      <c r="M55" s="2">
        <v>716620</v>
      </c>
      <c r="N55" s="2">
        <v>716620</v>
      </c>
      <c r="O55" s="2">
        <v>716620</v>
      </c>
    </row>
    <row r="56" spans="1:15" ht="14" customHeight="1" x14ac:dyDescent="0.35">
      <c r="A56" s="31" t="s">
        <v>9</v>
      </c>
      <c r="B56" s="31" t="s">
        <v>60</v>
      </c>
      <c r="C56" s="2">
        <v>228562</v>
      </c>
      <c r="D56" s="2">
        <v>228562</v>
      </c>
      <c r="E56" s="2">
        <v>228562</v>
      </c>
      <c r="F56" s="2">
        <v>228562</v>
      </c>
      <c r="G56" s="2">
        <v>228562</v>
      </c>
      <c r="H56" s="2">
        <v>228562</v>
      </c>
      <c r="I56" s="2">
        <v>228562</v>
      </c>
      <c r="J56" s="2">
        <v>228562</v>
      </c>
      <c r="K56" s="2">
        <v>228562</v>
      </c>
      <c r="L56" s="2">
        <v>228562</v>
      </c>
      <c r="M56" s="2">
        <v>228562</v>
      </c>
      <c r="N56" s="2">
        <v>228562</v>
      </c>
      <c r="O56" s="2">
        <v>228562</v>
      </c>
    </row>
    <row r="57" spans="1:15" ht="14" customHeight="1" x14ac:dyDescent="0.35">
      <c r="A57" s="31" t="s">
        <v>9</v>
      </c>
      <c r="B57" s="31" t="s">
        <v>61</v>
      </c>
      <c r="C57" s="2">
        <v>28627</v>
      </c>
      <c r="D57" s="2">
        <v>28627</v>
      </c>
      <c r="E57" s="2">
        <v>28627</v>
      </c>
      <c r="F57" s="2">
        <v>28627</v>
      </c>
      <c r="G57" s="2">
        <v>28627</v>
      </c>
      <c r="H57" s="2">
        <v>28627</v>
      </c>
      <c r="I57" s="2">
        <v>28627</v>
      </c>
      <c r="J57" s="2">
        <v>28627</v>
      </c>
      <c r="K57" s="2">
        <v>28627</v>
      </c>
      <c r="L57" s="2">
        <v>28627</v>
      </c>
      <c r="M57" s="2">
        <v>28627</v>
      </c>
      <c r="N57" s="2">
        <v>28627</v>
      </c>
      <c r="O57" s="2">
        <v>28627</v>
      </c>
    </row>
    <row r="58" spans="1:15" ht="14" customHeight="1" x14ac:dyDescent="0.35">
      <c r="A58" s="31" t="s">
        <v>9</v>
      </c>
      <c r="B58" s="31" t="s">
        <v>62</v>
      </c>
      <c r="C58" s="2">
        <v>21731</v>
      </c>
      <c r="D58" s="2">
        <v>21731</v>
      </c>
      <c r="E58" s="2">
        <v>20643</v>
      </c>
      <c r="F58" s="2">
        <v>20643</v>
      </c>
      <c r="G58" s="2">
        <v>20643</v>
      </c>
      <c r="H58" s="2">
        <v>20643</v>
      </c>
      <c r="I58" s="2">
        <v>20643</v>
      </c>
      <c r="J58" s="2">
        <v>20643</v>
      </c>
      <c r="K58" s="2">
        <v>20643</v>
      </c>
      <c r="L58" s="2">
        <v>20643</v>
      </c>
      <c r="M58" s="2">
        <v>20643</v>
      </c>
      <c r="N58" s="2">
        <v>20643</v>
      </c>
      <c r="O58" s="2">
        <v>20643</v>
      </c>
    </row>
    <row r="59" spans="1:15" ht="14" customHeight="1" x14ac:dyDescent="0.35">
      <c r="A59" s="31" t="s">
        <v>9</v>
      </c>
      <c r="B59" s="31" t="s">
        <v>63</v>
      </c>
      <c r="C59" s="2">
        <v>438788</v>
      </c>
      <c r="D59" s="2">
        <v>438788</v>
      </c>
      <c r="E59" s="2">
        <v>438788</v>
      </c>
      <c r="F59" s="2">
        <v>438788</v>
      </c>
      <c r="G59" s="2">
        <v>438788</v>
      </c>
      <c r="H59" s="2">
        <v>438788</v>
      </c>
      <c r="I59" s="2">
        <v>438788</v>
      </c>
      <c r="J59" s="2">
        <v>438788</v>
      </c>
      <c r="K59" s="2">
        <v>438788</v>
      </c>
      <c r="L59" s="2">
        <v>438788</v>
      </c>
      <c r="M59" s="2">
        <v>438788</v>
      </c>
      <c r="N59" s="2">
        <v>438788</v>
      </c>
      <c r="O59" s="2">
        <v>438788</v>
      </c>
    </row>
    <row r="60" spans="1:15" ht="14" customHeight="1" x14ac:dyDescent="0.35">
      <c r="A60" s="31" t="s">
        <v>89</v>
      </c>
      <c r="B60" s="31" t="s">
        <v>8</v>
      </c>
      <c r="C60" s="2">
        <v>2911441</v>
      </c>
      <c r="D60" s="2">
        <v>2909177</v>
      </c>
      <c r="E60" s="2">
        <v>2907638</v>
      </c>
      <c r="F60" s="2">
        <v>2906607</v>
      </c>
      <c r="G60" s="2">
        <v>2903652</v>
      </c>
      <c r="H60" s="2">
        <v>2903045</v>
      </c>
      <c r="I60" s="2">
        <v>2902136</v>
      </c>
      <c r="J60" s="2">
        <v>2901811</v>
      </c>
      <c r="K60" s="2">
        <v>2901395</v>
      </c>
      <c r="L60" s="2">
        <v>2901313</v>
      </c>
      <c r="M60" s="2">
        <v>2901207</v>
      </c>
      <c r="N60" s="2">
        <v>2901129</v>
      </c>
      <c r="O60" s="2">
        <v>2901003</v>
      </c>
    </row>
    <row r="61" spans="1:15" ht="14" customHeight="1" x14ac:dyDescent="0.35">
      <c r="A61" s="31" t="s">
        <v>9</v>
      </c>
      <c r="B61" s="31" t="s">
        <v>10</v>
      </c>
      <c r="C61" s="2">
        <v>602096</v>
      </c>
      <c r="D61" s="2">
        <v>601976</v>
      </c>
      <c r="E61" s="2">
        <v>602434</v>
      </c>
      <c r="F61" s="2">
        <v>602380</v>
      </c>
      <c r="G61" s="2">
        <v>599916</v>
      </c>
      <c r="H61" s="2">
        <v>599823</v>
      </c>
      <c r="I61" s="2">
        <v>599766</v>
      </c>
      <c r="J61" s="2">
        <v>599951</v>
      </c>
      <c r="K61" s="2">
        <v>600008</v>
      </c>
      <c r="L61" s="2">
        <v>599994</v>
      </c>
      <c r="M61" s="2">
        <v>599986</v>
      </c>
      <c r="N61" s="2">
        <v>599961</v>
      </c>
      <c r="O61" s="2">
        <v>599928</v>
      </c>
    </row>
    <row r="62" spans="1:15" ht="14" customHeight="1" x14ac:dyDescent="0.35">
      <c r="A62" s="31" t="s">
        <v>9</v>
      </c>
      <c r="B62" s="31" t="s">
        <v>11</v>
      </c>
      <c r="C62" s="2">
        <v>412103</v>
      </c>
      <c r="D62" s="2">
        <v>412018</v>
      </c>
      <c r="E62" s="2">
        <v>412301</v>
      </c>
      <c r="F62" s="2">
        <v>412256</v>
      </c>
      <c r="G62" s="2">
        <v>409799</v>
      </c>
      <c r="H62" s="2">
        <v>409736</v>
      </c>
      <c r="I62" s="2">
        <v>409731</v>
      </c>
      <c r="J62" s="2">
        <v>409681</v>
      </c>
      <c r="K62" s="2">
        <v>409740</v>
      </c>
      <c r="L62" s="2">
        <v>409732</v>
      </c>
      <c r="M62" s="2">
        <v>409729</v>
      </c>
      <c r="N62" s="2">
        <v>409704</v>
      </c>
      <c r="O62" s="2">
        <v>409677</v>
      </c>
    </row>
    <row r="63" spans="1:15" ht="14" customHeight="1" x14ac:dyDescent="0.35">
      <c r="A63" s="31" t="s">
        <v>9</v>
      </c>
      <c r="B63" s="31" t="s">
        <v>12</v>
      </c>
      <c r="C63" s="2">
        <v>149645</v>
      </c>
      <c r="D63" s="2">
        <v>149627</v>
      </c>
      <c r="E63" s="2">
        <v>149606</v>
      </c>
      <c r="F63" s="2">
        <v>149601</v>
      </c>
      <c r="G63" s="2">
        <v>149593</v>
      </c>
      <c r="H63" s="2">
        <v>149570</v>
      </c>
      <c r="I63" s="2">
        <v>149570</v>
      </c>
      <c r="J63" s="2">
        <v>149550</v>
      </c>
      <c r="K63" s="2">
        <v>149549</v>
      </c>
      <c r="L63" s="2">
        <v>149548</v>
      </c>
      <c r="M63" s="2">
        <v>149547</v>
      </c>
      <c r="N63" s="2">
        <v>149523</v>
      </c>
      <c r="O63" s="2">
        <v>149511</v>
      </c>
    </row>
    <row r="64" spans="1:15" ht="14" customHeight="1" x14ac:dyDescent="0.35">
      <c r="A64" s="31" t="s">
        <v>9</v>
      </c>
      <c r="B64" s="31" t="s">
        <v>13</v>
      </c>
      <c r="C64" s="2">
        <v>11539</v>
      </c>
      <c r="D64" s="2">
        <v>11535</v>
      </c>
      <c r="E64" s="2">
        <v>11534</v>
      </c>
      <c r="F64" s="2">
        <v>11532</v>
      </c>
      <c r="G64" s="2">
        <v>9149</v>
      </c>
      <c r="H64" s="2">
        <v>9147</v>
      </c>
      <c r="I64" s="2">
        <v>9145</v>
      </c>
      <c r="J64" s="2">
        <v>9115</v>
      </c>
      <c r="K64" s="2">
        <v>9175</v>
      </c>
      <c r="L64" s="2">
        <v>9175</v>
      </c>
      <c r="M64" s="2">
        <v>9174</v>
      </c>
      <c r="N64" s="2">
        <v>9173</v>
      </c>
      <c r="O64" s="2">
        <v>9173</v>
      </c>
    </row>
    <row r="65" spans="1:15" ht="14" customHeight="1" x14ac:dyDescent="0.35">
      <c r="A65" s="31" t="s">
        <v>9</v>
      </c>
      <c r="B65" s="31" t="s">
        <v>14</v>
      </c>
      <c r="C65" s="2">
        <v>10572</v>
      </c>
      <c r="D65" s="2">
        <v>10572</v>
      </c>
      <c r="E65" s="2">
        <v>10952</v>
      </c>
      <c r="F65" s="2">
        <v>10952</v>
      </c>
      <c r="G65" s="2">
        <v>10952</v>
      </c>
      <c r="H65" s="2">
        <v>10952</v>
      </c>
      <c r="I65" s="2">
        <v>10952</v>
      </c>
      <c r="J65" s="2">
        <v>10952</v>
      </c>
      <c r="K65" s="2">
        <v>10952</v>
      </c>
      <c r="L65" s="2">
        <v>10952</v>
      </c>
      <c r="M65" s="2">
        <v>10952</v>
      </c>
      <c r="N65" s="2">
        <v>10952</v>
      </c>
      <c r="O65" s="2">
        <v>10952</v>
      </c>
    </row>
    <row r="66" spans="1:15" ht="14" customHeight="1" x14ac:dyDescent="0.35">
      <c r="A66" s="31" t="s">
        <v>9</v>
      </c>
      <c r="B66" s="31" t="s">
        <v>15</v>
      </c>
      <c r="C66" s="2">
        <v>25655</v>
      </c>
      <c r="D66" s="2">
        <v>25655</v>
      </c>
      <c r="E66" s="2">
        <v>25655</v>
      </c>
      <c r="F66" s="2">
        <v>25655</v>
      </c>
      <c r="G66" s="2">
        <v>25655</v>
      </c>
      <c r="H66" s="2">
        <v>25655</v>
      </c>
      <c r="I66" s="2">
        <v>25655</v>
      </c>
      <c r="J66" s="2">
        <v>25655</v>
      </c>
      <c r="K66" s="2">
        <v>25655</v>
      </c>
      <c r="L66" s="2">
        <v>25655</v>
      </c>
      <c r="M66" s="2">
        <v>25655</v>
      </c>
      <c r="N66" s="2">
        <v>25655</v>
      </c>
      <c r="O66" s="2">
        <v>25655</v>
      </c>
    </row>
    <row r="67" spans="1:15" ht="14" customHeight="1" x14ac:dyDescent="0.35">
      <c r="A67" s="31" t="s">
        <v>9</v>
      </c>
      <c r="B67" s="31" t="s">
        <v>16</v>
      </c>
      <c r="C67" s="2">
        <v>201033</v>
      </c>
      <c r="D67" s="2">
        <v>200970</v>
      </c>
      <c r="E67" s="2">
        <v>200895</v>
      </c>
      <c r="F67" s="2">
        <v>200859</v>
      </c>
      <c r="G67" s="2">
        <v>200793</v>
      </c>
      <c r="H67" s="2">
        <v>200755</v>
      </c>
      <c r="I67" s="2">
        <v>200755</v>
      </c>
      <c r="J67" s="2">
        <v>200755</v>
      </c>
      <c r="K67" s="2">
        <v>200755</v>
      </c>
      <c r="L67" s="2">
        <v>200752</v>
      </c>
      <c r="M67" s="2">
        <v>200752</v>
      </c>
      <c r="N67" s="2">
        <v>200752</v>
      </c>
      <c r="O67" s="2">
        <v>200739</v>
      </c>
    </row>
    <row r="68" spans="1:15" ht="14" customHeight="1" x14ac:dyDescent="0.35">
      <c r="A68" s="31" t="s">
        <v>9</v>
      </c>
      <c r="B68" s="31" t="s">
        <v>17</v>
      </c>
      <c r="C68" s="2">
        <v>13659</v>
      </c>
      <c r="D68" s="2">
        <v>13659</v>
      </c>
      <c r="E68" s="2">
        <v>13659</v>
      </c>
      <c r="F68" s="2">
        <v>13657</v>
      </c>
      <c r="G68" s="2">
        <v>13657</v>
      </c>
      <c r="H68" s="2">
        <v>13657</v>
      </c>
      <c r="I68" s="2">
        <v>13654</v>
      </c>
      <c r="J68" s="2">
        <v>13654</v>
      </c>
      <c r="K68" s="2">
        <v>13654</v>
      </c>
      <c r="L68" s="2">
        <v>13650</v>
      </c>
      <c r="M68" s="2">
        <v>13649</v>
      </c>
      <c r="N68" s="2">
        <v>13649</v>
      </c>
      <c r="O68" s="2">
        <v>13647</v>
      </c>
    </row>
    <row r="69" spans="1:15" ht="14" customHeight="1" x14ac:dyDescent="0.35">
      <c r="A69" s="31" t="s">
        <v>9</v>
      </c>
      <c r="B69" s="31" t="s">
        <v>18</v>
      </c>
      <c r="C69" s="2">
        <v>189993</v>
      </c>
      <c r="D69" s="2">
        <v>189958</v>
      </c>
      <c r="E69" s="2">
        <v>190133</v>
      </c>
      <c r="F69" s="2">
        <v>190124</v>
      </c>
      <c r="G69" s="2">
        <v>190117</v>
      </c>
      <c r="H69" s="2">
        <v>190087</v>
      </c>
      <c r="I69" s="2">
        <v>190035</v>
      </c>
      <c r="J69" s="2">
        <v>190270</v>
      </c>
      <c r="K69" s="2">
        <v>190268</v>
      </c>
      <c r="L69" s="2">
        <v>190262</v>
      </c>
      <c r="M69" s="2">
        <v>190257</v>
      </c>
      <c r="N69" s="2">
        <v>190257</v>
      </c>
      <c r="O69" s="2">
        <v>190251</v>
      </c>
    </row>
    <row r="70" spans="1:15" ht="14" customHeight="1" x14ac:dyDescent="0.35">
      <c r="A70" s="31" t="s">
        <v>9</v>
      </c>
      <c r="B70" s="31" t="s">
        <v>19</v>
      </c>
      <c r="C70" s="2">
        <v>10716</v>
      </c>
      <c r="D70" s="2">
        <v>10710</v>
      </c>
      <c r="E70" s="2">
        <v>10929</v>
      </c>
      <c r="F70" s="2">
        <v>10928</v>
      </c>
      <c r="G70" s="2">
        <v>10928</v>
      </c>
      <c r="H70" s="2">
        <v>10928</v>
      </c>
      <c r="I70" s="2">
        <v>10928</v>
      </c>
      <c r="J70" s="2">
        <v>11173</v>
      </c>
      <c r="K70" s="2">
        <v>11173</v>
      </c>
      <c r="L70" s="2">
        <v>11173</v>
      </c>
      <c r="M70" s="2">
        <v>11169</v>
      </c>
      <c r="N70" s="2">
        <v>11169</v>
      </c>
      <c r="O70" s="2">
        <v>11163</v>
      </c>
    </row>
    <row r="71" spans="1:15" ht="14" customHeight="1" x14ac:dyDescent="0.35">
      <c r="A71" s="31" t="s">
        <v>9</v>
      </c>
      <c r="B71" s="31" t="s">
        <v>20</v>
      </c>
      <c r="C71" s="2">
        <v>75164</v>
      </c>
      <c r="D71" s="2">
        <v>75164</v>
      </c>
      <c r="E71" s="2">
        <v>75142</v>
      </c>
      <c r="F71" s="2">
        <v>75142</v>
      </c>
      <c r="G71" s="2">
        <v>75142</v>
      </c>
      <c r="H71" s="2">
        <v>75120</v>
      </c>
      <c r="I71" s="2">
        <v>75090</v>
      </c>
      <c r="J71" s="2">
        <v>75089</v>
      </c>
      <c r="K71" s="2">
        <v>75088</v>
      </c>
      <c r="L71" s="2">
        <v>75083</v>
      </c>
      <c r="M71" s="2">
        <v>75083</v>
      </c>
      <c r="N71" s="2">
        <v>75083</v>
      </c>
      <c r="O71" s="2">
        <v>75083</v>
      </c>
    </row>
    <row r="72" spans="1:15" ht="14" customHeight="1" x14ac:dyDescent="0.35">
      <c r="A72" s="31" t="s">
        <v>9</v>
      </c>
      <c r="B72" s="31" t="s">
        <v>21</v>
      </c>
      <c r="C72" s="2">
        <v>41812</v>
      </c>
      <c r="D72" s="2">
        <v>41801</v>
      </c>
      <c r="E72" s="2">
        <v>41794</v>
      </c>
      <c r="F72" s="2">
        <v>41791</v>
      </c>
      <c r="G72" s="2">
        <v>41789</v>
      </c>
      <c r="H72" s="2">
        <v>41789</v>
      </c>
      <c r="I72" s="2">
        <v>41772</v>
      </c>
      <c r="J72" s="2">
        <v>41772</v>
      </c>
      <c r="K72" s="2">
        <v>41771</v>
      </c>
      <c r="L72" s="2">
        <v>41771</v>
      </c>
      <c r="M72" s="2">
        <v>41771</v>
      </c>
      <c r="N72" s="2">
        <v>41771</v>
      </c>
      <c r="O72" s="2">
        <v>41771</v>
      </c>
    </row>
    <row r="73" spans="1:15" ht="14" customHeight="1" x14ac:dyDescent="0.35">
      <c r="A73" s="31" t="s">
        <v>9</v>
      </c>
      <c r="B73" s="31" t="s">
        <v>22</v>
      </c>
      <c r="C73" s="2">
        <v>20336</v>
      </c>
      <c r="D73" s="2">
        <v>20336</v>
      </c>
      <c r="E73" s="2">
        <v>20336</v>
      </c>
      <c r="F73" s="2">
        <v>20335</v>
      </c>
      <c r="G73" s="2">
        <v>20335</v>
      </c>
      <c r="H73" s="2">
        <v>20335</v>
      </c>
      <c r="I73" s="2">
        <v>20335</v>
      </c>
      <c r="J73" s="2">
        <v>20333</v>
      </c>
      <c r="K73" s="2">
        <v>20333</v>
      </c>
      <c r="L73" s="2">
        <v>20332</v>
      </c>
      <c r="M73" s="2">
        <v>20331</v>
      </c>
      <c r="N73" s="2">
        <v>20331</v>
      </c>
      <c r="O73" s="2">
        <v>20331</v>
      </c>
    </row>
    <row r="74" spans="1:15" ht="14" customHeight="1" x14ac:dyDescent="0.35">
      <c r="A74" s="31" t="s">
        <v>9</v>
      </c>
      <c r="B74" s="31" t="s">
        <v>23</v>
      </c>
      <c r="C74" s="2">
        <v>13266</v>
      </c>
      <c r="D74" s="2">
        <v>13266</v>
      </c>
      <c r="E74" s="2">
        <v>13261</v>
      </c>
      <c r="F74" s="2">
        <v>13261</v>
      </c>
      <c r="G74" s="2">
        <v>13261</v>
      </c>
      <c r="H74" s="2">
        <v>13261</v>
      </c>
      <c r="I74" s="2">
        <v>13261</v>
      </c>
      <c r="J74" s="2">
        <v>13261</v>
      </c>
      <c r="K74" s="2">
        <v>13261</v>
      </c>
      <c r="L74" s="2">
        <v>13261</v>
      </c>
      <c r="M74" s="2">
        <v>13261</v>
      </c>
      <c r="N74" s="2">
        <v>13261</v>
      </c>
      <c r="O74" s="2">
        <v>13261</v>
      </c>
    </row>
    <row r="75" spans="1:15" ht="14" customHeight="1" x14ac:dyDescent="0.35">
      <c r="A75" s="31" t="s">
        <v>9</v>
      </c>
      <c r="B75" s="31" t="s">
        <v>24</v>
      </c>
      <c r="C75" s="2">
        <v>28699</v>
      </c>
      <c r="D75" s="2">
        <v>28681</v>
      </c>
      <c r="E75" s="2">
        <v>28671</v>
      </c>
      <c r="F75" s="2">
        <v>28667</v>
      </c>
      <c r="G75" s="2">
        <v>28662</v>
      </c>
      <c r="H75" s="2">
        <v>28654</v>
      </c>
      <c r="I75" s="2">
        <v>28649</v>
      </c>
      <c r="J75" s="2">
        <v>28642</v>
      </c>
      <c r="K75" s="2">
        <v>28642</v>
      </c>
      <c r="L75" s="2">
        <v>28642</v>
      </c>
      <c r="M75" s="2">
        <v>28642</v>
      </c>
      <c r="N75" s="2">
        <v>28642</v>
      </c>
      <c r="O75" s="2">
        <v>28642</v>
      </c>
    </row>
    <row r="76" spans="1:15" ht="14" customHeight="1" x14ac:dyDescent="0.35">
      <c r="A76" s="31" t="s">
        <v>9</v>
      </c>
      <c r="B76" s="31" t="s">
        <v>25</v>
      </c>
      <c r="C76" s="2">
        <v>657106</v>
      </c>
      <c r="D76" s="2">
        <v>656973</v>
      </c>
      <c r="E76" s="2">
        <v>656950</v>
      </c>
      <c r="F76" s="2">
        <v>656882</v>
      </c>
      <c r="G76" s="2">
        <v>656868</v>
      </c>
      <c r="H76" s="2">
        <v>656847</v>
      </c>
      <c r="I76" s="2">
        <v>656838</v>
      </c>
      <c r="J76" s="2">
        <v>656832</v>
      </c>
      <c r="K76" s="2">
        <v>656825</v>
      </c>
      <c r="L76" s="2">
        <v>656819</v>
      </c>
      <c r="M76" s="2">
        <v>656819</v>
      </c>
      <c r="N76" s="2">
        <v>656819</v>
      </c>
      <c r="O76" s="2">
        <v>656818</v>
      </c>
    </row>
    <row r="77" spans="1:15" ht="14" customHeight="1" x14ac:dyDescent="0.35">
      <c r="A77" s="31" t="s">
        <v>9</v>
      </c>
      <c r="B77" s="31" t="s">
        <v>26</v>
      </c>
      <c r="C77" s="2">
        <v>143007</v>
      </c>
      <c r="D77" s="2">
        <v>142882</v>
      </c>
      <c r="E77" s="2">
        <v>142863</v>
      </c>
      <c r="F77" s="2">
        <v>142860</v>
      </c>
      <c r="G77" s="2">
        <v>142859</v>
      </c>
      <c r="H77" s="2">
        <v>142856</v>
      </c>
      <c r="I77" s="2">
        <v>142854</v>
      </c>
      <c r="J77" s="2">
        <v>142848</v>
      </c>
      <c r="K77" s="2">
        <v>142848</v>
      </c>
      <c r="L77" s="2">
        <v>142848</v>
      </c>
      <c r="M77" s="2">
        <v>142848</v>
      </c>
      <c r="N77" s="2">
        <v>142848</v>
      </c>
      <c r="O77" s="2">
        <v>142848</v>
      </c>
    </row>
    <row r="78" spans="1:15" ht="14" customHeight="1" x14ac:dyDescent="0.35">
      <c r="A78" s="31" t="s">
        <v>9</v>
      </c>
      <c r="B78" s="31" t="s">
        <v>27</v>
      </c>
      <c r="C78" s="2">
        <v>3217</v>
      </c>
      <c r="D78" s="2">
        <v>3217</v>
      </c>
      <c r="E78" s="2">
        <v>3217</v>
      </c>
      <c r="F78" s="2">
        <v>3217</v>
      </c>
      <c r="G78" s="2">
        <v>3217</v>
      </c>
      <c r="H78" s="2">
        <v>3217</v>
      </c>
      <c r="I78" s="2">
        <v>3217</v>
      </c>
      <c r="J78" s="2">
        <v>3217</v>
      </c>
      <c r="K78" s="2">
        <v>3217</v>
      </c>
      <c r="L78" s="2">
        <v>3217</v>
      </c>
      <c r="M78" s="2">
        <v>3217</v>
      </c>
      <c r="N78" s="2">
        <v>3217</v>
      </c>
      <c r="O78" s="2">
        <v>3217</v>
      </c>
    </row>
    <row r="79" spans="1:15" ht="14" customHeight="1" x14ac:dyDescent="0.35">
      <c r="A79" s="31" t="s">
        <v>9</v>
      </c>
      <c r="B79" s="31" t="s">
        <v>28</v>
      </c>
      <c r="C79" s="2">
        <v>9875</v>
      </c>
      <c r="D79" s="2">
        <v>9874</v>
      </c>
      <c r="E79" s="2">
        <v>9874</v>
      </c>
      <c r="F79" s="2">
        <v>9874</v>
      </c>
      <c r="G79" s="2">
        <v>9874</v>
      </c>
      <c r="H79" s="2">
        <v>9874</v>
      </c>
      <c r="I79" s="2">
        <v>9874</v>
      </c>
      <c r="J79" s="2">
        <v>9874</v>
      </c>
      <c r="K79" s="2">
        <v>9874</v>
      </c>
      <c r="L79" s="2">
        <v>9874</v>
      </c>
      <c r="M79" s="2">
        <v>9874</v>
      </c>
      <c r="N79" s="2">
        <v>9874</v>
      </c>
      <c r="O79" s="2">
        <v>9874</v>
      </c>
    </row>
    <row r="80" spans="1:15" ht="14" customHeight="1" x14ac:dyDescent="0.35">
      <c r="A80" s="31" t="s">
        <v>9</v>
      </c>
      <c r="B80" s="31" t="s">
        <v>29</v>
      </c>
      <c r="C80" s="2">
        <v>37104</v>
      </c>
      <c r="D80" s="2">
        <v>36980</v>
      </c>
      <c r="E80" s="2">
        <v>36961</v>
      </c>
      <c r="F80" s="2">
        <v>36961</v>
      </c>
      <c r="G80" s="2">
        <v>36960</v>
      </c>
      <c r="H80" s="2">
        <v>36960</v>
      </c>
      <c r="I80" s="2">
        <v>36960</v>
      </c>
      <c r="J80" s="2">
        <v>36960</v>
      </c>
      <c r="K80" s="2">
        <v>36960</v>
      </c>
      <c r="L80" s="2">
        <v>36960</v>
      </c>
      <c r="M80" s="2">
        <v>36960</v>
      </c>
      <c r="N80" s="2">
        <v>36960</v>
      </c>
      <c r="O80" s="2">
        <v>36960</v>
      </c>
    </row>
    <row r="81" spans="1:15" ht="14" customHeight="1" x14ac:dyDescent="0.35">
      <c r="A81" s="31" t="s">
        <v>9</v>
      </c>
      <c r="B81" s="31" t="s">
        <v>30</v>
      </c>
      <c r="C81" s="2">
        <v>10351</v>
      </c>
      <c r="D81" s="2">
        <v>10351</v>
      </c>
      <c r="E81" s="2">
        <v>10351</v>
      </c>
      <c r="F81" s="2">
        <v>10351</v>
      </c>
      <c r="G81" s="2">
        <v>10351</v>
      </c>
      <c r="H81" s="2">
        <v>10350</v>
      </c>
      <c r="I81" s="2">
        <v>10350</v>
      </c>
      <c r="J81" s="2">
        <v>10344</v>
      </c>
      <c r="K81" s="2">
        <v>10344</v>
      </c>
      <c r="L81" s="2">
        <v>10344</v>
      </c>
      <c r="M81" s="2">
        <v>10344</v>
      </c>
      <c r="N81" s="2">
        <v>10344</v>
      </c>
      <c r="O81" s="2">
        <v>10344</v>
      </c>
    </row>
    <row r="82" spans="1:15" ht="14" customHeight="1" x14ac:dyDescent="0.35">
      <c r="A82" s="31" t="s">
        <v>9</v>
      </c>
      <c r="B82" s="31" t="s">
        <v>31</v>
      </c>
      <c r="C82" s="2">
        <v>43194</v>
      </c>
      <c r="D82" s="2">
        <v>43194</v>
      </c>
      <c r="E82" s="2">
        <v>43194</v>
      </c>
      <c r="F82" s="2">
        <v>43194</v>
      </c>
      <c r="G82" s="2">
        <v>43194</v>
      </c>
      <c r="H82" s="2">
        <v>43192</v>
      </c>
      <c r="I82" s="2">
        <v>43192</v>
      </c>
      <c r="J82" s="2">
        <v>43192</v>
      </c>
      <c r="K82" s="2">
        <v>43192</v>
      </c>
      <c r="L82" s="2">
        <v>43192</v>
      </c>
      <c r="M82" s="2">
        <v>43192</v>
      </c>
      <c r="N82" s="2">
        <v>43192</v>
      </c>
      <c r="O82" s="2">
        <v>43192</v>
      </c>
    </row>
    <row r="83" spans="1:15" ht="14" customHeight="1" x14ac:dyDescent="0.35">
      <c r="A83" s="31" t="s">
        <v>9</v>
      </c>
      <c r="B83" s="31" t="s">
        <v>32</v>
      </c>
      <c r="C83" s="2">
        <v>39266</v>
      </c>
      <c r="D83" s="2">
        <v>39266</v>
      </c>
      <c r="E83" s="2">
        <v>39266</v>
      </c>
      <c r="F83" s="2">
        <v>39263</v>
      </c>
      <c r="G83" s="2">
        <v>39263</v>
      </c>
      <c r="H83" s="2">
        <v>39263</v>
      </c>
      <c r="I83" s="2">
        <v>39261</v>
      </c>
      <c r="J83" s="2">
        <v>39261</v>
      </c>
      <c r="K83" s="2">
        <v>39261</v>
      </c>
      <c r="L83" s="2">
        <v>39261</v>
      </c>
      <c r="M83" s="2">
        <v>39261</v>
      </c>
      <c r="N83" s="2">
        <v>39261</v>
      </c>
      <c r="O83" s="2">
        <v>39261</v>
      </c>
    </row>
    <row r="84" spans="1:15" ht="14" customHeight="1" x14ac:dyDescent="0.35">
      <c r="A84" s="31" t="s">
        <v>9</v>
      </c>
      <c r="B84" s="31" t="s">
        <v>33</v>
      </c>
      <c r="C84" s="2">
        <v>514099</v>
      </c>
      <c r="D84" s="2">
        <v>514091</v>
      </c>
      <c r="E84" s="2">
        <v>514087</v>
      </c>
      <c r="F84" s="2">
        <v>514022</v>
      </c>
      <c r="G84" s="2">
        <v>514009</v>
      </c>
      <c r="H84" s="2">
        <v>513991</v>
      </c>
      <c r="I84" s="2">
        <v>513984</v>
      </c>
      <c r="J84" s="2">
        <v>513984</v>
      </c>
      <c r="K84" s="2">
        <v>513977</v>
      </c>
      <c r="L84" s="2">
        <v>513971</v>
      </c>
      <c r="M84" s="2">
        <v>513971</v>
      </c>
      <c r="N84" s="2">
        <v>513971</v>
      </c>
      <c r="O84" s="2">
        <v>513970</v>
      </c>
    </row>
    <row r="85" spans="1:15" ht="14" customHeight="1" x14ac:dyDescent="0.35">
      <c r="A85" s="31" t="s">
        <v>9</v>
      </c>
      <c r="B85" s="31" t="s">
        <v>34</v>
      </c>
      <c r="C85" s="2">
        <v>247934</v>
      </c>
      <c r="D85" s="2">
        <v>247933</v>
      </c>
      <c r="E85" s="2">
        <v>247931</v>
      </c>
      <c r="F85" s="2">
        <v>247914</v>
      </c>
      <c r="G85" s="2">
        <v>247914</v>
      </c>
      <c r="H85" s="2">
        <v>247914</v>
      </c>
      <c r="I85" s="2">
        <v>247914</v>
      </c>
      <c r="J85" s="2">
        <v>247914</v>
      </c>
      <c r="K85" s="2">
        <v>247914</v>
      </c>
      <c r="L85" s="2">
        <v>247914</v>
      </c>
      <c r="M85" s="2">
        <v>247914</v>
      </c>
      <c r="N85" s="2">
        <v>247914</v>
      </c>
      <c r="O85" s="2">
        <v>247914</v>
      </c>
    </row>
    <row r="86" spans="1:15" ht="14" customHeight="1" x14ac:dyDescent="0.35">
      <c r="A86" s="31" t="s">
        <v>9</v>
      </c>
      <c r="B86" s="31" t="s">
        <v>35</v>
      </c>
      <c r="C86" s="2">
        <v>115612</v>
      </c>
      <c r="D86" s="2">
        <v>115605</v>
      </c>
      <c r="E86" s="2">
        <v>115603</v>
      </c>
      <c r="F86" s="2">
        <v>115571</v>
      </c>
      <c r="G86" s="2">
        <v>115558</v>
      </c>
      <c r="H86" s="2">
        <v>115541</v>
      </c>
      <c r="I86" s="2">
        <v>115534</v>
      </c>
      <c r="J86" s="2">
        <v>115534</v>
      </c>
      <c r="K86" s="2">
        <v>115530</v>
      </c>
      <c r="L86" s="2">
        <v>115524</v>
      </c>
      <c r="M86" s="2">
        <v>115524</v>
      </c>
      <c r="N86" s="2">
        <v>115524</v>
      </c>
      <c r="O86" s="2">
        <v>115523</v>
      </c>
    </row>
    <row r="87" spans="1:15" ht="14" customHeight="1" x14ac:dyDescent="0.35">
      <c r="A87" s="31" t="s">
        <v>9</v>
      </c>
      <c r="B87" s="31" t="s">
        <v>36</v>
      </c>
      <c r="C87" s="2">
        <v>14402</v>
      </c>
      <c r="D87" s="2">
        <v>14402</v>
      </c>
      <c r="E87" s="2">
        <v>14402</v>
      </c>
      <c r="F87" s="2">
        <v>14396</v>
      </c>
      <c r="G87" s="2">
        <v>14396</v>
      </c>
      <c r="H87" s="2">
        <v>14395</v>
      </c>
      <c r="I87" s="2">
        <v>14395</v>
      </c>
      <c r="J87" s="2">
        <v>14395</v>
      </c>
      <c r="K87" s="2">
        <v>14395</v>
      </c>
      <c r="L87" s="2">
        <v>14395</v>
      </c>
      <c r="M87" s="2">
        <v>14395</v>
      </c>
      <c r="N87" s="2">
        <v>14395</v>
      </c>
      <c r="O87" s="2">
        <v>14395</v>
      </c>
    </row>
    <row r="88" spans="1:15" ht="14" customHeight="1" x14ac:dyDescent="0.35">
      <c r="A88" s="31" t="s">
        <v>9</v>
      </c>
      <c r="B88" s="31" t="s">
        <v>37</v>
      </c>
      <c r="C88" s="2">
        <v>49055</v>
      </c>
      <c r="D88" s="2">
        <v>49055</v>
      </c>
      <c r="E88" s="2">
        <v>49055</v>
      </c>
      <c r="F88" s="2">
        <v>49055</v>
      </c>
      <c r="G88" s="2">
        <v>49055</v>
      </c>
      <c r="H88" s="2">
        <v>49055</v>
      </c>
      <c r="I88" s="2">
        <v>49055</v>
      </c>
      <c r="J88" s="2">
        <v>49055</v>
      </c>
      <c r="K88" s="2">
        <v>49055</v>
      </c>
      <c r="L88" s="2">
        <v>49055</v>
      </c>
      <c r="M88" s="2">
        <v>49055</v>
      </c>
      <c r="N88" s="2">
        <v>49055</v>
      </c>
      <c r="O88" s="2">
        <v>49055</v>
      </c>
    </row>
    <row r="89" spans="1:15" ht="14" customHeight="1" x14ac:dyDescent="0.35">
      <c r="A89" s="31" t="s">
        <v>9</v>
      </c>
      <c r="B89" s="31" t="s">
        <v>38</v>
      </c>
      <c r="C89" s="2">
        <v>34501</v>
      </c>
      <c r="D89" s="2">
        <v>34501</v>
      </c>
      <c r="E89" s="2">
        <v>34501</v>
      </c>
      <c r="F89" s="2">
        <v>34491</v>
      </c>
      <c r="G89" s="2">
        <v>34491</v>
      </c>
      <c r="H89" s="2">
        <v>34491</v>
      </c>
      <c r="I89" s="2">
        <v>34491</v>
      </c>
      <c r="J89" s="2">
        <v>34491</v>
      </c>
      <c r="K89" s="2">
        <v>34488</v>
      </c>
      <c r="L89" s="2">
        <v>34488</v>
      </c>
      <c r="M89" s="2">
        <v>34488</v>
      </c>
      <c r="N89" s="2">
        <v>34488</v>
      </c>
      <c r="O89" s="2">
        <v>34488</v>
      </c>
    </row>
    <row r="90" spans="1:15" x14ac:dyDescent="0.35">
      <c r="A90" s="31" t="s">
        <v>9</v>
      </c>
      <c r="B90" s="31" t="s">
        <v>39</v>
      </c>
      <c r="C90" s="2">
        <v>52595</v>
      </c>
      <c r="D90" s="2">
        <v>52595</v>
      </c>
      <c r="E90" s="2">
        <v>52595</v>
      </c>
      <c r="F90" s="2">
        <v>52595</v>
      </c>
      <c r="G90" s="2">
        <v>52595</v>
      </c>
      <c r="H90" s="2">
        <v>52595</v>
      </c>
      <c r="I90" s="2">
        <v>52595</v>
      </c>
      <c r="J90" s="2">
        <v>52595</v>
      </c>
      <c r="K90" s="2">
        <v>52595</v>
      </c>
      <c r="L90" s="2">
        <v>52595</v>
      </c>
      <c r="M90" s="2">
        <v>52595</v>
      </c>
      <c r="N90" s="2">
        <v>52595</v>
      </c>
      <c r="O90" s="2">
        <v>52595</v>
      </c>
    </row>
    <row r="91" spans="1:15" ht="14" customHeight="1" x14ac:dyDescent="0.35">
      <c r="A91" s="31" t="s">
        <v>9</v>
      </c>
      <c r="B91" s="31" t="s">
        <v>40</v>
      </c>
      <c r="C91" s="2">
        <v>718739</v>
      </c>
      <c r="D91" s="2">
        <v>717406</v>
      </c>
      <c r="E91" s="2">
        <v>717021</v>
      </c>
      <c r="F91" s="2">
        <v>716580</v>
      </c>
      <c r="G91" s="2">
        <v>716443</v>
      </c>
      <c r="H91" s="2">
        <v>716091</v>
      </c>
      <c r="I91" s="2">
        <v>716027</v>
      </c>
      <c r="J91" s="2">
        <v>715722</v>
      </c>
      <c r="K91" s="2">
        <v>715709</v>
      </c>
      <c r="L91" s="2">
        <v>715699</v>
      </c>
      <c r="M91" s="2">
        <v>715613</v>
      </c>
      <c r="N91" s="2">
        <v>715594</v>
      </c>
      <c r="O91" s="2">
        <v>715556</v>
      </c>
    </row>
    <row r="92" spans="1:15" ht="14" customHeight="1" x14ac:dyDescent="0.35">
      <c r="A92" s="31" t="s">
        <v>9</v>
      </c>
      <c r="B92" s="31" t="s">
        <v>41</v>
      </c>
      <c r="C92" s="2">
        <v>668369</v>
      </c>
      <c r="D92" s="2">
        <v>667369</v>
      </c>
      <c r="E92" s="2">
        <v>667129</v>
      </c>
      <c r="F92" s="2">
        <v>666742</v>
      </c>
      <c r="G92" s="2">
        <v>666605</v>
      </c>
      <c r="H92" s="2">
        <v>666253</v>
      </c>
      <c r="I92" s="2">
        <v>666189</v>
      </c>
      <c r="J92" s="2">
        <v>665884</v>
      </c>
      <c r="K92" s="2">
        <v>665871</v>
      </c>
      <c r="L92" s="2">
        <v>665861</v>
      </c>
      <c r="M92" s="2">
        <v>665775</v>
      </c>
      <c r="N92" s="2">
        <v>665756</v>
      </c>
      <c r="O92" s="2">
        <v>665718</v>
      </c>
    </row>
    <row r="93" spans="1:15" ht="14" customHeight="1" x14ac:dyDescent="0.35">
      <c r="A93" s="31" t="s">
        <v>9</v>
      </c>
      <c r="B93" s="31" t="s">
        <v>42</v>
      </c>
      <c r="C93" s="2">
        <v>31243</v>
      </c>
      <c r="D93" s="2">
        <v>31144</v>
      </c>
      <c r="E93" s="2">
        <v>31124</v>
      </c>
      <c r="F93" s="2">
        <v>30902</v>
      </c>
      <c r="G93" s="2">
        <v>30887</v>
      </c>
      <c r="H93" s="2">
        <v>30884</v>
      </c>
      <c r="I93" s="2">
        <v>30884</v>
      </c>
      <c r="J93" s="2">
        <v>30884</v>
      </c>
      <c r="K93" s="2">
        <v>30884</v>
      </c>
      <c r="L93" s="2">
        <v>30884</v>
      </c>
      <c r="M93" s="2">
        <v>30884</v>
      </c>
      <c r="N93" s="2">
        <v>30884</v>
      </c>
      <c r="O93" s="2">
        <v>30882</v>
      </c>
    </row>
    <row r="94" spans="1:15" x14ac:dyDescent="0.35">
      <c r="A94" s="31" t="s">
        <v>9</v>
      </c>
      <c r="B94" s="31" t="s">
        <v>43</v>
      </c>
      <c r="C94" s="2">
        <v>159115</v>
      </c>
      <c r="D94" s="2">
        <v>159100</v>
      </c>
      <c r="E94" s="2">
        <v>159091</v>
      </c>
      <c r="F94" s="2">
        <v>159051</v>
      </c>
      <c r="G94" s="2">
        <v>159051</v>
      </c>
      <c r="H94" s="2">
        <v>159048</v>
      </c>
      <c r="I94" s="2">
        <v>159048</v>
      </c>
      <c r="J94" s="2">
        <v>159048</v>
      </c>
      <c r="K94" s="2">
        <v>159048</v>
      </c>
      <c r="L94" s="2">
        <v>159048</v>
      </c>
      <c r="M94" s="2">
        <v>159048</v>
      </c>
      <c r="N94" s="2">
        <v>159048</v>
      </c>
      <c r="O94" s="2">
        <v>159048</v>
      </c>
    </row>
    <row r="95" spans="1:15" x14ac:dyDescent="0.35">
      <c r="A95" s="31" t="s">
        <v>9</v>
      </c>
      <c r="B95" s="31" t="s">
        <v>44</v>
      </c>
      <c r="C95" s="2">
        <v>69534</v>
      </c>
      <c r="D95" s="2">
        <v>68959</v>
      </c>
      <c r="E95" s="2">
        <v>68791</v>
      </c>
      <c r="F95" s="2">
        <v>68725</v>
      </c>
      <c r="G95" s="2">
        <v>68687</v>
      </c>
      <c r="H95" s="2">
        <v>68569</v>
      </c>
      <c r="I95" s="2">
        <v>68569</v>
      </c>
      <c r="J95" s="2">
        <v>68289</v>
      </c>
      <c r="K95" s="2">
        <v>68289</v>
      </c>
      <c r="L95" s="2">
        <v>68283</v>
      </c>
      <c r="M95" s="2">
        <v>68199</v>
      </c>
      <c r="N95" s="2">
        <v>68199</v>
      </c>
      <c r="O95" s="2">
        <v>68164</v>
      </c>
    </row>
    <row r="96" spans="1:15" x14ac:dyDescent="0.35">
      <c r="A96" s="31" t="s">
        <v>9</v>
      </c>
      <c r="B96" s="31" t="s">
        <v>45</v>
      </c>
      <c r="C96" s="2">
        <v>85038</v>
      </c>
      <c r="D96" s="2">
        <v>84828</v>
      </c>
      <c r="E96" s="2">
        <v>84892</v>
      </c>
      <c r="F96" s="2">
        <v>84868</v>
      </c>
      <c r="G96" s="2">
        <v>84796</v>
      </c>
      <c r="H96" s="2">
        <v>84631</v>
      </c>
      <c r="I96" s="2">
        <v>84622</v>
      </c>
      <c r="J96" s="2">
        <v>84612</v>
      </c>
      <c r="K96" s="2">
        <v>84602</v>
      </c>
      <c r="L96" s="2">
        <v>84601</v>
      </c>
      <c r="M96" s="2">
        <v>84599</v>
      </c>
      <c r="N96" s="2">
        <v>84580</v>
      </c>
      <c r="O96" s="2">
        <v>84579</v>
      </c>
    </row>
    <row r="97" spans="1:15" x14ac:dyDescent="0.35">
      <c r="A97" s="31" t="s">
        <v>9</v>
      </c>
      <c r="B97" s="31" t="s">
        <v>46</v>
      </c>
      <c r="C97" s="2">
        <v>169363</v>
      </c>
      <c r="D97" s="2">
        <v>169263</v>
      </c>
      <c r="E97" s="2">
        <v>169156</v>
      </c>
      <c r="F97" s="2">
        <v>169121</v>
      </c>
      <c r="G97" s="2">
        <v>169115</v>
      </c>
      <c r="H97" s="2">
        <v>169073</v>
      </c>
      <c r="I97" s="2">
        <v>169045</v>
      </c>
      <c r="J97" s="2">
        <v>169045</v>
      </c>
      <c r="K97" s="2">
        <v>169045</v>
      </c>
      <c r="L97" s="2">
        <v>169042</v>
      </c>
      <c r="M97" s="2">
        <v>169042</v>
      </c>
      <c r="N97" s="2">
        <v>169042</v>
      </c>
      <c r="O97" s="2">
        <v>169042</v>
      </c>
    </row>
    <row r="98" spans="1:15" x14ac:dyDescent="0.35">
      <c r="A98" s="31" t="s">
        <v>9</v>
      </c>
      <c r="B98" s="31" t="s">
        <v>47</v>
      </c>
      <c r="C98" s="2">
        <v>55036</v>
      </c>
      <c r="D98" s="2">
        <v>55036</v>
      </c>
      <c r="E98" s="2">
        <v>55036</v>
      </c>
      <c r="F98" s="2">
        <v>55036</v>
      </c>
      <c r="G98" s="2">
        <v>55030</v>
      </c>
      <c r="H98" s="2">
        <v>55009</v>
      </c>
      <c r="I98" s="2">
        <v>55009</v>
      </c>
      <c r="J98" s="2">
        <v>54994</v>
      </c>
      <c r="K98" s="2">
        <v>54994</v>
      </c>
      <c r="L98" s="2">
        <v>54994</v>
      </c>
      <c r="M98" s="2">
        <v>54994</v>
      </c>
      <c r="N98" s="2">
        <v>54994</v>
      </c>
      <c r="O98" s="2">
        <v>54994</v>
      </c>
    </row>
    <row r="99" spans="1:15" x14ac:dyDescent="0.35">
      <c r="A99" s="31" t="s">
        <v>9</v>
      </c>
      <c r="B99" s="31" t="s">
        <v>48</v>
      </c>
      <c r="C99" s="2">
        <v>99040</v>
      </c>
      <c r="D99" s="2">
        <v>99039</v>
      </c>
      <c r="E99" s="2">
        <v>99039</v>
      </c>
      <c r="F99" s="2">
        <v>99039</v>
      </c>
      <c r="G99" s="2">
        <v>99039</v>
      </c>
      <c r="H99" s="2">
        <v>99039</v>
      </c>
      <c r="I99" s="2">
        <v>99012</v>
      </c>
      <c r="J99" s="2">
        <v>99012</v>
      </c>
      <c r="K99" s="2">
        <v>99009</v>
      </c>
      <c r="L99" s="2">
        <v>99009</v>
      </c>
      <c r="M99" s="2">
        <v>99009</v>
      </c>
      <c r="N99" s="2">
        <v>99009</v>
      </c>
      <c r="O99" s="2">
        <v>99009</v>
      </c>
    </row>
    <row r="100" spans="1:15" x14ac:dyDescent="0.35">
      <c r="A100" s="31" t="s">
        <v>9</v>
      </c>
      <c r="B100" s="31" t="s">
        <v>49</v>
      </c>
      <c r="C100" s="2">
        <v>50370</v>
      </c>
      <c r="D100" s="2">
        <v>50037</v>
      </c>
      <c r="E100" s="2">
        <v>49892</v>
      </c>
      <c r="F100" s="2">
        <v>49838</v>
      </c>
      <c r="G100" s="2">
        <v>49838</v>
      </c>
      <c r="H100" s="2">
        <v>49838</v>
      </c>
      <c r="I100" s="2">
        <v>49838</v>
      </c>
      <c r="J100" s="2">
        <v>49838</v>
      </c>
      <c r="K100" s="2">
        <v>49838</v>
      </c>
      <c r="L100" s="2">
        <v>49838</v>
      </c>
      <c r="M100" s="2">
        <v>49838</v>
      </c>
      <c r="N100" s="2">
        <v>49838</v>
      </c>
      <c r="O100" s="2">
        <v>49838</v>
      </c>
    </row>
    <row r="101" spans="1:15" x14ac:dyDescent="0.35">
      <c r="A101" s="31" t="s">
        <v>9</v>
      </c>
      <c r="B101" s="31" t="s">
        <v>50</v>
      </c>
      <c r="C101" s="2">
        <v>50370</v>
      </c>
      <c r="D101" s="2">
        <v>50037</v>
      </c>
      <c r="E101" s="2">
        <v>49892</v>
      </c>
      <c r="F101" s="2">
        <v>49838</v>
      </c>
      <c r="G101" s="2">
        <v>49838</v>
      </c>
      <c r="H101" s="2">
        <v>49838</v>
      </c>
      <c r="I101" s="2">
        <v>49838</v>
      </c>
      <c r="J101" s="2">
        <v>49838</v>
      </c>
      <c r="K101" s="2">
        <v>49838</v>
      </c>
      <c r="L101" s="2">
        <v>49838</v>
      </c>
      <c r="M101" s="2">
        <v>49838</v>
      </c>
      <c r="N101" s="2">
        <v>49838</v>
      </c>
      <c r="O101" s="2">
        <v>49838</v>
      </c>
    </row>
    <row r="102" spans="1:15" x14ac:dyDescent="0.35">
      <c r="A102" s="31" t="s">
        <v>9</v>
      </c>
      <c r="B102" s="31" t="s">
        <v>52</v>
      </c>
      <c r="C102" s="2">
        <v>933500</v>
      </c>
      <c r="D102" s="2">
        <v>932822</v>
      </c>
      <c r="E102" s="2">
        <v>931233</v>
      </c>
      <c r="F102" s="2">
        <v>930765</v>
      </c>
      <c r="G102" s="2">
        <v>930425</v>
      </c>
      <c r="H102" s="2">
        <v>930284</v>
      </c>
      <c r="I102" s="2">
        <v>929505</v>
      </c>
      <c r="J102" s="2">
        <v>929306</v>
      </c>
      <c r="K102" s="2">
        <v>928853</v>
      </c>
      <c r="L102" s="2">
        <v>928801</v>
      </c>
      <c r="M102" s="2">
        <v>928789</v>
      </c>
      <c r="N102" s="2">
        <v>928755</v>
      </c>
      <c r="O102" s="2">
        <v>928701</v>
      </c>
    </row>
    <row r="103" spans="1:15" x14ac:dyDescent="0.35">
      <c r="A103" s="31" t="s">
        <v>9</v>
      </c>
      <c r="B103" s="31" t="s">
        <v>53</v>
      </c>
      <c r="C103" s="2">
        <v>255064</v>
      </c>
      <c r="D103" s="2">
        <v>255064</v>
      </c>
      <c r="E103" s="2">
        <v>255064</v>
      </c>
      <c r="F103" s="2">
        <v>255064</v>
      </c>
      <c r="G103" s="2">
        <v>255064</v>
      </c>
      <c r="H103" s="2">
        <v>255064</v>
      </c>
      <c r="I103" s="2">
        <v>255063</v>
      </c>
      <c r="J103" s="2">
        <v>255056</v>
      </c>
      <c r="K103" s="2">
        <v>255056</v>
      </c>
      <c r="L103" s="2">
        <v>255056</v>
      </c>
      <c r="M103" s="2">
        <v>255051</v>
      </c>
      <c r="N103" s="2">
        <v>255043</v>
      </c>
      <c r="O103" s="2">
        <v>255041</v>
      </c>
    </row>
    <row r="104" spans="1:15" x14ac:dyDescent="0.35">
      <c r="A104" s="31" t="s">
        <v>9</v>
      </c>
      <c r="B104" s="31" t="s">
        <v>54</v>
      </c>
      <c r="C104" s="2">
        <v>124467</v>
      </c>
      <c r="D104" s="2">
        <v>124467</v>
      </c>
      <c r="E104" s="2">
        <v>124467</v>
      </c>
      <c r="F104" s="2">
        <v>124467</v>
      </c>
      <c r="G104" s="2">
        <v>124467</v>
      </c>
      <c r="H104" s="2">
        <v>124467</v>
      </c>
      <c r="I104" s="2">
        <v>124466</v>
      </c>
      <c r="J104" s="2">
        <v>124459</v>
      </c>
      <c r="K104" s="2">
        <v>124459</v>
      </c>
      <c r="L104" s="2">
        <v>124459</v>
      </c>
      <c r="M104" s="2">
        <v>124459</v>
      </c>
      <c r="N104" s="2">
        <v>124458</v>
      </c>
      <c r="O104" s="2">
        <v>124458</v>
      </c>
    </row>
    <row r="105" spans="1:15" x14ac:dyDescent="0.35">
      <c r="A105" s="31" t="s">
        <v>9</v>
      </c>
      <c r="B105" s="31" t="s">
        <v>55</v>
      </c>
      <c r="C105" s="2">
        <v>9290</v>
      </c>
      <c r="D105" s="2">
        <v>9290</v>
      </c>
      <c r="E105" s="2">
        <v>9290</v>
      </c>
      <c r="F105" s="2">
        <v>9290</v>
      </c>
      <c r="G105" s="2">
        <v>9290</v>
      </c>
      <c r="H105" s="2">
        <v>9290</v>
      </c>
      <c r="I105" s="2">
        <v>9290</v>
      </c>
      <c r="J105" s="2">
        <v>9290</v>
      </c>
      <c r="K105" s="2">
        <v>9290</v>
      </c>
      <c r="L105" s="2">
        <v>9290</v>
      </c>
      <c r="M105" s="2">
        <v>9290</v>
      </c>
      <c r="N105" s="2">
        <v>9290</v>
      </c>
      <c r="O105" s="2">
        <v>9290</v>
      </c>
    </row>
    <row r="106" spans="1:15" x14ac:dyDescent="0.35">
      <c r="A106" s="31" t="s">
        <v>9</v>
      </c>
      <c r="B106" s="31" t="s">
        <v>56</v>
      </c>
      <c r="C106" s="2">
        <v>33333</v>
      </c>
      <c r="D106" s="2">
        <v>33333</v>
      </c>
      <c r="E106" s="2">
        <v>33333</v>
      </c>
      <c r="F106" s="2">
        <v>33333</v>
      </c>
      <c r="G106" s="2">
        <v>33333</v>
      </c>
      <c r="H106" s="2">
        <v>33333</v>
      </c>
      <c r="I106" s="2">
        <v>33333</v>
      </c>
      <c r="J106" s="2">
        <v>33333</v>
      </c>
      <c r="K106" s="2">
        <v>33333</v>
      </c>
      <c r="L106" s="2">
        <v>33333</v>
      </c>
      <c r="M106" s="2">
        <v>33333</v>
      </c>
      <c r="N106" s="2">
        <v>33333</v>
      </c>
      <c r="O106" s="2">
        <v>33333</v>
      </c>
    </row>
    <row r="107" spans="1:15" x14ac:dyDescent="0.35">
      <c r="A107" s="31" t="s">
        <v>9</v>
      </c>
      <c r="B107" s="31" t="s">
        <v>57</v>
      </c>
      <c r="C107" s="2">
        <v>74950</v>
      </c>
      <c r="D107" s="2">
        <v>74950</v>
      </c>
      <c r="E107" s="2">
        <v>74950</v>
      </c>
      <c r="F107" s="2">
        <v>74950</v>
      </c>
      <c r="G107" s="2">
        <v>74950</v>
      </c>
      <c r="H107" s="2">
        <v>74950</v>
      </c>
      <c r="I107" s="2">
        <v>74950</v>
      </c>
      <c r="J107" s="2">
        <v>74950</v>
      </c>
      <c r="K107" s="2">
        <v>74950</v>
      </c>
      <c r="L107" s="2">
        <v>74950</v>
      </c>
      <c r="M107" s="2">
        <v>74950</v>
      </c>
      <c r="N107" s="2">
        <v>74950</v>
      </c>
      <c r="O107" s="2">
        <v>74950</v>
      </c>
    </row>
    <row r="108" spans="1:15" x14ac:dyDescent="0.35">
      <c r="A108" s="31" t="s">
        <v>9</v>
      </c>
      <c r="B108" s="31" t="s">
        <v>58</v>
      </c>
      <c r="C108" s="2">
        <v>13024</v>
      </c>
      <c r="D108" s="2">
        <v>13024</v>
      </c>
      <c r="E108" s="2">
        <v>13024</v>
      </c>
      <c r="F108" s="2">
        <v>13024</v>
      </c>
      <c r="G108" s="2">
        <v>13024</v>
      </c>
      <c r="H108" s="2">
        <v>13024</v>
      </c>
      <c r="I108" s="2">
        <v>13024</v>
      </c>
      <c r="J108" s="2">
        <v>13024</v>
      </c>
      <c r="K108" s="2">
        <v>13024</v>
      </c>
      <c r="L108" s="2">
        <v>13024</v>
      </c>
      <c r="M108" s="2">
        <v>13019</v>
      </c>
      <c r="N108" s="2">
        <v>13012</v>
      </c>
      <c r="O108" s="2">
        <v>13010</v>
      </c>
    </row>
    <row r="109" spans="1:15" x14ac:dyDescent="0.35">
      <c r="A109" s="31" t="s">
        <v>9</v>
      </c>
      <c r="B109" s="31" t="s">
        <v>59</v>
      </c>
      <c r="C109" s="2">
        <v>678436</v>
      </c>
      <c r="D109" s="2">
        <v>677758</v>
      </c>
      <c r="E109" s="2">
        <v>676169</v>
      </c>
      <c r="F109" s="2">
        <v>675701</v>
      </c>
      <c r="G109" s="2">
        <v>675361</v>
      </c>
      <c r="H109" s="2">
        <v>675220</v>
      </c>
      <c r="I109" s="2">
        <v>674442</v>
      </c>
      <c r="J109" s="2">
        <v>674250</v>
      </c>
      <c r="K109" s="2">
        <v>673797</v>
      </c>
      <c r="L109" s="2">
        <v>673745</v>
      </c>
      <c r="M109" s="2">
        <v>673738</v>
      </c>
      <c r="N109" s="2">
        <v>673712</v>
      </c>
      <c r="O109" s="2">
        <v>673660</v>
      </c>
    </row>
    <row r="110" spans="1:15" x14ac:dyDescent="0.35">
      <c r="A110" s="31" t="s">
        <v>9</v>
      </c>
      <c r="B110" s="31" t="s">
        <v>60</v>
      </c>
      <c r="C110" s="2">
        <v>216404</v>
      </c>
      <c r="D110" s="2">
        <v>216346</v>
      </c>
      <c r="E110" s="2">
        <v>216233</v>
      </c>
      <c r="F110" s="2">
        <v>216129</v>
      </c>
      <c r="G110" s="2">
        <v>216091</v>
      </c>
      <c r="H110" s="2">
        <v>216061</v>
      </c>
      <c r="I110" s="2">
        <v>215769</v>
      </c>
      <c r="J110" s="2">
        <v>215748</v>
      </c>
      <c r="K110" s="2">
        <v>215596</v>
      </c>
      <c r="L110" s="2">
        <v>215574</v>
      </c>
      <c r="M110" s="2">
        <v>215574</v>
      </c>
      <c r="N110" s="2">
        <v>215574</v>
      </c>
      <c r="O110" s="2">
        <v>215573</v>
      </c>
    </row>
    <row r="111" spans="1:15" x14ac:dyDescent="0.35">
      <c r="A111" s="31" t="s">
        <v>9</v>
      </c>
      <c r="B111" s="31" t="s">
        <v>61</v>
      </c>
      <c r="C111" s="2">
        <v>27023</v>
      </c>
      <c r="D111" s="2">
        <v>27023</v>
      </c>
      <c r="E111" s="2">
        <v>27023</v>
      </c>
      <c r="F111" s="2">
        <v>27023</v>
      </c>
      <c r="G111" s="2">
        <v>27015</v>
      </c>
      <c r="H111" s="2">
        <v>27014</v>
      </c>
      <c r="I111" s="2">
        <v>27014</v>
      </c>
      <c r="J111" s="2">
        <v>27014</v>
      </c>
      <c r="K111" s="2">
        <v>26988</v>
      </c>
      <c r="L111" s="2">
        <v>26988</v>
      </c>
      <c r="M111" s="2">
        <v>26988</v>
      </c>
      <c r="N111" s="2">
        <v>26988</v>
      </c>
      <c r="O111" s="2">
        <v>26988</v>
      </c>
    </row>
    <row r="112" spans="1:15" x14ac:dyDescent="0.35">
      <c r="A112" s="31" t="s">
        <v>9</v>
      </c>
      <c r="B112" s="31" t="s">
        <v>62</v>
      </c>
      <c r="C112" s="2">
        <v>20889</v>
      </c>
      <c r="D112" s="2">
        <v>20889</v>
      </c>
      <c r="E112" s="2">
        <v>19801</v>
      </c>
      <c r="F112" s="2">
        <v>19801</v>
      </c>
      <c r="G112" s="2">
        <v>19798</v>
      </c>
      <c r="H112" s="2">
        <v>19797</v>
      </c>
      <c r="I112" s="2">
        <v>19797</v>
      </c>
      <c r="J112" s="2">
        <v>19797</v>
      </c>
      <c r="K112" s="2">
        <v>19797</v>
      </c>
      <c r="L112" s="2">
        <v>19797</v>
      </c>
      <c r="M112" s="2">
        <v>19797</v>
      </c>
      <c r="N112" s="2">
        <v>19792</v>
      </c>
      <c r="O112" s="2">
        <v>19792</v>
      </c>
    </row>
    <row r="113" spans="1:15" x14ac:dyDescent="0.35">
      <c r="A113" s="31" t="s">
        <v>9</v>
      </c>
      <c r="B113" s="31" t="s">
        <v>63</v>
      </c>
      <c r="C113" s="2">
        <v>414120</v>
      </c>
      <c r="D113" s="2">
        <v>413500</v>
      </c>
      <c r="E113" s="2">
        <v>413112</v>
      </c>
      <c r="F113" s="2">
        <v>412748</v>
      </c>
      <c r="G113" s="2">
        <v>412457</v>
      </c>
      <c r="H113" s="2">
        <v>412348</v>
      </c>
      <c r="I113" s="2">
        <v>411862</v>
      </c>
      <c r="J113" s="2">
        <v>411691</v>
      </c>
      <c r="K113" s="2">
        <v>411416</v>
      </c>
      <c r="L113" s="2">
        <v>411386</v>
      </c>
      <c r="M113" s="2">
        <v>411379</v>
      </c>
      <c r="N113" s="2">
        <v>411358</v>
      </c>
      <c r="O113" s="2">
        <v>411307</v>
      </c>
    </row>
    <row r="114" spans="1:15" x14ac:dyDescent="0.35">
      <c r="A114" s="31" t="s">
        <v>90</v>
      </c>
      <c r="B114" s="31" t="s">
        <v>8</v>
      </c>
      <c r="C114" s="2">
        <v>2511146</v>
      </c>
      <c r="D114" s="2">
        <v>2511373</v>
      </c>
      <c r="E114" s="2">
        <v>2509893</v>
      </c>
      <c r="F114" s="2">
        <v>2509480</v>
      </c>
      <c r="G114" s="2">
        <v>2506686</v>
      </c>
      <c r="H114" s="2">
        <v>2506155</v>
      </c>
      <c r="I114" s="2">
        <v>2505294</v>
      </c>
      <c r="J114" s="2">
        <v>2504754</v>
      </c>
      <c r="K114" s="2">
        <v>2504339</v>
      </c>
      <c r="L114" s="2">
        <v>2504259</v>
      </c>
      <c r="M114" s="2">
        <v>2504153</v>
      </c>
      <c r="N114" s="2">
        <v>2504075</v>
      </c>
      <c r="O114" s="2">
        <v>2503953</v>
      </c>
    </row>
    <row r="115" spans="1:15" x14ac:dyDescent="0.35">
      <c r="A115" s="31" t="s">
        <v>9</v>
      </c>
      <c r="B115" s="31" t="s">
        <v>10</v>
      </c>
      <c r="C115" s="2">
        <v>447990</v>
      </c>
      <c r="D115" s="2">
        <v>447871</v>
      </c>
      <c r="E115" s="2">
        <v>448208</v>
      </c>
      <c r="F115" s="2">
        <v>448195</v>
      </c>
      <c r="G115" s="2">
        <v>445800</v>
      </c>
      <c r="H115" s="2">
        <v>445745</v>
      </c>
      <c r="I115" s="2">
        <v>445702</v>
      </c>
      <c r="J115" s="2">
        <v>445666</v>
      </c>
      <c r="K115" s="2">
        <v>445724</v>
      </c>
      <c r="L115" s="2">
        <v>445712</v>
      </c>
      <c r="M115" s="2">
        <v>445704</v>
      </c>
      <c r="N115" s="2">
        <v>445679</v>
      </c>
      <c r="O115" s="2">
        <v>445650</v>
      </c>
    </row>
    <row r="116" spans="1:15" x14ac:dyDescent="0.35">
      <c r="A116" s="31" t="s">
        <v>9</v>
      </c>
      <c r="B116" s="31" t="s">
        <v>11</v>
      </c>
      <c r="C116" s="2">
        <v>323400</v>
      </c>
      <c r="D116" s="2">
        <v>323316</v>
      </c>
      <c r="E116" s="2">
        <v>323469</v>
      </c>
      <c r="F116" s="2">
        <v>323460</v>
      </c>
      <c r="G116" s="2">
        <v>321071</v>
      </c>
      <c r="H116" s="2">
        <v>321046</v>
      </c>
      <c r="I116" s="2">
        <v>321041</v>
      </c>
      <c r="J116" s="2">
        <v>321010</v>
      </c>
      <c r="K116" s="2">
        <v>321069</v>
      </c>
      <c r="L116" s="2">
        <v>321062</v>
      </c>
      <c r="M116" s="2">
        <v>321059</v>
      </c>
      <c r="N116" s="2">
        <v>321034</v>
      </c>
      <c r="O116" s="2">
        <v>321011</v>
      </c>
    </row>
    <row r="117" spans="1:15" x14ac:dyDescent="0.35">
      <c r="A117" s="31" t="s">
        <v>9</v>
      </c>
      <c r="B117" s="31" t="s">
        <v>12</v>
      </c>
      <c r="C117" s="2">
        <v>127249</v>
      </c>
      <c r="D117" s="2">
        <v>127231</v>
      </c>
      <c r="E117" s="2">
        <v>127210</v>
      </c>
      <c r="F117" s="2">
        <v>127205</v>
      </c>
      <c r="G117" s="2">
        <v>127199</v>
      </c>
      <c r="H117" s="2">
        <v>127176</v>
      </c>
      <c r="I117" s="2">
        <v>127176</v>
      </c>
      <c r="J117" s="2">
        <v>127175</v>
      </c>
      <c r="K117" s="2">
        <v>127174</v>
      </c>
      <c r="L117" s="2">
        <v>127174</v>
      </c>
      <c r="M117" s="2">
        <v>127173</v>
      </c>
      <c r="N117" s="2">
        <v>127149</v>
      </c>
      <c r="O117" s="2">
        <v>127141</v>
      </c>
    </row>
    <row r="118" spans="1:15" x14ac:dyDescent="0.35">
      <c r="A118" s="31" t="s">
        <v>9</v>
      </c>
      <c r="B118" s="31" t="s">
        <v>13</v>
      </c>
      <c r="C118" s="2">
        <v>8567</v>
      </c>
      <c r="D118" s="2">
        <v>8564</v>
      </c>
      <c r="E118" s="2">
        <v>8563</v>
      </c>
      <c r="F118" s="2">
        <v>8561</v>
      </c>
      <c r="G118" s="2">
        <v>6178</v>
      </c>
      <c r="H118" s="2">
        <v>6176</v>
      </c>
      <c r="I118" s="2">
        <v>6174</v>
      </c>
      <c r="J118" s="2">
        <v>6144</v>
      </c>
      <c r="K118" s="2">
        <v>6204</v>
      </c>
      <c r="L118" s="2">
        <v>6204</v>
      </c>
      <c r="M118" s="2">
        <v>6203</v>
      </c>
      <c r="N118" s="2">
        <v>6202</v>
      </c>
      <c r="O118" s="2">
        <v>6202</v>
      </c>
    </row>
    <row r="119" spans="1:15" x14ac:dyDescent="0.35">
      <c r="A119" s="31" t="s">
        <v>9</v>
      </c>
      <c r="B119" s="31" t="s">
        <v>14</v>
      </c>
      <c r="C119" s="2">
        <v>6328</v>
      </c>
      <c r="D119" s="2">
        <v>6328</v>
      </c>
      <c r="E119" s="2">
        <v>6578</v>
      </c>
      <c r="F119" s="2">
        <v>6578</v>
      </c>
      <c r="G119" s="2">
        <v>6578</v>
      </c>
      <c r="H119" s="2">
        <v>6578</v>
      </c>
      <c r="I119" s="2">
        <v>6578</v>
      </c>
      <c r="J119" s="2">
        <v>6578</v>
      </c>
      <c r="K119" s="2">
        <v>6578</v>
      </c>
      <c r="L119" s="2">
        <v>6578</v>
      </c>
      <c r="M119" s="2">
        <v>6578</v>
      </c>
      <c r="N119" s="2">
        <v>6578</v>
      </c>
      <c r="O119" s="2">
        <v>6578</v>
      </c>
    </row>
    <row r="120" spans="1:15" x14ac:dyDescent="0.35">
      <c r="A120" s="31" t="s">
        <v>9</v>
      </c>
      <c r="B120" s="31" t="s">
        <v>15</v>
      </c>
      <c r="C120" s="2">
        <v>17508</v>
      </c>
      <c r="D120" s="2">
        <v>17508</v>
      </c>
      <c r="E120" s="2">
        <v>17508</v>
      </c>
      <c r="F120" s="2">
        <v>17508</v>
      </c>
      <c r="G120" s="2">
        <v>17508</v>
      </c>
      <c r="H120" s="2">
        <v>17508</v>
      </c>
      <c r="I120" s="2">
        <v>17508</v>
      </c>
      <c r="J120" s="2">
        <v>17508</v>
      </c>
      <c r="K120" s="2">
        <v>17508</v>
      </c>
      <c r="L120" s="2">
        <v>17508</v>
      </c>
      <c r="M120" s="2">
        <v>17508</v>
      </c>
      <c r="N120" s="2">
        <v>17508</v>
      </c>
      <c r="O120" s="2">
        <v>17508</v>
      </c>
    </row>
    <row r="121" spans="1:15" x14ac:dyDescent="0.35">
      <c r="A121" s="31" t="s">
        <v>9</v>
      </c>
      <c r="B121" s="31" t="s">
        <v>16</v>
      </c>
      <c r="C121" s="2">
        <v>153455</v>
      </c>
      <c r="D121" s="2">
        <v>153392</v>
      </c>
      <c r="E121" s="2">
        <v>153317</v>
      </c>
      <c r="F121" s="2">
        <v>153317</v>
      </c>
      <c r="G121" s="2">
        <v>153317</v>
      </c>
      <c r="H121" s="2">
        <v>153317</v>
      </c>
      <c r="I121" s="2">
        <v>153317</v>
      </c>
      <c r="J121" s="2">
        <v>153317</v>
      </c>
      <c r="K121" s="2">
        <v>153317</v>
      </c>
      <c r="L121" s="2">
        <v>153314</v>
      </c>
      <c r="M121" s="2">
        <v>153314</v>
      </c>
      <c r="N121" s="2">
        <v>153314</v>
      </c>
      <c r="O121" s="2">
        <v>153301</v>
      </c>
    </row>
    <row r="122" spans="1:15" x14ac:dyDescent="0.35">
      <c r="A122" s="31" t="s">
        <v>9</v>
      </c>
      <c r="B122" s="31" t="s">
        <v>17</v>
      </c>
      <c r="C122" s="2">
        <v>10293</v>
      </c>
      <c r="D122" s="2">
        <v>10293</v>
      </c>
      <c r="E122" s="2">
        <v>10293</v>
      </c>
      <c r="F122" s="2">
        <v>10291</v>
      </c>
      <c r="G122" s="2">
        <v>10291</v>
      </c>
      <c r="H122" s="2">
        <v>10291</v>
      </c>
      <c r="I122" s="2">
        <v>10288</v>
      </c>
      <c r="J122" s="2">
        <v>10288</v>
      </c>
      <c r="K122" s="2">
        <v>10288</v>
      </c>
      <c r="L122" s="2">
        <v>10284</v>
      </c>
      <c r="M122" s="2">
        <v>10283</v>
      </c>
      <c r="N122" s="2">
        <v>10283</v>
      </c>
      <c r="O122" s="2">
        <v>10281</v>
      </c>
    </row>
    <row r="123" spans="1:15" x14ac:dyDescent="0.35">
      <c r="A123" s="31" t="s">
        <v>9</v>
      </c>
      <c r="B123" s="31" t="s">
        <v>18</v>
      </c>
      <c r="C123" s="2">
        <v>124590</v>
      </c>
      <c r="D123" s="2">
        <v>124555</v>
      </c>
      <c r="E123" s="2">
        <v>124739</v>
      </c>
      <c r="F123" s="2">
        <v>124735</v>
      </c>
      <c r="G123" s="2">
        <v>124729</v>
      </c>
      <c r="H123" s="2">
        <v>124699</v>
      </c>
      <c r="I123" s="2">
        <v>124661</v>
      </c>
      <c r="J123" s="2">
        <v>124656</v>
      </c>
      <c r="K123" s="2">
        <v>124655</v>
      </c>
      <c r="L123" s="2">
        <v>124650</v>
      </c>
      <c r="M123" s="2">
        <v>124645</v>
      </c>
      <c r="N123" s="2">
        <v>124645</v>
      </c>
      <c r="O123" s="2">
        <v>124639</v>
      </c>
    </row>
    <row r="124" spans="1:15" x14ac:dyDescent="0.35">
      <c r="A124" s="31" t="s">
        <v>9</v>
      </c>
      <c r="B124" s="31" t="s">
        <v>19</v>
      </c>
      <c r="C124" s="2">
        <v>7936</v>
      </c>
      <c r="D124" s="2">
        <v>7930</v>
      </c>
      <c r="E124" s="2">
        <v>8149</v>
      </c>
      <c r="F124" s="2">
        <v>8148</v>
      </c>
      <c r="G124" s="2">
        <v>8148</v>
      </c>
      <c r="H124" s="2">
        <v>8148</v>
      </c>
      <c r="I124" s="2">
        <v>8148</v>
      </c>
      <c r="J124" s="2">
        <v>8148</v>
      </c>
      <c r="K124" s="2">
        <v>8148</v>
      </c>
      <c r="L124" s="2">
        <v>8148</v>
      </c>
      <c r="M124" s="2">
        <v>8144</v>
      </c>
      <c r="N124" s="2">
        <v>8144</v>
      </c>
      <c r="O124" s="2">
        <v>8138</v>
      </c>
    </row>
    <row r="125" spans="1:15" x14ac:dyDescent="0.35">
      <c r="A125" s="31" t="s">
        <v>9</v>
      </c>
      <c r="B125" s="31" t="s">
        <v>20</v>
      </c>
      <c r="C125" s="2">
        <v>53977</v>
      </c>
      <c r="D125" s="2">
        <v>53977</v>
      </c>
      <c r="E125" s="2">
        <v>53955</v>
      </c>
      <c r="F125" s="2">
        <v>53955</v>
      </c>
      <c r="G125" s="2">
        <v>53955</v>
      </c>
      <c r="H125" s="2">
        <v>53933</v>
      </c>
      <c r="I125" s="2">
        <v>53903</v>
      </c>
      <c r="J125" s="2">
        <v>53903</v>
      </c>
      <c r="K125" s="2">
        <v>53903</v>
      </c>
      <c r="L125" s="2">
        <v>53898</v>
      </c>
      <c r="M125" s="2">
        <v>53898</v>
      </c>
      <c r="N125" s="2">
        <v>53898</v>
      </c>
      <c r="O125" s="2">
        <v>53898</v>
      </c>
    </row>
    <row r="126" spans="1:15" x14ac:dyDescent="0.35">
      <c r="A126" s="31" t="s">
        <v>9</v>
      </c>
      <c r="B126" s="31" t="s">
        <v>21</v>
      </c>
      <c r="C126" s="2">
        <v>23712</v>
      </c>
      <c r="D126" s="2">
        <v>23701</v>
      </c>
      <c r="E126" s="2">
        <v>23699</v>
      </c>
      <c r="F126" s="2">
        <v>23699</v>
      </c>
      <c r="G126" s="2">
        <v>23697</v>
      </c>
      <c r="H126" s="2">
        <v>23697</v>
      </c>
      <c r="I126" s="2">
        <v>23690</v>
      </c>
      <c r="J126" s="2">
        <v>23690</v>
      </c>
      <c r="K126" s="2">
        <v>23689</v>
      </c>
      <c r="L126" s="2">
        <v>23689</v>
      </c>
      <c r="M126" s="2">
        <v>23689</v>
      </c>
      <c r="N126" s="2">
        <v>23689</v>
      </c>
      <c r="O126" s="2">
        <v>23689</v>
      </c>
    </row>
    <row r="127" spans="1:15" x14ac:dyDescent="0.35">
      <c r="A127" s="31" t="s">
        <v>9</v>
      </c>
      <c r="B127" s="31" t="s">
        <v>22</v>
      </c>
      <c r="C127" s="2">
        <v>12632</v>
      </c>
      <c r="D127" s="2">
        <v>12632</v>
      </c>
      <c r="E127" s="2">
        <v>12632</v>
      </c>
      <c r="F127" s="2">
        <v>12632</v>
      </c>
      <c r="G127" s="2">
        <v>12632</v>
      </c>
      <c r="H127" s="2">
        <v>12632</v>
      </c>
      <c r="I127" s="2">
        <v>12632</v>
      </c>
      <c r="J127" s="2">
        <v>12630</v>
      </c>
      <c r="K127" s="2">
        <v>12630</v>
      </c>
      <c r="L127" s="2">
        <v>12630</v>
      </c>
      <c r="M127" s="2">
        <v>12629</v>
      </c>
      <c r="N127" s="2">
        <v>12629</v>
      </c>
      <c r="O127" s="2">
        <v>12629</v>
      </c>
    </row>
    <row r="128" spans="1:15" x14ac:dyDescent="0.35">
      <c r="A128" s="31" t="s">
        <v>9</v>
      </c>
      <c r="B128" s="31" t="s">
        <v>23</v>
      </c>
      <c r="C128" s="2">
        <v>9858</v>
      </c>
      <c r="D128" s="2">
        <v>9858</v>
      </c>
      <c r="E128" s="2">
        <v>9853</v>
      </c>
      <c r="F128" s="2">
        <v>9853</v>
      </c>
      <c r="G128" s="2">
        <v>9853</v>
      </c>
      <c r="H128" s="2">
        <v>9853</v>
      </c>
      <c r="I128" s="2">
        <v>9853</v>
      </c>
      <c r="J128" s="2">
        <v>9853</v>
      </c>
      <c r="K128" s="2">
        <v>9853</v>
      </c>
      <c r="L128" s="2">
        <v>9853</v>
      </c>
      <c r="M128" s="2">
        <v>9853</v>
      </c>
      <c r="N128" s="2">
        <v>9853</v>
      </c>
      <c r="O128" s="2">
        <v>9853</v>
      </c>
    </row>
    <row r="129" spans="1:15" x14ac:dyDescent="0.35">
      <c r="A129" s="31" t="s">
        <v>9</v>
      </c>
      <c r="B129" s="31" t="s">
        <v>24</v>
      </c>
      <c r="C129" s="2">
        <v>16475</v>
      </c>
      <c r="D129" s="2">
        <v>16457</v>
      </c>
      <c r="E129" s="2">
        <v>16451</v>
      </c>
      <c r="F129" s="2">
        <v>16448</v>
      </c>
      <c r="G129" s="2">
        <v>16444</v>
      </c>
      <c r="H129" s="2">
        <v>16436</v>
      </c>
      <c r="I129" s="2">
        <v>16435</v>
      </c>
      <c r="J129" s="2">
        <v>16432</v>
      </c>
      <c r="K129" s="2">
        <v>16432</v>
      </c>
      <c r="L129" s="2">
        <v>16432</v>
      </c>
      <c r="M129" s="2">
        <v>16432</v>
      </c>
      <c r="N129" s="2">
        <v>16432</v>
      </c>
      <c r="O129" s="2">
        <v>16432</v>
      </c>
    </row>
    <row r="130" spans="1:15" x14ac:dyDescent="0.35">
      <c r="A130" s="31" t="s">
        <v>9</v>
      </c>
      <c r="B130" s="31" t="s">
        <v>25</v>
      </c>
      <c r="C130" s="2">
        <v>575173</v>
      </c>
      <c r="D130" s="2">
        <v>575040</v>
      </c>
      <c r="E130" s="2">
        <v>575017</v>
      </c>
      <c r="F130" s="2">
        <v>574950</v>
      </c>
      <c r="G130" s="2">
        <v>574936</v>
      </c>
      <c r="H130" s="2">
        <v>574917</v>
      </c>
      <c r="I130" s="2">
        <v>574908</v>
      </c>
      <c r="J130" s="2">
        <v>574902</v>
      </c>
      <c r="K130" s="2">
        <v>574895</v>
      </c>
      <c r="L130" s="2">
        <v>574889</v>
      </c>
      <c r="M130" s="2">
        <v>574889</v>
      </c>
      <c r="N130" s="2">
        <v>574889</v>
      </c>
      <c r="O130" s="2">
        <v>574888</v>
      </c>
    </row>
    <row r="131" spans="1:15" x14ac:dyDescent="0.35">
      <c r="A131" s="31" t="s">
        <v>9</v>
      </c>
      <c r="B131" s="31" t="s">
        <v>26</v>
      </c>
      <c r="C131" s="2">
        <v>114613</v>
      </c>
      <c r="D131" s="2">
        <v>114488</v>
      </c>
      <c r="E131" s="2">
        <v>114469</v>
      </c>
      <c r="F131" s="2">
        <v>114466</v>
      </c>
      <c r="G131" s="2">
        <v>114465</v>
      </c>
      <c r="H131" s="2">
        <v>114464</v>
      </c>
      <c r="I131" s="2">
        <v>114462</v>
      </c>
      <c r="J131" s="2">
        <v>114456</v>
      </c>
      <c r="K131" s="2">
        <v>114456</v>
      </c>
      <c r="L131" s="2">
        <v>114456</v>
      </c>
      <c r="M131" s="2">
        <v>114456</v>
      </c>
      <c r="N131" s="2">
        <v>114456</v>
      </c>
      <c r="O131" s="2">
        <v>114456</v>
      </c>
    </row>
    <row r="132" spans="1:15" x14ac:dyDescent="0.35">
      <c r="A132" s="31" t="s">
        <v>9</v>
      </c>
      <c r="B132" s="31" t="s">
        <v>27</v>
      </c>
      <c r="C132" s="2">
        <v>2462</v>
      </c>
      <c r="D132" s="2">
        <v>2462</v>
      </c>
      <c r="E132" s="2">
        <v>2462</v>
      </c>
      <c r="F132" s="2">
        <v>2462</v>
      </c>
      <c r="G132" s="2">
        <v>2462</v>
      </c>
      <c r="H132" s="2">
        <v>2462</v>
      </c>
      <c r="I132" s="2">
        <v>2462</v>
      </c>
      <c r="J132" s="2">
        <v>2462</v>
      </c>
      <c r="K132" s="2">
        <v>2462</v>
      </c>
      <c r="L132" s="2">
        <v>2462</v>
      </c>
      <c r="M132" s="2">
        <v>2462</v>
      </c>
      <c r="N132" s="2">
        <v>2462</v>
      </c>
      <c r="O132" s="2">
        <v>2462</v>
      </c>
    </row>
    <row r="133" spans="1:15" x14ac:dyDescent="0.35">
      <c r="A133" s="31" t="s">
        <v>9</v>
      </c>
      <c r="B133" s="31" t="s">
        <v>28</v>
      </c>
      <c r="C133" s="2">
        <v>6591</v>
      </c>
      <c r="D133" s="2">
        <v>6590</v>
      </c>
      <c r="E133" s="2">
        <v>6590</v>
      </c>
      <c r="F133" s="2">
        <v>6590</v>
      </c>
      <c r="G133" s="2">
        <v>6590</v>
      </c>
      <c r="H133" s="2">
        <v>6590</v>
      </c>
      <c r="I133" s="2">
        <v>6590</v>
      </c>
      <c r="J133" s="2">
        <v>6590</v>
      </c>
      <c r="K133" s="2">
        <v>6590</v>
      </c>
      <c r="L133" s="2">
        <v>6590</v>
      </c>
      <c r="M133" s="2">
        <v>6590</v>
      </c>
      <c r="N133" s="2">
        <v>6590</v>
      </c>
      <c r="O133" s="2">
        <v>6590</v>
      </c>
    </row>
    <row r="134" spans="1:15" x14ac:dyDescent="0.35">
      <c r="A134" s="31" t="s">
        <v>9</v>
      </c>
      <c r="B134" s="31" t="s">
        <v>29</v>
      </c>
      <c r="C134" s="2">
        <v>28564</v>
      </c>
      <c r="D134" s="2">
        <v>28440</v>
      </c>
      <c r="E134" s="2">
        <v>28421</v>
      </c>
      <c r="F134" s="2">
        <v>28421</v>
      </c>
      <c r="G134" s="2">
        <v>28420</v>
      </c>
      <c r="H134" s="2">
        <v>28420</v>
      </c>
      <c r="I134" s="2">
        <v>28420</v>
      </c>
      <c r="J134" s="2">
        <v>28420</v>
      </c>
      <c r="K134" s="2">
        <v>28420</v>
      </c>
      <c r="L134" s="2">
        <v>28420</v>
      </c>
      <c r="M134" s="2">
        <v>28420</v>
      </c>
      <c r="N134" s="2">
        <v>28420</v>
      </c>
      <c r="O134" s="2">
        <v>28420</v>
      </c>
    </row>
    <row r="135" spans="1:15" x14ac:dyDescent="0.35">
      <c r="A135" s="31" t="s">
        <v>9</v>
      </c>
      <c r="B135" s="31" t="s">
        <v>30</v>
      </c>
      <c r="C135" s="2">
        <v>9351</v>
      </c>
      <c r="D135" s="2">
        <v>9351</v>
      </c>
      <c r="E135" s="2">
        <v>9351</v>
      </c>
      <c r="F135" s="2">
        <v>9351</v>
      </c>
      <c r="G135" s="2">
        <v>9351</v>
      </c>
      <c r="H135" s="2">
        <v>9350</v>
      </c>
      <c r="I135" s="2">
        <v>9350</v>
      </c>
      <c r="J135" s="2">
        <v>9344</v>
      </c>
      <c r="K135" s="2">
        <v>9344</v>
      </c>
      <c r="L135" s="2">
        <v>9344</v>
      </c>
      <c r="M135" s="2">
        <v>9344</v>
      </c>
      <c r="N135" s="2">
        <v>9344</v>
      </c>
      <c r="O135" s="2">
        <v>9344</v>
      </c>
    </row>
    <row r="136" spans="1:15" x14ac:dyDescent="0.35">
      <c r="A136" s="31" t="s">
        <v>9</v>
      </c>
      <c r="B136" s="31" t="s">
        <v>31</v>
      </c>
      <c r="C136" s="2">
        <v>32040</v>
      </c>
      <c r="D136" s="2">
        <v>32040</v>
      </c>
      <c r="E136" s="2">
        <v>32040</v>
      </c>
      <c r="F136" s="2">
        <v>32040</v>
      </c>
      <c r="G136" s="2">
        <v>32040</v>
      </c>
      <c r="H136" s="2">
        <v>32040</v>
      </c>
      <c r="I136" s="2">
        <v>32040</v>
      </c>
      <c r="J136" s="2">
        <v>32040</v>
      </c>
      <c r="K136" s="2">
        <v>32040</v>
      </c>
      <c r="L136" s="2">
        <v>32040</v>
      </c>
      <c r="M136" s="2">
        <v>32040</v>
      </c>
      <c r="N136" s="2">
        <v>32040</v>
      </c>
      <c r="O136" s="2">
        <v>32040</v>
      </c>
    </row>
    <row r="137" spans="1:15" x14ac:dyDescent="0.35">
      <c r="A137" s="31" t="s">
        <v>9</v>
      </c>
      <c r="B137" s="31" t="s">
        <v>32</v>
      </c>
      <c r="C137" s="2">
        <v>35605</v>
      </c>
      <c r="D137" s="2">
        <v>35605</v>
      </c>
      <c r="E137" s="2">
        <v>35605</v>
      </c>
      <c r="F137" s="2">
        <v>35602</v>
      </c>
      <c r="G137" s="2">
        <v>35602</v>
      </c>
      <c r="H137" s="2">
        <v>35602</v>
      </c>
      <c r="I137" s="2">
        <v>35600</v>
      </c>
      <c r="J137" s="2">
        <v>35600</v>
      </c>
      <c r="K137" s="2">
        <v>35600</v>
      </c>
      <c r="L137" s="2">
        <v>35600</v>
      </c>
      <c r="M137" s="2">
        <v>35600</v>
      </c>
      <c r="N137" s="2">
        <v>35600</v>
      </c>
      <c r="O137" s="2">
        <v>35600</v>
      </c>
    </row>
    <row r="138" spans="1:15" x14ac:dyDescent="0.35">
      <c r="A138" s="31" t="s">
        <v>9</v>
      </c>
      <c r="B138" s="31" t="s">
        <v>33</v>
      </c>
      <c r="C138" s="2">
        <v>460560</v>
      </c>
      <c r="D138" s="2">
        <v>460552</v>
      </c>
      <c r="E138" s="2">
        <v>460548</v>
      </c>
      <c r="F138" s="2">
        <v>460484</v>
      </c>
      <c r="G138" s="2">
        <v>460471</v>
      </c>
      <c r="H138" s="2">
        <v>460453</v>
      </c>
      <c r="I138" s="2">
        <v>460446</v>
      </c>
      <c r="J138" s="2">
        <v>460446</v>
      </c>
      <c r="K138" s="2">
        <v>460439</v>
      </c>
      <c r="L138" s="2">
        <v>460433</v>
      </c>
      <c r="M138" s="2">
        <v>460433</v>
      </c>
      <c r="N138" s="2">
        <v>460433</v>
      </c>
      <c r="O138" s="2">
        <v>460432</v>
      </c>
    </row>
    <row r="139" spans="1:15" x14ac:dyDescent="0.35">
      <c r="A139" s="31" t="s">
        <v>9</v>
      </c>
      <c r="B139" s="31" t="s">
        <v>34</v>
      </c>
      <c r="C139" s="2">
        <v>226103</v>
      </c>
      <c r="D139" s="2">
        <v>226102</v>
      </c>
      <c r="E139" s="2">
        <v>226100</v>
      </c>
      <c r="F139" s="2">
        <v>226084</v>
      </c>
      <c r="G139" s="2">
        <v>226084</v>
      </c>
      <c r="H139" s="2">
        <v>226084</v>
      </c>
      <c r="I139" s="2">
        <v>226084</v>
      </c>
      <c r="J139" s="2">
        <v>226084</v>
      </c>
      <c r="K139" s="2">
        <v>226084</v>
      </c>
      <c r="L139" s="2">
        <v>226084</v>
      </c>
      <c r="M139" s="2">
        <v>226084</v>
      </c>
      <c r="N139" s="2">
        <v>226084</v>
      </c>
      <c r="O139" s="2">
        <v>226084</v>
      </c>
    </row>
    <row r="140" spans="1:15" x14ac:dyDescent="0.35">
      <c r="A140" s="31" t="s">
        <v>9</v>
      </c>
      <c r="B140" s="31" t="s">
        <v>35</v>
      </c>
      <c r="C140" s="2">
        <v>97907</v>
      </c>
      <c r="D140" s="2">
        <v>97900</v>
      </c>
      <c r="E140" s="2">
        <v>97898</v>
      </c>
      <c r="F140" s="2">
        <v>97866</v>
      </c>
      <c r="G140" s="2">
        <v>97853</v>
      </c>
      <c r="H140" s="2">
        <v>97836</v>
      </c>
      <c r="I140" s="2">
        <v>97829</v>
      </c>
      <c r="J140" s="2">
        <v>97829</v>
      </c>
      <c r="K140" s="2">
        <v>97825</v>
      </c>
      <c r="L140" s="2">
        <v>97819</v>
      </c>
      <c r="M140" s="2">
        <v>97819</v>
      </c>
      <c r="N140" s="2">
        <v>97819</v>
      </c>
      <c r="O140" s="2">
        <v>97818</v>
      </c>
    </row>
    <row r="141" spans="1:15" x14ac:dyDescent="0.35">
      <c r="A141" s="31" t="s">
        <v>9</v>
      </c>
      <c r="B141" s="31" t="s">
        <v>36</v>
      </c>
      <c r="C141" s="2">
        <v>13579</v>
      </c>
      <c r="D141" s="2">
        <v>13579</v>
      </c>
      <c r="E141" s="2">
        <v>13579</v>
      </c>
      <c r="F141" s="2">
        <v>13573</v>
      </c>
      <c r="G141" s="2">
        <v>13573</v>
      </c>
      <c r="H141" s="2">
        <v>13572</v>
      </c>
      <c r="I141" s="2">
        <v>13572</v>
      </c>
      <c r="J141" s="2">
        <v>13572</v>
      </c>
      <c r="K141" s="2">
        <v>13572</v>
      </c>
      <c r="L141" s="2">
        <v>13572</v>
      </c>
      <c r="M141" s="2">
        <v>13572</v>
      </c>
      <c r="N141" s="2">
        <v>13572</v>
      </c>
      <c r="O141" s="2">
        <v>13572</v>
      </c>
    </row>
    <row r="142" spans="1:15" x14ac:dyDescent="0.35">
      <c r="A142" s="31" t="s">
        <v>9</v>
      </c>
      <c r="B142" s="31" t="s">
        <v>37</v>
      </c>
      <c r="C142" s="2">
        <v>43160</v>
      </c>
      <c r="D142" s="2">
        <v>43160</v>
      </c>
      <c r="E142" s="2">
        <v>43160</v>
      </c>
      <c r="F142" s="2">
        <v>43160</v>
      </c>
      <c r="G142" s="2">
        <v>43160</v>
      </c>
      <c r="H142" s="2">
        <v>43160</v>
      </c>
      <c r="I142" s="2">
        <v>43160</v>
      </c>
      <c r="J142" s="2">
        <v>43160</v>
      </c>
      <c r="K142" s="2">
        <v>43160</v>
      </c>
      <c r="L142" s="2">
        <v>43160</v>
      </c>
      <c r="M142" s="2">
        <v>43160</v>
      </c>
      <c r="N142" s="2">
        <v>43160</v>
      </c>
      <c r="O142" s="2">
        <v>43160</v>
      </c>
    </row>
    <row r="143" spans="1:15" x14ac:dyDescent="0.35">
      <c r="A143" s="31" t="s">
        <v>9</v>
      </c>
      <c r="B143" s="31" t="s">
        <v>38</v>
      </c>
      <c r="C143" s="2">
        <v>32415</v>
      </c>
      <c r="D143" s="2">
        <v>32415</v>
      </c>
      <c r="E143" s="2">
        <v>32415</v>
      </c>
      <c r="F143" s="2">
        <v>32405</v>
      </c>
      <c r="G143" s="2">
        <v>32405</v>
      </c>
      <c r="H143" s="2">
        <v>32405</v>
      </c>
      <c r="I143" s="2">
        <v>32405</v>
      </c>
      <c r="J143" s="2">
        <v>32405</v>
      </c>
      <c r="K143" s="2">
        <v>32402</v>
      </c>
      <c r="L143" s="2">
        <v>32402</v>
      </c>
      <c r="M143" s="2">
        <v>32402</v>
      </c>
      <c r="N143" s="2">
        <v>32402</v>
      </c>
      <c r="O143" s="2">
        <v>32402</v>
      </c>
    </row>
    <row r="144" spans="1:15" x14ac:dyDescent="0.35">
      <c r="A144" s="31" t="s">
        <v>9</v>
      </c>
      <c r="B144" s="31" t="s">
        <v>39</v>
      </c>
      <c r="C144" s="2">
        <v>47396</v>
      </c>
      <c r="D144" s="2">
        <v>47396</v>
      </c>
      <c r="E144" s="2">
        <v>47396</v>
      </c>
      <c r="F144" s="2">
        <v>47396</v>
      </c>
      <c r="G144" s="2">
        <v>47396</v>
      </c>
      <c r="H144" s="2">
        <v>47396</v>
      </c>
      <c r="I144" s="2">
        <v>47396</v>
      </c>
      <c r="J144" s="2">
        <v>47396</v>
      </c>
      <c r="K144" s="2">
        <v>47396</v>
      </c>
      <c r="L144" s="2">
        <v>47396</v>
      </c>
      <c r="M144" s="2">
        <v>47396</v>
      </c>
      <c r="N144" s="2">
        <v>47396</v>
      </c>
      <c r="O144" s="2">
        <v>47396</v>
      </c>
    </row>
    <row r="145" spans="1:15" x14ac:dyDescent="0.35">
      <c r="A145" s="31" t="s">
        <v>9</v>
      </c>
      <c r="B145" s="31" t="s">
        <v>40</v>
      </c>
      <c r="C145" s="2">
        <v>695078</v>
      </c>
      <c r="D145" s="2">
        <v>696099</v>
      </c>
      <c r="E145" s="2">
        <v>695714</v>
      </c>
      <c r="F145" s="2">
        <v>695740</v>
      </c>
      <c r="G145" s="2">
        <v>695606</v>
      </c>
      <c r="H145" s="2">
        <v>695261</v>
      </c>
      <c r="I145" s="2">
        <v>695197</v>
      </c>
      <c r="J145" s="2">
        <v>694892</v>
      </c>
      <c r="K145" s="2">
        <v>694879</v>
      </c>
      <c r="L145" s="2">
        <v>694869</v>
      </c>
      <c r="M145" s="2">
        <v>694783</v>
      </c>
      <c r="N145" s="2">
        <v>694764</v>
      </c>
      <c r="O145" s="2">
        <v>694726</v>
      </c>
    </row>
    <row r="146" spans="1:15" x14ac:dyDescent="0.35">
      <c r="A146" s="31" t="s">
        <v>9</v>
      </c>
      <c r="B146" s="31" t="s">
        <v>41</v>
      </c>
      <c r="C146" s="2">
        <v>644783</v>
      </c>
      <c r="D146" s="2">
        <v>646137</v>
      </c>
      <c r="E146" s="2">
        <v>645897</v>
      </c>
      <c r="F146" s="2">
        <v>645977</v>
      </c>
      <c r="G146" s="2">
        <v>645843</v>
      </c>
      <c r="H146" s="2">
        <v>645498</v>
      </c>
      <c r="I146" s="2">
        <v>645434</v>
      </c>
      <c r="J146" s="2">
        <v>645129</v>
      </c>
      <c r="K146" s="2">
        <v>645116</v>
      </c>
      <c r="L146" s="2">
        <v>645106</v>
      </c>
      <c r="M146" s="2">
        <v>645020</v>
      </c>
      <c r="N146" s="2">
        <v>645001</v>
      </c>
      <c r="O146" s="2">
        <v>644963</v>
      </c>
    </row>
    <row r="147" spans="1:15" x14ac:dyDescent="0.35">
      <c r="A147" s="31" t="s">
        <v>9</v>
      </c>
      <c r="B147" s="31" t="s">
        <v>42</v>
      </c>
      <c r="C147" s="2">
        <v>27173</v>
      </c>
      <c r="D147" s="2">
        <v>27074</v>
      </c>
      <c r="E147" s="2">
        <v>27054</v>
      </c>
      <c r="F147" s="2">
        <v>26832</v>
      </c>
      <c r="G147" s="2">
        <v>26817</v>
      </c>
      <c r="H147" s="2">
        <v>26814</v>
      </c>
      <c r="I147" s="2">
        <v>26814</v>
      </c>
      <c r="J147" s="2">
        <v>26814</v>
      </c>
      <c r="K147" s="2">
        <v>26814</v>
      </c>
      <c r="L147" s="2">
        <v>26814</v>
      </c>
      <c r="M147" s="2">
        <v>26814</v>
      </c>
      <c r="N147" s="2">
        <v>26814</v>
      </c>
      <c r="O147" s="2">
        <v>26812</v>
      </c>
    </row>
    <row r="148" spans="1:15" x14ac:dyDescent="0.35">
      <c r="A148" s="31" t="s">
        <v>9</v>
      </c>
      <c r="B148" s="31" t="s">
        <v>43</v>
      </c>
      <c r="C148" s="2">
        <v>158219</v>
      </c>
      <c r="D148" s="2">
        <v>158204</v>
      </c>
      <c r="E148" s="2">
        <v>158195</v>
      </c>
      <c r="F148" s="2">
        <v>158155</v>
      </c>
      <c r="G148" s="2">
        <v>158155</v>
      </c>
      <c r="H148" s="2">
        <v>158152</v>
      </c>
      <c r="I148" s="2">
        <v>158152</v>
      </c>
      <c r="J148" s="2">
        <v>158152</v>
      </c>
      <c r="K148" s="2">
        <v>158152</v>
      </c>
      <c r="L148" s="2">
        <v>158152</v>
      </c>
      <c r="M148" s="2">
        <v>158152</v>
      </c>
      <c r="N148" s="2">
        <v>158152</v>
      </c>
      <c r="O148" s="2">
        <v>158152</v>
      </c>
    </row>
    <row r="149" spans="1:15" x14ac:dyDescent="0.35">
      <c r="A149" s="31" t="s">
        <v>9</v>
      </c>
      <c r="B149" s="31" t="s">
        <v>44</v>
      </c>
      <c r="C149" s="2">
        <v>67029</v>
      </c>
      <c r="D149" s="2">
        <v>66454</v>
      </c>
      <c r="E149" s="2">
        <v>66286</v>
      </c>
      <c r="F149" s="2">
        <v>66220</v>
      </c>
      <c r="G149" s="2">
        <v>66182</v>
      </c>
      <c r="H149" s="2">
        <v>66064</v>
      </c>
      <c r="I149" s="2">
        <v>66064</v>
      </c>
      <c r="J149" s="2">
        <v>65784</v>
      </c>
      <c r="K149" s="2">
        <v>65784</v>
      </c>
      <c r="L149" s="2">
        <v>65778</v>
      </c>
      <c r="M149" s="2">
        <v>65694</v>
      </c>
      <c r="N149" s="2">
        <v>65694</v>
      </c>
      <c r="O149" s="2">
        <v>65659</v>
      </c>
    </row>
    <row r="150" spans="1:15" x14ac:dyDescent="0.35">
      <c r="A150" s="31" t="s">
        <v>9</v>
      </c>
      <c r="B150" s="31" t="s">
        <v>45</v>
      </c>
      <c r="C150" s="2">
        <v>83673</v>
      </c>
      <c r="D150" s="2">
        <v>83463</v>
      </c>
      <c r="E150" s="2">
        <v>83527</v>
      </c>
      <c r="F150" s="2">
        <v>83503</v>
      </c>
      <c r="G150" s="2">
        <v>83431</v>
      </c>
      <c r="H150" s="2">
        <v>83266</v>
      </c>
      <c r="I150" s="2">
        <v>83257</v>
      </c>
      <c r="J150" s="2">
        <v>83247</v>
      </c>
      <c r="K150" s="2">
        <v>83237</v>
      </c>
      <c r="L150" s="2">
        <v>83236</v>
      </c>
      <c r="M150" s="2">
        <v>83234</v>
      </c>
      <c r="N150" s="2">
        <v>83215</v>
      </c>
      <c r="O150" s="2">
        <v>83214</v>
      </c>
    </row>
    <row r="151" spans="1:15" x14ac:dyDescent="0.35">
      <c r="A151" s="31" t="s">
        <v>9</v>
      </c>
      <c r="B151" s="31" t="s">
        <v>46</v>
      </c>
      <c r="C151" s="2">
        <v>163337</v>
      </c>
      <c r="D151" s="2">
        <v>163237</v>
      </c>
      <c r="E151" s="2">
        <v>163130</v>
      </c>
      <c r="F151" s="2">
        <v>163562</v>
      </c>
      <c r="G151" s="2">
        <v>163556</v>
      </c>
      <c r="H151" s="2">
        <v>163514</v>
      </c>
      <c r="I151" s="2">
        <v>163486</v>
      </c>
      <c r="J151" s="2">
        <v>163486</v>
      </c>
      <c r="K151" s="2">
        <v>163486</v>
      </c>
      <c r="L151" s="2">
        <v>163483</v>
      </c>
      <c r="M151" s="2">
        <v>163483</v>
      </c>
      <c r="N151" s="2">
        <v>163483</v>
      </c>
      <c r="O151" s="2">
        <v>163483</v>
      </c>
    </row>
    <row r="152" spans="1:15" x14ac:dyDescent="0.35">
      <c r="A152" s="31" t="s">
        <v>9</v>
      </c>
      <c r="B152" s="31" t="s">
        <v>47</v>
      </c>
      <c r="C152" s="2">
        <v>52476</v>
      </c>
      <c r="D152" s="2">
        <v>52476</v>
      </c>
      <c r="E152" s="2">
        <v>52476</v>
      </c>
      <c r="F152" s="2">
        <v>52476</v>
      </c>
      <c r="G152" s="2">
        <v>52473</v>
      </c>
      <c r="H152" s="2">
        <v>52459</v>
      </c>
      <c r="I152" s="2">
        <v>52459</v>
      </c>
      <c r="J152" s="2">
        <v>52444</v>
      </c>
      <c r="K152" s="2">
        <v>52444</v>
      </c>
      <c r="L152" s="2">
        <v>52444</v>
      </c>
      <c r="M152" s="2">
        <v>52444</v>
      </c>
      <c r="N152" s="2">
        <v>52444</v>
      </c>
      <c r="O152" s="2">
        <v>52444</v>
      </c>
    </row>
    <row r="153" spans="1:15" x14ac:dyDescent="0.35">
      <c r="A153" s="31" t="s">
        <v>9</v>
      </c>
      <c r="B153" s="31" t="s">
        <v>48</v>
      </c>
      <c r="C153" s="2">
        <v>92876</v>
      </c>
      <c r="D153" s="2">
        <v>95229</v>
      </c>
      <c r="E153" s="2">
        <v>95229</v>
      </c>
      <c r="F153" s="2">
        <v>95229</v>
      </c>
      <c r="G153" s="2">
        <v>95229</v>
      </c>
      <c r="H153" s="2">
        <v>95229</v>
      </c>
      <c r="I153" s="2">
        <v>95202</v>
      </c>
      <c r="J153" s="2">
        <v>95202</v>
      </c>
      <c r="K153" s="2">
        <v>95199</v>
      </c>
      <c r="L153" s="2">
        <v>95199</v>
      </c>
      <c r="M153" s="2">
        <v>95199</v>
      </c>
      <c r="N153" s="2">
        <v>95199</v>
      </c>
      <c r="O153" s="2">
        <v>95199</v>
      </c>
    </row>
    <row r="154" spans="1:15" x14ac:dyDescent="0.35">
      <c r="A154" s="31" t="s">
        <v>9</v>
      </c>
      <c r="B154" s="31" t="s">
        <v>49</v>
      </c>
      <c r="C154" s="2">
        <v>50295</v>
      </c>
      <c r="D154" s="2">
        <v>49962</v>
      </c>
      <c r="E154" s="2">
        <v>49817</v>
      </c>
      <c r="F154" s="2">
        <v>49763</v>
      </c>
      <c r="G154" s="2">
        <v>49763</v>
      </c>
      <c r="H154" s="2">
        <v>49763</v>
      </c>
      <c r="I154" s="2">
        <v>49763</v>
      </c>
      <c r="J154" s="2">
        <v>49763</v>
      </c>
      <c r="K154" s="2">
        <v>49763</v>
      </c>
      <c r="L154" s="2">
        <v>49763</v>
      </c>
      <c r="M154" s="2">
        <v>49763</v>
      </c>
      <c r="N154" s="2">
        <v>49763</v>
      </c>
      <c r="O154" s="2">
        <v>49763</v>
      </c>
    </row>
    <row r="155" spans="1:15" x14ac:dyDescent="0.35">
      <c r="A155" s="31" t="s">
        <v>9</v>
      </c>
      <c r="B155" s="31" t="s">
        <v>50</v>
      </c>
      <c r="C155" s="2">
        <v>50295</v>
      </c>
      <c r="D155" s="2">
        <v>49962</v>
      </c>
      <c r="E155" s="2">
        <v>49817</v>
      </c>
      <c r="F155" s="2">
        <v>49763</v>
      </c>
      <c r="G155" s="2">
        <v>49763</v>
      </c>
      <c r="H155" s="2">
        <v>49763</v>
      </c>
      <c r="I155" s="2">
        <v>49763</v>
      </c>
      <c r="J155" s="2">
        <v>49763</v>
      </c>
      <c r="K155" s="2">
        <v>49763</v>
      </c>
      <c r="L155" s="2">
        <v>49763</v>
      </c>
      <c r="M155" s="2">
        <v>49763</v>
      </c>
      <c r="N155" s="2">
        <v>49763</v>
      </c>
      <c r="O155" s="2">
        <v>49763</v>
      </c>
    </row>
    <row r="156" spans="1:15" x14ac:dyDescent="0.35">
      <c r="A156" s="31" t="s">
        <v>9</v>
      </c>
      <c r="B156" s="31" t="s">
        <v>52</v>
      </c>
      <c r="C156" s="2">
        <v>792905</v>
      </c>
      <c r="D156" s="2">
        <v>792363</v>
      </c>
      <c r="E156" s="2">
        <v>790954</v>
      </c>
      <c r="F156" s="2">
        <v>790595</v>
      </c>
      <c r="G156" s="2">
        <v>790344</v>
      </c>
      <c r="H156" s="2">
        <v>790232</v>
      </c>
      <c r="I156" s="2">
        <v>789487</v>
      </c>
      <c r="J156" s="2">
        <v>789294</v>
      </c>
      <c r="K156" s="2">
        <v>788841</v>
      </c>
      <c r="L156" s="2">
        <v>788789</v>
      </c>
      <c r="M156" s="2">
        <v>788777</v>
      </c>
      <c r="N156" s="2">
        <v>788743</v>
      </c>
      <c r="O156" s="2">
        <v>788689</v>
      </c>
    </row>
    <row r="157" spans="1:15" x14ac:dyDescent="0.35">
      <c r="A157" s="31" t="s">
        <v>9</v>
      </c>
      <c r="B157" s="31" t="s">
        <v>53</v>
      </c>
      <c r="C157" s="2">
        <v>231757</v>
      </c>
      <c r="D157" s="2">
        <v>231757</v>
      </c>
      <c r="E157" s="2">
        <v>231757</v>
      </c>
      <c r="F157" s="2">
        <v>231757</v>
      </c>
      <c r="G157" s="2">
        <v>231757</v>
      </c>
      <c r="H157" s="2">
        <v>231757</v>
      </c>
      <c r="I157" s="2">
        <v>231756</v>
      </c>
      <c r="J157" s="2">
        <v>231749</v>
      </c>
      <c r="K157" s="2">
        <v>231749</v>
      </c>
      <c r="L157" s="2">
        <v>231749</v>
      </c>
      <c r="M157" s="2">
        <v>231744</v>
      </c>
      <c r="N157" s="2">
        <v>231736</v>
      </c>
      <c r="O157" s="2">
        <v>231734</v>
      </c>
    </row>
    <row r="158" spans="1:15" x14ac:dyDescent="0.35">
      <c r="A158" s="31" t="s">
        <v>9</v>
      </c>
      <c r="B158" s="31" t="s">
        <v>54</v>
      </c>
      <c r="C158" s="2">
        <v>112866</v>
      </c>
      <c r="D158" s="2">
        <v>112866</v>
      </c>
      <c r="E158" s="2">
        <v>112866</v>
      </c>
      <c r="F158" s="2">
        <v>112866</v>
      </c>
      <c r="G158" s="2">
        <v>112866</v>
      </c>
      <c r="H158" s="2">
        <v>112866</v>
      </c>
      <c r="I158" s="2">
        <v>112865</v>
      </c>
      <c r="J158" s="2">
        <v>112858</v>
      </c>
      <c r="K158" s="2">
        <v>112858</v>
      </c>
      <c r="L158" s="2">
        <v>112858</v>
      </c>
      <c r="M158" s="2">
        <v>112858</v>
      </c>
      <c r="N158" s="2">
        <v>112857</v>
      </c>
      <c r="O158" s="2">
        <v>112857</v>
      </c>
    </row>
    <row r="159" spans="1:15" x14ac:dyDescent="0.35">
      <c r="A159" s="31" t="s">
        <v>9</v>
      </c>
      <c r="B159" s="31" t="s">
        <v>55</v>
      </c>
      <c r="C159" s="2">
        <v>6887</v>
      </c>
      <c r="D159" s="2">
        <v>6887</v>
      </c>
      <c r="E159" s="2">
        <v>6887</v>
      </c>
      <c r="F159" s="2">
        <v>6887</v>
      </c>
      <c r="G159" s="2">
        <v>6887</v>
      </c>
      <c r="H159" s="2">
        <v>6887</v>
      </c>
      <c r="I159" s="2">
        <v>6887</v>
      </c>
      <c r="J159" s="2">
        <v>6887</v>
      </c>
      <c r="K159" s="2">
        <v>6887</v>
      </c>
      <c r="L159" s="2">
        <v>6887</v>
      </c>
      <c r="M159" s="2">
        <v>6887</v>
      </c>
      <c r="N159" s="2">
        <v>6887</v>
      </c>
      <c r="O159" s="2">
        <v>6887</v>
      </c>
    </row>
    <row r="160" spans="1:15" x14ac:dyDescent="0.35">
      <c r="A160" s="31" t="s">
        <v>9</v>
      </c>
      <c r="B160" s="31" t="s">
        <v>56</v>
      </c>
      <c r="C160" s="2">
        <v>30180</v>
      </c>
      <c r="D160" s="2">
        <v>30180</v>
      </c>
      <c r="E160" s="2">
        <v>30180</v>
      </c>
      <c r="F160" s="2">
        <v>30180</v>
      </c>
      <c r="G160" s="2">
        <v>30180</v>
      </c>
      <c r="H160" s="2">
        <v>30180</v>
      </c>
      <c r="I160" s="2">
        <v>30180</v>
      </c>
      <c r="J160" s="2">
        <v>30180</v>
      </c>
      <c r="K160" s="2">
        <v>30180</v>
      </c>
      <c r="L160" s="2">
        <v>30180</v>
      </c>
      <c r="M160" s="2">
        <v>30180</v>
      </c>
      <c r="N160" s="2">
        <v>30180</v>
      </c>
      <c r="O160" s="2">
        <v>30180</v>
      </c>
    </row>
    <row r="161" spans="1:15" x14ac:dyDescent="0.35">
      <c r="A161" s="31" t="s">
        <v>9</v>
      </c>
      <c r="B161" s="31" t="s">
        <v>57</v>
      </c>
      <c r="C161" s="2">
        <v>69312</v>
      </c>
      <c r="D161" s="2">
        <v>69312</v>
      </c>
      <c r="E161" s="2">
        <v>69312</v>
      </c>
      <c r="F161" s="2">
        <v>69312</v>
      </c>
      <c r="G161" s="2">
        <v>69312</v>
      </c>
      <c r="H161" s="2">
        <v>69312</v>
      </c>
      <c r="I161" s="2">
        <v>69312</v>
      </c>
      <c r="J161" s="2">
        <v>69312</v>
      </c>
      <c r="K161" s="2">
        <v>69312</v>
      </c>
      <c r="L161" s="2">
        <v>69312</v>
      </c>
      <c r="M161" s="2">
        <v>69312</v>
      </c>
      <c r="N161" s="2">
        <v>69312</v>
      </c>
      <c r="O161" s="2">
        <v>69312</v>
      </c>
    </row>
    <row r="162" spans="1:15" x14ac:dyDescent="0.35">
      <c r="A162" s="31" t="s">
        <v>9</v>
      </c>
      <c r="B162" s="31" t="s">
        <v>58</v>
      </c>
      <c r="C162" s="2">
        <v>12512</v>
      </c>
      <c r="D162" s="2">
        <v>12512</v>
      </c>
      <c r="E162" s="2">
        <v>12512</v>
      </c>
      <c r="F162" s="2">
        <v>12512</v>
      </c>
      <c r="G162" s="2">
        <v>12512</v>
      </c>
      <c r="H162" s="2">
        <v>12512</v>
      </c>
      <c r="I162" s="2">
        <v>12512</v>
      </c>
      <c r="J162" s="2">
        <v>12512</v>
      </c>
      <c r="K162" s="2">
        <v>12512</v>
      </c>
      <c r="L162" s="2">
        <v>12512</v>
      </c>
      <c r="M162" s="2">
        <v>12507</v>
      </c>
      <c r="N162" s="2">
        <v>12500</v>
      </c>
      <c r="O162" s="2">
        <v>12498</v>
      </c>
    </row>
    <row r="163" spans="1:15" x14ac:dyDescent="0.35">
      <c r="A163" s="31" t="s">
        <v>9</v>
      </c>
      <c r="B163" s="31" t="s">
        <v>59</v>
      </c>
      <c r="C163" s="2">
        <v>561148</v>
      </c>
      <c r="D163" s="2">
        <v>560606</v>
      </c>
      <c r="E163" s="2">
        <v>559197</v>
      </c>
      <c r="F163" s="2">
        <v>558838</v>
      </c>
      <c r="G163" s="2">
        <v>558587</v>
      </c>
      <c r="H163" s="2">
        <v>558475</v>
      </c>
      <c r="I163" s="2">
        <v>557731</v>
      </c>
      <c r="J163" s="2">
        <v>557545</v>
      </c>
      <c r="K163" s="2">
        <v>557092</v>
      </c>
      <c r="L163" s="2">
        <v>557040</v>
      </c>
      <c r="M163" s="2">
        <v>557033</v>
      </c>
      <c r="N163" s="2">
        <v>557007</v>
      </c>
      <c r="O163" s="2">
        <v>556955</v>
      </c>
    </row>
    <row r="164" spans="1:15" x14ac:dyDescent="0.35">
      <c r="A164" s="31" t="s">
        <v>9</v>
      </c>
      <c r="B164" s="31" t="s">
        <v>60</v>
      </c>
      <c r="C164" s="2">
        <v>177009</v>
      </c>
      <c r="D164" s="2">
        <v>176981</v>
      </c>
      <c r="E164" s="2">
        <v>176981</v>
      </c>
      <c r="F164" s="2">
        <v>176981</v>
      </c>
      <c r="G164" s="2">
        <v>176981</v>
      </c>
      <c r="H164" s="2">
        <v>176958</v>
      </c>
      <c r="I164" s="2">
        <v>176700</v>
      </c>
      <c r="J164" s="2">
        <v>176685</v>
      </c>
      <c r="K164" s="2">
        <v>176533</v>
      </c>
      <c r="L164" s="2">
        <v>176511</v>
      </c>
      <c r="M164" s="2">
        <v>176511</v>
      </c>
      <c r="N164" s="2">
        <v>176511</v>
      </c>
      <c r="O164" s="2">
        <v>176510</v>
      </c>
    </row>
    <row r="165" spans="1:15" x14ac:dyDescent="0.35">
      <c r="A165" s="31" t="s">
        <v>9</v>
      </c>
      <c r="B165" s="31" t="s">
        <v>61</v>
      </c>
      <c r="C165" s="2">
        <v>21795</v>
      </c>
      <c r="D165" s="2">
        <v>21795</v>
      </c>
      <c r="E165" s="2">
        <v>21795</v>
      </c>
      <c r="F165" s="2">
        <v>21795</v>
      </c>
      <c r="G165" s="2">
        <v>21787</v>
      </c>
      <c r="H165" s="2">
        <v>21786</v>
      </c>
      <c r="I165" s="2">
        <v>21786</v>
      </c>
      <c r="J165" s="2">
        <v>21786</v>
      </c>
      <c r="K165" s="2">
        <v>21760</v>
      </c>
      <c r="L165" s="2">
        <v>21760</v>
      </c>
      <c r="M165" s="2">
        <v>21760</v>
      </c>
      <c r="N165" s="2">
        <v>21760</v>
      </c>
      <c r="O165" s="2">
        <v>21760</v>
      </c>
    </row>
    <row r="166" spans="1:15" x14ac:dyDescent="0.35">
      <c r="A166" s="31" t="s">
        <v>9</v>
      </c>
      <c r="B166" s="31" t="s">
        <v>62</v>
      </c>
      <c r="C166" s="2">
        <v>15114</v>
      </c>
      <c r="D166" s="2">
        <v>15114</v>
      </c>
      <c r="E166" s="2">
        <v>14026</v>
      </c>
      <c r="F166" s="2">
        <v>14026</v>
      </c>
      <c r="G166" s="2">
        <v>14023</v>
      </c>
      <c r="H166" s="2">
        <v>14022</v>
      </c>
      <c r="I166" s="2">
        <v>14022</v>
      </c>
      <c r="J166" s="2">
        <v>14022</v>
      </c>
      <c r="K166" s="2">
        <v>14022</v>
      </c>
      <c r="L166" s="2">
        <v>14022</v>
      </c>
      <c r="M166" s="2">
        <v>14022</v>
      </c>
      <c r="N166" s="2">
        <v>14017</v>
      </c>
      <c r="O166" s="2">
        <v>14017</v>
      </c>
    </row>
    <row r="167" spans="1:15" x14ac:dyDescent="0.35">
      <c r="A167" s="31" t="s">
        <v>9</v>
      </c>
      <c r="B167" s="31" t="s">
        <v>63</v>
      </c>
      <c r="C167" s="2">
        <v>347230</v>
      </c>
      <c r="D167" s="2">
        <v>346716</v>
      </c>
      <c r="E167" s="2">
        <v>346395</v>
      </c>
      <c r="F167" s="2">
        <v>346036</v>
      </c>
      <c r="G167" s="2">
        <v>345796</v>
      </c>
      <c r="H167" s="2">
        <v>345709</v>
      </c>
      <c r="I167" s="2">
        <v>345223</v>
      </c>
      <c r="J167" s="2">
        <v>345052</v>
      </c>
      <c r="K167" s="2">
        <v>344777</v>
      </c>
      <c r="L167" s="2">
        <v>344747</v>
      </c>
      <c r="M167" s="2">
        <v>344740</v>
      </c>
      <c r="N167" s="2">
        <v>344719</v>
      </c>
      <c r="O167" s="2">
        <v>344668</v>
      </c>
    </row>
    <row r="168" spans="1:15" x14ac:dyDescent="0.35">
      <c r="A168" s="31" t="s">
        <v>93</v>
      </c>
      <c r="B168" s="31" t="s">
        <v>8</v>
      </c>
      <c r="C168" s="2">
        <v>262148</v>
      </c>
      <c r="D168" s="2">
        <v>259857</v>
      </c>
      <c r="E168" s="2">
        <v>259678</v>
      </c>
      <c r="F168" s="2">
        <v>259228</v>
      </c>
      <c r="G168" s="2">
        <v>259137</v>
      </c>
      <c r="H168" s="2">
        <v>259099</v>
      </c>
      <c r="I168" s="2">
        <v>259065</v>
      </c>
      <c r="J168" s="2">
        <v>259059</v>
      </c>
      <c r="K168" s="2">
        <v>259058</v>
      </c>
      <c r="L168" s="2">
        <v>259057</v>
      </c>
      <c r="M168" s="2">
        <v>259057</v>
      </c>
      <c r="N168" s="2">
        <v>259057</v>
      </c>
      <c r="O168" s="2">
        <v>259053</v>
      </c>
    </row>
    <row r="169" spans="1:15" x14ac:dyDescent="0.35">
      <c r="A169" s="31" t="s">
        <v>9</v>
      </c>
      <c r="B169" s="31" t="s">
        <v>10</v>
      </c>
      <c r="C169" s="2">
        <v>67481</v>
      </c>
      <c r="D169" s="2">
        <v>67480</v>
      </c>
      <c r="E169" s="2">
        <v>67481</v>
      </c>
      <c r="F169" s="2">
        <v>67481</v>
      </c>
      <c r="G169" s="2">
        <v>67479</v>
      </c>
      <c r="H169" s="2">
        <v>67479</v>
      </c>
      <c r="I169" s="2">
        <v>67479</v>
      </c>
      <c r="J169" s="2">
        <v>67479</v>
      </c>
      <c r="K169" s="2">
        <v>67478</v>
      </c>
      <c r="L169" s="2">
        <v>67477</v>
      </c>
      <c r="M169" s="2">
        <v>67477</v>
      </c>
      <c r="N169" s="2">
        <v>67477</v>
      </c>
      <c r="O169" s="2">
        <v>67473</v>
      </c>
    </row>
    <row r="170" spans="1:15" x14ac:dyDescent="0.35">
      <c r="A170" s="31" t="s">
        <v>9</v>
      </c>
      <c r="B170" s="31" t="s">
        <v>11</v>
      </c>
      <c r="C170" s="2">
        <v>47695</v>
      </c>
      <c r="D170" s="2">
        <v>47694</v>
      </c>
      <c r="E170" s="2">
        <v>47697</v>
      </c>
      <c r="F170" s="2">
        <v>47697</v>
      </c>
      <c r="G170" s="2">
        <v>47695</v>
      </c>
      <c r="H170" s="2">
        <v>47695</v>
      </c>
      <c r="I170" s="2">
        <v>47695</v>
      </c>
      <c r="J170" s="2">
        <v>47695</v>
      </c>
      <c r="K170" s="2">
        <v>47695</v>
      </c>
      <c r="L170" s="2">
        <v>47694</v>
      </c>
      <c r="M170" s="2">
        <v>47694</v>
      </c>
      <c r="N170" s="2">
        <v>47694</v>
      </c>
      <c r="O170" s="2">
        <v>47690</v>
      </c>
    </row>
    <row r="171" spans="1:15" x14ac:dyDescent="0.35">
      <c r="A171" s="31" t="s">
        <v>9</v>
      </c>
      <c r="B171" s="31" t="s">
        <v>12</v>
      </c>
      <c r="C171" s="2">
        <v>10847</v>
      </c>
      <c r="D171" s="2">
        <v>10847</v>
      </c>
      <c r="E171" s="2">
        <v>10850</v>
      </c>
      <c r="F171" s="2">
        <v>10850</v>
      </c>
      <c r="G171" s="2">
        <v>10848</v>
      </c>
      <c r="H171" s="2">
        <v>10848</v>
      </c>
      <c r="I171" s="2">
        <v>10848</v>
      </c>
      <c r="J171" s="2">
        <v>10848</v>
      </c>
      <c r="K171" s="2">
        <v>10848</v>
      </c>
      <c r="L171" s="2">
        <v>10847</v>
      </c>
      <c r="M171" s="2">
        <v>10847</v>
      </c>
      <c r="N171" s="2">
        <v>10847</v>
      </c>
      <c r="O171" s="2">
        <v>10843</v>
      </c>
    </row>
    <row r="172" spans="1:15" x14ac:dyDescent="0.35">
      <c r="A172" s="31" t="s">
        <v>9</v>
      </c>
      <c r="B172" s="31" t="s">
        <v>13</v>
      </c>
      <c r="C172" s="2">
        <v>811</v>
      </c>
      <c r="D172" s="2">
        <v>810</v>
      </c>
      <c r="E172" s="2">
        <v>810</v>
      </c>
      <c r="F172" s="2">
        <v>810</v>
      </c>
      <c r="G172" s="2">
        <v>810</v>
      </c>
      <c r="H172" s="2">
        <v>810</v>
      </c>
      <c r="I172" s="2">
        <v>810</v>
      </c>
      <c r="J172" s="2">
        <v>810</v>
      </c>
      <c r="K172" s="2">
        <v>810</v>
      </c>
      <c r="L172" s="2">
        <v>810</v>
      </c>
      <c r="M172" s="2">
        <v>810</v>
      </c>
      <c r="N172" s="2">
        <v>810</v>
      </c>
      <c r="O172" s="2">
        <v>810</v>
      </c>
    </row>
    <row r="173" spans="1:15" x14ac:dyDescent="0.35">
      <c r="A173" s="31" t="s">
        <v>9</v>
      </c>
      <c r="B173" s="31" t="s">
        <v>14</v>
      </c>
      <c r="C173" s="2">
        <v>9</v>
      </c>
      <c r="D173" s="2">
        <v>9</v>
      </c>
      <c r="E173" s="2">
        <v>9</v>
      </c>
      <c r="F173" s="2">
        <v>9</v>
      </c>
      <c r="G173" s="2">
        <v>9</v>
      </c>
      <c r="H173" s="2">
        <v>9</v>
      </c>
      <c r="I173" s="2">
        <v>9</v>
      </c>
      <c r="J173" s="2">
        <v>9</v>
      </c>
      <c r="K173" s="2">
        <v>9</v>
      </c>
      <c r="L173" s="2">
        <v>9</v>
      </c>
      <c r="M173" s="2">
        <v>9</v>
      </c>
      <c r="N173" s="2">
        <v>9</v>
      </c>
      <c r="O173" s="2">
        <v>9</v>
      </c>
    </row>
    <row r="174" spans="1:15" x14ac:dyDescent="0.35">
      <c r="A174" s="31" t="s">
        <v>9</v>
      </c>
      <c r="B174" s="31" t="s">
        <v>15</v>
      </c>
      <c r="C174" s="2">
        <v>3287</v>
      </c>
      <c r="D174" s="2">
        <v>3287</v>
      </c>
      <c r="E174" s="2">
        <v>3287</v>
      </c>
      <c r="F174" s="2">
        <v>3287</v>
      </c>
      <c r="G174" s="2">
        <v>3287</v>
      </c>
      <c r="H174" s="2">
        <v>3287</v>
      </c>
      <c r="I174" s="2">
        <v>3287</v>
      </c>
      <c r="J174" s="2">
        <v>3287</v>
      </c>
      <c r="K174" s="2">
        <v>3287</v>
      </c>
      <c r="L174" s="2">
        <v>3287</v>
      </c>
      <c r="M174" s="2">
        <v>3287</v>
      </c>
      <c r="N174" s="2">
        <v>3287</v>
      </c>
      <c r="O174" s="2">
        <v>3287</v>
      </c>
    </row>
    <row r="175" spans="1:15" x14ac:dyDescent="0.35">
      <c r="A175" s="31" t="s">
        <v>9</v>
      </c>
      <c r="B175" s="31" t="s">
        <v>16</v>
      </c>
      <c r="C175" s="2">
        <v>31841</v>
      </c>
      <c r="D175" s="2">
        <v>31841</v>
      </c>
      <c r="E175" s="2">
        <v>31841</v>
      </c>
      <c r="F175" s="2">
        <v>31841</v>
      </c>
      <c r="G175" s="2">
        <v>31841</v>
      </c>
      <c r="H175" s="2">
        <v>31841</v>
      </c>
      <c r="I175" s="2">
        <v>31841</v>
      </c>
      <c r="J175" s="2">
        <v>31841</v>
      </c>
      <c r="K175" s="2">
        <v>31841</v>
      </c>
      <c r="L175" s="2">
        <v>31841</v>
      </c>
      <c r="M175" s="2">
        <v>31841</v>
      </c>
      <c r="N175" s="2">
        <v>31841</v>
      </c>
      <c r="O175" s="2">
        <v>31841</v>
      </c>
    </row>
    <row r="176" spans="1:15" x14ac:dyDescent="0.35">
      <c r="A176" s="31" t="s">
        <v>9</v>
      </c>
      <c r="B176" s="31" t="s">
        <v>17</v>
      </c>
      <c r="C176" s="2">
        <v>900</v>
      </c>
      <c r="D176" s="2">
        <v>900</v>
      </c>
      <c r="E176" s="2">
        <v>900</v>
      </c>
      <c r="F176" s="2">
        <v>900</v>
      </c>
      <c r="G176" s="2">
        <v>900</v>
      </c>
      <c r="H176" s="2">
        <v>900</v>
      </c>
      <c r="I176" s="2">
        <v>900</v>
      </c>
      <c r="J176" s="2">
        <v>900</v>
      </c>
      <c r="K176" s="2">
        <v>900</v>
      </c>
      <c r="L176" s="2">
        <v>900</v>
      </c>
      <c r="M176" s="2">
        <v>900</v>
      </c>
      <c r="N176" s="2">
        <v>900</v>
      </c>
      <c r="O176" s="2">
        <v>900</v>
      </c>
    </row>
    <row r="177" spans="1:15" x14ac:dyDescent="0.35">
      <c r="A177" s="31" t="s">
        <v>9</v>
      </c>
      <c r="B177" s="31" t="s">
        <v>18</v>
      </c>
      <c r="C177" s="2">
        <v>19786</v>
      </c>
      <c r="D177" s="2">
        <v>19786</v>
      </c>
      <c r="E177" s="2">
        <v>19784</v>
      </c>
      <c r="F177" s="2">
        <v>19784</v>
      </c>
      <c r="G177" s="2">
        <v>19784</v>
      </c>
      <c r="H177" s="2">
        <v>19784</v>
      </c>
      <c r="I177" s="2">
        <v>19784</v>
      </c>
      <c r="J177" s="2">
        <v>19784</v>
      </c>
      <c r="K177" s="2">
        <v>19783</v>
      </c>
      <c r="L177" s="2">
        <v>19783</v>
      </c>
      <c r="M177" s="2">
        <v>19783</v>
      </c>
      <c r="N177" s="2">
        <v>19783</v>
      </c>
      <c r="O177" s="2">
        <v>19783</v>
      </c>
    </row>
    <row r="178" spans="1:15" x14ac:dyDescent="0.35">
      <c r="A178" s="31" t="s">
        <v>9</v>
      </c>
      <c r="B178" s="31" t="s">
        <v>19</v>
      </c>
      <c r="C178" s="2">
        <v>815</v>
      </c>
      <c r="D178" s="2">
        <v>815</v>
      </c>
      <c r="E178" s="2">
        <v>815</v>
      </c>
      <c r="F178" s="2">
        <v>815</v>
      </c>
      <c r="G178" s="2">
        <v>815</v>
      </c>
      <c r="H178" s="2">
        <v>815</v>
      </c>
      <c r="I178" s="2">
        <v>815</v>
      </c>
      <c r="J178" s="2">
        <v>815</v>
      </c>
      <c r="K178" s="2">
        <v>815</v>
      </c>
      <c r="L178" s="2">
        <v>815</v>
      </c>
      <c r="M178" s="2">
        <v>815</v>
      </c>
      <c r="N178" s="2">
        <v>815</v>
      </c>
      <c r="O178" s="2">
        <v>815</v>
      </c>
    </row>
    <row r="179" spans="1:15" x14ac:dyDescent="0.35">
      <c r="A179" s="31" t="s">
        <v>9</v>
      </c>
      <c r="B179" s="31" t="s">
        <v>20</v>
      </c>
      <c r="C179" s="2">
        <v>12829</v>
      </c>
      <c r="D179" s="2">
        <v>12829</v>
      </c>
      <c r="E179" s="2">
        <v>12829</v>
      </c>
      <c r="F179" s="2">
        <v>12829</v>
      </c>
      <c r="G179" s="2">
        <v>12829</v>
      </c>
      <c r="H179" s="2">
        <v>12829</v>
      </c>
      <c r="I179" s="2">
        <v>12829</v>
      </c>
      <c r="J179" s="2">
        <v>12829</v>
      </c>
      <c r="K179" s="2">
        <v>12828</v>
      </c>
      <c r="L179" s="2">
        <v>12828</v>
      </c>
      <c r="M179" s="2">
        <v>12828</v>
      </c>
      <c r="N179" s="2">
        <v>12828</v>
      </c>
      <c r="O179" s="2">
        <v>12828</v>
      </c>
    </row>
    <row r="180" spans="1:15" x14ac:dyDescent="0.35">
      <c r="A180" s="31" t="s">
        <v>9</v>
      </c>
      <c r="B180" s="31" t="s">
        <v>21</v>
      </c>
      <c r="C180" s="2">
        <v>1118</v>
      </c>
      <c r="D180" s="2">
        <v>1118</v>
      </c>
      <c r="E180" s="2">
        <v>1118</v>
      </c>
      <c r="F180" s="2">
        <v>1118</v>
      </c>
      <c r="G180" s="2">
        <v>1118</v>
      </c>
      <c r="H180" s="2">
        <v>1118</v>
      </c>
      <c r="I180" s="2">
        <v>1118</v>
      </c>
      <c r="J180" s="2">
        <v>1118</v>
      </c>
      <c r="K180" s="2">
        <v>1118</v>
      </c>
      <c r="L180" s="2">
        <v>1118</v>
      </c>
      <c r="M180" s="2">
        <v>1118</v>
      </c>
      <c r="N180" s="2">
        <v>1118</v>
      </c>
      <c r="O180" s="2">
        <v>1118</v>
      </c>
    </row>
    <row r="181" spans="1:15" x14ac:dyDescent="0.35">
      <c r="A181" s="31" t="s">
        <v>9</v>
      </c>
      <c r="B181" s="31" t="s">
        <v>22</v>
      </c>
      <c r="C181" s="2">
        <v>341</v>
      </c>
      <c r="D181" s="2">
        <v>341</v>
      </c>
      <c r="E181" s="2">
        <v>341</v>
      </c>
      <c r="F181" s="2">
        <v>341</v>
      </c>
      <c r="G181" s="2">
        <v>341</v>
      </c>
      <c r="H181" s="2">
        <v>341</v>
      </c>
      <c r="I181" s="2">
        <v>341</v>
      </c>
      <c r="J181" s="2">
        <v>341</v>
      </c>
      <c r="K181" s="2">
        <v>341</v>
      </c>
      <c r="L181" s="2">
        <v>341</v>
      </c>
      <c r="M181" s="2">
        <v>341</v>
      </c>
      <c r="N181" s="2">
        <v>341</v>
      </c>
      <c r="O181" s="2">
        <v>341</v>
      </c>
    </row>
    <row r="182" spans="1:15" x14ac:dyDescent="0.35">
      <c r="A182" s="31" t="s">
        <v>9</v>
      </c>
      <c r="B182" s="31" t="s">
        <v>23</v>
      </c>
      <c r="C182" s="2">
        <v>701</v>
      </c>
      <c r="D182" s="2">
        <v>701</v>
      </c>
      <c r="E182" s="2">
        <v>701</v>
      </c>
      <c r="F182" s="2">
        <v>701</v>
      </c>
      <c r="G182" s="2">
        <v>701</v>
      </c>
      <c r="H182" s="2">
        <v>701</v>
      </c>
      <c r="I182" s="2">
        <v>701</v>
      </c>
      <c r="J182" s="2">
        <v>701</v>
      </c>
      <c r="K182" s="2">
        <v>701</v>
      </c>
      <c r="L182" s="2">
        <v>701</v>
      </c>
      <c r="M182" s="2">
        <v>701</v>
      </c>
      <c r="N182" s="2">
        <v>701</v>
      </c>
      <c r="O182" s="2">
        <v>701</v>
      </c>
    </row>
    <row r="183" spans="1:15" x14ac:dyDescent="0.35">
      <c r="A183" s="31" t="s">
        <v>9</v>
      </c>
      <c r="B183" s="31" t="s">
        <v>24</v>
      </c>
      <c r="C183" s="2">
        <v>3982</v>
      </c>
      <c r="D183" s="2">
        <v>3982</v>
      </c>
      <c r="E183" s="2">
        <v>3980</v>
      </c>
      <c r="F183" s="2">
        <v>3980</v>
      </c>
      <c r="G183" s="2">
        <v>3980</v>
      </c>
      <c r="H183" s="2">
        <v>3980</v>
      </c>
      <c r="I183" s="2">
        <v>3980</v>
      </c>
      <c r="J183" s="2">
        <v>3980</v>
      </c>
      <c r="K183" s="2">
        <v>3980</v>
      </c>
      <c r="L183" s="2">
        <v>3980</v>
      </c>
      <c r="M183" s="2">
        <v>3980</v>
      </c>
      <c r="N183" s="2">
        <v>3980</v>
      </c>
      <c r="O183" s="2">
        <v>3980</v>
      </c>
    </row>
    <row r="184" spans="1:15" x14ac:dyDescent="0.35">
      <c r="A184" s="31" t="s">
        <v>9</v>
      </c>
      <c r="B184" s="31" t="s">
        <v>25</v>
      </c>
      <c r="C184" s="2">
        <v>65647</v>
      </c>
      <c r="D184" s="2">
        <v>65647</v>
      </c>
      <c r="E184" s="2">
        <v>65647</v>
      </c>
      <c r="F184" s="2">
        <v>65646</v>
      </c>
      <c r="G184" s="2">
        <v>65646</v>
      </c>
      <c r="H184" s="2">
        <v>65644</v>
      </c>
      <c r="I184" s="2">
        <v>65644</v>
      </c>
      <c r="J184" s="2">
        <v>65644</v>
      </c>
      <c r="K184" s="2">
        <v>65644</v>
      </c>
      <c r="L184" s="2">
        <v>65644</v>
      </c>
      <c r="M184" s="2">
        <v>65644</v>
      </c>
      <c r="N184" s="2">
        <v>65644</v>
      </c>
      <c r="O184" s="2">
        <v>65644</v>
      </c>
    </row>
    <row r="185" spans="1:15" x14ac:dyDescent="0.35">
      <c r="A185" s="31" t="s">
        <v>9</v>
      </c>
      <c r="B185" s="31" t="s">
        <v>26</v>
      </c>
      <c r="C185" s="2">
        <v>20031</v>
      </c>
      <c r="D185" s="2">
        <v>20031</v>
      </c>
      <c r="E185" s="2">
        <v>20031</v>
      </c>
      <c r="F185" s="2">
        <v>20031</v>
      </c>
      <c r="G185" s="2">
        <v>20031</v>
      </c>
      <c r="H185" s="2">
        <v>20029</v>
      </c>
      <c r="I185" s="2">
        <v>20029</v>
      </c>
      <c r="J185" s="2">
        <v>20029</v>
      </c>
      <c r="K185" s="2">
        <v>20029</v>
      </c>
      <c r="L185" s="2">
        <v>20029</v>
      </c>
      <c r="M185" s="2">
        <v>20029</v>
      </c>
      <c r="N185" s="2">
        <v>20029</v>
      </c>
      <c r="O185" s="2">
        <v>20029</v>
      </c>
    </row>
    <row r="186" spans="1:15" x14ac:dyDescent="0.35">
      <c r="A186" s="31" t="s">
        <v>9</v>
      </c>
      <c r="B186" s="31" t="s">
        <v>27</v>
      </c>
      <c r="C186" s="2">
        <v>755</v>
      </c>
      <c r="D186" s="2">
        <v>755</v>
      </c>
      <c r="E186" s="2">
        <v>755</v>
      </c>
      <c r="F186" s="2">
        <v>755</v>
      </c>
      <c r="G186" s="2">
        <v>755</v>
      </c>
      <c r="H186" s="2">
        <v>755</v>
      </c>
      <c r="I186" s="2">
        <v>755</v>
      </c>
      <c r="J186" s="2">
        <v>755</v>
      </c>
      <c r="K186" s="2">
        <v>755</v>
      </c>
      <c r="L186" s="2">
        <v>755</v>
      </c>
      <c r="M186" s="2">
        <v>755</v>
      </c>
      <c r="N186" s="2">
        <v>755</v>
      </c>
      <c r="O186" s="2">
        <v>755</v>
      </c>
    </row>
    <row r="187" spans="1:15" x14ac:dyDescent="0.35">
      <c r="A187" s="31" t="s">
        <v>9</v>
      </c>
      <c r="B187" s="31" t="s">
        <v>28</v>
      </c>
      <c r="C187" s="2">
        <v>2189</v>
      </c>
      <c r="D187" s="2">
        <v>2189</v>
      </c>
      <c r="E187" s="2">
        <v>2189</v>
      </c>
      <c r="F187" s="2">
        <v>2189</v>
      </c>
      <c r="G187" s="2">
        <v>2189</v>
      </c>
      <c r="H187" s="2">
        <v>2189</v>
      </c>
      <c r="I187" s="2">
        <v>2189</v>
      </c>
      <c r="J187" s="2">
        <v>2189</v>
      </c>
      <c r="K187" s="2">
        <v>2189</v>
      </c>
      <c r="L187" s="2">
        <v>2189</v>
      </c>
      <c r="M187" s="2">
        <v>2189</v>
      </c>
      <c r="N187" s="2">
        <v>2189</v>
      </c>
      <c r="O187" s="2">
        <v>2189</v>
      </c>
    </row>
    <row r="188" spans="1:15" x14ac:dyDescent="0.35">
      <c r="A188" s="31" t="s">
        <v>9</v>
      </c>
      <c r="B188" s="31" t="s">
        <v>29</v>
      </c>
      <c r="C188" s="2">
        <v>6671</v>
      </c>
      <c r="D188" s="2">
        <v>6671</v>
      </c>
      <c r="E188" s="2">
        <v>6671</v>
      </c>
      <c r="F188" s="2">
        <v>6671</v>
      </c>
      <c r="G188" s="2">
        <v>6671</v>
      </c>
      <c r="H188" s="2">
        <v>6671</v>
      </c>
      <c r="I188" s="2">
        <v>6671</v>
      </c>
      <c r="J188" s="2">
        <v>6671</v>
      </c>
      <c r="K188" s="2">
        <v>6671</v>
      </c>
      <c r="L188" s="2">
        <v>6671</v>
      </c>
      <c r="M188" s="2">
        <v>6671</v>
      </c>
      <c r="N188" s="2">
        <v>6671</v>
      </c>
      <c r="O188" s="2">
        <v>6671</v>
      </c>
    </row>
    <row r="189" spans="1:15" x14ac:dyDescent="0.35">
      <c r="A189" s="31" t="s">
        <v>9</v>
      </c>
      <c r="B189" s="31" t="s">
        <v>30</v>
      </c>
      <c r="C189" s="2">
        <v>835</v>
      </c>
      <c r="D189" s="2">
        <v>835</v>
      </c>
      <c r="E189" s="2">
        <v>835</v>
      </c>
      <c r="F189" s="2">
        <v>835</v>
      </c>
      <c r="G189" s="2">
        <v>835</v>
      </c>
      <c r="H189" s="2">
        <v>835</v>
      </c>
      <c r="I189" s="2">
        <v>835</v>
      </c>
      <c r="J189" s="2">
        <v>835</v>
      </c>
      <c r="K189" s="2">
        <v>835</v>
      </c>
      <c r="L189" s="2">
        <v>835</v>
      </c>
      <c r="M189" s="2">
        <v>835</v>
      </c>
      <c r="N189" s="2">
        <v>835</v>
      </c>
      <c r="O189" s="2">
        <v>835</v>
      </c>
    </row>
    <row r="190" spans="1:15" x14ac:dyDescent="0.35">
      <c r="A190" s="31" t="s">
        <v>9</v>
      </c>
      <c r="B190" s="31" t="s">
        <v>31</v>
      </c>
      <c r="C190" s="2">
        <v>6555</v>
      </c>
      <c r="D190" s="2">
        <v>6555</v>
      </c>
      <c r="E190" s="2">
        <v>6555</v>
      </c>
      <c r="F190" s="2">
        <v>6555</v>
      </c>
      <c r="G190" s="2">
        <v>6555</v>
      </c>
      <c r="H190" s="2">
        <v>6553</v>
      </c>
      <c r="I190" s="2">
        <v>6553</v>
      </c>
      <c r="J190" s="2">
        <v>6553</v>
      </c>
      <c r="K190" s="2">
        <v>6553</v>
      </c>
      <c r="L190" s="2">
        <v>6553</v>
      </c>
      <c r="M190" s="2">
        <v>6553</v>
      </c>
      <c r="N190" s="2">
        <v>6553</v>
      </c>
      <c r="O190" s="2">
        <v>6553</v>
      </c>
    </row>
    <row r="191" spans="1:15" x14ac:dyDescent="0.35">
      <c r="A191" s="31" t="s">
        <v>9</v>
      </c>
      <c r="B191" s="31" t="s">
        <v>32</v>
      </c>
      <c r="C191" s="2">
        <v>3026</v>
      </c>
      <c r="D191" s="2">
        <v>3026</v>
      </c>
      <c r="E191" s="2">
        <v>3026</v>
      </c>
      <c r="F191" s="2">
        <v>3026</v>
      </c>
      <c r="G191" s="2">
        <v>3026</v>
      </c>
      <c r="H191" s="2">
        <v>3026</v>
      </c>
      <c r="I191" s="2">
        <v>3026</v>
      </c>
      <c r="J191" s="2">
        <v>3026</v>
      </c>
      <c r="K191" s="2">
        <v>3026</v>
      </c>
      <c r="L191" s="2">
        <v>3026</v>
      </c>
      <c r="M191" s="2">
        <v>3026</v>
      </c>
      <c r="N191" s="2">
        <v>3026</v>
      </c>
      <c r="O191" s="2">
        <v>3026</v>
      </c>
    </row>
    <row r="192" spans="1:15" x14ac:dyDescent="0.35">
      <c r="A192" s="31" t="s">
        <v>9</v>
      </c>
      <c r="B192" s="31" t="s">
        <v>33</v>
      </c>
      <c r="C192" s="2">
        <v>45616</v>
      </c>
      <c r="D192" s="2">
        <v>45616</v>
      </c>
      <c r="E192" s="2">
        <v>45616</v>
      </c>
      <c r="F192" s="2">
        <v>45615</v>
      </c>
      <c r="G192" s="2">
        <v>45615</v>
      </c>
      <c r="H192" s="2">
        <v>45615</v>
      </c>
      <c r="I192" s="2">
        <v>45615</v>
      </c>
      <c r="J192" s="2">
        <v>45615</v>
      </c>
      <c r="K192" s="2">
        <v>45615</v>
      </c>
      <c r="L192" s="2">
        <v>45615</v>
      </c>
      <c r="M192" s="2">
        <v>45615</v>
      </c>
      <c r="N192" s="2">
        <v>45615</v>
      </c>
      <c r="O192" s="2">
        <v>45615</v>
      </c>
    </row>
    <row r="193" spans="1:15" x14ac:dyDescent="0.35">
      <c r="A193" s="31" t="s">
        <v>9</v>
      </c>
      <c r="B193" s="31" t="s">
        <v>34</v>
      </c>
      <c r="C193" s="2">
        <v>17495</v>
      </c>
      <c r="D193" s="2">
        <v>17495</v>
      </c>
      <c r="E193" s="2">
        <v>17495</v>
      </c>
      <c r="F193" s="2">
        <v>17494</v>
      </c>
      <c r="G193" s="2">
        <v>17494</v>
      </c>
      <c r="H193" s="2">
        <v>17494</v>
      </c>
      <c r="I193" s="2">
        <v>17494</v>
      </c>
      <c r="J193" s="2">
        <v>17494</v>
      </c>
      <c r="K193" s="2">
        <v>17494</v>
      </c>
      <c r="L193" s="2">
        <v>17494</v>
      </c>
      <c r="M193" s="2">
        <v>17494</v>
      </c>
      <c r="N193" s="2">
        <v>17494</v>
      </c>
      <c r="O193" s="2">
        <v>17494</v>
      </c>
    </row>
    <row r="194" spans="1:15" x14ac:dyDescent="0.35">
      <c r="A194" s="31" t="s">
        <v>9</v>
      </c>
      <c r="B194" s="31" t="s">
        <v>35</v>
      </c>
      <c r="C194" s="2">
        <v>15565</v>
      </c>
      <c r="D194" s="2">
        <v>15565</v>
      </c>
      <c r="E194" s="2">
        <v>15565</v>
      </c>
      <c r="F194" s="2">
        <v>15565</v>
      </c>
      <c r="G194" s="2">
        <v>15565</v>
      </c>
      <c r="H194" s="2">
        <v>15565</v>
      </c>
      <c r="I194" s="2">
        <v>15565</v>
      </c>
      <c r="J194" s="2">
        <v>15565</v>
      </c>
      <c r="K194" s="2">
        <v>15565</v>
      </c>
      <c r="L194" s="2">
        <v>15565</v>
      </c>
      <c r="M194" s="2">
        <v>15565</v>
      </c>
      <c r="N194" s="2">
        <v>15565</v>
      </c>
      <c r="O194" s="2">
        <v>15565</v>
      </c>
    </row>
    <row r="195" spans="1:15" x14ac:dyDescent="0.35">
      <c r="A195" s="31" t="s">
        <v>9</v>
      </c>
      <c r="B195" s="31" t="s">
        <v>36</v>
      </c>
      <c r="C195" s="2">
        <v>812</v>
      </c>
      <c r="D195" s="2">
        <v>812</v>
      </c>
      <c r="E195" s="2">
        <v>812</v>
      </c>
      <c r="F195" s="2">
        <v>812</v>
      </c>
      <c r="G195" s="2">
        <v>812</v>
      </c>
      <c r="H195" s="2">
        <v>812</v>
      </c>
      <c r="I195" s="2">
        <v>812</v>
      </c>
      <c r="J195" s="2">
        <v>812</v>
      </c>
      <c r="K195" s="2">
        <v>812</v>
      </c>
      <c r="L195" s="2">
        <v>812</v>
      </c>
      <c r="M195" s="2">
        <v>812</v>
      </c>
      <c r="N195" s="2">
        <v>812</v>
      </c>
      <c r="O195" s="2">
        <v>812</v>
      </c>
    </row>
    <row r="196" spans="1:15" x14ac:dyDescent="0.35">
      <c r="A196" s="31" t="s">
        <v>9</v>
      </c>
      <c r="B196" s="31" t="s">
        <v>37</v>
      </c>
      <c r="C196" s="2">
        <v>5049</v>
      </c>
      <c r="D196" s="2">
        <v>5049</v>
      </c>
      <c r="E196" s="2">
        <v>5049</v>
      </c>
      <c r="F196" s="2">
        <v>5049</v>
      </c>
      <c r="G196" s="2">
        <v>5049</v>
      </c>
      <c r="H196" s="2">
        <v>5049</v>
      </c>
      <c r="I196" s="2">
        <v>5049</v>
      </c>
      <c r="J196" s="2">
        <v>5049</v>
      </c>
      <c r="K196" s="2">
        <v>5049</v>
      </c>
      <c r="L196" s="2">
        <v>5049</v>
      </c>
      <c r="M196" s="2">
        <v>5049</v>
      </c>
      <c r="N196" s="2">
        <v>5049</v>
      </c>
      <c r="O196" s="2">
        <v>5049</v>
      </c>
    </row>
    <row r="197" spans="1:15" x14ac:dyDescent="0.35">
      <c r="A197" s="31" t="s">
        <v>9</v>
      </c>
      <c r="B197" s="31" t="s">
        <v>38</v>
      </c>
      <c r="C197" s="2">
        <v>2026</v>
      </c>
      <c r="D197" s="2">
        <v>2026</v>
      </c>
      <c r="E197" s="2">
        <v>2026</v>
      </c>
      <c r="F197" s="2">
        <v>2026</v>
      </c>
      <c r="G197" s="2">
        <v>2026</v>
      </c>
      <c r="H197" s="2">
        <v>2026</v>
      </c>
      <c r="I197" s="2">
        <v>2026</v>
      </c>
      <c r="J197" s="2">
        <v>2026</v>
      </c>
      <c r="K197" s="2">
        <v>2026</v>
      </c>
      <c r="L197" s="2">
        <v>2026</v>
      </c>
      <c r="M197" s="2">
        <v>2026</v>
      </c>
      <c r="N197" s="2">
        <v>2026</v>
      </c>
      <c r="O197" s="2">
        <v>2026</v>
      </c>
    </row>
    <row r="198" spans="1:15" x14ac:dyDescent="0.35">
      <c r="A198" s="31" t="s">
        <v>9</v>
      </c>
      <c r="B198" s="31" t="s">
        <v>39</v>
      </c>
      <c r="C198" s="2">
        <v>4669</v>
      </c>
      <c r="D198" s="2">
        <v>4669</v>
      </c>
      <c r="E198" s="2">
        <v>4669</v>
      </c>
      <c r="F198" s="2">
        <v>4669</v>
      </c>
      <c r="G198" s="2">
        <v>4669</v>
      </c>
      <c r="H198" s="2">
        <v>4669</v>
      </c>
      <c r="I198" s="2">
        <v>4669</v>
      </c>
      <c r="J198" s="2">
        <v>4669</v>
      </c>
      <c r="K198" s="2">
        <v>4669</v>
      </c>
      <c r="L198" s="2">
        <v>4669</v>
      </c>
      <c r="M198" s="2">
        <v>4669</v>
      </c>
      <c r="N198" s="2">
        <v>4669</v>
      </c>
      <c r="O198" s="2">
        <v>4669</v>
      </c>
    </row>
    <row r="199" spans="1:15" x14ac:dyDescent="0.35">
      <c r="A199" s="31" t="s">
        <v>9</v>
      </c>
      <c r="B199" s="31" t="s">
        <v>40</v>
      </c>
      <c r="C199" s="2">
        <v>19157</v>
      </c>
      <c r="D199" s="2">
        <v>17003</v>
      </c>
      <c r="E199" s="2">
        <v>17003</v>
      </c>
      <c r="F199" s="2">
        <v>16663</v>
      </c>
      <c r="G199" s="2">
        <v>16660</v>
      </c>
      <c r="H199" s="2">
        <v>16653</v>
      </c>
      <c r="I199" s="2">
        <v>16653</v>
      </c>
      <c r="J199" s="2">
        <v>16653</v>
      </c>
      <c r="K199" s="2">
        <v>16653</v>
      </c>
      <c r="L199" s="2">
        <v>16653</v>
      </c>
      <c r="M199" s="2">
        <v>16653</v>
      </c>
      <c r="N199" s="2">
        <v>16653</v>
      </c>
      <c r="O199" s="2">
        <v>16653</v>
      </c>
    </row>
    <row r="200" spans="1:15" x14ac:dyDescent="0.35">
      <c r="A200" s="31" t="s">
        <v>9</v>
      </c>
      <c r="B200" s="31" t="s">
        <v>41</v>
      </c>
      <c r="C200" s="2">
        <v>19157</v>
      </c>
      <c r="D200" s="2">
        <v>17003</v>
      </c>
      <c r="E200" s="2">
        <v>17003</v>
      </c>
      <c r="F200" s="2">
        <v>16663</v>
      </c>
      <c r="G200" s="2">
        <v>16660</v>
      </c>
      <c r="H200" s="2">
        <v>16653</v>
      </c>
      <c r="I200" s="2">
        <v>16653</v>
      </c>
      <c r="J200" s="2">
        <v>16653</v>
      </c>
      <c r="K200" s="2">
        <v>16653</v>
      </c>
      <c r="L200" s="2">
        <v>16653</v>
      </c>
      <c r="M200" s="2">
        <v>16653</v>
      </c>
      <c r="N200" s="2">
        <v>16653</v>
      </c>
      <c r="O200" s="2">
        <v>16653</v>
      </c>
    </row>
    <row r="201" spans="1:15" x14ac:dyDescent="0.35">
      <c r="A201" s="31" t="s">
        <v>9</v>
      </c>
      <c r="B201" s="31" t="s">
        <v>42</v>
      </c>
      <c r="C201" s="2">
        <v>3162</v>
      </c>
      <c r="D201" s="2">
        <v>3162</v>
      </c>
      <c r="E201" s="2">
        <v>3162</v>
      </c>
      <c r="F201" s="2">
        <v>3162</v>
      </c>
      <c r="G201" s="2">
        <v>3162</v>
      </c>
      <c r="H201" s="2">
        <v>3162</v>
      </c>
      <c r="I201" s="2">
        <v>3162</v>
      </c>
      <c r="J201" s="2">
        <v>3162</v>
      </c>
      <c r="K201" s="2">
        <v>3162</v>
      </c>
      <c r="L201" s="2">
        <v>3162</v>
      </c>
      <c r="M201" s="2">
        <v>3162</v>
      </c>
      <c r="N201" s="2">
        <v>3162</v>
      </c>
      <c r="O201" s="2">
        <v>3162</v>
      </c>
    </row>
    <row r="202" spans="1:15" x14ac:dyDescent="0.35">
      <c r="A202" s="31" t="s">
        <v>9</v>
      </c>
      <c r="B202" s="31" t="s">
        <v>43</v>
      </c>
      <c r="C202" s="2">
        <v>827</v>
      </c>
      <c r="D202" s="2">
        <v>827</v>
      </c>
      <c r="E202" s="2">
        <v>827</v>
      </c>
      <c r="F202" s="2">
        <v>827</v>
      </c>
      <c r="G202" s="2">
        <v>827</v>
      </c>
      <c r="H202" s="2">
        <v>827</v>
      </c>
      <c r="I202" s="2">
        <v>827</v>
      </c>
      <c r="J202" s="2">
        <v>827</v>
      </c>
      <c r="K202" s="2">
        <v>827</v>
      </c>
      <c r="L202" s="2">
        <v>827</v>
      </c>
      <c r="M202" s="2">
        <v>827</v>
      </c>
      <c r="N202" s="2">
        <v>827</v>
      </c>
      <c r="O202" s="2">
        <v>827</v>
      </c>
    </row>
    <row r="203" spans="1:15" x14ac:dyDescent="0.35">
      <c r="A203" s="31" t="s">
        <v>9</v>
      </c>
      <c r="B203" s="31" t="s">
        <v>44</v>
      </c>
      <c r="C203" s="2">
        <v>1399</v>
      </c>
      <c r="D203" s="2">
        <v>1399</v>
      </c>
      <c r="E203" s="2">
        <v>1399</v>
      </c>
      <c r="F203" s="2">
        <v>1399</v>
      </c>
      <c r="G203" s="2">
        <v>1399</v>
      </c>
      <c r="H203" s="2">
        <v>1399</v>
      </c>
      <c r="I203" s="2">
        <v>1399</v>
      </c>
      <c r="J203" s="2">
        <v>1399</v>
      </c>
      <c r="K203" s="2">
        <v>1399</v>
      </c>
      <c r="L203" s="2">
        <v>1399</v>
      </c>
      <c r="M203" s="2">
        <v>1399</v>
      </c>
      <c r="N203" s="2">
        <v>1399</v>
      </c>
      <c r="O203" s="2">
        <v>1399</v>
      </c>
    </row>
    <row r="204" spans="1:15" x14ac:dyDescent="0.35">
      <c r="A204" s="31" t="s">
        <v>9</v>
      </c>
      <c r="B204" s="31" t="s">
        <v>45</v>
      </c>
      <c r="C204" s="2">
        <v>1365</v>
      </c>
      <c r="D204" s="2">
        <v>1365</v>
      </c>
      <c r="E204" s="2">
        <v>1365</v>
      </c>
      <c r="F204" s="2">
        <v>1365</v>
      </c>
      <c r="G204" s="2">
        <v>1365</v>
      </c>
      <c r="H204" s="2">
        <v>1365</v>
      </c>
      <c r="I204" s="2">
        <v>1365</v>
      </c>
      <c r="J204" s="2">
        <v>1365</v>
      </c>
      <c r="K204" s="2">
        <v>1365</v>
      </c>
      <c r="L204" s="2">
        <v>1365</v>
      </c>
      <c r="M204" s="2">
        <v>1365</v>
      </c>
      <c r="N204" s="2">
        <v>1365</v>
      </c>
      <c r="O204" s="2">
        <v>1365</v>
      </c>
    </row>
    <row r="205" spans="1:15" x14ac:dyDescent="0.35">
      <c r="A205" s="31" t="s">
        <v>9</v>
      </c>
      <c r="B205" s="31" t="s">
        <v>46</v>
      </c>
      <c r="C205" s="2">
        <v>4199</v>
      </c>
      <c r="D205" s="2">
        <v>4199</v>
      </c>
      <c r="E205" s="2">
        <v>4199</v>
      </c>
      <c r="F205" s="2">
        <v>3859</v>
      </c>
      <c r="G205" s="2">
        <v>3859</v>
      </c>
      <c r="H205" s="2">
        <v>3859</v>
      </c>
      <c r="I205" s="2">
        <v>3859</v>
      </c>
      <c r="J205" s="2">
        <v>3859</v>
      </c>
      <c r="K205" s="2">
        <v>3859</v>
      </c>
      <c r="L205" s="2">
        <v>3859</v>
      </c>
      <c r="M205" s="2">
        <v>3859</v>
      </c>
      <c r="N205" s="2">
        <v>3859</v>
      </c>
      <c r="O205" s="2">
        <v>3859</v>
      </c>
    </row>
    <row r="206" spans="1:15" x14ac:dyDescent="0.35">
      <c r="A206" s="31" t="s">
        <v>9</v>
      </c>
      <c r="B206" s="31" t="s">
        <v>47</v>
      </c>
      <c r="C206" s="2">
        <v>2241</v>
      </c>
      <c r="D206" s="2">
        <v>2241</v>
      </c>
      <c r="E206" s="2">
        <v>2241</v>
      </c>
      <c r="F206" s="2">
        <v>2241</v>
      </c>
      <c r="G206" s="2">
        <v>2238</v>
      </c>
      <c r="H206" s="2">
        <v>2231</v>
      </c>
      <c r="I206" s="2">
        <v>2231</v>
      </c>
      <c r="J206" s="2">
        <v>2231</v>
      </c>
      <c r="K206" s="2">
        <v>2231</v>
      </c>
      <c r="L206" s="2">
        <v>2231</v>
      </c>
      <c r="M206" s="2">
        <v>2231</v>
      </c>
      <c r="N206" s="2">
        <v>2231</v>
      </c>
      <c r="O206" s="2">
        <v>2231</v>
      </c>
    </row>
    <row r="207" spans="1:15" x14ac:dyDescent="0.35">
      <c r="A207" s="31" t="s">
        <v>9</v>
      </c>
      <c r="B207" s="31" t="s">
        <v>48</v>
      </c>
      <c r="C207" s="2">
        <v>5964</v>
      </c>
      <c r="D207" s="2">
        <v>3810</v>
      </c>
      <c r="E207" s="2">
        <v>3810</v>
      </c>
      <c r="F207" s="2">
        <v>3810</v>
      </c>
      <c r="G207" s="2">
        <v>3810</v>
      </c>
      <c r="H207" s="2">
        <v>3810</v>
      </c>
      <c r="I207" s="2">
        <v>3810</v>
      </c>
      <c r="J207" s="2">
        <v>3810</v>
      </c>
      <c r="K207" s="2">
        <v>3810</v>
      </c>
      <c r="L207" s="2">
        <v>3810</v>
      </c>
      <c r="M207" s="2">
        <v>3810</v>
      </c>
      <c r="N207" s="2">
        <v>3810</v>
      </c>
      <c r="O207" s="2">
        <v>3810</v>
      </c>
    </row>
    <row r="208" spans="1:15" x14ac:dyDescent="0.35">
      <c r="A208" s="31" t="s">
        <v>9</v>
      </c>
      <c r="B208" s="31" t="s">
        <v>52</v>
      </c>
      <c r="C208" s="2">
        <v>109863</v>
      </c>
      <c r="D208" s="2">
        <v>109727</v>
      </c>
      <c r="E208" s="2">
        <v>109547</v>
      </c>
      <c r="F208" s="2">
        <v>109438</v>
      </c>
      <c r="G208" s="2">
        <v>109352</v>
      </c>
      <c r="H208" s="2">
        <v>109323</v>
      </c>
      <c r="I208" s="2">
        <v>109289</v>
      </c>
      <c r="J208" s="2">
        <v>109283</v>
      </c>
      <c r="K208" s="2">
        <v>109283</v>
      </c>
      <c r="L208" s="2">
        <v>109283</v>
      </c>
      <c r="M208" s="2">
        <v>109283</v>
      </c>
      <c r="N208" s="2">
        <v>109283</v>
      </c>
      <c r="O208" s="2">
        <v>109283</v>
      </c>
    </row>
    <row r="209" spans="1:15" x14ac:dyDescent="0.35">
      <c r="A209" s="31" t="s">
        <v>9</v>
      </c>
      <c r="B209" s="31" t="s">
        <v>53</v>
      </c>
      <c r="C209" s="2">
        <v>14855</v>
      </c>
      <c r="D209" s="2">
        <v>14855</v>
      </c>
      <c r="E209" s="2">
        <v>14855</v>
      </c>
      <c r="F209" s="2">
        <v>14855</v>
      </c>
      <c r="G209" s="2">
        <v>14855</v>
      </c>
      <c r="H209" s="2">
        <v>14855</v>
      </c>
      <c r="I209" s="2">
        <v>14855</v>
      </c>
      <c r="J209" s="2">
        <v>14855</v>
      </c>
      <c r="K209" s="2">
        <v>14855</v>
      </c>
      <c r="L209" s="2">
        <v>14855</v>
      </c>
      <c r="M209" s="2">
        <v>14855</v>
      </c>
      <c r="N209" s="2">
        <v>14855</v>
      </c>
      <c r="O209" s="2">
        <v>14855</v>
      </c>
    </row>
    <row r="210" spans="1:15" x14ac:dyDescent="0.35">
      <c r="A210" s="31" t="s">
        <v>9</v>
      </c>
      <c r="B210" s="31" t="s">
        <v>54</v>
      </c>
      <c r="C210" s="2">
        <v>7185</v>
      </c>
      <c r="D210" s="2">
        <v>7185</v>
      </c>
      <c r="E210" s="2">
        <v>7185</v>
      </c>
      <c r="F210" s="2">
        <v>7185</v>
      </c>
      <c r="G210" s="2">
        <v>7185</v>
      </c>
      <c r="H210" s="2">
        <v>7185</v>
      </c>
      <c r="I210" s="2">
        <v>7185</v>
      </c>
      <c r="J210" s="2">
        <v>7185</v>
      </c>
      <c r="K210" s="2">
        <v>7185</v>
      </c>
      <c r="L210" s="2">
        <v>7185</v>
      </c>
      <c r="M210" s="2">
        <v>7185</v>
      </c>
      <c r="N210" s="2">
        <v>7185</v>
      </c>
      <c r="O210" s="2">
        <v>7185</v>
      </c>
    </row>
    <row r="211" spans="1:15" x14ac:dyDescent="0.35">
      <c r="A211" s="31" t="s">
        <v>9</v>
      </c>
      <c r="B211" s="31" t="s">
        <v>55</v>
      </c>
      <c r="C211" s="2">
        <v>1420</v>
      </c>
      <c r="D211" s="2">
        <v>1420</v>
      </c>
      <c r="E211" s="2">
        <v>1420</v>
      </c>
      <c r="F211" s="2">
        <v>1420</v>
      </c>
      <c r="G211" s="2">
        <v>1420</v>
      </c>
      <c r="H211" s="2">
        <v>1420</v>
      </c>
      <c r="I211" s="2">
        <v>1420</v>
      </c>
      <c r="J211" s="2">
        <v>1420</v>
      </c>
      <c r="K211" s="2">
        <v>1420</v>
      </c>
      <c r="L211" s="2">
        <v>1420</v>
      </c>
      <c r="M211" s="2">
        <v>1420</v>
      </c>
      <c r="N211" s="2">
        <v>1420</v>
      </c>
      <c r="O211" s="2">
        <v>1420</v>
      </c>
    </row>
    <row r="212" spans="1:15" x14ac:dyDescent="0.35">
      <c r="A212" s="31" t="s">
        <v>9</v>
      </c>
      <c r="B212" s="31" t="s">
        <v>56</v>
      </c>
      <c r="C212" s="2">
        <v>2264</v>
      </c>
      <c r="D212" s="2">
        <v>2264</v>
      </c>
      <c r="E212" s="2">
        <v>2264</v>
      </c>
      <c r="F212" s="2">
        <v>2264</v>
      </c>
      <c r="G212" s="2">
        <v>2264</v>
      </c>
      <c r="H212" s="2">
        <v>2264</v>
      </c>
      <c r="I212" s="2">
        <v>2264</v>
      </c>
      <c r="J212" s="2">
        <v>2264</v>
      </c>
      <c r="K212" s="2">
        <v>2264</v>
      </c>
      <c r="L212" s="2">
        <v>2264</v>
      </c>
      <c r="M212" s="2">
        <v>2264</v>
      </c>
      <c r="N212" s="2">
        <v>2264</v>
      </c>
      <c r="O212" s="2">
        <v>2264</v>
      </c>
    </row>
    <row r="213" spans="1:15" x14ac:dyDescent="0.35">
      <c r="A213" s="31" t="s">
        <v>9</v>
      </c>
      <c r="B213" s="31" t="s">
        <v>57</v>
      </c>
      <c r="C213" s="2">
        <v>3614</v>
      </c>
      <c r="D213" s="2">
        <v>3614</v>
      </c>
      <c r="E213" s="2">
        <v>3614</v>
      </c>
      <c r="F213" s="2">
        <v>3614</v>
      </c>
      <c r="G213" s="2">
        <v>3614</v>
      </c>
      <c r="H213" s="2">
        <v>3614</v>
      </c>
      <c r="I213" s="2">
        <v>3614</v>
      </c>
      <c r="J213" s="2">
        <v>3614</v>
      </c>
      <c r="K213" s="2">
        <v>3614</v>
      </c>
      <c r="L213" s="2">
        <v>3614</v>
      </c>
      <c r="M213" s="2">
        <v>3614</v>
      </c>
      <c r="N213" s="2">
        <v>3614</v>
      </c>
      <c r="O213" s="2">
        <v>3614</v>
      </c>
    </row>
    <row r="214" spans="1:15" x14ac:dyDescent="0.35">
      <c r="A214" s="31" t="s">
        <v>9</v>
      </c>
      <c r="B214" s="31" t="s">
        <v>58</v>
      </c>
      <c r="C214" s="2">
        <v>372</v>
      </c>
      <c r="D214" s="2">
        <v>372</v>
      </c>
      <c r="E214" s="2">
        <v>372</v>
      </c>
      <c r="F214" s="2">
        <v>372</v>
      </c>
      <c r="G214" s="2">
        <v>372</v>
      </c>
      <c r="H214" s="2">
        <v>372</v>
      </c>
      <c r="I214" s="2">
        <v>372</v>
      </c>
      <c r="J214" s="2">
        <v>372</v>
      </c>
      <c r="K214" s="2">
        <v>372</v>
      </c>
      <c r="L214" s="2">
        <v>372</v>
      </c>
      <c r="M214" s="2">
        <v>372</v>
      </c>
      <c r="N214" s="2">
        <v>372</v>
      </c>
      <c r="O214" s="2">
        <v>372</v>
      </c>
    </row>
    <row r="215" spans="1:15" x14ac:dyDescent="0.35">
      <c r="A215" s="31" t="s">
        <v>9</v>
      </c>
      <c r="B215" s="31" t="s">
        <v>59</v>
      </c>
      <c r="C215" s="2">
        <v>95008</v>
      </c>
      <c r="D215" s="2">
        <v>94872</v>
      </c>
      <c r="E215" s="2">
        <v>94692</v>
      </c>
      <c r="F215" s="2">
        <v>94583</v>
      </c>
      <c r="G215" s="2">
        <v>94497</v>
      </c>
      <c r="H215" s="2">
        <v>94468</v>
      </c>
      <c r="I215" s="2">
        <v>94434</v>
      </c>
      <c r="J215" s="2">
        <v>94428</v>
      </c>
      <c r="K215" s="2">
        <v>94428</v>
      </c>
      <c r="L215" s="2">
        <v>94428</v>
      </c>
      <c r="M215" s="2">
        <v>94428</v>
      </c>
      <c r="N215" s="2">
        <v>94428</v>
      </c>
      <c r="O215" s="2">
        <v>94428</v>
      </c>
    </row>
    <row r="216" spans="1:15" x14ac:dyDescent="0.35">
      <c r="A216" s="31" t="s">
        <v>9</v>
      </c>
      <c r="B216" s="31" t="s">
        <v>60</v>
      </c>
      <c r="C216" s="2">
        <v>36218</v>
      </c>
      <c r="D216" s="2">
        <v>36188</v>
      </c>
      <c r="E216" s="2">
        <v>36075</v>
      </c>
      <c r="F216" s="2">
        <v>35971</v>
      </c>
      <c r="G216" s="2">
        <v>35936</v>
      </c>
      <c r="H216" s="2">
        <v>35929</v>
      </c>
      <c r="I216" s="2">
        <v>35895</v>
      </c>
      <c r="J216" s="2">
        <v>35889</v>
      </c>
      <c r="K216" s="2">
        <v>35889</v>
      </c>
      <c r="L216" s="2">
        <v>35889</v>
      </c>
      <c r="M216" s="2">
        <v>35889</v>
      </c>
      <c r="N216" s="2">
        <v>35889</v>
      </c>
      <c r="O216" s="2">
        <v>35889</v>
      </c>
    </row>
    <row r="217" spans="1:15" x14ac:dyDescent="0.35">
      <c r="A217" s="31" t="s">
        <v>9</v>
      </c>
      <c r="B217" s="31" t="s">
        <v>61</v>
      </c>
      <c r="C217" s="2">
        <v>2818</v>
      </c>
      <c r="D217" s="2">
        <v>2818</v>
      </c>
      <c r="E217" s="2">
        <v>2818</v>
      </c>
      <c r="F217" s="2">
        <v>2818</v>
      </c>
      <c r="G217" s="2">
        <v>2818</v>
      </c>
      <c r="H217" s="2">
        <v>2818</v>
      </c>
      <c r="I217" s="2">
        <v>2818</v>
      </c>
      <c r="J217" s="2">
        <v>2818</v>
      </c>
      <c r="K217" s="2">
        <v>2818</v>
      </c>
      <c r="L217" s="2">
        <v>2818</v>
      </c>
      <c r="M217" s="2">
        <v>2818</v>
      </c>
      <c r="N217" s="2">
        <v>2818</v>
      </c>
      <c r="O217" s="2">
        <v>2818</v>
      </c>
    </row>
    <row r="218" spans="1:15" x14ac:dyDescent="0.35">
      <c r="A218" s="31" t="s">
        <v>9</v>
      </c>
      <c r="B218" s="31" t="s">
        <v>62</v>
      </c>
      <c r="C218" s="2">
        <v>3246</v>
      </c>
      <c r="D218" s="2">
        <v>3246</v>
      </c>
      <c r="E218" s="2">
        <v>3246</v>
      </c>
      <c r="F218" s="2">
        <v>3246</v>
      </c>
      <c r="G218" s="2">
        <v>3246</v>
      </c>
      <c r="H218" s="2">
        <v>3246</v>
      </c>
      <c r="I218" s="2">
        <v>3246</v>
      </c>
      <c r="J218" s="2">
        <v>3246</v>
      </c>
      <c r="K218" s="2">
        <v>3246</v>
      </c>
      <c r="L218" s="2">
        <v>3246</v>
      </c>
      <c r="M218" s="2">
        <v>3246</v>
      </c>
      <c r="N218" s="2">
        <v>3246</v>
      </c>
      <c r="O218" s="2">
        <v>3246</v>
      </c>
    </row>
    <row r="219" spans="1:15" x14ac:dyDescent="0.35">
      <c r="A219" s="31" t="s">
        <v>9</v>
      </c>
      <c r="B219" s="31" t="s">
        <v>63</v>
      </c>
      <c r="C219" s="2">
        <v>52726</v>
      </c>
      <c r="D219" s="2">
        <v>52620</v>
      </c>
      <c r="E219" s="2">
        <v>52553</v>
      </c>
      <c r="F219" s="2">
        <v>52548</v>
      </c>
      <c r="G219" s="2">
        <v>52497</v>
      </c>
      <c r="H219" s="2">
        <v>52475</v>
      </c>
      <c r="I219" s="2">
        <v>52475</v>
      </c>
      <c r="J219" s="2">
        <v>52475</v>
      </c>
      <c r="K219" s="2">
        <v>52475</v>
      </c>
      <c r="L219" s="2">
        <v>52475</v>
      </c>
      <c r="M219" s="2">
        <v>52475</v>
      </c>
      <c r="N219" s="2">
        <v>52475</v>
      </c>
      <c r="O219" s="2">
        <v>52475</v>
      </c>
    </row>
    <row r="220" spans="1:15" x14ac:dyDescent="0.35">
      <c r="A220" s="31" t="s">
        <v>94</v>
      </c>
      <c r="B220" s="31" t="s">
        <v>8</v>
      </c>
      <c r="C220" s="2">
        <v>110762</v>
      </c>
      <c r="D220" s="2">
        <v>110762</v>
      </c>
      <c r="E220" s="2">
        <v>110882</v>
      </c>
      <c r="F220" s="2">
        <v>110877</v>
      </c>
      <c r="G220" s="2">
        <v>110873</v>
      </c>
      <c r="H220" s="2">
        <v>110873</v>
      </c>
      <c r="I220" s="2">
        <v>110859</v>
      </c>
      <c r="J220" s="2">
        <v>111080</v>
      </c>
      <c r="K220" s="2">
        <v>111080</v>
      </c>
      <c r="L220" s="2">
        <v>111079</v>
      </c>
      <c r="M220" s="2">
        <v>111079</v>
      </c>
      <c r="N220" s="2">
        <v>111079</v>
      </c>
      <c r="O220" s="2">
        <v>111079</v>
      </c>
    </row>
    <row r="221" spans="1:15" x14ac:dyDescent="0.35">
      <c r="A221" s="31" t="s">
        <v>9</v>
      </c>
      <c r="B221" s="31" t="s">
        <v>10</v>
      </c>
      <c r="C221" s="2">
        <v>81923</v>
      </c>
      <c r="D221" s="2">
        <v>81923</v>
      </c>
      <c r="E221" s="2">
        <v>82043</v>
      </c>
      <c r="F221" s="2">
        <v>82038</v>
      </c>
      <c r="G221" s="2">
        <v>82037</v>
      </c>
      <c r="H221" s="2">
        <v>82037</v>
      </c>
      <c r="I221" s="2">
        <v>82023</v>
      </c>
      <c r="J221" s="2">
        <v>82244</v>
      </c>
      <c r="K221" s="2">
        <v>82244</v>
      </c>
      <c r="L221" s="2">
        <v>82243</v>
      </c>
      <c r="M221" s="2">
        <v>82243</v>
      </c>
      <c r="N221" s="2">
        <v>82243</v>
      </c>
      <c r="O221" s="2">
        <v>82243</v>
      </c>
    </row>
    <row r="222" spans="1:15" x14ac:dyDescent="0.35">
      <c r="A222" s="31" t="s">
        <v>9</v>
      </c>
      <c r="B222" s="31" t="s">
        <v>11</v>
      </c>
      <c r="C222" s="2">
        <v>37575</v>
      </c>
      <c r="D222" s="2">
        <v>37575</v>
      </c>
      <c r="E222" s="2">
        <v>37702</v>
      </c>
      <c r="F222" s="2">
        <v>37702</v>
      </c>
      <c r="G222" s="2">
        <v>37702</v>
      </c>
      <c r="H222" s="2">
        <v>37702</v>
      </c>
      <c r="I222" s="2">
        <v>37702</v>
      </c>
      <c r="J222" s="2">
        <v>37683</v>
      </c>
      <c r="K222" s="2">
        <v>37683</v>
      </c>
      <c r="L222" s="2">
        <v>37683</v>
      </c>
      <c r="M222" s="2">
        <v>37683</v>
      </c>
      <c r="N222" s="2">
        <v>37683</v>
      </c>
      <c r="O222" s="2">
        <v>37683</v>
      </c>
    </row>
    <row r="223" spans="1:15" x14ac:dyDescent="0.35">
      <c r="A223" s="31" t="s">
        <v>9</v>
      </c>
      <c r="B223" s="31" t="s">
        <v>12</v>
      </c>
      <c r="C223" s="2">
        <v>11109</v>
      </c>
      <c r="D223" s="2">
        <v>11109</v>
      </c>
      <c r="E223" s="2">
        <v>11106</v>
      </c>
      <c r="F223" s="2">
        <v>11106</v>
      </c>
      <c r="G223" s="2">
        <v>11106</v>
      </c>
      <c r="H223" s="2">
        <v>11106</v>
      </c>
      <c r="I223" s="2">
        <v>11106</v>
      </c>
      <c r="J223" s="2">
        <v>11087</v>
      </c>
      <c r="K223" s="2">
        <v>11087</v>
      </c>
      <c r="L223" s="2">
        <v>11087</v>
      </c>
      <c r="M223" s="2">
        <v>11087</v>
      </c>
      <c r="N223" s="2">
        <v>11087</v>
      </c>
      <c r="O223" s="2">
        <v>11087</v>
      </c>
    </row>
    <row r="224" spans="1:15" x14ac:dyDescent="0.35">
      <c r="A224" s="31" t="s">
        <v>9</v>
      </c>
      <c r="B224" s="31" t="s">
        <v>13</v>
      </c>
      <c r="C224" s="2">
        <v>1968</v>
      </c>
      <c r="D224" s="2">
        <v>1968</v>
      </c>
      <c r="E224" s="2">
        <v>1968</v>
      </c>
      <c r="F224" s="2">
        <v>1968</v>
      </c>
      <c r="G224" s="2">
        <v>1968</v>
      </c>
      <c r="H224" s="2">
        <v>1968</v>
      </c>
      <c r="I224" s="2">
        <v>1968</v>
      </c>
      <c r="J224" s="2">
        <v>1968</v>
      </c>
      <c r="K224" s="2">
        <v>1968</v>
      </c>
      <c r="L224" s="2">
        <v>1968</v>
      </c>
      <c r="M224" s="2">
        <v>1968</v>
      </c>
      <c r="N224" s="2">
        <v>1968</v>
      </c>
      <c r="O224" s="2">
        <v>1968</v>
      </c>
    </row>
    <row r="225" spans="1:15" x14ac:dyDescent="0.35">
      <c r="A225" s="31" t="s">
        <v>9</v>
      </c>
      <c r="B225" s="31" t="s">
        <v>14</v>
      </c>
      <c r="C225" s="2">
        <v>4235</v>
      </c>
      <c r="D225" s="2">
        <v>4235</v>
      </c>
      <c r="E225" s="2">
        <v>4365</v>
      </c>
      <c r="F225" s="2">
        <v>4365</v>
      </c>
      <c r="G225" s="2">
        <v>4365</v>
      </c>
      <c r="H225" s="2">
        <v>4365</v>
      </c>
      <c r="I225" s="2">
        <v>4365</v>
      </c>
      <c r="J225" s="2">
        <v>4365</v>
      </c>
      <c r="K225" s="2">
        <v>4365</v>
      </c>
      <c r="L225" s="2">
        <v>4365</v>
      </c>
      <c r="M225" s="2">
        <v>4365</v>
      </c>
      <c r="N225" s="2">
        <v>4365</v>
      </c>
      <c r="O225" s="2">
        <v>4365</v>
      </c>
    </row>
    <row r="226" spans="1:15" x14ac:dyDescent="0.35">
      <c r="A226" s="31" t="s">
        <v>9</v>
      </c>
      <c r="B226" s="31" t="s">
        <v>15</v>
      </c>
      <c r="C226" s="2">
        <v>4409</v>
      </c>
      <c r="D226" s="2">
        <v>4409</v>
      </c>
      <c r="E226" s="2">
        <v>4409</v>
      </c>
      <c r="F226" s="2">
        <v>4409</v>
      </c>
      <c r="G226" s="2">
        <v>4409</v>
      </c>
      <c r="H226" s="2">
        <v>4409</v>
      </c>
      <c r="I226" s="2">
        <v>4409</v>
      </c>
      <c r="J226" s="2">
        <v>4409</v>
      </c>
      <c r="K226" s="2">
        <v>4409</v>
      </c>
      <c r="L226" s="2">
        <v>4409</v>
      </c>
      <c r="M226" s="2">
        <v>4409</v>
      </c>
      <c r="N226" s="2">
        <v>4409</v>
      </c>
      <c r="O226" s="2">
        <v>4409</v>
      </c>
    </row>
    <row r="227" spans="1:15" x14ac:dyDescent="0.35">
      <c r="A227" s="31" t="s">
        <v>9</v>
      </c>
      <c r="B227" s="31" t="s">
        <v>16</v>
      </c>
      <c r="C227" s="2">
        <v>13447</v>
      </c>
      <c r="D227" s="2">
        <v>13447</v>
      </c>
      <c r="E227" s="2">
        <v>13447</v>
      </c>
      <c r="F227" s="2">
        <v>13447</v>
      </c>
      <c r="G227" s="2">
        <v>13447</v>
      </c>
      <c r="H227" s="2">
        <v>13447</v>
      </c>
      <c r="I227" s="2">
        <v>13447</v>
      </c>
      <c r="J227" s="2">
        <v>13447</v>
      </c>
      <c r="K227" s="2">
        <v>13447</v>
      </c>
      <c r="L227" s="2">
        <v>13447</v>
      </c>
      <c r="M227" s="2">
        <v>13447</v>
      </c>
      <c r="N227" s="2">
        <v>13447</v>
      </c>
      <c r="O227" s="2">
        <v>13447</v>
      </c>
    </row>
    <row r="228" spans="1:15" x14ac:dyDescent="0.35">
      <c r="A228" s="31" t="s">
        <v>9</v>
      </c>
      <c r="B228" s="31" t="s">
        <v>17</v>
      </c>
      <c r="C228" s="2">
        <v>2407</v>
      </c>
      <c r="D228" s="2">
        <v>2407</v>
      </c>
      <c r="E228" s="2">
        <v>2407</v>
      </c>
      <c r="F228" s="2">
        <v>2407</v>
      </c>
      <c r="G228" s="2">
        <v>2407</v>
      </c>
      <c r="H228" s="2">
        <v>2407</v>
      </c>
      <c r="I228" s="2">
        <v>2407</v>
      </c>
      <c r="J228" s="2">
        <v>2407</v>
      </c>
      <c r="K228" s="2">
        <v>2407</v>
      </c>
      <c r="L228" s="2">
        <v>2407</v>
      </c>
      <c r="M228" s="2">
        <v>2407</v>
      </c>
      <c r="N228" s="2">
        <v>2407</v>
      </c>
      <c r="O228" s="2">
        <v>2407</v>
      </c>
    </row>
    <row r="229" spans="1:15" x14ac:dyDescent="0.35">
      <c r="A229" s="31" t="s">
        <v>9</v>
      </c>
      <c r="B229" s="31" t="s">
        <v>18</v>
      </c>
      <c r="C229" s="2">
        <v>44348</v>
      </c>
      <c r="D229" s="2">
        <v>44348</v>
      </c>
      <c r="E229" s="2">
        <v>44341</v>
      </c>
      <c r="F229" s="2">
        <v>44336</v>
      </c>
      <c r="G229" s="2">
        <v>44335</v>
      </c>
      <c r="H229" s="2">
        <v>44335</v>
      </c>
      <c r="I229" s="2">
        <v>44321</v>
      </c>
      <c r="J229" s="2">
        <v>44561</v>
      </c>
      <c r="K229" s="2">
        <v>44561</v>
      </c>
      <c r="L229" s="2">
        <v>44560</v>
      </c>
      <c r="M229" s="2">
        <v>44560</v>
      </c>
      <c r="N229" s="2">
        <v>44560</v>
      </c>
      <c r="O229" s="2">
        <v>44560</v>
      </c>
    </row>
    <row r="230" spans="1:15" x14ac:dyDescent="0.35">
      <c r="A230" s="31" t="s">
        <v>9</v>
      </c>
      <c r="B230" s="31" t="s">
        <v>19</v>
      </c>
      <c r="C230" s="2">
        <v>1777</v>
      </c>
      <c r="D230" s="2">
        <v>1777</v>
      </c>
      <c r="E230" s="2">
        <v>1777</v>
      </c>
      <c r="F230" s="2">
        <v>1777</v>
      </c>
      <c r="G230" s="2">
        <v>1777</v>
      </c>
      <c r="H230" s="2">
        <v>1777</v>
      </c>
      <c r="I230" s="2">
        <v>1777</v>
      </c>
      <c r="J230" s="2">
        <v>2022</v>
      </c>
      <c r="K230" s="2">
        <v>2022</v>
      </c>
      <c r="L230" s="2">
        <v>2022</v>
      </c>
      <c r="M230" s="2">
        <v>2022</v>
      </c>
      <c r="N230" s="2">
        <v>2022</v>
      </c>
      <c r="O230" s="2">
        <v>2022</v>
      </c>
    </row>
    <row r="231" spans="1:15" x14ac:dyDescent="0.35">
      <c r="A231" s="31" t="s">
        <v>9</v>
      </c>
      <c r="B231" s="31" t="s">
        <v>20</v>
      </c>
      <c r="C231" s="2">
        <v>7779</v>
      </c>
      <c r="D231" s="2">
        <v>7779</v>
      </c>
      <c r="E231" s="2">
        <v>7779</v>
      </c>
      <c r="F231" s="2">
        <v>7779</v>
      </c>
      <c r="G231" s="2">
        <v>7779</v>
      </c>
      <c r="H231" s="2">
        <v>7779</v>
      </c>
      <c r="I231" s="2">
        <v>7779</v>
      </c>
      <c r="J231" s="2">
        <v>7778</v>
      </c>
      <c r="K231" s="2">
        <v>7778</v>
      </c>
      <c r="L231" s="2">
        <v>7778</v>
      </c>
      <c r="M231" s="2">
        <v>7778</v>
      </c>
      <c r="N231" s="2">
        <v>7778</v>
      </c>
      <c r="O231" s="2">
        <v>7778</v>
      </c>
    </row>
    <row r="232" spans="1:15" x14ac:dyDescent="0.35">
      <c r="A232" s="31" t="s">
        <v>9</v>
      </c>
      <c r="B232" s="31" t="s">
        <v>21</v>
      </c>
      <c r="C232" s="2">
        <v>16982</v>
      </c>
      <c r="D232" s="2">
        <v>16982</v>
      </c>
      <c r="E232" s="2">
        <v>16977</v>
      </c>
      <c r="F232" s="2">
        <v>16974</v>
      </c>
      <c r="G232" s="2">
        <v>16974</v>
      </c>
      <c r="H232" s="2">
        <v>16974</v>
      </c>
      <c r="I232" s="2">
        <v>16964</v>
      </c>
      <c r="J232" s="2">
        <v>16964</v>
      </c>
      <c r="K232" s="2">
        <v>16964</v>
      </c>
      <c r="L232" s="2">
        <v>16964</v>
      </c>
      <c r="M232" s="2">
        <v>16964</v>
      </c>
      <c r="N232" s="2">
        <v>16964</v>
      </c>
      <c r="O232" s="2">
        <v>16964</v>
      </c>
    </row>
    <row r="233" spans="1:15" x14ac:dyDescent="0.35">
      <c r="A233" s="31" t="s">
        <v>9</v>
      </c>
      <c r="B233" s="31" t="s">
        <v>22</v>
      </c>
      <c r="C233" s="2">
        <v>7363</v>
      </c>
      <c r="D233" s="2">
        <v>7363</v>
      </c>
      <c r="E233" s="2">
        <v>7363</v>
      </c>
      <c r="F233" s="2">
        <v>7362</v>
      </c>
      <c r="G233" s="2">
        <v>7362</v>
      </c>
      <c r="H233" s="2">
        <v>7362</v>
      </c>
      <c r="I233" s="2">
        <v>7362</v>
      </c>
      <c r="J233" s="2">
        <v>7362</v>
      </c>
      <c r="K233" s="2">
        <v>7362</v>
      </c>
      <c r="L233" s="2">
        <v>7361</v>
      </c>
      <c r="M233" s="2">
        <v>7361</v>
      </c>
      <c r="N233" s="2">
        <v>7361</v>
      </c>
      <c r="O233" s="2">
        <v>7361</v>
      </c>
    </row>
    <row r="234" spans="1:15" x14ac:dyDescent="0.35">
      <c r="A234" s="31" t="s">
        <v>9</v>
      </c>
      <c r="B234" s="31" t="s">
        <v>23</v>
      </c>
      <c r="C234" s="2">
        <v>2621</v>
      </c>
      <c r="D234" s="2">
        <v>2621</v>
      </c>
      <c r="E234" s="2">
        <v>2621</v>
      </c>
      <c r="F234" s="2">
        <v>2621</v>
      </c>
      <c r="G234" s="2">
        <v>2621</v>
      </c>
      <c r="H234" s="2">
        <v>2621</v>
      </c>
      <c r="I234" s="2">
        <v>2621</v>
      </c>
      <c r="J234" s="2">
        <v>2621</v>
      </c>
      <c r="K234" s="2">
        <v>2621</v>
      </c>
      <c r="L234" s="2">
        <v>2621</v>
      </c>
      <c r="M234" s="2">
        <v>2621</v>
      </c>
      <c r="N234" s="2">
        <v>2621</v>
      </c>
      <c r="O234" s="2">
        <v>2621</v>
      </c>
    </row>
    <row r="235" spans="1:15" x14ac:dyDescent="0.35">
      <c r="A235" s="31" t="s">
        <v>9</v>
      </c>
      <c r="B235" s="31" t="s">
        <v>24</v>
      </c>
      <c r="C235" s="2">
        <v>7826</v>
      </c>
      <c r="D235" s="2">
        <v>7826</v>
      </c>
      <c r="E235" s="2">
        <v>7824</v>
      </c>
      <c r="F235" s="2">
        <v>7823</v>
      </c>
      <c r="G235" s="2">
        <v>7822</v>
      </c>
      <c r="H235" s="2">
        <v>7822</v>
      </c>
      <c r="I235" s="2">
        <v>7818</v>
      </c>
      <c r="J235" s="2">
        <v>7814</v>
      </c>
      <c r="K235" s="2">
        <v>7814</v>
      </c>
      <c r="L235" s="2">
        <v>7814</v>
      </c>
      <c r="M235" s="2">
        <v>7814</v>
      </c>
      <c r="N235" s="2">
        <v>7814</v>
      </c>
      <c r="O235" s="2">
        <v>7814</v>
      </c>
    </row>
    <row r="236" spans="1:15" x14ac:dyDescent="0.35">
      <c r="A236" s="31" t="s">
        <v>9</v>
      </c>
      <c r="B236" s="31" t="s">
        <v>25</v>
      </c>
      <c r="C236" s="2">
        <v>8673</v>
      </c>
      <c r="D236" s="2">
        <v>8673</v>
      </c>
      <c r="E236" s="2">
        <v>8673</v>
      </c>
      <c r="F236" s="2">
        <v>8673</v>
      </c>
      <c r="G236" s="2">
        <v>8673</v>
      </c>
      <c r="H236" s="2">
        <v>8673</v>
      </c>
      <c r="I236" s="2">
        <v>8673</v>
      </c>
      <c r="J236" s="2">
        <v>8673</v>
      </c>
      <c r="K236" s="2">
        <v>8673</v>
      </c>
      <c r="L236" s="2">
        <v>8673</v>
      </c>
      <c r="M236" s="2">
        <v>8673</v>
      </c>
      <c r="N236" s="2">
        <v>8673</v>
      </c>
      <c r="O236" s="2">
        <v>8673</v>
      </c>
    </row>
    <row r="237" spans="1:15" x14ac:dyDescent="0.35">
      <c r="A237" s="31" t="s">
        <v>9</v>
      </c>
      <c r="B237" s="31" t="s">
        <v>26</v>
      </c>
      <c r="C237" s="2">
        <v>8322</v>
      </c>
      <c r="D237" s="2">
        <v>8322</v>
      </c>
      <c r="E237" s="2">
        <v>8322</v>
      </c>
      <c r="F237" s="2">
        <v>8322</v>
      </c>
      <c r="G237" s="2">
        <v>8322</v>
      </c>
      <c r="H237" s="2">
        <v>8322</v>
      </c>
      <c r="I237" s="2">
        <v>8322</v>
      </c>
      <c r="J237" s="2">
        <v>8322</v>
      </c>
      <c r="K237" s="2">
        <v>8322</v>
      </c>
      <c r="L237" s="2">
        <v>8322</v>
      </c>
      <c r="M237" s="2">
        <v>8322</v>
      </c>
      <c r="N237" s="2">
        <v>8322</v>
      </c>
      <c r="O237" s="2">
        <v>8322</v>
      </c>
    </row>
    <row r="238" spans="1:15" x14ac:dyDescent="0.35">
      <c r="A238" s="31" t="s">
        <v>9</v>
      </c>
      <c r="B238" s="31" t="s">
        <v>28</v>
      </c>
      <c r="C238" s="2">
        <v>1095</v>
      </c>
      <c r="D238" s="2">
        <v>1095</v>
      </c>
      <c r="E238" s="2">
        <v>1095</v>
      </c>
      <c r="F238" s="2">
        <v>1095</v>
      </c>
      <c r="G238" s="2">
        <v>1095</v>
      </c>
      <c r="H238" s="2">
        <v>1095</v>
      </c>
      <c r="I238" s="2">
        <v>1095</v>
      </c>
      <c r="J238" s="2">
        <v>1095</v>
      </c>
      <c r="K238" s="2">
        <v>1095</v>
      </c>
      <c r="L238" s="2">
        <v>1095</v>
      </c>
      <c r="M238" s="2">
        <v>1095</v>
      </c>
      <c r="N238" s="2">
        <v>1095</v>
      </c>
      <c r="O238" s="2">
        <v>1095</v>
      </c>
    </row>
    <row r="239" spans="1:15" x14ac:dyDescent="0.35">
      <c r="A239" s="31" t="s">
        <v>9</v>
      </c>
      <c r="B239" s="31" t="s">
        <v>29</v>
      </c>
      <c r="C239" s="2">
        <v>1861</v>
      </c>
      <c r="D239" s="2">
        <v>1861</v>
      </c>
      <c r="E239" s="2">
        <v>1861</v>
      </c>
      <c r="F239" s="2">
        <v>1861</v>
      </c>
      <c r="G239" s="2">
        <v>1861</v>
      </c>
      <c r="H239" s="2">
        <v>1861</v>
      </c>
      <c r="I239" s="2">
        <v>1861</v>
      </c>
      <c r="J239" s="2">
        <v>1861</v>
      </c>
      <c r="K239" s="2">
        <v>1861</v>
      </c>
      <c r="L239" s="2">
        <v>1861</v>
      </c>
      <c r="M239" s="2">
        <v>1861</v>
      </c>
      <c r="N239" s="2">
        <v>1861</v>
      </c>
      <c r="O239" s="2">
        <v>1861</v>
      </c>
    </row>
    <row r="240" spans="1:15" x14ac:dyDescent="0.35">
      <c r="A240" s="31" t="s">
        <v>9</v>
      </c>
      <c r="B240" s="31" t="s">
        <v>30</v>
      </c>
      <c r="C240" s="2">
        <v>165</v>
      </c>
      <c r="D240" s="2">
        <v>165</v>
      </c>
      <c r="E240" s="2">
        <v>165</v>
      </c>
      <c r="F240" s="2">
        <v>165</v>
      </c>
      <c r="G240" s="2">
        <v>165</v>
      </c>
      <c r="H240" s="2">
        <v>165</v>
      </c>
      <c r="I240" s="2">
        <v>165</v>
      </c>
      <c r="J240" s="2">
        <v>165</v>
      </c>
      <c r="K240" s="2">
        <v>165</v>
      </c>
      <c r="L240" s="2">
        <v>165</v>
      </c>
      <c r="M240" s="2">
        <v>165</v>
      </c>
      <c r="N240" s="2">
        <v>165</v>
      </c>
      <c r="O240" s="2">
        <v>165</v>
      </c>
    </row>
    <row r="241" spans="1:15" x14ac:dyDescent="0.35">
      <c r="A241" s="31" t="s">
        <v>9</v>
      </c>
      <c r="B241" s="31" t="s">
        <v>31</v>
      </c>
      <c r="C241" s="2">
        <v>4566</v>
      </c>
      <c r="D241" s="2">
        <v>4566</v>
      </c>
      <c r="E241" s="2">
        <v>4566</v>
      </c>
      <c r="F241" s="2">
        <v>4566</v>
      </c>
      <c r="G241" s="2">
        <v>4566</v>
      </c>
      <c r="H241" s="2">
        <v>4566</v>
      </c>
      <c r="I241" s="2">
        <v>4566</v>
      </c>
      <c r="J241" s="2">
        <v>4566</v>
      </c>
      <c r="K241" s="2">
        <v>4566</v>
      </c>
      <c r="L241" s="2">
        <v>4566</v>
      </c>
      <c r="M241" s="2">
        <v>4566</v>
      </c>
      <c r="N241" s="2">
        <v>4566</v>
      </c>
      <c r="O241" s="2">
        <v>4566</v>
      </c>
    </row>
    <row r="242" spans="1:15" x14ac:dyDescent="0.35">
      <c r="A242" s="31" t="s">
        <v>9</v>
      </c>
      <c r="B242" s="31" t="s">
        <v>32</v>
      </c>
      <c r="C242" s="2">
        <v>635</v>
      </c>
      <c r="D242" s="2">
        <v>635</v>
      </c>
      <c r="E242" s="2">
        <v>635</v>
      </c>
      <c r="F242" s="2">
        <v>635</v>
      </c>
      <c r="G242" s="2">
        <v>635</v>
      </c>
      <c r="H242" s="2">
        <v>635</v>
      </c>
      <c r="I242" s="2">
        <v>635</v>
      </c>
      <c r="J242" s="2">
        <v>635</v>
      </c>
      <c r="K242" s="2">
        <v>635</v>
      </c>
      <c r="L242" s="2">
        <v>635</v>
      </c>
      <c r="M242" s="2">
        <v>635</v>
      </c>
      <c r="N242" s="2">
        <v>635</v>
      </c>
      <c r="O242" s="2">
        <v>635</v>
      </c>
    </row>
    <row r="243" spans="1:15" x14ac:dyDescent="0.35">
      <c r="A243" s="31" t="s">
        <v>9</v>
      </c>
      <c r="B243" s="31" t="s">
        <v>33</v>
      </c>
      <c r="C243" s="2">
        <v>351</v>
      </c>
      <c r="D243" s="2">
        <v>351</v>
      </c>
      <c r="E243" s="2">
        <v>351</v>
      </c>
      <c r="F243" s="2">
        <v>351</v>
      </c>
      <c r="G243" s="2">
        <v>351</v>
      </c>
      <c r="H243" s="2">
        <v>351</v>
      </c>
      <c r="I243" s="2">
        <v>351</v>
      </c>
      <c r="J243" s="2">
        <v>351</v>
      </c>
      <c r="K243" s="2">
        <v>351</v>
      </c>
      <c r="L243" s="2">
        <v>351</v>
      </c>
      <c r="M243" s="2">
        <v>351</v>
      </c>
      <c r="N243" s="2">
        <v>351</v>
      </c>
      <c r="O243" s="2">
        <v>351</v>
      </c>
    </row>
    <row r="244" spans="1:15" x14ac:dyDescent="0.35">
      <c r="A244" s="31" t="s">
        <v>9</v>
      </c>
      <c r="B244" s="31" t="s">
        <v>35</v>
      </c>
      <c r="C244" s="2">
        <v>258</v>
      </c>
      <c r="D244" s="2">
        <v>258</v>
      </c>
      <c r="E244" s="2">
        <v>258</v>
      </c>
      <c r="F244" s="2">
        <v>258</v>
      </c>
      <c r="G244" s="2">
        <v>258</v>
      </c>
      <c r="H244" s="2">
        <v>258</v>
      </c>
      <c r="I244" s="2">
        <v>258</v>
      </c>
      <c r="J244" s="2">
        <v>258</v>
      </c>
      <c r="K244" s="2">
        <v>258</v>
      </c>
      <c r="L244" s="2">
        <v>258</v>
      </c>
      <c r="M244" s="2">
        <v>258</v>
      </c>
      <c r="N244" s="2">
        <v>258</v>
      </c>
      <c r="O244" s="2">
        <v>258</v>
      </c>
    </row>
    <row r="245" spans="1:15" x14ac:dyDescent="0.35">
      <c r="A245" s="31" t="s">
        <v>9</v>
      </c>
      <c r="B245" s="31" t="s">
        <v>39</v>
      </c>
      <c r="C245" s="2">
        <v>93</v>
      </c>
      <c r="D245" s="2">
        <v>93</v>
      </c>
      <c r="E245" s="2">
        <v>93</v>
      </c>
      <c r="F245" s="2">
        <v>93</v>
      </c>
      <c r="G245" s="2">
        <v>93</v>
      </c>
      <c r="H245" s="2">
        <v>93</v>
      </c>
      <c r="I245" s="2">
        <v>93</v>
      </c>
      <c r="J245" s="2">
        <v>93</v>
      </c>
      <c r="K245" s="2">
        <v>93</v>
      </c>
      <c r="L245" s="2">
        <v>93</v>
      </c>
      <c r="M245" s="2">
        <v>93</v>
      </c>
      <c r="N245" s="2">
        <v>93</v>
      </c>
      <c r="O245" s="2">
        <v>93</v>
      </c>
    </row>
    <row r="246" spans="1:15" x14ac:dyDescent="0.35">
      <c r="A246" s="31" t="s">
        <v>9</v>
      </c>
      <c r="B246" s="31" t="s">
        <v>40</v>
      </c>
      <c r="C246" s="2">
        <v>216</v>
      </c>
      <c r="D246" s="2">
        <v>216</v>
      </c>
      <c r="E246" s="2">
        <v>216</v>
      </c>
      <c r="F246" s="2">
        <v>216</v>
      </c>
      <c r="G246" s="2">
        <v>216</v>
      </c>
      <c r="H246" s="2">
        <v>216</v>
      </c>
      <c r="I246" s="2">
        <v>216</v>
      </c>
      <c r="J246" s="2">
        <v>216</v>
      </c>
      <c r="K246" s="2">
        <v>216</v>
      </c>
      <c r="L246" s="2">
        <v>216</v>
      </c>
      <c r="M246" s="2">
        <v>216</v>
      </c>
      <c r="N246" s="2">
        <v>216</v>
      </c>
      <c r="O246" s="2">
        <v>216</v>
      </c>
    </row>
    <row r="247" spans="1:15" x14ac:dyDescent="0.35">
      <c r="A247" s="31" t="s">
        <v>9</v>
      </c>
      <c r="B247" s="31" t="s">
        <v>41</v>
      </c>
      <c r="C247" s="2">
        <v>216</v>
      </c>
      <c r="D247" s="2">
        <v>216</v>
      </c>
      <c r="E247" s="2">
        <v>216</v>
      </c>
      <c r="F247" s="2">
        <v>216</v>
      </c>
      <c r="G247" s="2">
        <v>216</v>
      </c>
      <c r="H247" s="2">
        <v>216</v>
      </c>
      <c r="I247" s="2">
        <v>216</v>
      </c>
      <c r="J247" s="2">
        <v>216</v>
      </c>
      <c r="K247" s="2">
        <v>216</v>
      </c>
      <c r="L247" s="2">
        <v>216</v>
      </c>
      <c r="M247" s="2">
        <v>216</v>
      </c>
      <c r="N247" s="2">
        <v>216</v>
      </c>
      <c r="O247" s="2">
        <v>216</v>
      </c>
    </row>
    <row r="248" spans="1:15" x14ac:dyDescent="0.35">
      <c r="A248" s="31" t="s">
        <v>9</v>
      </c>
      <c r="B248" s="31" t="s">
        <v>42</v>
      </c>
      <c r="C248" s="2">
        <v>3</v>
      </c>
      <c r="D248" s="2">
        <v>3</v>
      </c>
      <c r="E248" s="2">
        <v>3</v>
      </c>
      <c r="F248" s="2">
        <v>3</v>
      </c>
      <c r="G248" s="2">
        <v>3</v>
      </c>
      <c r="H248" s="2">
        <v>3</v>
      </c>
      <c r="I248" s="2">
        <v>3</v>
      </c>
      <c r="J248" s="2">
        <v>3</v>
      </c>
      <c r="K248" s="2">
        <v>3</v>
      </c>
      <c r="L248" s="2">
        <v>3</v>
      </c>
      <c r="M248" s="2">
        <v>3</v>
      </c>
      <c r="N248" s="2">
        <v>3</v>
      </c>
      <c r="O248" s="2">
        <v>3</v>
      </c>
    </row>
    <row r="249" spans="1:15" x14ac:dyDescent="0.35">
      <c r="A249" s="31" t="s">
        <v>9</v>
      </c>
      <c r="B249" s="31" t="s">
        <v>44</v>
      </c>
      <c r="C249" s="2">
        <v>111</v>
      </c>
      <c r="D249" s="2">
        <v>111</v>
      </c>
      <c r="E249" s="2">
        <v>111</v>
      </c>
      <c r="F249" s="2">
        <v>111</v>
      </c>
      <c r="G249" s="2">
        <v>111</v>
      </c>
      <c r="H249" s="2">
        <v>111</v>
      </c>
      <c r="I249" s="2">
        <v>111</v>
      </c>
      <c r="J249" s="2">
        <v>111</v>
      </c>
      <c r="K249" s="2">
        <v>111</v>
      </c>
      <c r="L249" s="2">
        <v>111</v>
      </c>
      <c r="M249" s="2">
        <v>111</v>
      </c>
      <c r="N249" s="2">
        <v>111</v>
      </c>
      <c r="O249" s="2">
        <v>111</v>
      </c>
    </row>
    <row r="250" spans="1:15" x14ac:dyDescent="0.35">
      <c r="A250" s="31" t="s">
        <v>9</v>
      </c>
      <c r="B250" s="31" t="s">
        <v>46</v>
      </c>
      <c r="C250" s="2">
        <v>12</v>
      </c>
      <c r="D250" s="2">
        <v>12</v>
      </c>
      <c r="E250" s="2">
        <v>12</v>
      </c>
      <c r="F250" s="2">
        <v>12</v>
      </c>
      <c r="G250" s="2">
        <v>12</v>
      </c>
      <c r="H250" s="2">
        <v>12</v>
      </c>
      <c r="I250" s="2">
        <v>12</v>
      </c>
      <c r="J250" s="2">
        <v>12</v>
      </c>
      <c r="K250" s="2">
        <v>12</v>
      </c>
      <c r="L250" s="2">
        <v>12</v>
      </c>
      <c r="M250" s="2">
        <v>12</v>
      </c>
      <c r="N250" s="2">
        <v>12</v>
      </c>
      <c r="O250" s="2">
        <v>12</v>
      </c>
    </row>
    <row r="251" spans="1:15" x14ac:dyDescent="0.35">
      <c r="A251" s="31" t="s">
        <v>9</v>
      </c>
      <c r="B251" s="31" t="s">
        <v>47</v>
      </c>
      <c r="C251" s="2">
        <v>90</v>
      </c>
      <c r="D251" s="2">
        <v>90</v>
      </c>
      <c r="E251" s="2">
        <v>90</v>
      </c>
      <c r="F251" s="2">
        <v>90</v>
      </c>
      <c r="G251" s="2">
        <v>90</v>
      </c>
      <c r="H251" s="2">
        <v>90</v>
      </c>
      <c r="I251" s="2">
        <v>90</v>
      </c>
      <c r="J251" s="2">
        <v>90</v>
      </c>
      <c r="K251" s="2">
        <v>90</v>
      </c>
      <c r="L251" s="2">
        <v>90</v>
      </c>
      <c r="M251" s="2">
        <v>90</v>
      </c>
      <c r="N251" s="2">
        <v>90</v>
      </c>
      <c r="O251" s="2">
        <v>90</v>
      </c>
    </row>
    <row r="252" spans="1:15" x14ac:dyDescent="0.35">
      <c r="A252" s="31" t="s">
        <v>9</v>
      </c>
      <c r="B252" s="31" t="s">
        <v>52</v>
      </c>
      <c r="C252" s="2">
        <v>19950</v>
      </c>
      <c r="D252" s="2">
        <v>19950</v>
      </c>
      <c r="E252" s="2">
        <v>19950</v>
      </c>
      <c r="F252" s="2">
        <v>19950</v>
      </c>
      <c r="G252" s="2">
        <v>19947</v>
      </c>
      <c r="H252" s="2">
        <v>19947</v>
      </c>
      <c r="I252" s="2">
        <v>19947</v>
      </c>
      <c r="J252" s="2">
        <v>19947</v>
      </c>
      <c r="K252" s="2">
        <v>19947</v>
      </c>
      <c r="L252" s="2">
        <v>19947</v>
      </c>
      <c r="M252" s="2">
        <v>19947</v>
      </c>
      <c r="N252" s="2">
        <v>19947</v>
      </c>
      <c r="O252" s="2">
        <v>19947</v>
      </c>
    </row>
    <row r="253" spans="1:15" x14ac:dyDescent="0.35">
      <c r="A253" s="31" t="s">
        <v>9</v>
      </c>
      <c r="B253" s="31" t="s">
        <v>53</v>
      </c>
      <c r="C253" s="2">
        <v>1819</v>
      </c>
      <c r="D253" s="2">
        <v>1819</v>
      </c>
      <c r="E253" s="2">
        <v>1819</v>
      </c>
      <c r="F253" s="2">
        <v>1819</v>
      </c>
      <c r="G253" s="2">
        <v>1819</v>
      </c>
      <c r="H253" s="2">
        <v>1819</v>
      </c>
      <c r="I253" s="2">
        <v>1819</v>
      </c>
      <c r="J253" s="2">
        <v>1819</v>
      </c>
      <c r="K253" s="2">
        <v>1819</v>
      </c>
      <c r="L253" s="2">
        <v>1819</v>
      </c>
      <c r="M253" s="2">
        <v>1819</v>
      </c>
      <c r="N253" s="2">
        <v>1819</v>
      </c>
      <c r="O253" s="2">
        <v>1819</v>
      </c>
    </row>
    <row r="254" spans="1:15" x14ac:dyDescent="0.35">
      <c r="A254" s="31" t="s">
        <v>9</v>
      </c>
      <c r="B254" s="31" t="s">
        <v>54</v>
      </c>
      <c r="C254" s="2">
        <v>711</v>
      </c>
      <c r="D254" s="2">
        <v>711</v>
      </c>
      <c r="E254" s="2">
        <v>711</v>
      </c>
      <c r="F254" s="2">
        <v>711</v>
      </c>
      <c r="G254" s="2">
        <v>711</v>
      </c>
      <c r="H254" s="2">
        <v>711</v>
      </c>
      <c r="I254" s="2">
        <v>711</v>
      </c>
      <c r="J254" s="2">
        <v>711</v>
      </c>
      <c r="K254" s="2">
        <v>711</v>
      </c>
      <c r="L254" s="2">
        <v>711</v>
      </c>
      <c r="M254" s="2">
        <v>711</v>
      </c>
      <c r="N254" s="2">
        <v>711</v>
      </c>
      <c r="O254" s="2">
        <v>711</v>
      </c>
    </row>
    <row r="255" spans="1:15" x14ac:dyDescent="0.35">
      <c r="A255" s="31" t="s">
        <v>9</v>
      </c>
      <c r="B255" s="31" t="s">
        <v>55</v>
      </c>
      <c r="C255" s="2">
        <v>983</v>
      </c>
      <c r="D255" s="2">
        <v>983</v>
      </c>
      <c r="E255" s="2">
        <v>983</v>
      </c>
      <c r="F255" s="2">
        <v>983</v>
      </c>
      <c r="G255" s="2">
        <v>983</v>
      </c>
      <c r="H255" s="2">
        <v>983</v>
      </c>
      <c r="I255" s="2">
        <v>983</v>
      </c>
      <c r="J255" s="2">
        <v>983</v>
      </c>
      <c r="K255" s="2">
        <v>983</v>
      </c>
      <c r="L255" s="2">
        <v>983</v>
      </c>
      <c r="M255" s="2">
        <v>983</v>
      </c>
      <c r="N255" s="2">
        <v>983</v>
      </c>
      <c r="O255" s="2">
        <v>983</v>
      </c>
    </row>
    <row r="256" spans="1:15" x14ac:dyDescent="0.35">
      <c r="A256" s="31" t="s">
        <v>9</v>
      </c>
      <c r="B256" s="31" t="s">
        <v>56</v>
      </c>
      <c r="C256" s="2">
        <v>125</v>
      </c>
      <c r="D256" s="2">
        <v>125</v>
      </c>
      <c r="E256" s="2">
        <v>125</v>
      </c>
      <c r="F256" s="2">
        <v>125</v>
      </c>
      <c r="G256" s="2">
        <v>125</v>
      </c>
      <c r="H256" s="2">
        <v>125</v>
      </c>
      <c r="I256" s="2">
        <v>125</v>
      </c>
      <c r="J256" s="2">
        <v>125</v>
      </c>
      <c r="K256" s="2">
        <v>125</v>
      </c>
      <c r="L256" s="2">
        <v>125</v>
      </c>
      <c r="M256" s="2">
        <v>125</v>
      </c>
      <c r="N256" s="2">
        <v>125</v>
      </c>
      <c r="O256" s="2">
        <v>125</v>
      </c>
    </row>
    <row r="257" spans="1:15" x14ac:dyDescent="0.35">
      <c r="A257" s="31" t="s">
        <v>9</v>
      </c>
      <c r="B257" s="31" t="s">
        <v>59</v>
      </c>
      <c r="C257" s="2">
        <v>18131</v>
      </c>
      <c r="D257" s="2">
        <v>18131</v>
      </c>
      <c r="E257" s="2">
        <v>18131</v>
      </c>
      <c r="F257" s="2">
        <v>18131</v>
      </c>
      <c r="G257" s="2">
        <v>18128</v>
      </c>
      <c r="H257" s="2">
        <v>18128</v>
      </c>
      <c r="I257" s="2">
        <v>18128</v>
      </c>
      <c r="J257" s="2">
        <v>18128</v>
      </c>
      <c r="K257" s="2">
        <v>18128</v>
      </c>
      <c r="L257" s="2">
        <v>18128</v>
      </c>
      <c r="M257" s="2">
        <v>18128</v>
      </c>
      <c r="N257" s="2">
        <v>18128</v>
      </c>
      <c r="O257" s="2">
        <v>18128</v>
      </c>
    </row>
    <row r="258" spans="1:15" x14ac:dyDescent="0.35">
      <c r="A258" s="31" t="s">
        <v>9</v>
      </c>
      <c r="B258" s="31" t="s">
        <v>60</v>
      </c>
      <c r="C258" s="2">
        <v>3021</v>
      </c>
      <c r="D258" s="2">
        <v>3021</v>
      </c>
      <c r="E258" s="2">
        <v>3021</v>
      </c>
      <c r="F258" s="2">
        <v>3021</v>
      </c>
      <c r="G258" s="2">
        <v>3018</v>
      </c>
      <c r="H258" s="2">
        <v>3018</v>
      </c>
      <c r="I258" s="2">
        <v>3018</v>
      </c>
      <c r="J258" s="2">
        <v>3018</v>
      </c>
      <c r="K258" s="2">
        <v>3018</v>
      </c>
      <c r="L258" s="2">
        <v>3018</v>
      </c>
      <c r="M258" s="2">
        <v>3018</v>
      </c>
      <c r="N258" s="2">
        <v>3018</v>
      </c>
      <c r="O258" s="2">
        <v>3018</v>
      </c>
    </row>
    <row r="259" spans="1:15" x14ac:dyDescent="0.35">
      <c r="A259" s="31" t="s">
        <v>9</v>
      </c>
      <c r="B259" s="31" t="s">
        <v>61</v>
      </c>
      <c r="C259" s="2">
        <v>2247</v>
      </c>
      <c r="D259" s="2">
        <v>2247</v>
      </c>
      <c r="E259" s="2">
        <v>2247</v>
      </c>
      <c r="F259" s="2">
        <v>2247</v>
      </c>
      <c r="G259" s="2">
        <v>2247</v>
      </c>
      <c r="H259" s="2">
        <v>2247</v>
      </c>
      <c r="I259" s="2">
        <v>2247</v>
      </c>
      <c r="J259" s="2">
        <v>2247</v>
      </c>
      <c r="K259" s="2">
        <v>2247</v>
      </c>
      <c r="L259" s="2">
        <v>2247</v>
      </c>
      <c r="M259" s="2">
        <v>2247</v>
      </c>
      <c r="N259" s="2">
        <v>2247</v>
      </c>
      <c r="O259" s="2">
        <v>2247</v>
      </c>
    </row>
    <row r="260" spans="1:15" x14ac:dyDescent="0.35">
      <c r="A260" s="31" t="s">
        <v>9</v>
      </c>
      <c r="B260" s="31" t="s">
        <v>62</v>
      </c>
      <c r="C260" s="2">
        <v>2436</v>
      </c>
      <c r="D260" s="2">
        <v>2436</v>
      </c>
      <c r="E260" s="2">
        <v>2436</v>
      </c>
      <c r="F260" s="2">
        <v>2436</v>
      </c>
      <c r="G260" s="2">
        <v>2436</v>
      </c>
      <c r="H260" s="2">
        <v>2436</v>
      </c>
      <c r="I260" s="2">
        <v>2436</v>
      </c>
      <c r="J260" s="2">
        <v>2436</v>
      </c>
      <c r="K260" s="2">
        <v>2436</v>
      </c>
      <c r="L260" s="2">
        <v>2436</v>
      </c>
      <c r="M260" s="2">
        <v>2436</v>
      </c>
      <c r="N260" s="2">
        <v>2436</v>
      </c>
      <c r="O260" s="2">
        <v>2436</v>
      </c>
    </row>
    <row r="261" spans="1:15" x14ac:dyDescent="0.35">
      <c r="A261" s="31" t="s">
        <v>9</v>
      </c>
      <c r="B261" s="31" t="s">
        <v>63</v>
      </c>
      <c r="C261" s="2">
        <v>10427</v>
      </c>
      <c r="D261" s="2">
        <v>10427</v>
      </c>
      <c r="E261" s="2">
        <v>10427</v>
      </c>
      <c r="F261" s="2">
        <v>10427</v>
      </c>
      <c r="G261" s="2">
        <v>10427</v>
      </c>
      <c r="H261" s="2">
        <v>10427</v>
      </c>
      <c r="I261" s="2">
        <v>10427</v>
      </c>
      <c r="J261" s="2">
        <v>10427</v>
      </c>
      <c r="K261" s="2">
        <v>10427</v>
      </c>
      <c r="L261" s="2">
        <v>10427</v>
      </c>
      <c r="M261" s="2">
        <v>10427</v>
      </c>
      <c r="N261" s="2">
        <v>10427</v>
      </c>
      <c r="O261" s="2">
        <v>10427</v>
      </c>
    </row>
    <row r="262" spans="1:15" x14ac:dyDescent="0.35">
      <c r="A262" s="31" t="s">
        <v>95</v>
      </c>
      <c r="B262" s="31" t="s">
        <v>8</v>
      </c>
      <c r="C262" s="2">
        <v>14756</v>
      </c>
      <c r="D262" s="2">
        <v>14756</v>
      </c>
      <c r="E262" s="2">
        <v>14756</v>
      </c>
      <c r="F262" s="2">
        <v>14677</v>
      </c>
      <c r="G262" s="2">
        <v>14677</v>
      </c>
      <c r="H262" s="2">
        <v>14677</v>
      </c>
      <c r="I262" s="2">
        <v>14677</v>
      </c>
      <c r="J262" s="2">
        <v>14677</v>
      </c>
      <c r="K262" s="2">
        <v>14677</v>
      </c>
      <c r="L262" s="2">
        <v>14677</v>
      </c>
      <c r="M262" s="2">
        <v>14677</v>
      </c>
      <c r="N262" s="2">
        <v>14677</v>
      </c>
      <c r="O262" s="2">
        <v>14677</v>
      </c>
    </row>
    <row r="263" spans="1:15" x14ac:dyDescent="0.35">
      <c r="A263" s="31" t="s">
        <v>9</v>
      </c>
      <c r="B263" s="31" t="s">
        <v>10</v>
      </c>
      <c r="C263" s="2">
        <v>917</v>
      </c>
      <c r="D263" s="2">
        <v>917</v>
      </c>
      <c r="E263" s="2">
        <v>917</v>
      </c>
      <c r="F263" s="2">
        <v>917</v>
      </c>
      <c r="G263" s="2">
        <v>917</v>
      </c>
      <c r="H263" s="2">
        <v>917</v>
      </c>
      <c r="I263" s="2">
        <v>917</v>
      </c>
      <c r="J263" s="2">
        <v>917</v>
      </c>
      <c r="K263" s="2">
        <v>917</v>
      </c>
      <c r="L263" s="2">
        <v>917</v>
      </c>
      <c r="M263" s="2">
        <v>917</v>
      </c>
      <c r="N263" s="2">
        <v>917</v>
      </c>
      <c r="O263" s="2">
        <v>917</v>
      </c>
    </row>
    <row r="264" spans="1:15" x14ac:dyDescent="0.35">
      <c r="A264" s="31" t="s">
        <v>9</v>
      </c>
      <c r="B264" s="31" t="s">
        <v>11</v>
      </c>
      <c r="C264" s="2">
        <v>865</v>
      </c>
      <c r="D264" s="2">
        <v>865</v>
      </c>
      <c r="E264" s="2">
        <v>865</v>
      </c>
      <c r="F264" s="2">
        <v>865</v>
      </c>
      <c r="G264" s="2">
        <v>865</v>
      </c>
      <c r="H264" s="2">
        <v>865</v>
      </c>
      <c r="I264" s="2">
        <v>865</v>
      </c>
      <c r="J264" s="2">
        <v>865</v>
      </c>
      <c r="K264" s="2">
        <v>865</v>
      </c>
      <c r="L264" s="2">
        <v>865</v>
      </c>
      <c r="M264" s="2">
        <v>865</v>
      </c>
      <c r="N264" s="2">
        <v>865</v>
      </c>
      <c r="O264" s="2">
        <v>865</v>
      </c>
    </row>
    <row r="265" spans="1:15" x14ac:dyDescent="0.35">
      <c r="A265" s="31" t="s">
        <v>9</v>
      </c>
      <c r="B265" s="31" t="s">
        <v>12</v>
      </c>
      <c r="C265" s="2">
        <v>177</v>
      </c>
      <c r="D265" s="2">
        <v>177</v>
      </c>
      <c r="E265" s="2">
        <v>177</v>
      </c>
      <c r="F265" s="2">
        <v>177</v>
      </c>
      <c r="G265" s="2">
        <v>177</v>
      </c>
      <c r="H265" s="2">
        <v>177</v>
      </c>
      <c r="I265" s="2">
        <v>177</v>
      </c>
      <c r="J265" s="2">
        <v>177</v>
      </c>
      <c r="K265" s="2">
        <v>177</v>
      </c>
      <c r="L265" s="2">
        <v>177</v>
      </c>
      <c r="M265" s="2">
        <v>177</v>
      </c>
      <c r="N265" s="2">
        <v>177</v>
      </c>
      <c r="O265" s="2">
        <v>177</v>
      </c>
    </row>
    <row r="266" spans="1:15" x14ac:dyDescent="0.35">
      <c r="A266" s="31" t="s">
        <v>9</v>
      </c>
      <c r="B266" s="31" t="s">
        <v>13</v>
      </c>
      <c r="C266" s="2">
        <v>18</v>
      </c>
      <c r="D266" s="2">
        <v>18</v>
      </c>
      <c r="E266" s="2">
        <v>18</v>
      </c>
      <c r="F266" s="2">
        <v>18</v>
      </c>
      <c r="G266" s="2">
        <v>18</v>
      </c>
      <c r="H266" s="2">
        <v>18</v>
      </c>
      <c r="I266" s="2">
        <v>18</v>
      </c>
      <c r="J266" s="2">
        <v>18</v>
      </c>
      <c r="K266" s="2">
        <v>18</v>
      </c>
      <c r="L266" s="2">
        <v>18</v>
      </c>
      <c r="M266" s="2">
        <v>18</v>
      </c>
      <c r="N266" s="2">
        <v>18</v>
      </c>
      <c r="O266" s="2">
        <v>18</v>
      </c>
    </row>
    <row r="267" spans="1:15" x14ac:dyDescent="0.35">
      <c r="A267" s="31" t="s">
        <v>9</v>
      </c>
      <c r="B267" s="31" t="s">
        <v>16</v>
      </c>
      <c r="C267" s="2">
        <v>670</v>
      </c>
      <c r="D267" s="2">
        <v>670</v>
      </c>
      <c r="E267" s="2">
        <v>670</v>
      </c>
      <c r="F267" s="2">
        <v>670</v>
      </c>
      <c r="G267" s="2">
        <v>670</v>
      </c>
      <c r="H267" s="2">
        <v>670</v>
      </c>
      <c r="I267" s="2">
        <v>670</v>
      </c>
      <c r="J267" s="2">
        <v>670</v>
      </c>
      <c r="K267" s="2">
        <v>670</v>
      </c>
      <c r="L267" s="2">
        <v>670</v>
      </c>
      <c r="M267" s="2">
        <v>670</v>
      </c>
      <c r="N267" s="2">
        <v>670</v>
      </c>
      <c r="O267" s="2">
        <v>670</v>
      </c>
    </row>
    <row r="268" spans="1:15" x14ac:dyDescent="0.35">
      <c r="A268" s="31" t="s">
        <v>9</v>
      </c>
      <c r="B268" s="31" t="s">
        <v>18</v>
      </c>
      <c r="C268" s="2">
        <v>52</v>
      </c>
      <c r="D268" s="2">
        <v>52</v>
      </c>
      <c r="E268" s="2">
        <v>52</v>
      </c>
      <c r="F268" s="2">
        <v>52</v>
      </c>
      <c r="G268" s="2">
        <v>52</v>
      </c>
      <c r="H268" s="2">
        <v>52</v>
      </c>
      <c r="I268" s="2">
        <v>52</v>
      </c>
      <c r="J268" s="2">
        <v>52</v>
      </c>
      <c r="K268" s="2">
        <v>52</v>
      </c>
      <c r="L268" s="2">
        <v>52</v>
      </c>
      <c r="M268" s="2">
        <v>52</v>
      </c>
      <c r="N268" s="2">
        <v>52</v>
      </c>
      <c r="O268" s="2">
        <v>52</v>
      </c>
    </row>
    <row r="269" spans="1:15" x14ac:dyDescent="0.35">
      <c r="A269" s="31" t="s">
        <v>9</v>
      </c>
      <c r="B269" s="31" t="s">
        <v>20</v>
      </c>
      <c r="C269" s="2">
        <v>1</v>
      </c>
      <c r="D269" s="2">
        <v>1</v>
      </c>
      <c r="E269" s="2">
        <v>1</v>
      </c>
      <c r="F269" s="2">
        <v>1</v>
      </c>
      <c r="G269" s="2">
        <v>1</v>
      </c>
      <c r="H269" s="2">
        <v>1</v>
      </c>
      <c r="I269" s="2">
        <v>1</v>
      </c>
      <c r="J269" s="2">
        <v>1</v>
      </c>
      <c r="K269" s="2">
        <v>1</v>
      </c>
      <c r="L269" s="2">
        <v>1</v>
      </c>
      <c r="M269" s="2">
        <v>1</v>
      </c>
      <c r="N269" s="2">
        <v>1</v>
      </c>
      <c r="O269" s="2">
        <v>1</v>
      </c>
    </row>
    <row r="270" spans="1:15" x14ac:dyDescent="0.35">
      <c r="A270" s="31" t="s">
        <v>9</v>
      </c>
      <c r="B270" s="31" t="s">
        <v>23</v>
      </c>
      <c r="C270" s="2">
        <v>46</v>
      </c>
      <c r="D270" s="2">
        <v>46</v>
      </c>
      <c r="E270" s="2">
        <v>46</v>
      </c>
      <c r="F270" s="2">
        <v>46</v>
      </c>
      <c r="G270" s="2">
        <v>46</v>
      </c>
      <c r="H270" s="2">
        <v>46</v>
      </c>
      <c r="I270" s="2">
        <v>46</v>
      </c>
      <c r="J270" s="2">
        <v>46</v>
      </c>
      <c r="K270" s="2">
        <v>46</v>
      </c>
      <c r="L270" s="2">
        <v>46</v>
      </c>
      <c r="M270" s="2">
        <v>46</v>
      </c>
      <c r="N270" s="2">
        <v>46</v>
      </c>
      <c r="O270" s="2">
        <v>46</v>
      </c>
    </row>
    <row r="271" spans="1:15" x14ac:dyDescent="0.35">
      <c r="A271" s="31" t="s">
        <v>9</v>
      </c>
      <c r="B271" s="31" t="s">
        <v>24</v>
      </c>
      <c r="C271" s="2">
        <v>5</v>
      </c>
      <c r="D271" s="2">
        <v>5</v>
      </c>
      <c r="E271" s="2">
        <v>5</v>
      </c>
      <c r="F271" s="2">
        <v>5</v>
      </c>
      <c r="G271" s="2">
        <v>5</v>
      </c>
      <c r="H271" s="2">
        <v>5</v>
      </c>
      <c r="I271" s="2">
        <v>5</v>
      </c>
      <c r="J271" s="2">
        <v>5</v>
      </c>
      <c r="K271" s="2">
        <v>5</v>
      </c>
      <c r="L271" s="2">
        <v>5</v>
      </c>
      <c r="M271" s="2">
        <v>5</v>
      </c>
      <c r="N271" s="2">
        <v>5</v>
      </c>
      <c r="O271" s="2">
        <v>5</v>
      </c>
    </row>
    <row r="272" spans="1:15" x14ac:dyDescent="0.35">
      <c r="A272" s="31" t="s">
        <v>9</v>
      </c>
      <c r="B272" s="31" t="s">
        <v>25</v>
      </c>
      <c r="C272" s="2">
        <v>6732</v>
      </c>
      <c r="D272" s="2">
        <v>6732</v>
      </c>
      <c r="E272" s="2">
        <v>6732</v>
      </c>
      <c r="F272" s="2">
        <v>6732</v>
      </c>
      <c r="G272" s="2">
        <v>6732</v>
      </c>
      <c r="H272" s="2">
        <v>6732</v>
      </c>
      <c r="I272" s="2">
        <v>6732</v>
      </c>
      <c r="J272" s="2">
        <v>6732</v>
      </c>
      <c r="K272" s="2">
        <v>6732</v>
      </c>
      <c r="L272" s="2">
        <v>6732</v>
      </c>
      <c r="M272" s="2">
        <v>6732</v>
      </c>
      <c r="N272" s="2">
        <v>6732</v>
      </c>
      <c r="O272" s="2">
        <v>6732</v>
      </c>
    </row>
    <row r="273" spans="1:15" x14ac:dyDescent="0.35">
      <c r="A273" s="31" t="s">
        <v>9</v>
      </c>
      <c r="B273" s="31" t="s">
        <v>26</v>
      </c>
      <c r="C273" s="2">
        <v>8</v>
      </c>
      <c r="D273" s="2">
        <v>8</v>
      </c>
      <c r="E273" s="2">
        <v>8</v>
      </c>
      <c r="F273" s="2">
        <v>8</v>
      </c>
      <c r="G273" s="2">
        <v>8</v>
      </c>
      <c r="H273" s="2">
        <v>8</v>
      </c>
      <c r="I273" s="2">
        <v>8</v>
      </c>
      <c r="J273" s="2">
        <v>8</v>
      </c>
      <c r="K273" s="2">
        <v>8</v>
      </c>
      <c r="L273" s="2">
        <v>8</v>
      </c>
      <c r="M273" s="2">
        <v>8</v>
      </c>
      <c r="N273" s="2">
        <v>8</v>
      </c>
      <c r="O273" s="2">
        <v>8</v>
      </c>
    </row>
    <row r="274" spans="1:15" x14ac:dyDescent="0.35">
      <c r="A274" s="31" t="s">
        <v>9</v>
      </c>
      <c r="B274" s="31" t="s">
        <v>29</v>
      </c>
      <c r="C274" s="2">
        <v>8</v>
      </c>
      <c r="D274" s="2">
        <v>8</v>
      </c>
      <c r="E274" s="2">
        <v>8</v>
      </c>
      <c r="F274" s="2">
        <v>8</v>
      </c>
      <c r="G274" s="2">
        <v>8</v>
      </c>
      <c r="H274" s="2">
        <v>8</v>
      </c>
      <c r="I274" s="2">
        <v>8</v>
      </c>
      <c r="J274" s="2">
        <v>8</v>
      </c>
      <c r="K274" s="2">
        <v>8</v>
      </c>
      <c r="L274" s="2">
        <v>8</v>
      </c>
      <c r="M274" s="2">
        <v>8</v>
      </c>
      <c r="N274" s="2">
        <v>8</v>
      </c>
      <c r="O274" s="2">
        <v>8</v>
      </c>
    </row>
    <row r="275" spans="1:15" x14ac:dyDescent="0.35">
      <c r="A275" s="31" t="s">
        <v>9</v>
      </c>
      <c r="B275" s="31" t="s">
        <v>33</v>
      </c>
      <c r="C275" s="2">
        <v>6724</v>
      </c>
      <c r="D275" s="2">
        <v>6724</v>
      </c>
      <c r="E275" s="2">
        <v>6724</v>
      </c>
      <c r="F275" s="2">
        <v>6724</v>
      </c>
      <c r="G275" s="2">
        <v>6724</v>
      </c>
      <c r="H275" s="2">
        <v>6724</v>
      </c>
      <c r="I275" s="2">
        <v>6724</v>
      </c>
      <c r="J275" s="2">
        <v>6724</v>
      </c>
      <c r="K275" s="2">
        <v>6724</v>
      </c>
      <c r="L275" s="2">
        <v>6724</v>
      </c>
      <c r="M275" s="2">
        <v>6724</v>
      </c>
      <c r="N275" s="2">
        <v>6724</v>
      </c>
      <c r="O275" s="2">
        <v>6724</v>
      </c>
    </row>
    <row r="276" spans="1:15" x14ac:dyDescent="0.35">
      <c r="A276" s="31" t="s">
        <v>9</v>
      </c>
      <c r="B276" s="31" t="s">
        <v>34</v>
      </c>
      <c r="C276" s="2">
        <v>4046</v>
      </c>
      <c r="D276" s="2">
        <v>4046</v>
      </c>
      <c r="E276" s="2">
        <v>4046</v>
      </c>
      <c r="F276" s="2">
        <v>4046</v>
      </c>
      <c r="G276" s="2">
        <v>4046</v>
      </c>
      <c r="H276" s="2">
        <v>4046</v>
      </c>
      <c r="I276" s="2">
        <v>4046</v>
      </c>
      <c r="J276" s="2">
        <v>4046</v>
      </c>
      <c r="K276" s="2">
        <v>4046</v>
      </c>
      <c r="L276" s="2">
        <v>4046</v>
      </c>
      <c r="M276" s="2">
        <v>4046</v>
      </c>
      <c r="N276" s="2">
        <v>4046</v>
      </c>
      <c r="O276" s="2">
        <v>4046</v>
      </c>
    </row>
    <row r="277" spans="1:15" x14ac:dyDescent="0.35">
      <c r="A277" s="31" t="s">
        <v>9</v>
      </c>
      <c r="B277" s="31" t="s">
        <v>35</v>
      </c>
      <c r="C277" s="2">
        <v>1784</v>
      </c>
      <c r="D277" s="2">
        <v>1784</v>
      </c>
      <c r="E277" s="2">
        <v>1784</v>
      </c>
      <c r="F277" s="2">
        <v>1784</v>
      </c>
      <c r="G277" s="2">
        <v>1784</v>
      </c>
      <c r="H277" s="2">
        <v>1784</v>
      </c>
      <c r="I277" s="2">
        <v>1784</v>
      </c>
      <c r="J277" s="2">
        <v>1784</v>
      </c>
      <c r="K277" s="2">
        <v>1784</v>
      </c>
      <c r="L277" s="2">
        <v>1784</v>
      </c>
      <c r="M277" s="2">
        <v>1784</v>
      </c>
      <c r="N277" s="2">
        <v>1784</v>
      </c>
      <c r="O277" s="2">
        <v>1784</v>
      </c>
    </row>
    <row r="278" spans="1:15" x14ac:dyDescent="0.35">
      <c r="A278" s="31" t="s">
        <v>9</v>
      </c>
      <c r="B278" s="31" t="s">
        <v>36</v>
      </c>
      <c r="C278" s="2">
        <v>5</v>
      </c>
      <c r="D278" s="2">
        <v>5</v>
      </c>
      <c r="E278" s="2">
        <v>5</v>
      </c>
      <c r="F278" s="2">
        <v>5</v>
      </c>
      <c r="G278" s="2">
        <v>5</v>
      </c>
      <c r="H278" s="2">
        <v>5</v>
      </c>
      <c r="I278" s="2">
        <v>5</v>
      </c>
      <c r="J278" s="2">
        <v>5</v>
      </c>
      <c r="K278" s="2">
        <v>5</v>
      </c>
      <c r="L278" s="2">
        <v>5</v>
      </c>
      <c r="M278" s="2">
        <v>5</v>
      </c>
      <c r="N278" s="2">
        <v>5</v>
      </c>
      <c r="O278" s="2">
        <v>5</v>
      </c>
    </row>
    <row r="279" spans="1:15" x14ac:dyDescent="0.35">
      <c r="A279" s="31" t="s">
        <v>9</v>
      </c>
      <c r="B279" s="31" t="s">
        <v>37</v>
      </c>
      <c r="C279" s="2">
        <v>435</v>
      </c>
      <c r="D279" s="2">
        <v>435</v>
      </c>
      <c r="E279" s="2">
        <v>435</v>
      </c>
      <c r="F279" s="2">
        <v>435</v>
      </c>
      <c r="G279" s="2">
        <v>435</v>
      </c>
      <c r="H279" s="2">
        <v>435</v>
      </c>
      <c r="I279" s="2">
        <v>435</v>
      </c>
      <c r="J279" s="2">
        <v>435</v>
      </c>
      <c r="K279" s="2">
        <v>435</v>
      </c>
      <c r="L279" s="2">
        <v>435</v>
      </c>
      <c r="M279" s="2">
        <v>435</v>
      </c>
      <c r="N279" s="2">
        <v>435</v>
      </c>
      <c r="O279" s="2">
        <v>435</v>
      </c>
    </row>
    <row r="280" spans="1:15" x14ac:dyDescent="0.35">
      <c r="A280" s="31" t="s">
        <v>9</v>
      </c>
      <c r="B280" s="31" t="s">
        <v>38</v>
      </c>
      <c r="C280" s="2">
        <v>28</v>
      </c>
      <c r="D280" s="2">
        <v>28</v>
      </c>
      <c r="E280" s="2">
        <v>28</v>
      </c>
      <c r="F280" s="2">
        <v>28</v>
      </c>
      <c r="G280" s="2">
        <v>28</v>
      </c>
      <c r="H280" s="2">
        <v>28</v>
      </c>
      <c r="I280" s="2">
        <v>28</v>
      </c>
      <c r="J280" s="2">
        <v>28</v>
      </c>
      <c r="K280" s="2">
        <v>28</v>
      </c>
      <c r="L280" s="2">
        <v>28</v>
      </c>
      <c r="M280" s="2">
        <v>28</v>
      </c>
      <c r="N280" s="2">
        <v>28</v>
      </c>
      <c r="O280" s="2">
        <v>28</v>
      </c>
    </row>
    <row r="281" spans="1:15" x14ac:dyDescent="0.35">
      <c r="A281" s="31" t="s">
        <v>9</v>
      </c>
      <c r="B281" s="31" t="s">
        <v>39</v>
      </c>
      <c r="C281" s="2">
        <v>426</v>
      </c>
      <c r="D281" s="2">
        <v>426</v>
      </c>
      <c r="E281" s="2">
        <v>426</v>
      </c>
      <c r="F281" s="2">
        <v>426</v>
      </c>
      <c r="G281" s="2">
        <v>426</v>
      </c>
      <c r="H281" s="2">
        <v>426</v>
      </c>
      <c r="I281" s="2">
        <v>426</v>
      </c>
      <c r="J281" s="2">
        <v>426</v>
      </c>
      <c r="K281" s="2">
        <v>426</v>
      </c>
      <c r="L281" s="2">
        <v>426</v>
      </c>
      <c r="M281" s="2">
        <v>426</v>
      </c>
      <c r="N281" s="2">
        <v>426</v>
      </c>
      <c r="O281" s="2">
        <v>426</v>
      </c>
    </row>
    <row r="282" spans="1:15" x14ac:dyDescent="0.35">
      <c r="A282" s="31" t="s">
        <v>9</v>
      </c>
      <c r="B282" s="31" t="s">
        <v>40</v>
      </c>
      <c r="C282" s="2">
        <v>1591</v>
      </c>
      <c r="D282" s="2">
        <v>1591</v>
      </c>
      <c r="E282" s="2">
        <v>1591</v>
      </c>
      <c r="F282" s="2">
        <v>1512</v>
      </c>
      <c r="G282" s="2">
        <v>1512</v>
      </c>
      <c r="H282" s="2">
        <v>1512</v>
      </c>
      <c r="I282" s="2">
        <v>1512</v>
      </c>
      <c r="J282" s="2">
        <v>1512</v>
      </c>
      <c r="K282" s="2">
        <v>1512</v>
      </c>
      <c r="L282" s="2">
        <v>1512</v>
      </c>
      <c r="M282" s="2">
        <v>1512</v>
      </c>
      <c r="N282" s="2">
        <v>1512</v>
      </c>
      <c r="O282" s="2">
        <v>1512</v>
      </c>
    </row>
    <row r="283" spans="1:15" x14ac:dyDescent="0.35">
      <c r="A283" s="31" t="s">
        <v>9</v>
      </c>
      <c r="B283" s="31" t="s">
        <v>41</v>
      </c>
      <c r="C283" s="2">
        <v>1591</v>
      </c>
      <c r="D283" s="2">
        <v>1591</v>
      </c>
      <c r="E283" s="2">
        <v>1591</v>
      </c>
      <c r="F283" s="2">
        <v>1512</v>
      </c>
      <c r="G283" s="2">
        <v>1512</v>
      </c>
      <c r="H283" s="2">
        <v>1512</v>
      </c>
      <c r="I283" s="2">
        <v>1512</v>
      </c>
      <c r="J283" s="2">
        <v>1512</v>
      </c>
      <c r="K283" s="2">
        <v>1512</v>
      </c>
      <c r="L283" s="2">
        <v>1512</v>
      </c>
      <c r="M283" s="2">
        <v>1512</v>
      </c>
      <c r="N283" s="2">
        <v>1512</v>
      </c>
      <c r="O283" s="2">
        <v>1512</v>
      </c>
    </row>
    <row r="284" spans="1:15" x14ac:dyDescent="0.35">
      <c r="A284" s="31" t="s">
        <v>9</v>
      </c>
      <c r="B284" s="31" t="s">
        <v>42</v>
      </c>
      <c r="C284" s="2">
        <v>216</v>
      </c>
      <c r="D284" s="2">
        <v>216</v>
      </c>
      <c r="E284" s="2">
        <v>216</v>
      </c>
      <c r="F284" s="2">
        <v>216</v>
      </c>
      <c r="G284" s="2">
        <v>216</v>
      </c>
      <c r="H284" s="2">
        <v>216</v>
      </c>
      <c r="I284" s="2">
        <v>216</v>
      </c>
      <c r="J284" s="2">
        <v>216</v>
      </c>
      <c r="K284" s="2">
        <v>216</v>
      </c>
      <c r="L284" s="2">
        <v>216</v>
      </c>
      <c r="M284" s="2">
        <v>216</v>
      </c>
      <c r="N284" s="2">
        <v>216</v>
      </c>
      <c r="O284" s="2">
        <v>216</v>
      </c>
    </row>
    <row r="285" spans="1:15" x14ac:dyDescent="0.35">
      <c r="A285" s="31" t="s">
        <v>9</v>
      </c>
      <c r="B285" s="31" t="s">
        <v>43</v>
      </c>
      <c r="C285" s="2">
        <v>69</v>
      </c>
      <c r="D285" s="2">
        <v>69</v>
      </c>
      <c r="E285" s="2">
        <v>69</v>
      </c>
      <c r="F285" s="2">
        <v>69</v>
      </c>
      <c r="G285" s="2">
        <v>69</v>
      </c>
      <c r="H285" s="2">
        <v>69</v>
      </c>
      <c r="I285" s="2">
        <v>69</v>
      </c>
      <c r="J285" s="2">
        <v>69</v>
      </c>
      <c r="K285" s="2">
        <v>69</v>
      </c>
      <c r="L285" s="2">
        <v>69</v>
      </c>
      <c r="M285" s="2">
        <v>69</v>
      </c>
      <c r="N285" s="2">
        <v>69</v>
      </c>
      <c r="O285" s="2">
        <v>69</v>
      </c>
    </row>
    <row r="286" spans="1:15" x14ac:dyDescent="0.35">
      <c r="A286" s="31" t="s">
        <v>9</v>
      </c>
      <c r="B286" s="31" t="s">
        <v>46</v>
      </c>
      <c r="C286" s="2">
        <v>1231</v>
      </c>
      <c r="D286" s="2">
        <v>1231</v>
      </c>
      <c r="E286" s="2">
        <v>1231</v>
      </c>
      <c r="F286" s="2">
        <v>1152</v>
      </c>
      <c r="G286" s="2">
        <v>1152</v>
      </c>
      <c r="H286" s="2">
        <v>1152</v>
      </c>
      <c r="I286" s="2">
        <v>1152</v>
      </c>
      <c r="J286" s="2">
        <v>1152</v>
      </c>
      <c r="K286" s="2">
        <v>1152</v>
      </c>
      <c r="L286" s="2">
        <v>1152</v>
      </c>
      <c r="M286" s="2">
        <v>1152</v>
      </c>
      <c r="N286" s="2">
        <v>1152</v>
      </c>
      <c r="O286" s="2">
        <v>1152</v>
      </c>
    </row>
    <row r="287" spans="1:15" x14ac:dyDescent="0.35">
      <c r="A287" s="31" t="s">
        <v>9</v>
      </c>
      <c r="B287" s="31" t="s">
        <v>47</v>
      </c>
      <c r="C287" s="2">
        <v>75</v>
      </c>
      <c r="D287" s="2">
        <v>75</v>
      </c>
      <c r="E287" s="2">
        <v>75</v>
      </c>
      <c r="F287" s="2">
        <v>75</v>
      </c>
      <c r="G287" s="2">
        <v>75</v>
      </c>
      <c r="H287" s="2">
        <v>75</v>
      </c>
      <c r="I287" s="2">
        <v>75</v>
      </c>
      <c r="J287" s="2">
        <v>75</v>
      </c>
      <c r="K287" s="2">
        <v>75</v>
      </c>
      <c r="L287" s="2">
        <v>75</v>
      </c>
      <c r="M287" s="2">
        <v>75</v>
      </c>
      <c r="N287" s="2">
        <v>75</v>
      </c>
      <c r="O287" s="2">
        <v>75</v>
      </c>
    </row>
    <row r="288" spans="1:15" x14ac:dyDescent="0.35">
      <c r="A288" s="31" t="s">
        <v>9</v>
      </c>
      <c r="B288" s="31" t="s">
        <v>52</v>
      </c>
      <c r="C288" s="2">
        <v>5516</v>
      </c>
      <c r="D288" s="2">
        <v>5516</v>
      </c>
      <c r="E288" s="2">
        <v>5516</v>
      </c>
      <c r="F288" s="2">
        <v>5516</v>
      </c>
      <c r="G288" s="2">
        <v>5516</v>
      </c>
      <c r="H288" s="2">
        <v>5516</v>
      </c>
      <c r="I288" s="2">
        <v>5516</v>
      </c>
      <c r="J288" s="2">
        <v>5516</v>
      </c>
      <c r="K288" s="2">
        <v>5516</v>
      </c>
      <c r="L288" s="2">
        <v>5516</v>
      </c>
      <c r="M288" s="2">
        <v>5516</v>
      </c>
      <c r="N288" s="2">
        <v>5516</v>
      </c>
      <c r="O288" s="2">
        <v>5516</v>
      </c>
    </row>
    <row r="289" spans="1:15" x14ac:dyDescent="0.35">
      <c r="A289" s="31" t="s">
        <v>9</v>
      </c>
      <c r="B289" s="31" t="s">
        <v>53</v>
      </c>
      <c r="C289" s="2">
        <v>3561</v>
      </c>
      <c r="D289" s="2">
        <v>3561</v>
      </c>
      <c r="E289" s="2">
        <v>3561</v>
      </c>
      <c r="F289" s="2">
        <v>3561</v>
      </c>
      <c r="G289" s="2">
        <v>3561</v>
      </c>
      <c r="H289" s="2">
        <v>3561</v>
      </c>
      <c r="I289" s="2">
        <v>3561</v>
      </c>
      <c r="J289" s="2">
        <v>3561</v>
      </c>
      <c r="K289" s="2">
        <v>3561</v>
      </c>
      <c r="L289" s="2">
        <v>3561</v>
      </c>
      <c r="M289" s="2">
        <v>3561</v>
      </c>
      <c r="N289" s="2">
        <v>3561</v>
      </c>
      <c r="O289" s="2">
        <v>3561</v>
      </c>
    </row>
    <row r="290" spans="1:15" x14ac:dyDescent="0.35">
      <c r="A290" s="31" t="s">
        <v>9</v>
      </c>
      <c r="B290" s="31" t="s">
        <v>54</v>
      </c>
      <c r="C290" s="2">
        <v>3077</v>
      </c>
      <c r="D290" s="2">
        <v>3077</v>
      </c>
      <c r="E290" s="2">
        <v>3077</v>
      </c>
      <c r="F290" s="2">
        <v>3077</v>
      </c>
      <c r="G290" s="2">
        <v>3077</v>
      </c>
      <c r="H290" s="2">
        <v>3077</v>
      </c>
      <c r="I290" s="2">
        <v>3077</v>
      </c>
      <c r="J290" s="2">
        <v>3077</v>
      </c>
      <c r="K290" s="2">
        <v>3077</v>
      </c>
      <c r="L290" s="2">
        <v>3077</v>
      </c>
      <c r="M290" s="2">
        <v>3077</v>
      </c>
      <c r="N290" s="2">
        <v>3077</v>
      </c>
      <c r="O290" s="2">
        <v>3077</v>
      </c>
    </row>
    <row r="291" spans="1:15" x14ac:dyDescent="0.35">
      <c r="A291" s="31" t="s">
        <v>9</v>
      </c>
      <c r="B291" s="31" t="s">
        <v>56</v>
      </c>
      <c r="C291" s="2">
        <v>260</v>
      </c>
      <c r="D291" s="2">
        <v>260</v>
      </c>
      <c r="E291" s="2">
        <v>260</v>
      </c>
      <c r="F291" s="2">
        <v>260</v>
      </c>
      <c r="G291" s="2">
        <v>260</v>
      </c>
      <c r="H291" s="2">
        <v>260</v>
      </c>
      <c r="I291" s="2">
        <v>260</v>
      </c>
      <c r="J291" s="2">
        <v>260</v>
      </c>
      <c r="K291" s="2">
        <v>260</v>
      </c>
      <c r="L291" s="2">
        <v>260</v>
      </c>
      <c r="M291" s="2">
        <v>260</v>
      </c>
      <c r="N291" s="2">
        <v>260</v>
      </c>
      <c r="O291" s="2">
        <v>260</v>
      </c>
    </row>
    <row r="292" spans="1:15" x14ac:dyDescent="0.35">
      <c r="A292" s="31" t="s">
        <v>9</v>
      </c>
      <c r="B292" s="31" t="s">
        <v>57</v>
      </c>
      <c r="C292" s="2">
        <v>196</v>
      </c>
      <c r="D292" s="2">
        <v>196</v>
      </c>
      <c r="E292" s="2">
        <v>196</v>
      </c>
      <c r="F292" s="2">
        <v>196</v>
      </c>
      <c r="G292" s="2">
        <v>196</v>
      </c>
      <c r="H292" s="2">
        <v>196</v>
      </c>
      <c r="I292" s="2">
        <v>196</v>
      </c>
      <c r="J292" s="2">
        <v>196</v>
      </c>
      <c r="K292" s="2">
        <v>196</v>
      </c>
      <c r="L292" s="2">
        <v>196</v>
      </c>
      <c r="M292" s="2">
        <v>196</v>
      </c>
      <c r="N292" s="2">
        <v>196</v>
      </c>
      <c r="O292" s="2">
        <v>196</v>
      </c>
    </row>
    <row r="293" spans="1:15" x14ac:dyDescent="0.35">
      <c r="A293" s="31" t="s">
        <v>9</v>
      </c>
      <c r="B293" s="31" t="s">
        <v>58</v>
      </c>
      <c r="C293" s="2">
        <v>28</v>
      </c>
      <c r="D293" s="2">
        <v>28</v>
      </c>
      <c r="E293" s="2">
        <v>28</v>
      </c>
      <c r="F293" s="2">
        <v>28</v>
      </c>
      <c r="G293" s="2">
        <v>28</v>
      </c>
      <c r="H293" s="2">
        <v>28</v>
      </c>
      <c r="I293" s="2">
        <v>28</v>
      </c>
      <c r="J293" s="2">
        <v>28</v>
      </c>
      <c r="K293" s="2">
        <v>28</v>
      </c>
      <c r="L293" s="2">
        <v>28</v>
      </c>
      <c r="M293" s="2">
        <v>28</v>
      </c>
      <c r="N293" s="2">
        <v>28</v>
      </c>
      <c r="O293" s="2">
        <v>28</v>
      </c>
    </row>
    <row r="294" spans="1:15" x14ac:dyDescent="0.35">
      <c r="A294" s="31" t="s">
        <v>9</v>
      </c>
      <c r="B294" s="31" t="s">
        <v>59</v>
      </c>
      <c r="C294" s="2">
        <v>1955</v>
      </c>
      <c r="D294" s="2">
        <v>1955</v>
      </c>
      <c r="E294" s="2">
        <v>1955</v>
      </c>
      <c r="F294" s="2">
        <v>1955</v>
      </c>
      <c r="G294" s="2">
        <v>1955</v>
      </c>
      <c r="H294" s="2">
        <v>1955</v>
      </c>
      <c r="I294" s="2">
        <v>1955</v>
      </c>
      <c r="J294" s="2">
        <v>1955</v>
      </c>
      <c r="K294" s="2">
        <v>1955</v>
      </c>
      <c r="L294" s="2">
        <v>1955</v>
      </c>
      <c r="M294" s="2">
        <v>1955</v>
      </c>
      <c r="N294" s="2">
        <v>1955</v>
      </c>
      <c r="O294" s="2">
        <v>1955</v>
      </c>
    </row>
    <row r="295" spans="1:15" x14ac:dyDescent="0.35">
      <c r="A295" s="31" t="s">
        <v>9</v>
      </c>
      <c r="B295" s="31" t="s">
        <v>60</v>
      </c>
      <c r="C295" s="2">
        <v>20</v>
      </c>
      <c r="D295" s="2">
        <v>20</v>
      </c>
      <c r="E295" s="2">
        <v>20</v>
      </c>
      <c r="F295" s="2">
        <v>20</v>
      </c>
      <c r="G295" s="2">
        <v>20</v>
      </c>
      <c r="H295" s="2">
        <v>20</v>
      </c>
      <c r="I295" s="2">
        <v>20</v>
      </c>
      <c r="J295" s="2">
        <v>20</v>
      </c>
      <c r="K295" s="2">
        <v>20</v>
      </c>
      <c r="L295" s="2">
        <v>20</v>
      </c>
      <c r="M295" s="2">
        <v>20</v>
      </c>
      <c r="N295" s="2">
        <v>20</v>
      </c>
      <c r="O295" s="2">
        <v>20</v>
      </c>
    </row>
    <row r="296" spans="1:15" x14ac:dyDescent="0.35">
      <c r="A296" s="31" t="s">
        <v>9</v>
      </c>
      <c r="B296" s="31" t="s">
        <v>63</v>
      </c>
      <c r="C296" s="2">
        <v>1935</v>
      </c>
      <c r="D296" s="2">
        <v>1935</v>
      </c>
      <c r="E296" s="2">
        <v>1935</v>
      </c>
      <c r="F296" s="2">
        <v>1935</v>
      </c>
      <c r="G296" s="2">
        <v>1935</v>
      </c>
      <c r="H296" s="2">
        <v>1935</v>
      </c>
      <c r="I296" s="2">
        <v>1935</v>
      </c>
      <c r="J296" s="2">
        <v>1935</v>
      </c>
      <c r="K296" s="2">
        <v>1935</v>
      </c>
      <c r="L296" s="2">
        <v>1935</v>
      </c>
      <c r="M296" s="2">
        <v>1935</v>
      </c>
      <c r="N296" s="2">
        <v>1935</v>
      </c>
      <c r="O296" s="2">
        <v>1935</v>
      </c>
    </row>
    <row r="297" spans="1:15" ht="29" x14ac:dyDescent="0.35">
      <c r="A297" s="31" t="s">
        <v>96</v>
      </c>
      <c r="B297" s="31" t="s">
        <v>8</v>
      </c>
      <c r="C297" s="2">
        <v>12629</v>
      </c>
      <c r="D297" s="2">
        <v>12429</v>
      </c>
      <c r="E297" s="2">
        <v>12429</v>
      </c>
      <c r="F297" s="2">
        <v>12345</v>
      </c>
      <c r="G297" s="2">
        <v>12279</v>
      </c>
      <c r="H297" s="2">
        <v>12241</v>
      </c>
      <c r="I297" s="2">
        <v>12241</v>
      </c>
      <c r="J297" s="2">
        <v>12241</v>
      </c>
      <c r="K297" s="2">
        <v>12241</v>
      </c>
      <c r="L297" s="2">
        <v>12241</v>
      </c>
      <c r="M297" s="2">
        <v>12241</v>
      </c>
      <c r="N297" s="2">
        <v>12241</v>
      </c>
      <c r="O297" s="2">
        <v>12241</v>
      </c>
    </row>
    <row r="298" spans="1:15" x14ac:dyDescent="0.35">
      <c r="A298" s="31" t="s">
        <v>9</v>
      </c>
      <c r="B298" s="31" t="s">
        <v>10</v>
      </c>
      <c r="C298" s="2">
        <v>3785</v>
      </c>
      <c r="D298" s="2">
        <v>3785</v>
      </c>
      <c r="E298" s="2">
        <v>3785</v>
      </c>
      <c r="F298" s="2">
        <v>3749</v>
      </c>
      <c r="G298" s="2">
        <v>3683</v>
      </c>
      <c r="H298" s="2">
        <v>3645</v>
      </c>
      <c r="I298" s="2">
        <v>3645</v>
      </c>
      <c r="J298" s="2">
        <v>3645</v>
      </c>
      <c r="K298" s="2">
        <v>3645</v>
      </c>
      <c r="L298" s="2">
        <v>3645</v>
      </c>
      <c r="M298" s="2">
        <v>3645</v>
      </c>
      <c r="N298" s="2">
        <v>3645</v>
      </c>
      <c r="O298" s="2">
        <v>3645</v>
      </c>
    </row>
    <row r="299" spans="1:15" x14ac:dyDescent="0.35">
      <c r="A299" s="31" t="s">
        <v>9</v>
      </c>
      <c r="B299" s="31" t="s">
        <v>11</v>
      </c>
      <c r="C299" s="2">
        <v>2568</v>
      </c>
      <c r="D299" s="2">
        <v>2568</v>
      </c>
      <c r="E299" s="2">
        <v>2568</v>
      </c>
      <c r="F299" s="2">
        <v>2532</v>
      </c>
      <c r="G299" s="2">
        <v>2466</v>
      </c>
      <c r="H299" s="2">
        <v>2428</v>
      </c>
      <c r="I299" s="2">
        <v>2428</v>
      </c>
      <c r="J299" s="2">
        <v>2428</v>
      </c>
      <c r="K299" s="2">
        <v>2428</v>
      </c>
      <c r="L299" s="2">
        <v>2428</v>
      </c>
      <c r="M299" s="2">
        <v>2428</v>
      </c>
      <c r="N299" s="2">
        <v>2428</v>
      </c>
      <c r="O299" s="2">
        <v>2428</v>
      </c>
    </row>
    <row r="300" spans="1:15" x14ac:dyDescent="0.35">
      <c r="A300" s="31" t="s">
        <v>9</v>
      </c>
      <c r="B300" s="31" t="s">
        <v>12</v>
      </c>
      <c r="C300" s="2">
        <v>263</v>
      </c>
      <c r="D300" s="2">
        <v>263</v>
      </c>
      <c r="E300" s="2">
        <v>263</v>
      </c>
      <c r="F300" s="2">
        <v>263</v>
      </c>
      <c r="G300" s="2">
        <v>263</v>
      </c>
      <c r="H300" s="2">
        <v>263</v>
      </c>
      <c r="I300" s="2">
        <v>263</v>
      </c>
      <c r="J300" s="2">
        <v>263</v>
      </c>
      <c r="K300" s="2">
        <v>263</v>
      </c>
      <c r="L300" s="2">
        <v>263</v>
      </c>
      <c r="M300" s="2">
        <v>263</v>
      </c>
      <c r="N300" s="2">
        <v>263</v>
      </c>
      <c r="O300" s="2">
        <v>263</v>
      </c>
    </row>
    <row r="301" spans="1:15" x14ac:dyDescent="0.35">
      <c r="A301" s="31" t="s">
        <v>9</v>
      </c>
      <c r="B301" s="31" t="s">
        <v>13</v>
      </c>
      <c r="C301" s="2">
        <v>175</v>
      </c>
      <c r="D301" s="2">
        <v>175</v>
      </c>
      <c r="E301" s="2">
        <v>175</v>
      </c>
      <c r="F301" s="2">
        <v>175</v>
      </c>
      <c r="G301" s="2">
        <v>175</v>
      </c>
      <c r="H301" s="2">
        <v>175</v>
      </c>
      <c r="I301" s="2">
        <v>175</v>
      </c>
      <c r="J301" s="2">
        <v>175</v>
      </c>
      <c r="K301" s="2">
        <v>175</v>
      </c>
      <c r="L301" s="2">
        <v>175</v>
      </c>
      <c r="M301" s="2">
        <v>175</v>
      </c>
      <c r="N301" s="2">
        <v>175</v>
      </c>
      <c r="O301" s="2">
        <v>175</v>
      </c>
    </row>
    <row r="302" spans="1:15" x14ac:dyDescent="0.35">
      <c r="A302" s="31" t="s">
        <v>9</v>
      </c>
      <c r="B302" s="31" t="s">
        <v>15</v>
      </c>
      <c r="C302" s="2">
        <v>451</v>
      </c>
      <c r="D302" s="2">
        <v>451</v>
      </c>
      <c r="E302" s="2">
        <v>451</v>
      </c>
      <c r="F302" s="2">
        <v>451</v>
      </c>
      <c r="G302" s="2">
        <v>451</v>
      </c>
      <c r="H302" s="2">
        <v>451</v>
      </c>
      <c r="I302" s="2">
        <v>451</v>
      </c>
      <c r="J302" s="2">
        <v>451</v>
      </c>
      <c r="K302" s="2">
        <v>451</v>
      </c>
      <c r="L302" s="2">
        <v>451</v>
      </c>
      <c r="M302" s="2">
        <v>451</v>
      </c>
      <c r="N302" s="2">
        <v>451</v>
      </c>
      <c r="O302" s="2">
        <v>451</v>
      </c>
    </row>
    <row r="303" spans="1:15" x14ac:dyDescent="0.35">
      <c r="A303" s="31" t="s">
        <v>9</v>
      </c>
      <c r="B303" s="31" t="s">
        <v>16</v>
      </c>
      <c r="C303" s="2">
        <v>1620</v>
      </c>
      <c r="D303" s="2">
        <v>1620</v>
      </c>
      <c r="E303" s="2">
        <v>1620</v>
      </c>
      <c r="F303" s="2">
        <v>1584</v>
      </c>
      <c r="G303" s="2">
        <v>1518</v>
      </c>
      <c r="H303" s="2">
        <v>1480</v>
      </c>
      <c r="I303" s="2">
        <v>1480</v>
      </c>
      <c r="J303" s="2">
        <v>1480</v>
      </c>
      <c r="K303" s="2">
        <v>1480</v>
      </c>
      <c r="L303" s="2">
        <v>1480</v>
      </c>
      <c r="M303" s="2">
        <v>1480</v>
      </c>
      <c r="N303" s="2">
        <v>1480</v>
      </c>
      <c r="O303" s="2">
        <v>1480</v>
      </c>
    </row>
    <row r="304" spans="1:15" x14ac:dyDescent="0.35">
      <c r="A304" s="31" t="s">
        <v>9</v>
      </c>
      <c r="B304" s="31" t="s">
        <v>17</v>
      </c>
      <c r="C304" s="2">
        <v>59</v>
      </c>
      <c r="D304" s="2">
        <v>59</v>
      </c>
      <c r="E304" s="2">
        <v>59</v>
      </c>
      <c r="F304" s="2">
        <v>59</v>
      </c>
      <c r="G304" s="2">
        <v>59</v>
      </c>
      <c r="H304" s="2">
        <v>59</v>
      </c>
      <c r="I304" s="2">
        <v>59</v>
      </c>
      <c r="J304" s="2">
        <v>59</v>
      </c>
      <c r="K304" s="2">
        <v>59</v>
      </c>
      <c r="L304" s="2">
        <v>59</v>
      </c>
      <c r="M304" s="2">
        <v>59</v>
      </c>
      <c r="N304" s="2">
        <v>59</v>
      </c>
      <c r="O304" s="2">
        <v>59</v>
      </c>
    </row>
    <row r="305" spans="1:15" x14ac:dyDescent="0.35">
      <c r="A305" s="31" t="s">
        <v>9</v>
      </c>
      <c r="B305" s="31" t="s">
        <v>18</v>
      </c>
      <c r="C305" s="2">
        <v>1217</v>
      </c>
      <c r="D305" s="2">
        <v>1217</v>
      </c>
      <c r="E305" s="2">
        <v>1217</v>
      </c>
      <c r="F305" s="2">
        <v>1217</v>
      </c>
      <c r="G305" s="2">
        <v>1217</v>
      </c>
      <c r="H305" s="2">
        <v>1217</v>
      </c>
      <c r="I305" s="2">
        <v>1217</v>
      </c>
      <c r="J305" s="2">
        <v>1217</v>
      </c>
      <c r="K305" s="2">
        <v>1217</v>
      </c>
      <c r="L305" s="2">
        <v>1217</v>
      </c>
      <c r="M305" s="2">
        <v>1217</v>
      </c>
      <c r="N305" s="2">
        <v>1217</v>
      </c>
      <c r="O305" s="2">
        <v>1217</v>
      </c>
    </row>
    <row r="306" spans="1:15" x14ac:dyDescent="0.35">
      <c r="A306" s="31" t="s">
        <v>9</v>
      </c>
      <c r="B306" s="31" t="s">
        <v>19</v>
      </c>
      <c r="C306" s="2">
        <v>188</v>
      </c>
      <c r="D306" s="2">
        <v>188</v>
      </c>
      <c r="E306" s="2">
        <v>188</v>
      </c>
      <c r="F306" s="2">
        <v>188</v>
      </c>
      <c r="G306" s="2">
        <v>188</v>
      </c>
      <c r="H306" s="2">
        <v>188</v>
      </c>
      <c r="I306" s="2">
        <v>188</v>
      </c>
      <c r="J306" s="2">
        <v>188</v>
      </c>
      <c r="K306" s="2">
        <v>188</v>
      </c>
      <c r="L306" s="2">
        <v>188</v>
      </c>
      <c r="M306" s="2">
        <v>188</v>
      </c>
      <c r="N306" s="2">
        <v>188</v>
      </c>
      <c r="O306" s="2">
        <v>188</v>
      </c>
    </row>
    <row r="307" spans="1:15" x14ac:dyDescent="0.35">
      <c r="A307" s="31" t="s">
        <v>9</v>
      </c>
      <c r="B307" s="31" t="s">
        <v>20</v>
      </c>
      <c r="C307" s="2">
        <v>578</v>
      </c>
      <c r="D307" s="2">
        <v>578</v>
      </c>
      <c r="E307" s="2">
        <v>578</v>
      </c>
      <c r="F307" s="2">
        <v>578</v>
      </c>
      <c r="G307" s="2">
        <v>578</v>
      </c>
      <c r="H307" s="2">
        <v>578</v>
      </c>
      <c r="I307" s="2">
        <v>578</v>
      </c>
      <c r="J307" s="2">
        <v>578</v>
      </c>
      <c r="K307" s="2">
        <v>578</v>
      </c>
      <c r="L307" s="2">
        <v>578</v>
      </c>
      <c r="M307" s="2">
        <v>578</v>
      </c>
      <c r="N307" s="2">
        <v>578</v>
      </c>
      <c r="O307" s="2">
        <v>578</v>
      </c>
    </row>
    <row r="308" spans="1:15" x14ac:dyDescent="0.35">
      <c r="A308" s="31" t="s">
        <v>9</v>
      </c>
      <c r="B308" s="31" t="s">
        <v>23</v>
      </c>
      <c r="C308" s="2">
        <v>40</v>
      </c>
      <c r="D308" s="2">
        <v>40</v>
      </c>
      <c r="E308" s="2">
        <v>40</v>
      </c>
      <c r="F308" s="2">
        <v>40</v>
      </c>
      <c r="G308" s="2">
        <v>40</v>
      </c>
      <c r="H308" s="2">
        <v>40</v>
      </c>
      <c r="I308" s="2">
        <v>40</v>
      </c>
      <c r="J308" s="2">
        <v>40</v>
      </c>
      <c r="K308" s="2">
        <v>40</v>
      </c>
      <c r="L308" s="2">
        <v>40</v>
      </c>
      <c r="M308" s="2">
        <v>40</v>
      </c>
      <c r="N308" s="2">
        <v>40</v>
      </c>
      <c r="O308" s="2">
        <v>40</v>
      </c>
    </row>
    <row r="309" spans="1:15" x14ac:dyDescent="0.35">
      <c r="A309" s="31" t="s">
        <v>9</v>
      </c>
      <c r="B309" s="31" t="s">
        <v>24</v>
      </c>
      <c r="C309" s="2">
        <v>411</v>
      </c>
      <c r="D309" s="2">
        <v>411</v>
      </c>
      <c r="E309" s="2">
        <v>411</v>
      </c>
      <c r="F309" s="2">
        <v>411</v>
      </c>
      <c r="G309" s="2">
        <v>411</v>
      </c>
      <c r="H309" s="2">
        <v>411</v>
      </c>
      <c r="I309" s="2">
        <v>411</v>
      </c>
      <c r="J309" s="2">
        <v>411</v>
      </c>
      <c r="K309" s="2">
        <v>411</v>
      </c>
      <c r="L309" s="2">
        <v>411</v>
      </c>
      <c r="M309" s="2">
        <v>411</v>
      </c>
      <c r="N309" s="2">
        <v>411</v>
      </c>
      <c r="O309" s="2">
        <v>411</v>
      </c>
    </row>
    <row r="310" spans="1:15" x14ac:dyDescent="0.35">
      <c r="A310" s="31" t="s">
        <v>9</v>
      </c>
      <c r="B310" s="31" t="s">
        <v>25</v>
      </c>
      <c r="C310" s="2">
        <v>881</v>
      </c>
      <c r="D310" s="2">
        <v>881</v>
      </c>
      <c r="E310" s="2">
        <v>881</v>
      </c>
      <c r="F310" s="2">
        <v>881</v>
      </c>
      <c r="G310" s="2">
        <v>881</v>
      </c>
      <c r="H310" s="2">
        <v>881</v>
      </c>
      <c r="I310" s="2">
        <v>881</v>
      </c>
      <c r="J310" s="2">
        <v>881</v>
      </c>
      <c r="K310" s="2">
        <v>881</v>
      </c>
      <c r="L310" s="2">
        <v>881</v>
      </c>
      <c r="M310" s="2">
        <v>881</v>
      </c>
      <c r="N310" s="2">
        <v>881</v>
      </c>
      <c r="O310" s="2">
        <v>881</v>
      </c>
    </row>
    <row r="311" spans="1:15" x14ac:dyDescent="0.35">
      <c r="A311" s="31" t="s">
        <v>9</v>
      </c>
      <c r="B311" s="31" t="s">
        <v>26</v>
      </c>
      <c r="C311" s="2">
        <v>33</v>
      </c>
      <c r="D311" s="2">
        <v>33</v>
      </c>
      <c r="E311" s="2">
        <v>33</v>
      </c>
      <c r="F311" s="2">
        <v>33</v>
      </c>
      <c r="G311" s="2">
        <v>33</v>
      </c>
      <c r="H311" s="2">
        <v>33</v>
      </c>
      <c r="I311" s="2">
        <v>33</v>
      </c>
      <c r="J311" s="2">
        <v>33</v>
      </c>
      <c r="K311" s="2">
        <v>33</v>
      </c>
      <c r="L311" s="2">
        <v>33</v>
      </c>
      <c r="M311" s="2">
        <v>33</v>
      </c>
      <c r="N311" s="2">
        <v>33</v>
      </c>
      <c r="O311" s="2">
        <v>33</v>
      </c>
    </row>
    <row r="312" spans="1:15" x14ac:dyDescent="0.35">
      <c r="A312" s="31" t="s">
        <v>9</v>
      </c>
      <c r="B312" s="31" t="s">
        <v>31</v>
      </c>
      <c r="C312" s="2">
        <v>33</v>
      </c>
      <c r="D312" s="2">
        <v>33</v>
      </c>
      <c r="E312" s="2">
        <v>33</v>
      </c>
      <c r="F312" s="2">
        <v>33</v>
      </c>
      <c r="G312" s="2">
        <v>33</v>
      </c>
      <c r="H312" s="2">
        <v>33</v>
      </c>
      <c r="I312" s="2">
        <v>33</v>
      </c>
      <c r="J312" s="2">
        <v>33</v>
      </c>
      <c r="K312" s="2">
        <v>33</v>
      </c>
      <c r="L312" s="2">
        <v>33</v>
      </c>
      <c r="M312" s="2">
        <v>33</v>
      </c>
      <c r="N312" s="2">
        <v>33</v>
      </c>
      <c r="O312" s="2">
        <v>33</v>
      </c>
    </row>
    <row r="313" spans="1:15" x14ac:dyDescent="0.35">
      <c r="A313" s="31" t="s">
        <v>9</v>
      </c>
      <c r="B313" s="31" t="s">
        <v>33</v>
      </c>
      <c r="C313" s="2">
        <v>848</v>
      </c>
      <c r="D313" s="2">
        <v>848</v>
      </c>
      <c r="E313" s="2">
        <v>848</v>
      </c>
      <c r="F313" s="2">
        <v>848</v>
      </c>
      <c r="G313" s="2">
        <v>848</v>
      </c>
      <c r="H313" s="2">
        <v>848</v>
      </c>
      <c r="I313" s="2">
        <v>848</v>
      </c>
      <c r="J313" s="2">
        <v>848</v>
      </c>
      <c r="K313" s="2">
        <v>848</v>
      </c>
      <c r="L313" s="2">
        <v>848</v>
      </c>
      <c r="M313" s="2">
        <v>848</v>
      </c>
      <c r="N313" s="2">
        <v>848</v>
      </c>
      <c r="O313" s="2">
        <v>848</v>
      </c>
    </row>
    <row r="314" spans="1:15" x14ac:dyDescent="0.35">
      <c r="A314" s="31" t="s">
        <v>9</v>
      </c>
      <c r="B314" s="31" t="s">
        <v>34</v>
      </c>
      <c r="C314" s="2">
        <v>290</v>
      </c>
      <c r="D314" s="2">
        <v>290</v>
      </c>
      <c r="E314" s="2">
        <v>290</v>
      </c>
      <c r="F314" s="2">
        <v>290</v>
      </c>
      <c r="G314" s="2">
        <v>290</v>
      </c>
      <c r="H314" s="2">
        <v>290</v>
      </c>
      <c r="I314" s="2">
        <v>290</v>
      </c>
      <c r="J314" s="2">
        <v>290</v>
      </c>
      <c r="K314" s="2">
        <v>290</v>
      </c>
      <c r="L314" s="2">
        <v>290</v>
      </c>
      <c r="M314" s="2">
        <v>290</v>
      </c>
      <c r="N314" s="2">
        <v>290</v>
      </c>
      <c r="O314" s="2">
        <v>290</v>
      </c>
    </row>
    <row r="315" spans="1:15" x14ac:dyDescent="0.35">
      <c r="A315" s="31" t="s">
        <v>9</v>
      </c>
      <c r="B315" s="31" t="s">
        <v>35</v>
      </c>
      <c r="C315" s="2">
        <v>98</v>
      </c>
      <c r="D315" s="2">
        <v>98</v>
      </c>
      <c r="E315" s="2">
        <v>98</v>
      </c>
      <c r="F315" s="2">
        <v>98</v>
      </c>
      <c r="G315" s="2">
        <v>98</v>
      </c>
      <c r="H315" s="2">
        <v>98</v>
      </c>
      <c r="I315" s="2">
        <v>98</v>
      </c>
      <c r="J315" s="2">
        <v>98</v>
      </c>
      <c r="K315" s="2">
        <v>98</v>
      </c>
      <c r="L315" s="2">
        <v>98</v>
      </c>
      <c r="M315" s="2">
        <v>98</v>
      </c>
      <c r="N315" s="2">
        <v>98</v>
      </c>
      <c r="O315" s="2">
        <v>98</v>
      </c>
    </row>
    <row r="316" spans="1:15" x14ac:dyDescent="0.35">
      <c r="A316" s="31" t="s">
        <v>9</v>
      </c>
      <c r="B316" s="31" t="s">
        <v>36</v>
      </c>
      <c r="C316" s="2">
        <v>6</v>
      </c>
      <c r="D316" s="2">
        <v>6</v>
      </c>
      <c r="E316" s="2">
        <v>6</v>
      </c>
      <c r="F316" s="2">
        <v>6</v>
      </c>
      <c r="G316" s="2">
        <v>6</v>
      </c>
      <c r="H316" s="2">
        <v>6</v>
      </c>
      <c r="I316" s="2">
        <v>6</v>
      </c>
      <c r="J316" s="2">
        <v>6</v>
      </c>
      <c r="K316" s="2">
        <v>6</v>
      </c>
      <c r="L316" s="2">
        <v>6</v>
      </c>
      <c r="M316" s="2">
        <v>6</v>
      </c>
      <c r="N316" s="2">
        <v>6</v>
      </c>
      <c r="O316" s="2">
        <v>6</v>
      </c>
    </row>
    <row r="317" spans="1:15" x14ac:dyDescent="0.35">
      <c r="A317" s="31" t="s">
        <v>9</v>
      </c>
      <c r="B317" s="31" t="s">
        <v>37</v>
      </c>
      <c r="C317" s="2">
        <v>411</v>
      </c>
      <c r="D317" s="2">
        <v>411</v>
      </c>
      <c r="E317" s="2">
        <v>411</v>
      </c>
      <c r="F317" s="2">
        <v>411</v>
      </c>
      <c r="G317" s="2">
        <v>411</v>
      </c>
      <c r="H317" s="2">
        <v>411</v>
      </c>
      <c r="I317" s="2">
        <v>411</v>
      </c>
      <c r="J317" s="2">
        <v>411</v>
      </c>
      <c r="K317" s="2">
        <v>411</v>
      </c>
      <c r="L317" s="2">
        <v>411</v>
      </c>
      <c r="M317" s="2">
        <v>411</v>
      </c>
      <c r="N317" s="2">
        <v>411</v>
      </c>
      <c r="O317" s="2">
        <v>411</v>
      </c>
    </row>
    <row r="318" spans="1:15" x14ac:dyDescent="0.35">
      <c r="A318" s="31" t="s">
        <v>9</v>
      </c>
      <c r="B318" s="31" t="s">
        <v>38</v>
      </c>
      <c r="C318" s="2">
        <v>32</v>
      </c>
      <c r="D318" s="2">
        <v>32</v>
      </c>
      <c r="E318" s="2">
        <v>32</v>
      </c>
      <c r="F318" s="2">
        <v>32</v>
      </c>
      <c r="G318" s="2">
        <v>32</v>
      </c>
      <c r="H318" s="2">
        <v>32</v>
      </c>
      <c r="I318" s="2">
        <v>32</v>
      </c>
      <c r="J318" s="2">
        <v>32</v>
      </c>
      <c r="K318" s="2">
        <v>32</v>
      </c>
      <c r="L318" s="2">
        <v>32</v>
      </c>
      <c r="M318" s="2">
        <v>32</v>
      </c>
      <c r="N318" s="2">
        <v>32</v>
      </c>
      <c r="O318" s="2">
        <v>32</v>
      </c>
    </row>
    <row r="319" spans="1:15" x14ac:dyDescent="0.35">
      <c r="A319" s="31" t="s">
        <v>9</v>
      </c>
      <c r="B319" s="31" t="s">
        <v>39</v>
      </c>
      <c r="C319" s="2">
        <v>11</v>
      </c>
      <c r="D319" s="2">
        <v>11</v>
      </c>
      <c r="E319" s="2">
        <v>11</v>
      </c>
      <c r="F319" s="2">
        <v>11</v>
      </c>
      <c r="G319" s="2">
        <v>11</v>
      </c>
      <c r="H319" s="2">
        <v>11</v>
      </c>
      <c r="I319" s="2">
        <v>11</v>
      </c>
      <c r="J319" s="2">
        <v>11</v>
      </c>
      <c r="K319" s="2">
        <v>11</v>
      </c>
      <c r="L319" s="2">
        <v>11</v>
      </c>
      <c r="M319" s="2">
        <v>11</v>
      </c>
      <c r="N319" s="2">
        <v>11</v>
      </c>
      <c r="O319" s="2">
        <v>11</v>
      </c>
    </row>
    <row r="320" spans="1:15" x14ac:dyDescent="0.35">
      <c r="A320" s="31" t="s">
        <v>9</v>
      </c>
      <c r="B320" s="31" t="s">
        <v>40</v>
      </c>
      <c r="C320" s="2">
        <v>2697</v>
      </c>
      <c r="D320" s="2">
        <v>2497</v>
      </c>
      <c r="E320" s="2">
        <v>2497</v>
      </c>
      <c r="F320" s="2">
        <v>2449</v>
      </c>
      <c r="G320" s="2">
        <v>2449</v>
      </c>
      <c r="H320" s="2">
        <v>2449</v>
      </c>
      <c r="I320" s="2">
        <v>2449</v>
      </c>
      <c r="J320" s="2">
        <v>2449</v>
      </c>
      <c r="K320" s="2">
        <v>2449</v>
      </c>
      <c r="L320" s="2">
        <v>2449</v>
      </c>
      <c r="M320" s="2">
        <v>2449</v>
      </c>
      <c r="N320" s="2">
        <v>2449</v>
      </c>
      <c r="O320" s="2">
        <v>2449</v>
      </c>
    </row>
    <row r="321" spans="1:15" x14ac:dyDescent="0.35">
      <c r="A321" s="31" t="s">
        <v>9</v>
      </c>
      <c r="B321" s="31" t="s">
        <v>41</v>
      </c>
      <c r="C321" s="2">
        <v>2622</v>
      </c>
      <c r="D321" s="2">
        <v>2422</v>
      </c>
      <c r="E321" s="2">
        <v>2422</v>
      </c>
      <c r="F321" s="2">
        <v>2374</v>
      </c>
      <c r="G321" s="2">
        <v>2374</v>
      </c>
      <c r="H321" s="2">
        <v>2374</v>
      </c>
      <c r="I321" s="2">
        <v>2374</v>
      </c>
      <c r="J321" s="2">
        <v>2374</v>
      </c>
      <c r="K321" s="2">
        <v>2374</v>
      </c>
      <c r="L321" s="2">
        <v>2374</v>
      </c>
      <c r="M321" s="2">
        <v>2374</v>
      </c>
      <c r="N321" s="2">
        <v>2374</v>
      </c>
      <c r="O321" s="2">
        <v>2374</v>
      </c>
    </row>
    <row r="322" spans="1:15" x14ac:dyDescent="0.35">
      <c r="A322" s="31" t="s">
        <v>9</v>
      </c>
      <c r="B322" s="31" t="s">
        <v>42</v>
      </c>
      <c r="C322" s="2">
        <v>689</v>
      </c>
      <c r="D322" s="2">
        <v>689</v>
      </c>
      <c r="E322" s="2">
        <v>689</v>
      </c>
      <c r="F322" s="2">
        <v>689</v>
      </c>
      <c r="G322" s="2">
        <v>689</v>
      </c>
      <c r="H322" s="2">
        <v>689</v>
      </c>
      <c r="I322" s="2">
        <v>689</v>
      </c>
      <c r="J322" s="2">
        <v>689</v>
      </c>
      <c r="K322" s="2">
        <v>689</v>
      </c>
      <c r="L322" s="2">
        <v>689</v>
      </c>
      <c r="M322" s="2">
        <v>689</v>
      </c>
      <c r="N322" s="2">
        <v>689</v>
      </c>
      <c r="O322" s="2">
        <v>689</v>
      </c>
    </row>
    <row r="323" spans="1:15" x14ac:dyDescent="0.35">
      <c r="A323" s="31" t="s">
        <v>9</v>
      </c>
      <c r="B323" s="31" t="s">
        <v>44</v>
      </c>
      <c r="C323" s="2">
        <v>995</v>
      </c>
      <c r="D323" s="2">
        <v>995</v>
      </c>
      <c r="E323" s="2">
        <v>995</v>
      </c>
      <c r="F323" s="2">
        <v>995</v>
      </c>
      <c r="G323" s="2">
        <v>995</v>
      </c>
      <c r="H323" s="2">
        <v>995</v>
      </c>
      <c r="I323" s="2">
        <v>995</v>
      </c>
      <c r="J323" s="2">
        <v>995</v>
      </c>
      <c r="K323" s="2">
        <v>995</v>
      </c>
      <c r="L323" s="2">
        <v>995</v>
      </c>
      <c r="M323" s="2">
        <v>995</v>
      </c>
      <c r="N323" s="2">
        <v>995</v>
      </c>
      <c r="O323" s="2">
        <v>995</v>
      </c>
    </row>
    <row r="324" spans="1:15" x14ac:dyDescent="0.35">
      <c r="A324" s="31" t="s">
        <v>9</v>
      </c>
      <c r="B324" s="31" t="s">
        <v>46</v>
      </c>
      <c r="C324" s="2">
        <v>584</v>
      </c>
      <c r="D324" s="2">
        <v>584</v>
      </c>
      <c r="E324" s="2">
        <v>584</v>
      </c>
      <c r="F324" s="2">
        <v>536</v>
      </c>
      <c r="G324" s="2">
        <v>536</v>
      </c>
      <c r="H324" s="2">
        <v>536</v>
      </c>
      <c r="I324" s="2">
        <v>536</v>
      </c>
      <c r="J324" s="2">
        <v>536</v>
      </c>
      <c r="K324" s="2">
        <v>536</v>
      </c>
      <c r="L324" s="2">
        <v>536</v>
      </c>
      <c r="M324" s="2">
        <v>536</v>
      </c>
      <c r="N324" s="2">
        <v>536</v>
      </c>
      <c r="O324" s="2">
        <v>536</v>
      </c>
    </row>
    <row r="325" spans="1:15" x14ac:dyDescent="0.35">
      <c r="A325" s="31" t="s">
        <v>9</v>
      </c>
      <c r="B325" s="31" t="s">
        <v>47</v>
      </c>
      <c r="C325" s="2">
        <v>154</v>
      </c>
      <c r="D325" s="2">
        <v>154</v>
      </c>
      <c r="E325" s="2">
        <v>154</v>
      </c>
      <c r="F325" s="2">
        <v>154</v>
      </c>
      <c r="G325" s="2">
        <v>154</v>
      </c>
      <c r="H325" s="2">
        <v>154</v>
      </c>
      <c r="I325" s="2">
        <v>154</v>
      </c>
      <c r="J325" s="2">
        <v>154</v>
      </c>
      <c r="K325" s="2">
        <v>154</v>
      </c>
      <c r="L325" s="2">
        <v>154</v>
      </c>
      <c r="M325" s="2">
        <v>154</v>
      </c>
      <c r="N325" s="2">
        <v>154</v>
      </c>
      <c r="O325" s="2">
        <v>154</v>
      </c>
    </row>
    <row r="326" spans="1:15" x14ac:dyDescent="0.35">
      <c r="A326" s="31" t="s">
        <v>9</v>
      </c>
      <c r="B326" s="31" t="s">
        <v>48</v>
      </c>
      <c r="C326" s="2">
        <v>200</v>
      </c>
      <c r="D326" s="2" t="s">
        <v>69</v>
      </c>
      <c r="E326" s="2" t="s">
        <v>69</v>
      </c>
      <c r="F326" s="2" t="s">
        <v>69</v>
      </c>
      <c r="G326" s="2" t="s">
        <v>69</v>
      </c>
      <c r="H326" s="2" t="s">
        <v>69</v>
      </c>
      <c r="I326" s="2" t="s">
        <v>69</v>
      </c>
      <c r="J326" s="2" t="s">
        <v>69</v>
      </c>
      <c r="K326" s="2" t="s">
        <v>69</v>
      </c>
      <c r="L326" s="2" t="s">
        <v>69</v>
      </c>
      <c r="M326" s="2" t="s">
        <v>69</v>
      </c>
      <c r="N326" s="2" t="s">
        <v>69</v>
      </c>
      <c r="O326" s="2" t="s">
        <v>69</v>
      </c>
    </row>
    <row r="327" spans="1:15" x14ac:dyDescent="0.35">
      <c r="A327" s="31" t="s">
        <v>9</v>
      </c>
      <c r="B327" s="31" t="s">
        <v>49</v>
      </c>
      <c r="C327" s="2">
        <v>75</v>
      </c>
      <c r="D327" s="2">
        <v>75</v>
      </c>
      <c r="E327" s="2">
        <v>75</v>
      </c>
      <c r="F327" s="2">
        <v>75</v>
      </c>
      <c r="G327" s="2">
        <v>75</v>
      </c>
      <c r="H327" s="2">
        <v>75</v>
      </c>
      <c r="I327" s="2">
        <v>75</v>
      </c>
      <c r="J327" s="2">
        <v>75</v>
      </c>
      <c r="K327" s="2">
        <v>75</v>
      </c>
      <c r="L327" s="2">
        <v>75</v>
      </c>
      <c r="M327" s="2">
        <v>75</v>
      </c>
      <c r="N327" s="2">
        <v>75</v>
      </c>
      <c r="O327" s="2">
        <v>75</v>
      </c>
    </row>
    <row r="328" spans="1:15" x14ac:dyDescent="0.35">
      <c r="A328" s="31" t="s">
        <v>9</v>
      </c>
      <c r="B328" s="31" t="s">
        <v>50</v>
      </c>
      <c r="C328" s="2">
        <v>75</v>
      </c>
      <c r="D328" s="2">
        <v>75</v>
      </c>
      <c r="E328" s="2">
        <v>75</v>
      </c>
      <c r="F328" s="2">
        <v>75</v>
      </c>
      <c r="G328" s="2">
        <v>75</v>
      </c>
      <c r="H328" s="2">
        <v>75</v>
      </c>
      <c r="I328" s="2">
        <v>75</v>
      </c>
      <c r="J328" s="2">
        <v>75</v>
      </c>
      <c r="K328" s="2">
        <v>75</v>
      </c>
      <c r="L328" s="2">
        <v>75</v>
      </c>
      <c r="M328" s="2">
        <v>75</v>
      </c>
      <c r="N328" s="2">
        <v>75</v>
      </c>
      <c r="O328" s="2">
        <v>75</v>
      </c>
    </row>
    <row r="329" spans="1:15" x14ac:dyDescent="0.35">
      <c r="A329" s="31" t="s">
        <v>9</v>
      </c>
      <c r="B329" s="31" t="s">
        <v>52</v>
      </c>
      <c r="C329" s="2">
        <v>5266</v>
      </c>
      <c r="D329" s="2">
        <v>5266</v>
      </c>
      <c r="E329" s="2">
        <v>5266</v>
      </c>
      <c r="F329" s="2">
        <v>5266</v>
      </c>
      <c r="G329" s="2">
        <v>5266</v>
      </c>
      <c r="H329" s="2">
        <v>5266</v>
      </c>
      <c r="I329" s="2">
        <v>5266</v>
      </c>
      <c r="J329" s="2">
        <v>5266</v>
      </c>
      <c r="K329" s="2">
        <v>5266</v>
      </c>
      <c r="L329" s="2">
        <v>5266</v>
      </c>
      <c r="M329" s="2">
        <v>5266</v>
      </c>
      <c r="N329" s="2">
        <v>5266</v>
      </c>
      <c r="O329" s="2">
        <v>5266</v>
      </c>
    </row>
    <row r="330" spans="1:15" x14ac:dyDescent="0.35">
      <c r="A330" s="31" t="s">
        <v>9</v>
      </c>
      <c r="B330" s="31" t="s">
        <v>53</v>
      </c>
      <c r="C330" s="2">
        <v>3072</v>
      </c>
      <c r="D330" s="2">
        <v>3072</v>
      </c>
      <c r="E330" s="2">
        <v>3072</v>
      </c>
      <c r="F330" s="2">
        <v>3072</v>
      </c>
      <c r="G330" s="2">
        <v>3072</v>
      </c>
      <c r="H330" s="2">
        <v>3072</v>
      </c>
      <c r="I330" s="2">
        <v>3072</v>
      </c>
      <c r="J330" s="2">
        <v>3072</v>
      </c>
      <c r="K330" s="2">
        <v>3072</v>
      </c>
      <c r="L330" s="2">
        <v>3072</v>
      </c>
      <c r="M330" s="2">
        <v>3072</v>
      </c>
      <c r="N330" s="2">
        <v>3072</v>
      </c>
      <c r="O330" s="2">
        <v>3072</v>
      </c>
    </row>
    <row r="331" spans="1:15" x14ac:dyDescent="0.35">
      <c r="A331" s="31" t="s">
        <v>9</v>
      </c>
      <c r="B331" s="31" t="s">
        <v>54</v>
      </c>
      <c r="C331" s="2">
        <v>628</v>
      </c>
      <c r="D331" s="2">
        <v>628</v>
      </c>
      <c r="E331" s="2">
        <v>628</v>
      </c>
      <c r="F331" s="2">
        <v>628</v>
      </c>
      <c r="G331" s="2">
        <v>628</v>
      </c>
      <c r="H331" s="2">
        <v>628</v>
      </c>
      <c r="I331" s="2">
        <v>628</v>
      </c>
      <c r="J331" s="2">
        <v>628</v>
      </c>
      <c r="K331" s="2">
        <v>628</v>
      </c>
      <c r="L331" s="2">
        <v>628</v>
      </c>
      <c r="M331" s="2">
        <v>628</v>
      </c>
      <c r="N331" s="2">
        <v>628</v>
      </c>
      <c r="O331" s="2">
        <v>628</v>
      </c>
    </row>
    <row r="332" spans="1:15" x14ac:dyDescent="0.35">
      <c r="A332" s="31" t="s">
        <v>9</v>
      </c>
      <c r="B332" s="31" t="s">
        <v>56</v>
      </c>
      <c r="C332" s="2">
        <v>504</v>
      </c>
      <c r="D332" s="2">
        <v>504</v>
      </c>
      <c r="E332" s="2">
        <v>504</v>
      </c>
      <c r="F332" s="2">
        <v>504</v>
      </c>
      <c r="G332" s="2">
        <v>504</v>
      </c>
      <c r="H332" s="2">
        <v>504</v>
      </c>
      <c r="I332" s="2">
        <v>504</v>
      </c>
      <c r="J332" s="2">
        <v>504</v>
      </c>
      <c r="K332" s="2">
        <v>504</v>
      </c>
      <c r="L332" s="2">
        <v>504</v>
      </c>
      <c r="M332" s="2">
        <v>504</v>
      </c>
      <c r="N332" s="2">
        <v>504</v>
      </c>
      <c r="O332" s="2">
        <v>504</v>
      </c>
    </row>
    <row r="333" spans="1:15" x14ac:dyDescent="0.35">
      <c r="A333" s="31" t="s">
        <v>9</v>
      </c>
      <c r="B333" s="31" t="s">
        <v>57</v>
      </c>
      <c r="C333" s="2">
        <v>1828</v>
      </c>
      <c r="D333" s="2">
        <v>1828</v>
      </c>
      <c r="E333" s="2">
        <v>1828</v>
      </c>
      <c r="F333" s="2">
        <v>1828</v>
      </c>
      <c r="G333" s="2">
        <v>1828</v>
      </c>
      <c r="H333" s="2">
        <v>1828</v>
      </c>
      <c r="I333" s="2">
        <v>1828</v>
      </c>
      <c r="J333" s="2">
        <v>1828</v>
      </c>
      <c r="K333" s="2">
        <v>1828</v>
      </c>
      <c r="L333" s="2">
        <v>1828</v>
      </c>
      <c r="M333" s="2">
        <v>1828</v>
      </c>
      <c r="N333" s="2">
        <v>1828</v>
      </c>
      <c r="O333" s="2">
        <v>1828</v>
      </c>
    </row>
    <row r="334" spans="1:15" x14ac:dyDescent="0.35">
      <c r="A334" s="31" t="s">
        <v>9</v>
      </c>
      <c r="B334" s="31" t="s">
        <v>58</v>
      </c>
      <c r="C334" s="2">
        <v>112</v>
      </c>
      <c r="D334" s="2">
        <v>112</v>
      </c>
      <c r="E334" s="2">
        <v>112</v>
      </c>
      <c r="F334" s="2">
        <v>112</v>
      </c>
      <c r="G334" s="2">
        <v>112</v>
      </c>
      <c r="H334" s="2">
        <v>112</v>
      </c>
      <c r="I334" s="2">
        <v>112</v>
      </c>
      <c r="J334" s="2">
        <v>112</v>
      </c>
      <c r="K334" s="2">
        <v>112</v>
      </c>
      <c r="L334" s="2">
        <v>112</v>
      </c>
      <c r="M334" s="2">
        <v>112</v>
      </c>
      <c r="N334" s="2">
        <v>112</v>
      </c>
      <c r="O334" s="2">
        <v>112</v>
      </c>
    </row>
    <row r="335" spans="1:15" x14ac:dyDescent="0.35">
      <c r="A335" s="31" t="s">
        <v>9</v>
      </c>
      <c r="B335" s="31" t="s">
        <v>59</v>
      </c>
      <c r="C335" s="2">
        <v>2194</v>
      </c>
      <c r="D335" s="2">
        <v>2194</v>
      </c>
      <c r="E335" s="2">
        <v>2194</v>
      </c>
      <c r="F335" s="2">
        <v>2194</v>
      </c>
      <c r="G335" s="2">
        <v>2194</v>
      </c>
      <c r="H335" s="2">
        <v>2194</v>
      </c>
      <c r="I335" s="2">
        <v>2194</v>
      </c>
      <c r="J335" s="2">
        <v>2194</v>
      </c>
      <c r="K335" s="2">
        <v>2194</v>
      </c>
      <c r="L335" s="2">
        <v>2194</v>
      </c>
      <c r="M335" s="2">
        <v>2194</v>
      </c>
      <c r="N335" s="2">
        <v>2194</v>
      </c>
      <c r="O335" s="2">
        <v>2194</v>
      </c>
    </row>
    <row r="336" spans="1:15" x14ac:dyDescent="0.35">
      <c r="A336" s="31" t="s">
        <v>9</v>
      </c>
      <c r="B336" s="31" t="s">
        <v>60</v>
      </c>
      <c r="C336" s="2">
        <v>136</v>
      </c>
      <c r="D336" s="2">
        <v>136</v>
      </c>
      <c r="E336" s="2">
        <v>136</v>
      </c>
      <c r="F336" s="2">
        <v>136</v>
      </c>
      <c r="G336" s="2">
        <v>136</v>
      </c>
      <c r="H336" s="2">
        <v>136</v>
      </c>
      <c r="I336" s="2">
        <v>136</v>
      </c>
      <c r="J336" s="2">
        <v>136</v>
      </c>
      <c r="K336" s="2">
        <v>136</v>
      </c>
      <c r="L336" s="2">
        <v>136</v>
      </c>
      <c r="M336" s="2">
        <v>136</v>
      </c>
      <c r="N336" s="2">
        <v>136</v>
      </c>
      <c r="O336" s="2">
        <v>136</v>
      </c>
    </row>
    <row r="337" spans="1:15" x14ac:dyDescent="0.35">
      <c r="A337" s="31" t="s">
        <v>9</v>
      </c>
      <c r="B337" s="31" t="s">
        <v>61</v>
      </c>
      <c r="C337" s="2">
        <v>163</v>
      </c>
      <c r="D337" s="2">
        <v>163</v>
      </c>
      <c r="E337" s="2">
        <v>163</v>
      </c>
      <c r="F337" s="2">
        <v>163</v>
      </c>
      <c r="G337" s="2">
        <v>163</v>
      </c>
      <c r="H337" s="2">
        <v>163</v>
      </c>
      <c r="I337" s="2">
        <v>163</v>
      </c>
      <c r="J337" s="2">
        <v>163</v>
      </c>
      <c r="K337" s="2">
        <v>163</v>
      </c>
      <c r="L337" s="2">
        <v>163</v>
      </c>
      <c r="M337" s="2">
        <v>163</v>
      </c>
      <c r="N337" s="2">
        <v>163</v>
      </c>
      <c r="O337" s="2">
        <v>163</v>
      </c>
    </row>
    <row r="338" spans="1:15" x14ac:dyDescent="0.35">
      <c r="A338" s="31" t="s">
        <v>9</v>
      </c>
      <c r="B338" s="31" t="s">
        <v>62</v>
      </c>
      <c r="C338" s="2">
        <v>93</v>
      </c>
      <c r="D338" s="2">
        <v>93</v>
      </c>
      <c r="E338" s="2">
        <v>93</v>
      </c>
      <c r="F338" s="2">
        <v>93</v>
      </c>
      <c r="G338" s="2">
        <v>93</v>
      </c>
      <c r="H338" s="2">
        <v>93</v>
      </c>
      <c r="I338" s="2">
        <v>93</v>
      </c>
      <c r="J338" s="2">
        <v>93</v>
      </c>
      <c r="K338" s="2">
        <v>93</v>
      </c>
      <c r="L338" s="2">
        <v>93</v>
      </c>
      <c r="M338" s="2">
        <v>93</v>
      </c>
      <c r="N338" s="2">
        <v>93</v>
      </c>
      <c r="O338" s="2">
        <v>93</v>
      </c>
    </row>
    <row r="339" spans="1:15" x14ac:dyDescent="0.35">
      <c r="A339" s="31" t="s">
        <v>9</v>
      </c>
      <c r="B339" s="31" t="s">
        <v>63</v>
      </c>
      <c r="C339" s="2">
        <v>1802</v>
      </c>
      <c r="D339" s="2">
        <v>1802</v>
      </c>
      <c r="E339" s="2">
        <v>1802</v>
      </c>
      <c r="F339" s="2">
        <v>1802</v>
      </c>
      <c r="G339" s="2">
        <v>1802</v>
      </c>
      <c r="H339" s="2">
        <v>1802</v>
      </c>
      <c r="I339" s="2">
        <v>1802</v>
      </c>
      <c r="J339" s="2">
        <v>1802</v>
      </c>
      <c r="K339" s="2">
        <v>1802</v>
      </c>
      <c r="L339" s="2">
        <v>1802</v>
      </c>
      <c r="M339" s="2">
        <v>1802</v>
      </c>
      <c r="N339" s="2">
        <v>1802</v>
      </c>
      <c r="O339" s="2">
        <v>1802</v>
      </c>
    </row>
    <row r="340" spans="1:15" x14ac:dyDescent="0.35">
      <c r="A340" s="39" t="s">
        <v>687</v>
      </c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</row>
    <row r="341" spans="1:15" x14ac:dyDescent="0.35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</row>
    <row r="342" spans="1:15" x14ac:dyDescent="0.35">
      <c r="A342" s="36" t="s">
        <v>79</v>
      </c>
      <c r="B342" s="36"/>
      <c r="C342" s="36"/>
      <c r="D342" s="36"/>
      <c r="E342" s="36"/>
      <c r="F342" s="36"/>
      <c r="G342" s="36"/>
    </row>
  </sheetData>
  <mergeCells count="7">
    <mergeCell ref="A340:O341"/>
    <mergeCell ref="A342:G342"/>
    <mergeCell ref="A2:A5"/>
    <mergeCell ref="B2:B5"/>
    <mergeCell ref="A1:O1"/>
    <mergeCell ref="C2:O2"/>
    <mergeCell ref="C4:O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1616B-E06F-460E-9C65-03AC43371EF0}">
  <dimension ref="A1:P509"/>
  <sheetViews>
    <sheetView workbookViewId="0">
      <selection sqref="A1:P1048576"/>
    </sheetView>
  </sheetViews>
  <sheetFormatPr defaultRowHeight="14.5" x14ac:dyDescent="0.35"/>
  <cols>
    <col min="1" max="3" width="34.90625" bestFit="1" customWidth="1"/>
    <col min="4" max="16" width="9.08984375" bestFit="1" customWidth="1"/>
  </cols>
  <sheetData>
    <row r="1" spans="1:16" ht="14.5" customHeight="1" x14ac:dyDescent="0.35">
      <c r="A1" s="37" t="s">
        <v>97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4.5" customHeight="1" x14ac:dyDescent="0.35">
      <c r="A2" s="40" t="s">
        <v>85</v>
      </c>
      <c r="B2" s="40" t="s">
        <v>86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x14ac:dyDescent="0.35">
      <c r="A4" s="40"/>
      <c r="B4" s="40"/>
      <c r="C4" s="40"/>
      <c r="D4" s="40" t="s">
        <v>5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6</v>
      </c>
      <c r="E5" s="31" t="s">
        <v>6</v>
      </c>
      <c r="F5" s="31" t="s">
        <v>6</v>
      </c>
      <c r="G5" s="31" t="s">
        <v>6</v>
      </c>
      <c r="H5" s="31" t="s">
        <v>6</v>
      </c>
      <c r="I5" s="31" t="s">
        <v>6</v>
      </c>
      <c r="J5" s="31" t="s">
        <v>6</v>
      </c>
      <c r="K5" s="31" t="s">
        <v>6</v>
      </c>
      <c r="L5" s="31" t="s">
        <v>6</v>
      </c>
      <c r="M5" s="31" t="s">
        <v>6</v>
      </c>
      <c r="N5" s="31" t="s">
        <v>6</v>
      </c>
      <c r="O5" s="31" t="s">
        <v>6</v>
      </c>
      <c r="P5" s="31" t="s">
        <v>6</v>
      </c>
    </row>
    <row r="6" spans="1:16" ht="14.5" customHeight="1" x14ac:dyDescent="0.35">
      <c r="A6" s="31" t="s">
        <v>98</v>
      </c>
      <c r="B6" s="31" t="s">
        <v>88</v>
      </c>
      <c r="C6" s="31" t="s">
        <v>8</v>
      </c>
      <c r="D6" s="2">
        <v>2278619</v>
      </c>
      <c r="E6" s="2">
        <v>2282542</v>
      </c>
      <c r="F6" s="2">
        <v>2284724</v>
      </c>
      <c r="G6" s="2">
        <v>2285135</v>
      </c>
      <c r="H6" s="2">
        <v>2286221</v>
      </c>
      <c r="I6" s="2">
        <v>2286221</v>
      </c>
      <c r="J6" s="2">
        <v>2286221</v>
      </c>
      <c r="K6" s="2">
        <v>2288770</v>
      </c>
      <c r="L6" s="2">
        <v>2291107</v>
      </c>
      <c r="M6" s="2">
        <v>2291107</v>
      </c>
      <c r="N6" s="2">
        <v>2291107</v>
      </c>
      <c r="O6" s="2">
        <v>2291107</v>
      </c>
      <c r="P6" s="2">
        <v>2291107</v>
      </c>
    </row>
    <row r="7" spans="1:16" ht="14.5" customHeight="1" x14ac:dyDescent="0.35">
      <c r="A7" s="31" t="s">
        <v>9</v>
      </c>
      <c r="B7" s="31" t="s">
        <v>9</v>
      </c>
      <c r="C7" s="31" t="s">
        <v>10</v>
      </c>
      <c r="D7" s="2">
        <v>707290</v>
      </c>
      <c r="E7" s="2">
        <v>710101</v>
      </c>
      <c r="F7" s="2">
        <v>712278</v>
      </c>
      <c r="G7" s="2">
        <v>713192</v>
      </c>
      <c r="H7" s="2">
        <v>714278</v>
      </c>
      <c r="I7" s="2">
        <v>714278</v>
      </c>
      <c r="J7" s="2">
        <v>714278</v>
      </c>
      <c r="K7" s="2">
        <v>715227</v>
      </c>
      <c r="L7" s="2">
        <v>717564</v>
      </c>
      <c r="M7" s="2">
        <v>717564</v>
      </c>
      <c r="N7" s="2">
        <v>717564</v>
      </c>
      <c r="O7" s="2">
        <v>717564</v>
      </c>
      <c r="P7" s="2">
        <v>717564</v>
      </c>
    </row>
    <row r="8" spans="1:16" ht="14.5" customHeight="1" x14ac:dyDescent="0.35">
      <c r="A8" s="31" t="s">
        <v>9</v>
      </c>
      <c r="B8" s="31" t="s">
        <v>9</v>
      </c>
      <c r="C8" s="31" t="s">
        <v>11</v>
      </c>
      <c r="D8" s="2">
        <v>413084</v>
      </c>
      <c r="E8" s="2">
        <v>415247</v>
      </c>
      <c r="F8" s="2">
        <v>416967</v>
      </c>
      <c r="G8" s="2">
        <v>416967</v>
      </c>
      <c r="H8" s="2">
        <v>416967</v>
      </c>
      <c r="I8" s="2">
        <v>416967</v>
      </c>
      <c r="J8" s="2">
        <v>416967</v>
      </c>
      <c r="K8" s="2">
        <v>416967</v>
      </c>
      <c r="L8" s="2">
        <v>419304</v>
      </c>
      <c r="M8" s="2">
        <v>419304</v>
      </c>
      <c r="N8" s="2">
        <v>419304</v>
      </c>
      <c r="O8" s="2">
        <v>419304</v>
      </c>
      <c r="P8" s="2">
        <v>419304</v>
      </c>
    </row>
    <row r="9" spans="1:16" ht="14.5" customHeight="1" x14ac:dyDescent="0.35">
      <c r="A9" s="31" t="s">
        <v>9</v>
      </c>
      <c r="B9" s="31" t="s">
        <v>9</v>
      </c>
      <c r="C9" s="31" t="s">
        <v>12</v>
      </c>
      <c r="D9" s="2">
        <v>59164</v>
      </c>
      <c r="E9" s="2">
        <v>59164</v>
      </c>
      <c r="F9" s="2">
        <v>59164</v>
      </c>
      <c r="G9" s="2">
        <v>59164</v>
      </c>
      <c r="H9" s="2">
        <v>59164</v>
      </c>
      <c r="I9" s="2">
        <v>59164</v>
      </c>
      <c r="J9" s="2">
        <v>59164</v>
      </c>
      <c r="K9" s="2">
        <v>59164</v>
      </c>
      <c r="L9" s="2">
        <v>59164</v>
      </c>
      <c r="M9" s="2">
        <v>59164</v>
      </c>
      <c r="N9" s="2">
        <v>59164</v>
      </c>
      <c r="O9" s="2">
        <v>59164</v>
      </c>
      <c r="P9" s="2">
        <v>59164</v>
      </c>
    </row>
    <row r="10" spans="1:16" ht="14.5" customHeight="1" x14ac:dyDescent="0.35">
      <c r="A10" s="31" t="s">
        <v>9</v>
      </c>
      <c r="B10" s="31" t="s">
        <v>9</v>
      </c>
      <c r="C10" s="31" t="s">
        <v>13</v>
      </c>
      <c r="D10" s="2">
        <v>49232</v>
      </c>
      <c r="E10" s="2">
        <v>49632</v>
      </c>
      <c r="F10" s="2">
        <v>49632</v>
      </c>
      <c r="G10" s="2">
        <v>49632</v>
      </c>
      <c r="H10" s="2">
        <v>49632</v>
      </c>
      <c r="I10" s="2">
        <v>49632</v>
      </c>
      <c r="J10" s="2">
        <v>49632</v>
      </c>
      <c r="K10" s="2">
        <v>49632</v>
      </c>
      <c r="L10" s="2">
        <v>51969</v>
      </c>
      <c r="M10" s="2">
        <v>51969</v>
      </c>
      <c r="N10" s="2">
        <v>51969</v>
      </c>
      <c r="O10" s="2">
        <v>51969</v>
      </c>
      <c r="P10" s="2">
        <v>51969</v>
      </c>
    </row>
    <row r="11" spans="1:16" ht="14.5" customHeight="1" x14ac:dyDescent="0.35">
      <c r="A11" s="31" t="s">
        <v>9</v>
      </c>
      <c r="B11" s="31" t="s">
        <v>9</v>
      </c>
      <c r="C11" s="31" t="s">
        <v>14</v>
      </c>
      <c r="D11" s="2">
        <v>111136</v>
      </c>
      <c r="E11" s="2">
        <v>112816</v>
      </c>
      <c r="F11" s="2">
        <v>114536</v>
      </c>
      <c r="G11" s="2">
        <v>114536</v>
      </c>
      <c r="H11" s="2">
        <v>114536</v>
      </c>
      <c r="I11" s="2">
        <v>114536</v>
      </c>
      <c r="J11" s="2">
        <v>114536</v>
      </c>
      <c r="K11" s="2">
        <v>114536</v>
      </c>
      <c r="L11" s="2">
        <v>114536</v>
      </c>
      <c r="M11" s="2">
        <v>114536</v>
      </c>
      <c r="N11" s="2">
        <v>114536</v>
      </c>
      <c r="O11" s="2">
        <v>114536</v>
      </c>
      <c r="P11" s="2">
        <v>114536</v>
      </c>
    </row>
    <row r="12" spans="1:16" ht="14.5" customHeight="1" x14ac:dyDescent="0.35">
      <c r="A12" s="31" t="s">
        <v>9</v>
      </c>
      <c r="B12" s="31" t="s">
        <v>9</v>
      </c>
      <c r="C12" s="31" t="s">
        <v>15</v>
      </c>
      <c r="D12" s="2">
        <v>36459</v>
      </c>
      <c r="E12" s="2">
        <v>36459</v>
      </c>
      <c r="F12" s="2">
        <v>36459</v>
      </c>
      <c r="G12" s="2">
        <v>36459</v>
      </c>
      <c r="H12" s="2">
        <v>36459</v>
      </c>
      <c r="I12" s="2">
        <v>36459</v>
      </c>
      <c r="J12" s="2">
        <v>36459</v>
      </c>
      <c r="K12" s="2">
        <v>36459</v>
      </c>
      <c r="L12" s="2">
        <v>36459</v>
      </c>
      <c r="M12" s="2">
        <v>36459</v>
      </c>
      <c r="N12" s="2">
        <v>36459</v>
      </c>
      <c r="O12" s="2">
        <v>36459</v>
      </c>
      <c r="P12" s="2">
        <v>36459</v>
      </c>
    </row>
    <row r="13" spans="1:16" ht="14.5" customHeight="1" x14ac:dyDescent="0.35">
      <c r="A13" s="31" t="s">
        <v>9</v>
      </c>
      <c r="B13" s="31" t="s">
        <v>9</v>
      </c>
      <c r="C13" s="31" t="s">
        <v>16</v>
      </c>
      <c r="D13" s="2">
        <v>38015</v>
      </c>
      <c r="E13" s="2">
        <v>38015</v>
      </c>
      <c r="F13" s="2">
        <v>38015</v>
      </c>
      <c r="G13" s="2">
        <v>38015</v>
      </c>
      <c r="H13" s="2">
        <v>38015</v>
      </c>
      <c r="I13" s="2">
        <v>38015</v>
      </c>
      <c r="J13" s="2">
        <v>38015</v>
      </c>
      <c r="K13" s="2">
        <v>38015</v>
      </c>
      <c r="L13" s="2">
        <v>38015</v>
      </c>
      <c r="M13" s="2">
        <v>38015</v>
      </c>
      <c r="N13" s="2">
        <v>38015</v>
      </c>
      <c r="O13" s="2">
        <v>38015</v>
      </c>
      <c r="P13" s="2">
        <v>38015</v>
      </c>
    </row>
    <row r="14" spans="1:16" ht="14.5" customHeight="1" x14ac:dyDescent="0.35">
      <c r="A14" s="31" t="s">
        <v>9</v>
      </c>
      <c r="B14" s="31" t="s">
        <v>9</v>
      </c>
      <c r="C14" s="31" t="s">
        <v>17</v>
      </c>
      <c r="D14" s="2">
        <v>119078</v>
      </c>
      <c r="E14" s="2">
        <v>119161</v>
      </c>
      <c r="F14" s="2">
        <v>119161</v>
      </c>
      <c r="G14" s="2">
        <v>119161</v>
      </c>
      <c r="H14" s="2">
        <v>119161</v>
      </c>
      <c r="I14" s="2">
        <v>119161</v>
      </c>
      <c r="J14" s="2">
        <v>119161</v>
      </c>
      <c r="K14" s="2">
        <v>119161</v>
      </c>
      <c r="L14" s="2">
        <v>119161</v>
      </c>
      <c r="M14" s="2">
        <v>119161</v>
      </c>
      <c r="N14" s="2">
        <v>119161</v>
      </c>
      <c r="O14" s="2">
        <v>119161</v>
      </c>
      <c r="P14" s="2">
        <v>119161</v>
      </c>
    </row>
    <row r="15" spans="1:16" ht="14.5" customHeight="1" x14ac:dyDescent="0.35">
      <c r="A15" s="31" t="s">
        <v>9</v>
      </c>
      <c r="B15" s="31" t="s">
        <v>9</v>
      </c>
      <c r="C15" s="31" t="s">
        <v>18</v>
      </c>
      <c r="D15" s="2">
        <v>294206</v>
      </c>
      <c r="E15" s="2">
        <v>294854</v>
      </c>
      <c r="F15" s="2">
        <v>295311</v>
      </c>
      <c r="G15" s="2">
        <v>296225</v>
      </c>
      <c r="H15" s="2">
        <v>297311</v>
      </c>
      <c r="I15" s="2">
        <v>297311</v>
      </c>
      <c r="J15" s="2">
        <v>297311</v>
      </c>
      <c r="K15" s="2">
        <v>298260</v>
      </c>
      <c r="L15" s="2">
        <v>298260</v>
      </c>
      <c r="M15" s="2">
        <v>298260</v>
      </c>
      <c r="N15" s="2">
        <v>298260</v>
      </c>
      <c r="O15" s="2">
        <v>298260</v>
      </c>
      <c r="P15" s="2">
        <v>298260</v>
      </c>
    </row>
    <row r="16" spans="1:16" ht="14.5" customHeight="1" x14ac:dyDescent="0.35">
      <c r="A16" s="31" t="s">
        <v>9</v>
      </c>
      <c r="B16" s="31" t="s">
        <v>9</v>
      </c>
      <c r="C16" s="31" t="s">
        <v>19</v>
      </c>
      <c r="D16" s="2">
        <v>42331</v>
      </c>
      <c r="E16" s="2">
        <v>42469</v>
      </c>
      <c r="F16" s="2">
        <v>42676</v>
      </c>
      <c r="G16" s="2">
        <v>42676</v>
      </c>
      <c r="H16" s="2">
        <v>42676</v>
      </c>
      <c r="I16" s="2">
        <v>42676</v>
      </c>
      <c r="J16" s="2">
        <v>42676</v>
      </c>
      <c r="K16" s="2">
        <v>43625</v>
      </c>
      <c r="L16" s="2">
        <v>43625</v>
      </c>
      <c r="M16" s="2">
        <v>43625</v>
      </c>
      <c r="N16" s="2">
        <v>43625</v>
      </c>
      <c r="O16" s="2">
        <v>43625</v>
      </c>
      <c r="P16" s="2">
        <v>43625</v>
      </c>
    </row>
    <row r="17" spans="1:16" ht="14.5" customHeight="1" x14ac:dyDescent="0.35">
      <c r="A17" s="31" t="s">
        <v>9</v>
      </c>
      <c r="B17" s="31" t="s">
        <v>9</v>
      </c>
      <c r="C17" s="31" t="s">
        <v>20</v>
      </c>
      <c r="D17" s="2">
        <v>50040</v>
      </c>
      <c r="E17" s="2">
        <v>50040</v>
      </c>
      <c r="F17" s="2">
        <v>50040</v>
      </c>
      <c r="G17" s="2">
        <v>50040</v>
      </c>
      <c r="H17" s="2">
        <v>50040</v>
      </c>
      <c r="I17" s="2">
        <v>50040</v>
      </c>
      <c r="J17" s="2">
        <v>50040</v>
      </c>
      <c r="K17" s="2">
        <v>50040</v>
      </c>
      <c r="L17" s="2">
        <v>50040</v>
      </c>
      <c r="M17" s="2">
        <v>50040</v>
      </c>
      <c r="N17" s="2">
        <v>50040</v>
      </c>
      <c r="O17" s="2">
        <v>50040</v>
      </c>
      <c r="P17" s="2">
        <v>50040</v>
      </c>
    </row>
    <row r="18" spans="1:16" ht="14.5" customHeight="1" x14ac:dyDescent="0.35">
      <c r="A18" s="31" t="s">
        <v>9</v>
      </c>
      <c r="B18" s="31" t="s">
        <v>9</v>
      </c>
      <c r="C18" s="31" t="s">
        <v>21</v>
      </c>
      <c r="D18" s="2">
        <v>8078</v>
      </c>
      <c r="E18" s="2">
        <v>8078</v>
      </c>
      <c r="F18" s="2">
        <v>8078</v>
      </c>
      <c r="G18" s="2">
        <v>8078</v>
      </c>
      <c r="H18" s="2">
        <v>8078</v>
      </c>
      <c r="I18" s="2">
        <v>8078</v>
      </c>
      <c r="J18" s="2">
        <v>8078</v>
      </c>
      <c r="K18" s="2">
        <v>8078</v>
      </c>
      <c r="L18" s="2">
        <v>8078</v>
      </c>
      <c r="M18" s="2">
        <v>8078</v>
      </c>
      <c r="N18" s="2">
        <v>8078</v>
      </c>
      <c r="O18" s="2">
        <v>8078</v>
      </c>
      <c r="P18" s="2">
        <v>8078</v>
      </c>
    </row>
    <row r="19" spans="1:16" ht="14.5" customHeight="1" x14ac:dyDescent="0.35">
      <c r="A19" s="31" t="s">
        <v>9</v>
      </c>
      <c r="B19" s="31" t="s">
        <v>9</v>
      </c>
      <c r="C19" s="31" t="s">
        <v>22</v>
      </c>
      <c r="D19" s="2">
        <v>34757</v>
      </c>
      <c r="E19" s="2">
        <v>35267</v>
      </c>
      <c r="F19" s="2">
        <v>35517</v>
      </c>
      <c r="G19" s="2">
        <v>36431</v>
      </c>
      <c r="H19" s="2">
        <v>37517</v>
      </c>
      <c r="I19" s="2">
        <v>37517</v>
      </c>
      <c r="J19" s="2">
        <v>37517</v>
      </c>
      <c r="K19" s="2">
        <v>37517</v>
      </c>
      <c r="L19" s="2">
        <v>37517</v>
      </c>
      <c r="M19" s="2">
        <v>37517</v>
      </c>
      <c r="N19" s="2">
        <v>37517</v>
      </c>
      <c r="O19" s="2">
        <v>37517</v>
      </c>
      <c r="P19" s="2">
        <v>37517</v>
      </c>
    </row>
    <row r="20" spans="1:16" ht="14.5" customHeight="1" x14ac:dyDescent="0.35">
      <c r="A20" s="31" t="s">
        <v>9</v>
      </c>
      <c r="B20" s="31" t="s">
        <v>9</v>
      </c>
      <c r="C20" s="31" t="s">
        <v>23</v>
      </c>
      <c r="D20" s="2">
        <v>74398</v>
      </c>
      <c r="E20" s="2">
        <v>74398</v>
      </c>
      <c r="F20" s="2">
        <v>74398</v>
      </c>
      <c r="G20" s="2">
        <v>74398</v>
      </c>
      <c r="H20" s="2">
        <v>74398</v>
      </c>
      <c r="I20" s="2">
        <v>74398</v>
      </c>
      <c r="J20" s="2">
        <v>74398</v>
      </c>
      <c r="K20" s="2">
        <v>74398</v>
      </c>
      <c r="L20" s="2">
        <v>74398</v>
      </c>
      <c r="M20" s="2">
        <v>74398</v>
      </c>
      <c r="N20" s="2">
        <v>74398</v>
      </c>
      <c r="O20" s="2">
        <v>74398</v>
      </c>
      <c r="P20" s="2">
        <v>74398</v>
      </c>
    </row>
    <row r="21" spans="1:16" ht="14.5" customHeight="1" x14ac:dyDescent="0.35">
      <c r="A21" s="31" t="s">
        <v>9</v>
      </c>
      <c r="B21" s="31" t="s">
        <v>9</v>
      </c>
      <c r="C21" s="31" t="s">
        <v>24</v>
      </c>
      <c r="D21" s="2">
        <v>84602</v>
      </c>
      <c r="E21" s="2">
        <v>84602</v>
      </c>
      <c r="F21" s="2">
        <v>84602</v>
      </c>
      <c r="G21" s="2">
        <v>84602</v>
      </c>
      <c r="H21" s="2">
        <v>84602</v>
      </c>
      <c r="I21" s="2">
        <v>84602</v>
      </c>
      <c r="J21" s="2">
        <v>84602</v>
      </c>
      <c r="K21" s="2">
        <v>84602</v>
      </c>
      <c r="L21" s="2">
        <v>84602</v>
      </c>
      <c r="M21" s="2">
        <v>84602</v>
      </c>
      <c r="N21" s="2">
        <v>84602</v>
      </c>
      <c r="O21" s="2">
        <v>84602</v>
      </c>
      <c r="P21" s="2">
        <v>84602</v>
      </c>
    </row>
    <row r="22" spans="1:16" ht="14.5" customHeight="1" x14ac:dyDescent="0.35">
      <c r="A22" s="31" t="s">
        <v>9</v>
      </c>
      <c r="B22" s="31" t="s">
        <v>9</v>
      </c>
      <c r="C22" s="31" t="s">
        <v>25</v>
      </c>
      <c r="D22" s="2">
        <v>1000295</v>
      </c>
      <c r="E22" s="2">
        <v>1000461</v>
      </c>
      <c r="F22" s="2">
        <v>1000461</v>
      </c>
      <c r="G22" s="2">
        <v>1000461</v>
      </c>
      <c r="H22" s="2">
        <v>1000461</v>
      </c>
      <c r="I22" s="2">
        <v>1000461</v>
      </c>
      <c r="J22" s="2">
        <v>1000461</v>
      </c>
      <c r="K22" s="2">
        <v>1000461</v>
      </c>
      <c r="L22" s="2">
        <v>1000461</v>
      </c>
      <c r="M22" s="2">
        <v>1000461</v>
      </c>
      <c r="N22" s="2">
        <v>1000461</v>
      </c>
      <c r="O22" s="2">
        <v>1000461</v>
      </c>
      <c r="P22" s="2">
        <v>1000461</v>
      </c>
    </row>
    <row r="23" spans="1:16" ht="14.5" customHeight="1" x14ac:dyDescent="0.35">
      <c r="A23" s="31" t="s">
        <v>9</v>
      </c>
      <c r="B23" s="31" t="s">
        <v>9</v>
      </c>
      <c r="C23" s="31" t="s">
        <v>26</v>
      </c>
      <c r="D23" s="2">
        <v>642113</v>
      </c>
      <c r="E23" s="2">
        <v>642279</v>
      </c>
      <c r="F23" s="2">
        <v>642279</v>
      </c>
      <c r="G23" s="2">
        <v>642279</v>
      </c>
      <c r="H23" s="2">
        <v>642279</v>
      </c>
      <c r="I23" s="2">
        <v>642279</v>
      </c>
      <c r="J23" s="2">
        <v>642279</v>
      </c>
      <c r="K23" s="2">
        <v>642279</v>
      </c>
      <c r="L23" s="2">
        <v>642279</v>
      </c>
      <c r="M23" s="2">
        <v>642279</v>
      </c>
      <c r="N23" s="2">
        <v>642279</v>
      </c>
      <c r="O23" s="2">
        <v>642279</v>
      </c>
      <c r="P23" s="2">
        <v>642279</v>
      </c>
    </row>
    <row r="24" spans="1:16" ht="14.5" customHeight="1" x14ac:dyDescent="0.35">
      <c r="A24" s="31" t="s">
        <v>9</v>
      </c>
      <c r="B24" s="31" t="s">
        <v>9</v>
      </c>
      <c r="C24" s="31" t="s">
        <v>27</v>
      </c>
      <c r="D24" s="2">
        <v>111881</v>
      </c>
      <c r="E24" s="2">
        <v>111881</v>
      </c>
      <c r="F24" s="2">
        <v>111881</v>
      </c>
      <c r="G24" s="2">
        <v>111881</v>
      </c>
      <c r="H24" s="2">
        <v>111881</v>
      </c>
      <c r="I24" s="2">
        <v>111881</v>
      </c>
      <c r="J24" s="2">
        <v>111881</v>
      </c>
      <c r="K24" s="2">
        <v>111881</v>
      </c>
      <c r="L24" s="2">
        <v>111881</v>
      </c>
      <c r="M24" s="2">
        <v>111881</v>
      </c>
      <c r="N24" s="2">
        <v>111881</v>
      </c>
      <c r="O24" s="2">
        <v>111881</v>
      </c>
      <c r="P24" s="2">
        <v>111881</v>
      </c>
    </row>
    <row r="25" spans="1:16" ht="14.5" customHeight="1" x14ac:dyDescent="0.35">
      <c r="A25" s="31" t="s">
        <v>9</v>
      </c>
      <c r="B25" s="31" t="s">
        <v>9</v>
      </c>
      <c r="C25" s="31" t="s">
        <v>28</v>
      </c>
      <c r="D25" s="2">
        <v>97833</v>
      </c>
      <c r="E25" s="2">
        <v>97833</v>
      </c>
      <c r="F25" s="2">
        <v>97833</v>
      </c>
      <c r="G25" s="2">
        <v>97833</v>
      </c>
      <c r="H25" s="2">
        <v>97833</v>
      </c>
      <c r="I25" s="2">
        <v>97833</v>
      </c>
      <c r="J25" s="2">
        <v>97833</v>
      </c>
      <c r="K25" s="2">
        <v>97833</v>
      </c>
      <c r="L25" s="2">
        <v>97833</v>
      </c>
      <c r="M25" s="2">
        <v>97833</v>
      </c>
      <c r="N25" s="2">
        <v>97833</v>
      </c>
      <c r="O25" s="2">
        <v>97833</v>
      </c>
      <c r="P25" s="2">
        <v>97833</v>
      </c>
    </row>
    <row r="26" spans="1:16" ht="14.5" customHeight="1" x14ac:dyDescent="0.35">
      <c r="A26" s="31" t="s">
        <v>9</v>
      </c>
      <c r="B26" s="31" t="s">
        <v>9</v>
      </c>
      <c r="C26" s="31" t="s">
        <v>29</v>
      </c>
      <c r="D26" s="2">
        <v>114102</v>
      </c>
      <c r="E26" s="2">
        <v>114268</v>
      </c>
      <c r="F26" s="2">
        <v>114268</v>
      </c>
      <c r="G26" s="2">
        <v>114268</v>
      </c>
      <c r="H26" s="2">
        <v>114268</v>
      </c>
      <c r="I26" s="2">
        <v>114268</v>
      </c>
      <c r="J26" s="2">
        <v>114268</v>
      </c>
      <c r="K26" s="2">
        <v>114268</v>
      </c>
      <c r="L26" s="2">
        <v>114268</v>
      </c>
      <c r="M26" s="2">
        <v>114268</v>
      </c>
      <c r="N26" s="2">
        <v>114268</v>
      </c>
      <c r="O26" s="2">
        <v>114268</v>
      </c>
      <c r="P26" s="2">
        <v>114268</v>
      </c>
    </row>
    <row r="27" spans="1:16" ht="14.5" customHeight="1" x14ac:dyDescent="0.35">
      <c r="A27" s="31" t="s">
        <v>9</v>
      </c>
      <c r="B27" s="31" t="s">
        <v>9</v>
      </c>
      <c r="C27" s="31" t="s">
        <v>30</v>
      </c>
      <c r="D27" s="2">
        <v>37508</v>
      </c>
      <c r="E27" s="2">
        <v>37508</v>
      </c>
      <c r="F27" s="2">
        <v>37508</v>
      </c>
      <c r="G27" s="2">
        <v>37508</v>
      </c>
      <c r="H27" s="2">
        <v>37508</v>
      </c>
      <c r="I27" s="2">
        <v>37508</v>
      </c>
      <c r="J27" s="2">
        <v>37508</v>
      </c>
      <c r="K27" s="2">
        <v>37508</v>
      </c>
      <c r="L27" s="2">
        <v>37508</v>
      </c>
      <c r="M27" s="2">
        <v>37508</v>
      </c>
      <c r="N27" s="2">
        <v>37508</v>
      </c>
      <c r="O27" s="2">
        <v>37508</v>
      </c>
      <c r="P27" s="2">
        <v>37508</v>
      </c>
    </row>
    <row r="28" spans="1:16" ht="14.5" customHeight="1" x14ac:dyDescent="0.35">
      <c r="A28" s="31" t="s">
        <v>9</v>
      </c>
      <c r="B28" s="31" t="s">
        <v>9</v>
      </c>
      <c r="C28" s="31" t="s">
        <v>31</v>
      </c>
      <c r="D28" s="2">
        <v>85189</v>
      </c>
      <c r="E28" s="2">
        <v>85189</v>
      </c>
      <c r="F28" s="2">
        <v>85189</v>
      </c>
      <c r="G28" s="2">
        <v>85189</v>
      </c>
      <c r="H28" s="2">
        <v>85189</v>
      </c>
      <c r="I28" s="2">
        <v>85189</v>
      </c>
      <c r="J28" s="2">
        <v>85189</v>
      </c>
      <c r="K28" s="2">
        <v>85189</v>
      </c>
      <c r="L28" s="2">
        <v>85189</v>
      </c>
      <c r="M28" s="2">
        <v>85189</v>
      </c>
      <c r="N28" s="2">
        <v>85189</v>
      </c>
      <c r="O28" s="2">
        <v>85189</v>
      </c>
      <c r="P28" s="2">
        <v>85189</v>
      </c>
    </row>
    <row r="29" spans="1:16" ht="14.5" customHeight="1" x14ac:dyDescent="0.35">
      <c r="A29" s="31" t="s">
        <v>9</v>
      </c>
      <c r="B29" s="31" t="s">
        <v>9</v>
      </c>
      <c r="C29" s="31" t="s">
        <v>32</v>
      </c>
      <c r="D29" s="2">
        <v>195600</v>
      </c>
      <c r="E29" s="2">
        <v>195600</v>
      </c>
      <c r="F29" s="2">
        <v>195600</v>
      </c>
      <c r="G29" s="2">
        <v>195600</v>
      </c>
      <c r="H29" s="2">
        <v>195600</v>
      </c>
      <c r="I29" s="2">
        <v>195600</v>
      </c>
      <c r="J29" s="2">
        <v>195600</v>
      </c>
      <c r="K29" s="2">
        <v>195600</v>
      </c>
      <c r="L29" s="2">
        <v>195600</v>
      </c>
      <c r="M29" s="2">
        <v>195600</v>
      </c>
      <c r="N29" s="2">
        <v>195600</v>
      </c>
      <c r="O29" s="2">
        <v>195600</v>
      </c>
      <c r="P29" s="2">
        <v>195600</v>
      </c>
    </row>
    <row r="30" spans="1:16" ht="14.5" customHeight="1" x14ac:dyDescent="0.35">
      <c r="A30" s="31" t="s">
        <v>9</v>
      </c>
      <c r="B30" s="31" t="s">
        <v>9</v>
      </c>
      <c r="C30" s="31" t="s">
        <v>33</v>
      </c>
      <c r="D30" s="2">
        <v>358182</v>
      </c>
      <c r="E30" s="2">
        <v>358182</v>
      </c>
      <c r="F30" s="2">
        <v>358182</v>
      </c>
      <c r="G30" s="2">
        <v>358182</v>
      </c>
      <c r="H30" s="2">
        <v>358182</v>
      </c>
      <c r="I30" s="2">
        <v>358182</v>
      </c>
      <c r="J30" s="2">
        <v>358182</v>
      </c>
      <c r="K30" s="2">
        <v>358182</v>
      </c>
      <c r="L30" s="2">
        <v>358182</v>
      </c>
      <c r="M30" s="2">
        <v>358182</v>
      </c>
      <c r="N30" s="2">
        <v>358182</v>
      </c>
      <c r="O30" s="2">
        <v>358182</v>
      </c>
      <c r="P30" s="2">
        <v>358182</v>
      </c>
    </row>
    <row r="31" spans="1:16" ht="14.5" customHeight="1" x14ac:dyDescent="0.35">
      <c r="A31" s="31" t="s">
        <v>9</v>
      </c>
      <c r="B31" s="31" t="s">
        <v>9</v>
      </c>
      <c r="C31" s="31" t="s">
        <v>35</v>
      </c>
      <c r="D31" s="2">
        <v>53413</v>
      </c>
      <c r="E31" s="2">
        <v>53413</v>
      </c>
      <c r="F31" s="2">
        <v>53413</v>
      </c>
      <c r="G31" s="2">
        <v>53413</v>
      </c>
      <c r="H31" s="2">
        <v>53413</v>
      </c>
      <c r="I31" s="2">
        <v>53413</v>
      </c>
      <c r="J31" s="2">
        <v>53413</v>
      </c>
      <c r="K31" s="2">
        <v>53413</v>
      </c>
      <c r="L31" s="2">
        <v>53413</v>
      </c>
      <c r="M31" s="2">
        <v>53413</v>
      </c>
      <c r="N31" s="2">
        <v>53413</v>
      </c>
      <c r="O31" s="2">
        <v>53413</v>
      </c>
      <c r="P31" s="2">
        <v>53413</v>
      </c>
    </row>
    <row r="32" spans="1:16" ht="14.5" customHeight="1" x14ac:dyDescent="0.35">
      <c r="A32" s="31" t="s">
        <v>9</v>
      </c>
      <c r="B32" s="31" t="s">
        <v>9</v>
      </c>
      <c r="C32" s="31" t="s">
        <v>36</v>
      </c>
      <c r="D32" s="2">
        <v>34739</v>
      </c>
      <c r="E32" s="2">
        <v>34739</v>
      </c>
      <c r="F32" s="2">
        <v>34739</v>
      </c>
      <c r="G32" s="2">
        <v>34739</v>
      </c>
      <c r="H32" s="2">
        <v>34739</v>
      </c>
      <c r="I32" s="2">
        <v>34739</v>
      </c>
      <c r="J32" s="2">
        <v>34739</v>
      </c>
      <c r="K32" s="2">
        <v>34739</v>
      </c>
      <c r="L32" s="2">
        <v>34739</v>
      </c>
      <c r="M32" s="2">
        <v>34739</v>
      </c>
      <c r="N32" s="2">
        <v>34739</v>
      </c>
      <c r="O32" s="2">
        <v>34739</v>
      </c>
      <c r="P32" s="2">
        <v>34739</v>
      </c>
    </row>
    <row r="33" spans="1:16" ht="14.5" customHeight="1" x14ac:dyDescent="0.35">
      <c r="A33" s="31" t="s">
        <v>9</v>
      </c>
      <c r="B33" s="31" t="s">
        <v>9</v>
      </c>
      <c r="C33" s="31" t="s">
        <v>37</v>
      </c>
      <c r="D33" s="2">
        <v>161220</v>
      </c>
      <c r="E33" s="2">
        <v>161220</v>
      </c>
      <c r="F33" s="2">
        <v>161220</v>
      </c>
      <c r="G33" s="2">
        <v>161220</v>
      </c>
      <c r="H33" s="2">
        <v>161220</v>
      </c>
      <c r="I33" s="2">
        <v>161220</v>
      </c>
      <c r="J33" s="2">
        <v>161220</v>
      </c>
      <c r="K33" s="2">
        <v>161220</v>
      </c>
      <c r="L33" s="2">
        <v>161220</v>
      </c>
      <c r="M33" s="2">
        <v>161220</v>
      </c>
      <c r="N33" s="2">
        <v>161220</v>
      </c>
      <c r="O33" s="2">
        <v>161220</v>
      </c>
      <c r="P33" s="2">
        <v>161220</v>
      </c>
    </row>
    <row r="34" spans="1:16" ht="14.5" customHeight="1" x14ac:dyDescent="0.35">
      <c r="A34" s="31" t="s">
        <v>9</v>
      </c>
      <c r="B34" s="31" t="s">
        <v>9</v>
      </c>
      <c r="C34" s="31" t="s">
        <v>38</v>
      </c>
      <c r="D34" s="2">
        <v>56912</v>
      </c>
      <c r="E34" s="2">
        <v>56912</v>
      </c>
      <c r="F34" s="2">
        <v>56912</v>
      </c>
      <c r="G34" s="2">
        <v>56912</v>
      </c>
      <c r="H34" s="2">
        <v>56912</v>
      </c>
      <c r="I34" s="2">
        <v>56912</v>
      </c>
      <c r="J34" s="2">
        <v>56912</v>
      </c>
      <c r="K34" s="2">
        <v>56912</v>
      </c>
      <c r="L34" s="2">
        <v>56912</v>
      </c>
      <c r="M34" s="2">
        <v>56912</v>
      </c>
      <c r="N34" s="2">
        <v>56912</v>
      </c>
      <c r="O34" s="2">
        <v>56912</v>
      </c>
      <c r="P34" s="2">
        <v>56912</v>
      </c>
    </row>
    <row r="35" spans="1:16" ht="14.5" customHeight="1" x14ac:dyDescent="0.35">
      <c r="A35" s="31" t="s">
        <v>9</v>
      </c>
      <c r="B35" s="31" t="s">
        <v>9</v>
      </c>
      <c r="C35" s="31" t="s">
        <v>39</v>
      </c>
      <c r="D35" s="2">
        <v>51898</v>
      </c>
      <c r="E35" s="2">
        <v>51898</v>
      </c>
      <c r="F35" s="2">
        <v>51898</v>
      </c>
      <c r="G35" s="2">
        <v>51898</v>
      </c>
      <c r="H35" s="2">
        <v>51898</v>
      </c>
      <c r="I35" s="2">
        <v>51898</v>
      </c>
      <c r="J35" s="2">
        <v>51898</v>
      </c>
      <c r="K35" s="2">
        <v>51898</v>
      </c>
      <c r="L35" s="2">
        <v>51898</v>
      </c>
      <c r="M35" s="2">
        <v>51898</v>
      </c>
      <c r="N35" s="2">
        <v>51898</v>
      </c>
      <c r="O35" s="2">
        <v>51898</v>
      </c>
      <c r="P35" s="2">
        <v>51898</v>
      </c>
    </row>
    <row r="36" spans="1:16" ht="14.5" customHeight="1" x14ac:dyDescent="0.35">
      <c r="A36" s="31" t="s">
        <v>9</v>
      </c>
      <c r="B36" s="31" t="s">
        <v>9</v>
      </c>
      <c r="C36" s="31" t="s">
        <v>40</v>
      </c>
      <c r="D36" s="2">
        <v>143980</v>
      </c>
      <c r="E36" s="2">
        <v>144172</v>
      </c>
      <c r="F36" s="2">
        <v>144177</v>
      </c>
      <c r="G36" s="2">
        <v>143674</v>
      </c>
      <c r="H36" s="2">
        <v>143674</v>
      </c>
      <c r="I36" s="2">
        <v>143674</v>
      </c>
      <c r="J36" s="2">
        <v>143674</v>
      </c>
      <c r="K36" s="2">
        <v>143674</v>
      </c>
      <c r="L36" s="2">
        <v>143674</v>
      </c>
      <c r="M36" s="2">
        <v>143674</v>
      </c>
      <c r="N36" s="2">
        <v>143674</v>
      </c>
      <c r="O36" s="2">
        <v>143674</v>
      </c>
      <c r="P36" s="2">
        <v>143674</v>
      </c>
    </row>
    <row r="37" spans="1:16" ht="14.5" customHeight="1" x14ac:dyDescent="0.35">
      <c r="A37" s="31" t="s">
        <v>9</v>
      </c>
      <c r="B37" s="31" t="s">
        <v>9</v>
      </c>
      <c r="C37" s="31" t="s">
        <v>41</v>
      </c>
      <c r="D37" s="2">
        <v>143980</v>
      </c>
      <c r="E37" s="2">
        <v>144172</v>
      </c>
      <c r="F37" s="2">
        <v>144177</v>
      </c>
      <c r="G37" s="2">
        <v>143674</v>
      </c>
      <c r="H37" s="2">
        <v>143674</v>
      </c>
      <c r="I37" s="2">
        <v>143674</v>
      </c>
      <c r="J37" s="2">
        <v>143674</v>
      </c>
      <c r="K37" s="2">
        <v>143674</v>
      </c>
      <c r="L37" s="2">
        <v>143674</v>
      </c>
      <c r="M37" s="2">
        <v>143674</v>
      </c>
      <c r="N37" s="2">
        <v>143674</v>
      </c>
      <c r="O37" s="2">
        <v>143674</v>
      </c>
      <c r="P37" s="2">
        <v>143674</v>
      </c>
    </row>
    <row r="38" spans="1:16" ht="14.5" customHeight="1" x14ac:dyDescent="0.35">
      <c r="A38" s="31" t="s">
        <v>9</v>
      </c>
      <c r="B38" s="31" t="s">
        <v>9</v>
      </c>
      <c r="C38" s="31" t="s">
        <v>42</v>
      </c>
      <c r="D38" s="2">
        <v>68915</v>
      </c>
      <c r="E38" s="2">
        <v>69000</v>
      </c>
      <c r="F38" s="2">
        <v>69005</v>
      </c>
      <c r="G38" s="2">
        <v>69005</v>
      </c>
      <c r="H38" s="2">
        <v>69005</v>
      </c>
      <c r="I38" s="2">
        <v>69005</v>
      </c>
      <c r="J38" s="2">
        <v>69005</v>
      </c>
      <c r="K38" s="2">
        <v>69005</v>
      </c>
      <c r="L38" s="2">
        <v>69005</v>
      </c>
      <c r="M38" s="2">
        <v>69005</v>
      </c>
      <c r="N38" s="2">
        <v>69005</v>
      </c>
      <c r="O38" s="2">
        <v>69005</v>
      </c>
      <c r="P38" s="2">
        <v>69005</v>
      </c>
    </row>
    <row r="39" spans="1:16" ht="14.5" customHeight="1" x14ac:dyDescent="0.35">
      <c r="A39" s="31" t="s">
        <v>9</v>
      </c>
      <c r="B39" s="31" t="s">
        <v>9</v>
      </c>
      <c r="C39" s="31" t="s">
        <v>43</v>
      </c>
      <c r="D39" s="2">
        <v>2827</v>
      </c>
      <c r="E39" s="2">
        <v>2827</v>
      </c>
      <c r="F39" s="2">
        <v>2827</v>
      </c>
      <c r="G39" s="2">
        <v>2827</v>
      </c>
      <c r="H39" s="2">
        <v>2827</v>
      </c>
      <c r="I39" s="2">
        <v>2827</v>
      </c>
      <c r="J39" s="2">
        <v>2827</v>
      </c>
      <c r="K39" s="2">
        <v>2827</v>
      </c>
      <c r="L39" s="2">
        <v>2827</v>
      </c>
      <c r="M39" s="2">
        <v>2827</v>
      </c>
      <c r="N39" s="2">
        <v>2827</v>
      </c>
      <c r="O39" s="2">
        <v>2827</v>
      </c>
      <c r="P39" s="2">
        <v>2827</v>
      </c>
    </row>
    <row r="40" spans="1:16" ht="14.5" customHeight="1" x14ac:dyDescent="0.35">
      <c r="A40" s="31" t="s">
        <v>9</v>
      </c>
      <c r="B40" s="31" t="s">
        <v>9</v>
      </c>
      <c r="C40" s="31" t="s">
        <v>44</v>
      </c>
      <c r="D40" s="2">
        <v>13205</v>
      </c>
      <c r="E40" s="2">
        <v>13277</v>
      </c>
      <c r="F40" s="2">
        <v>13277</v>
      </c>
      <c r="G40" s="2">
        <v>13277</v>
      </c>
      <c r="H40" s="2">
        <v>13277</v>
      </c>
      <c r="I40" s="2">
        <v>13277</v>
      </c>
      <c r="J40" s="2">
        <v>13277</v>
      </c>
      <c r="K40" s="2">
        <v>13277</v>
      </c>
      <c r="L40" s="2">
        <v>13277</v>
      </c>
      <c r="M40" s="2">
        <v>13277</v>
      </c>
      <c r="N40" s="2">
        <v>13277</v>
      </c>
      <c r="O40" s="2">
        <v>13277</v>
      </c>
      <c r="P40" s="2">
        <v>13277</v>
      </c>
    </row>
    <row r="41" spans="1:16" ht="14.5" customHeight="1" x14ac:dyDescent="0.35">
      <c r="A41" s="31" t="s">
        <v>9</v>
      </c>
      <c r="B41" s="31" t="s">
        <v>9</v>
      </c>
      <c r="C41" s="31" t="s">
        <v>45</v>
      </c>
      <c r="D41" s="2">
        <v>2637</v>
      </c>
      <c r="E41" s="2">
        <v>2637</v>
      </c>
      <c r="F41" s="2">
        <v>2637</v>
      </c>
      <c r="G41" s="2">
        <v>2637</v>
      </c>
      <c r="H41" s="2">
        <v>2637</v>
      </c>
      <c r="I41" s="2">
        <v>2637</v>
      </c>
      <c r="J41" s="2">
        <v>2637</v>
      </c>
      <c r="K41" s="2">
        <v>2637</v>
      </c>
      <c r="L41" s="2">
        <v>2637</v>
      </c>
      <c r="M41" s="2">
        <v>2637</v>
      </c>
      <c r="N41" s="2">
        <v>2637</v>
      </c>
      <c r="O41" s="2">
        <v>2637</v>
      </c>
      <c r="P41" s="2">
        <v>2637</v>
      </c>
    </row>
    <row r="42" spans="1:16" ht="14.5" customHeight="1" x14ac:dyDescent="0.35">
      <c r="A42" s="31" t="s">
        <v>9</v>
      </c>
      <c r="B42" s="31" t="s">
        <v>9</v>
      </c>
      <c r="C42" s="31" t="s">
        <v>46</v>
      </c>
      <c r="D42" s="2">
        <v>849</v>
      </c>
      <c r="E42" s="2">
        <v>849</v>
      </c>
      <c r="F42" s="2">
        <v>849</v>
      </c>
      <c r="G42" s="2">
        <v>346</v>
      </c>
      <c r="H42" s="2">
        <v>346</v>
      </c>
      <c r="I42" s="2">
        <v>346</v>
      </c>
      <c r="J42" s="2">
        <v>346</v>
      </c>
      <c r="K42" s="2">
        <v>346</v>
      </c>
      <c r="L42" s="2">
        <v>346</v>
      </c>
      <c r="M42" s="2">
        <v>346</v>
      </c>
      <c r="N42" s="2">
        <v>346</v>
      </c>
      <c r="O42" s="2">
        <v>346</v>
      </c>
      <c r="P42" s="2">
        <v>346</v>
      </c>
    </row>
    <row r="43" spans="1:16" ht="14.5" customHeight="1" x14ac:dyDescent="0.35">
      <c r="A43" s="31" t="s">
        <v>9</v>
      </c>
      <c r="B43" s="31" t="s">
        <v>9</v>
      </c>
      <c r="C43" s="31" t="s">
        <v>47</v>
      </c>
      <c r="D43" s="2">
        <v>49165</v>
      </c>
      <c r="E43" s="2">
        <v>49200</v>
      </c>
      <c r="F43" s="2">
        <v>49200</v>
      </c>
      <c r="G43" s="2">
        <v>49200</v>
      </c>
      <c r="H43" s="2">
        <v>49200</v>
      </c>
      <c r="I43" s="2">
        <v>49200</v>
      </c>
      <c r="J43" s="2">
        <v>49200</v>
      </c>
      <c r="K43" s="2">
        <v>49200</v>
      </c>
      <c r="L43" s="2">
        <v>49200</v>
      </c>
      <c r="M43" s="2">
        <v>49200</v>
      </c>
      <c r="N43" s="2">
        <v>49200</v>
      </c>
      <c r="O43" s="2">
        <v>49200</v>
      </c>
      <c r="P43" s="2">
        <v>49200</v>
      </c>
    </row>
    <row r="44" spans="1:16" ht="14.5" customHeight="1" x14ac:dyDescent="0.35">
      <c r="A44" s="31" t="s">
        <v>9</v>
      </c>
      <c r="B44" s="31" t="s">
        <v>9</v>
      </c>
      <c r="C44" s="31" t="s">
        <v>48</v>
      </c>
      <c r="D44" s="2">
        <v>6382</v>
      </c>
      <c r="E44" s="2">
        <v>6382</v>
      </c>
      <c r="F44" s="2">
        <v>6382</v>
      </c>
      <c r="G44" s="2">
        <v>6382</v>
      </c>
      <c r="H44" s="2">
        <v>6382</v>
      </c>
      <c r="I44" s="2">
        <v>6382</v>
      </c>
      <c r="J44" s="2">
        <v>6382</v>
      </c>
      <c r="K44" s="2">
        <v>6382</v>
      </c>
      <c r="L44" s="2">
        <v>6382</v>
      </c>
      <c r="M44" s="2">
        <v>6382</v>
      </c>
      <c r="N44" s="2">
        <v>6382</v>
      </c>
      <c r="O44" s="2">
        <v>6382</v>
      </c>
      <c r="P44" s="2">
        <v>6382</v>
      </c>
    </row>
    <row r="45" spans="1:16" ht="14.5" customHeight="1" x14ac:dyDescent="0.35">
      <c r="A45" s="31" t="s">
        <v>9</v>
      </c>
      <c r="B45" s="31" t="s">
        <v>9</v>
      </c>
      <c r="C45" s="31" t="s">
        <v>52</v>
      </c>
      <c r="D45" s="2">
        <v>427054</v>
      </c>
      <c r="E45" s="2">
        <v>427808</v>
      </c>
      <c r="F45" s="2">
        <v>427808</v>
      </c>
      <c r="G45" s="2">
        <v>427808</v>
      </c>
      <c r="H45" s="2">
        <v>427808</v>
      </c>
      <c r="I45" s="2">
        <v>427808</v>
      </c>
      <c r="J45" s="2">
        <v>427808</v>
      </c>
      <c r="K45" s="2">
        <v>429408</v>
      </c>
      <c r="L45" s="2">
        <v>429408</v>
      </c>
      <c r="M45" s="2">
        <v>429408</v>
      </c>
      <c r="N45" s="2">
        <v>429408</v>
      </c>
      <c r="O45" s="2">
        <v>429408</v>
      </c>
      <c r="P45" s="2">
        <v>429408</v>
      </c>
    </row>
    <row r="46" spans="1:16" ht="14.5" customHeight="1" x14ac:dyDescent="0.35">
      <c r="A46" s="31" t="s">
        <v>9</v>
      </c>
      <c r="B46" s="31" t="s">
        <v>9</v>
      </c>
      <c r="C46" s="31" t="s">
        <v>53</v>
      </c>
      <c r="D46" s="2">
        <v>278848</v>
      </c>
      <c r="E46" s="2">
        <v>279497</v>
      </c>
      <c r="F46" s="2">
        <v>279497</v>
      </c>
      <c r="G46" s="2">
        <v>279497</v>
      </c>
      <c r="H46" s="2">
        <v>279497</v>
      </c>
      <c r="I46" s="2">
        <v>279497</v>
      </c>
      <c r="J46" s="2">
        <v>279497</v>
      </c>
      <c r="K46" s="2">
        <v>281097</v>
      </c>
      <c r="L46" s="2">
        <v>281097</v>
      </c>
      <c r="M46" s="2">
        <v>281097</v>
      </c>
      <c r="N46" s="2">
        <v>281097</v>
      </c>
      <c r="O46" s="2">
        <v>281097</v>
      </c>
      <c r="P46" s="2">
        <v>281097</v>
      </c>
    </row>
    <row r="47" spans="1:16" ht="14.5" customHeight="1" x14ac:dyDescent="0.35">
      <c r="A47" s="31" t="s">
        <v>9</v>
      </c>
      <c r="B47" s="31" t="s">
        <v>9</v>
      </c>
      <c r="C47" s="31" t="s">
        <v>54</v>
      </c>
      <c r="D47" s="2">
        <v>55189</v>
      </c>
      <c r="E47" s="2">
        <v>55189</v>
      </c>
      <c r="F47" s="2">
        <v>55189</v>
      </c>
      <c r="G47" s="2">
        <v>55189</v>
      </c>
      <c r="H47" s="2">
        <v>55189</v>
      </c>
      <c r="I47" s="2">
        <v>55189</v>
      </c>
      <c r="J47" s="2">
        <v>55189</v>
      </c>
      <c r="K47" s="2">
        <v>55189</v>
      </c>
      <c r="L47" s="2">
        <v>55189</v>
      </c>
      <c r="M47" s="2">
        <v>55189</v>
      </c>
      <c r="N47" s="2">
        <v>55189</v>
      </c>
      <c r="O47" s="2">
        <v>55189</v>
      </c>
      <c r="P47" s="2">
        <v>55189</v>
      </c>
    </row>
    <row r="48" spans="1:16" ht="14.5" customHeight="1" x14ac:dyDescent="0.35">
      <c r="A48" s="31" t="s">
        <v>9</v>
      </c>
      <c r="B48" s="31" t="s">
        <v>9</v>
      </c>
      <c r="C48" s="31" t="s">
        <v>55</v>
      </c>
      <c r="D48" s="2">
        <v>51213</v>
      </c>
      <c r="E48" s="2">
        <v>51213</v>
      </c>
      <c r="F48" s="2">
        <v>51213</v>
      </c>
      <c r="G48" s="2">
        <v>51213</v>
      </c>
      <c r="H48" s="2">
        <v>51213</v>
      </c>
      <c r="I48" s="2">
        <v>51213</v>
      </c>
      <c r="J48" s="2">
        <v>51213</v>
      </c>
      <c r="K48" s="2">
        <v>51213</v>
      </c>
      <c r="L48" s="2">
        <v>51213</v>
      </c>
      <c r="M48" s="2">
        <v>51213</v>
      </c>
      <c r="N48" s="2">
        <v>51213</v>
      </c>
      <c r="O48" s="2">
        <v>51213</v>
      </c>
      <c r="P48" s="2">
        <v>51213</v>
      </c>
    </row>
    <row r="49" spans="1:16" ht="14.5" customHeight="1" x14ac:dyDescent="0.35">
      <c r="A49" s="31" t="s">
        <v>9</v>
      </c>
      <c r="B49" s="31" t="s">
        <v>9</v>
      </c>
      <c r="C49" s="31" t="s">
        <v>56</v>
      </c>
      <c r="D49" s="2">
        <v>81379</v>
      </c>
      <c r="E49" s="2">
        <v>82028</v>
      </c>
      <c r="F49" s="2">
        <v>82028</v>
      </c>
      <c r="G49" s="2">
        <v>82028</v>
      </c>
      <c r="H49" s="2">
        <v>82028</v>
      </c>
      <c r="I49" s="2">
        <v>82028</v>
      </c>
      <c r="J49" s="2">
        <v>82028</v>
      </c>
      <c r="K49" s="2">
        <v>83628</v>
      </c>
      <c r="L49" s="2">
        <v>83628</v>
      </c>
      <c r="M49" s="2">
        <v>83628</v>
      </c>
      <c r="N49" s="2">
        <v>83628</v>
      </c>
      <c r="O49" s="2">
        <v>83628</v>
      </c>
      <c r="P49" s="2">
        <v>83628</v>
      </c>
    </row>
    <row r="50" spans="1:16" ht="14.5" customHeight="1" x14ac:dyDescent="0.35">
      <c r="A50" s="31" t="s">
        <v>9</v>
      </c>
      <c r="B50" s="31" t="s">
        <v>9</v>
      </c>
      <c r="C50" s="31" t="s">
        <v>57</v>
      </c>
      <c r="D50" s="2">
        <v>25965</v>
      </c>
      <c r="E50" s="2">
        <v>25965</v>
      </c>
      <c r="F50" s="2">
        <v>25965</v>
      </c>
      <c r="G50" s="2">
        <v>25965</v>
      </c>
      <c r="H50" s="2">
        <v>25965</v>
      </c>
      <c r="I50" s="2">
        <v>25965</v>
      </c>
      <c r="J50" s="2">
        <v>25965</v>
      </c>
      <c r="K50" s="2">
        <v>25965</v>
      </c>
      <c r="L50" s="2">
        <v>25965</v>
      </c>
      <c r="M50" s="2">
        <v>25965</v>
      </c>
      <c r="N50" s="2">
        <v>25965</v>
      </c>
      <c r="O50" s="2">
        <v>25965</v>
      </c>
      <c r="P50" s="2">
        <v>25965</v>
      </c>
    </row>
    <row r="51" spans="1:16" ht="14.5" customHeight="1" x14ac:dyDescent="0.35">
      <c r="A51" s="31" t="s">
        <v>9</v>
      </c>
      <c r="B51" s="31" t="s">
        <v>9</v>
      </c>
      <c r="C51" s="31" t="s">
        <v>58</v>
      </c>
      <c r="D51" s="2">
        <v>65102</v>
      </c>
      <c r="E51" s="2">
        <v>65102</v>
      </c>
      <c r="F51" s="2">
        <v>65102</v>
      </c>
      <c r="G51" s="2">
        <v>65102</v>
      </c>
      <c r="H51" s="2">
        <v>65102</v>
      </c>
      <c r="I51" s="2">
        <v>65102</v>
      </c>
      <c r="J51" s="2">
        <v>65102</v>
      </c>
      <c r="K51" s="2">
        <v>65102</v>
      </c>
      <c r="L51" s="2">
        <v>65102</v>
      </c>
      <c r="M51" s="2">
        <v>65102</v>
      </c>
      <c r="N51" s="2">
        <v>65102</v>
      </c>
      <c r="O51" s="2">
        <v>65102</v>
      </c>
      <c r="P51" s="2">
        <v>65102</v>
      </c>
    </row>
    <row r="52" spans="1:16" ht="14.5" customHeight="1" x14ac:dyDescent="0.35">
      <c r="A52" s="31" t="s">
        <v>9</v>
      </c>
      <c r="B52" s="31" t="s">
        <v>9</v>
      </c>
      <c r="C52" s="31" t="s">
        <v>59</v>
      </c>
      <c r="D52" s="2">
        <v>148206</v>
      </c>
      <c r="E52" s="2">
        <v>148311</v>
      </c>
      <c r="F52" s="2">
        <v>148311</v>
      </c>
      <c r="G52" s="2">
        <v>148311</v>
      </c>
      <c r="H52" s="2">
        <v>148311</v>
      </c>
      <c r="I52" s="2">
        <v>148311</v>
      </c>
      <c r="J52" s="2">
        <v>148311</v>
      </c>
      <c r="K52" s="2">
        <v>148311</v>
      </c>
      <c r="L52" s="2">
        <v>148311</v>
      </c>
      <c r="M52" s="2">
        <v>148311</v>
      </c>
      <c r="N52" s="2">
        <v>148311</v>
      </c>
      <c r="O52" s="2">
        <v>148311</v>
      </c>
      <c r="P52" s="2">
        <v>148311</v>
      </c>
    </row>
    <row r="53" spans="1:16" ht="14.5" customHeight="1" x14ac:dyDescent="0.35">
      <c r="A53" s="31" t="s">
        <v>9</v>
      </c>
      <c r="B53" s="31" t="s">
        <v>9</v>
      </c>
      <c r="C53" s="31" t="s">
        <v>60</v>
      </c>
      <c r="D53" s="2">
        <v>23197</v>
      </c>
      <c r="E53" s="2">
        <v>23197</v>
      </c>
      <c r="F53" s="2">
        <v>23197</v>
      </c>
      <c r="G53" s="2">
        <v>23197</v>
      </c>
      <c r="H53" s="2">
        <v>23197</v>
      </c>
      <c r="I53" s="2">
        <v>23197</v>
      </c>
      <c r="J53" s="2">
        <v>23197</v>
      </c>
      <c r="K53" s="2">
        <v>23197</v>
      </c>
      <c r="L53" s="2">
        <v>23197</v>
      </c>
      <c r="M53" s="2">
        <v>23197</v>
      </c>
      <c r="N53" s="2">
        <v>23197</v>
      </c>
      <c r="O53" s="2">
        <v>23197</v>
      </c>
      <c r="P53" s="2">
        <v>23197</v>
      </c>
    </row>
    <row r="54" spans="1:16" ht="14.5" customHeight="1" x14ac:dyDescent="0.35">
      <c r="A54" s="31" t="s">
        <v>9</v>
      </c>
      <c r="B54" s="31" t="s">
        <v>9</v>
      </c>
      <c r="C54" s="31" t="s">
        <v>61</v>
      </c>
      <c r="D54" s="2">
        <v>49015</v>
      </c>
      <c r="E54" s="2">
        <v>49049</v>
      </c>
      <c r="F54" s="2">
        <v>49049</v>
      </c>
      <c r="G54" s="2">
        <v>49049</v>
      </c>
      <c r="H54" s="2">
        <v>49049</v>
      </c>
      <c r="I54" s="2">
        <v>49049</v>
      </c>
      <c r="J54" s="2">
        <v>49049</v>
      </c>
      <c r="K54" s="2">
        <v>49049</v>
      </c>
      <c r="L54" s="2">
        <v>49049</v>
      </c>
      <c r="M54" s="2">
        <v>49049</v>
      </c>
      <c r="N54" s="2">
        <v>49049</v>
      </c>
      <c r="O54" s="2">
        <v>49049</v>
      </c>
      <c r="P54" s="2">
        <v>49049</v>
      </c>
    </row>
    <row r="55" spans="1:16" ht="14.5" customHeight="1" x14ac:dyDescent="0.35">
      <c r="A55" s="31" t="s">
        <v>9</v>
      </c>
      <c r="B55" s="31" t="s">
        <v>9</v>
      </c>
      <c r="C55" s="31" t="s">
        <v>62</v>
      </c>
      <c r="D55" s="2">
        <v>35081</v>
      </c>
      <c r="E55" s="2">
        <v>35152</v>
      </c>
      <c r="F55" s="2">
        <v>35152</v>
      </c>
      <c r="G55" s="2">
        <v>35152</v>
      </c>
      <c r="H55" s="2">
        <v>35152</v>
      </c>
      <c r="I55" s="2">
        <v>35152</v>
      </c>
      <c r="J55" s="2">
        <v>35152</v>
      </c>
      <c r="K55" s="2">
        <v>35152</v>
      </c>
      <c r="L55" s="2">
        <v>35152</v>
      </c>
      <c r="M55" s="2">
        <v>35152</v>
      </c>
      <c r="N55" s="2">
        <v>35152</v>
      </c>
      <c r="O55" s="2">
        <v>35152</v>
      </c>
      <c r="P55" s="2">
        <v>35152</v>
      </c>
    </row>
    <row r="56" spans="1:16" ht="14.5" customHeight="1" x14ac:dyDescent="0.35">
      <c r="A56" s="31" t="s">
        <v>9</v>
      </c>
      <c r="B56" s="31" t="s">
        <v>9</v>
      </c>
      <c r="C56" s="31" t="s">
        <v>63</v>
      </c>
      <c r="D56" s="2">
        <v>40913</v>
      </c>
      <c r="E56" s="2">
        <v>40913</v>
      </c>
      <c r="F56" s="2">
        <v>40913</v>
      </c>
      <c r="G56" s="2">
        <v>40913</v>
      </c>
      <c r="H56" s="2">
        <v>40913</v>
      </c>
      <c r="I56" s="2">
        <v>40913</v>
      </c>
      <c r="J56" s="2">
        <v>40913</v>
      </c>
      <c r="K56" s="2">
        <v>40913</v>
      </c>
      <c r="L56" s="2">
        <v>40913</v>
      </c>
      <c r="M56" s="2">
        <v>40913</v>
      </c>
      <c r="N56" s="2">
        <v>40913</v>
      </c>
      <c r="O56" s="2">
        <v>40913</v>
      </c>
      <c r="P56" s="2">
        <v>40913</v>
      </c>
    </row>
    <row r="57" spans="1:16" ht="14.5" customHeight="1" x14ac:dyDescent="0.35">
      <c r="A57" s="31" t="s">
        <v>9</v>
      </c>
      <c r="B57" s="31" t="s">
        <v>89</v>
      </c>
      <c r="C57" s="31" t="s">
        <v>8</v>
      </c>
      <c r="D57" s="2">
        <v>2134250</v>
      </c>
      <c r="E57" s="2">
        <v>2137828</v>
      </c>
      <c r="F57" s="2">
        <v>2139876</v>
      </c>
      <c r="G57" s="2">
        <v>2140229</v>
      </c>
      <c r="H57" s="2">
        <v>2141248</v>
      </c>
      <c r="I57" s="2">
        <v>2141170</v>
      </c>
      <c r="J57" s="2">
        <v>2140978</v>
      </c>
      <c r="K57" s="2">
        <v>2143396</v>
      </c>
      <c r="L57" s="2">
        <v>2145656</v>
      </c>
      <c r="M57" s="2">
        <v>2145635</v>
      </c>
      <c r="N57" s="2">
        <v>2145581</v>
      </c>
      <c r="O57" s="2">
        <v>2145547</v>
      </c>
      <c r="P57" s="2">
        <v>2145467</v>
      </c>
    </row>
    <row r="58" spans="1:16" ht="14.5" customHeight="1" x14ac:dyDescent="0.35">
      <c r="A58" s="31" t="s">
        <v>9</v>
      </c>
      <c r="B58" s="31" t="s">
        <v>9</v>
      </c>
      <c r="C58" s="31" t="s">
        <v>10</v>
      </c>
      <c r="D58" s="2">
        <v>656829</v>
      </c>
      <c r="E58" s="2">
        <v>659422</v>
      </c>
      <c r="F58" s="2">
        <v>661486</v>
      </c>
      <c r="G58" s="2">
        <v>662373</v>
      </c>
      <c r="H58" s="2">
        <v>663421</v>
      </c>
      <c r="I58" s="2">
        <v>663402</v>
      </c>
      <c r="J58" s="2">
        <v>663296</v>
      </c>
      <c r="K58" s="2">
        <v>664152</v>
      </c>
      <c r="L58" s="2">
        <v>666440</v>
      </c>
      <c r="M58" s="2">
        <v>666422</v>
      </c>
      <c r="N58" s="2">
        <v>666375</v>
      </c>
      <c r="O58" s="2">
        <v>666342</v>
      </c>
      <c r="P58" s="2">
        <v>666267</v>
      </c>
    </row>
    <row r="59" spans="1:16" ht="14.5" customHeight="1" x14ac:dyDescent="0.35">
      <c r="A59" s="31" t="s">
        <v>9</v>
      </c>
      <c r="B59" s="31" t="s">
        <v>9</v>
      </c>
      <c r="C59" s="31" t="s">
        <v>11</v>
      </c>
      <c r="D59" s="2">
        <v>384380</v>
      </c>
      <c r="E59" s="2">
        <v>386393</v>
      </c>
      <c r="F59" s="2">
        <v>388026</v>
      </c>
      <c r="G59" s="2">
        <v>388004</v>
      </c>
      <c r="H59" s="2">
        <v>387973</v>
      </c>
      <c r="I59" s="2">
        <v>387963</v>
      </c>
      <c r="J59" s="2">
        <v>387857</v>
      </c>
      <c r="K59" s="2">
        <v>387827</v>
      </c>
      <c r="L59" s="2">
        <v>390121</v>
      </c>
      <c r="M59" s="2">
        <v>390103</v>
      </c>
      <c r="N59" s="2">
        <v>390075</v>
      </c>
      <c r="O59" s="2">
        <v>390042</v>
      </c>
      <c r="P59" s="2">
        <v>389967</v>
      </c>
    </row>
    <row r="60" spans="1:16" ht="14.5" customHeight="1" x14ac:dyDescent="0.35">
      <c r="A60" s="31" t="s">
        <v>9</v>
      </c>
      <c r="B60" s="31" t="s">
        <v>9</v>
      </c>
      <c r="C60" s="31" t="s">
        <v>12</v>
      </c>
      <c r="D60" s="2">
        <v>56130</v>
      </c>
      <c r="E60" s="2">
        <v>56130</v>
      </c>
      <c r="F60" s="2">
        <v>56076</v>
      </c>
      <c r="G60" s="2">
        <v>56063</v>
      </c>
      <c r="H60" s="2">
        <v>56061</v>
      </c>
      <c r="I60" s="2">
        <v>56060</v>
      </c>
      <c r="J60" s="2">
        <v>55981</v>
      </c>
      <c r="K60" s="2">
        <v>55964</v>
      </c>
      <c r="L60" s="2">
        <v>55964</v>
      </c>
      <c r="M60" s="2">
        <v>55964</v>
      </c>
      <c r="N60" s="2">
        <v>55964</v>
      </c>
      <c r="O60" s="2">
        <v>55964</v>
      </c>
      <c r="P60" s="2">
        <v>55963</v>
      </c>
    </row>
    <row r="61" spans="1:16" ht="14.5" customHeight="1" x14ac:dyDescent="0.35">
      <c r="A61" s="31" t="s">
        <v>9</v>
      </c>
      <c r="B61" s="31" t="s">
        <v>9</v>
      </c>
      <c r="C61" s="31" t="s">
        <v>13</v>
      </c>
      <c r="D61" s="2">
        <v>46755</v>
      </c>
      <c r="E61" s="2">
        <v>47136</v>
      </c>
      <c r="F61" s="2">
        <v>47135</v>
      </c>
      <c r="G61" s="2">
        <v>47133</v>
      </c>
      <c r="H61" s="2">
        <v>47133</v>
      </c>
      <c r="I61" s="2">
        <v>47129</v>
      </c>
      <c r="J61" s="2">
        <v>47129</v>
      </c>
      <c r="K61" s="2">
        <v>47128</v>
      </c>
      <c r="L61" s="2">
        <v>49442</v>
      </c>
      <c r="M61" s="2">
        <v>49442</v>
      </c>
      <c r="N61" s="2">
        <v>49442</v>
      </c>
      <c r="O61" s="2">
        <v>49442</v>
      </c>
      <c r="P61" s="2">
        <v>49442</v>
      </c>
    </row>
    <row r="62" spans="1:16" ht="14.5" customHeight="1" x14ac:dyDescent="0.35">
      <c r="A62" s="31" t="s">
        <v>9</v>
      </c>
      <c r="B62" s="31" t="s">
        <v>9</v>
      </c>
      <c r="C62" s="31" t="s">
        <v>14</v>
      </c>
      <c r="D62" s="2">
        <v>102701</v>
      </c>
      <c r="E62" s="2">
        <v>104286</v>
      </c>
      <c r="F62" s="2">
        <v>105978</v>
      </c>
      <c r="G62" s="2">
        <v>105978</v>
      </c>
      <c r="H62" s="2">
        <v>105978</v>
      </c>
      <c r="I62" s="2">
        <v>105975</v>
      </c>
      <c r="J62" s="2">
        <v>105953</v>
      </c>
      <c r="K62" s="2">
        <v>105953</v>
      </c>
      <c r="L62" s="2">
        <v>105936</v>
      </c>
      <c r="M62" s="2">
        <v>105920</v>
      </c>
      <c r="N62" s="2">
        <v>105903</v>
      </c>
      <c r="O62" s="2">
        <v>105875</v>
      </c>
      <c r="P62" s="2">
        <v>105807</v>
      </c>
    </row>
    <row r="63" spans="1:16" ht="14.5" customHeight="1" x14ac:dyDescent="0.35">
      <c r="A63" s="31" t="s">
        <v>9</v>
      </c>
      <c r="B63" s="31" t="s">
        <v>9</v>
      </c>
      <c r="C63" s="31" t="s">
        <v>15</v>
      </c>
      <c r="D63" s="2">
        <v>34852</v>
      </c>
      <c r="E63" s="2">
        <v>34850</v>
      </c>
      <c r="F63" s="2">
        <v>34850</v>
      </c>
      <c r="G63" s="2">
        <v>34850</v>
      </c>
      <c r="H63" s="2">
        <v>34850</v>
      </c>
      <c r="I63" s="2">
        <v>34850</v>
      </c>
      <c r="J63" s="2">
        <v>34850</v>
      </c>
      <c r="K63" s="2">
        <v>34850</v>
      </c>
      <c r="L63" s="2">
        <v>34850</v>
      </c>
      <c r="M63" s="2">
        <v>34850</v>
      </c>
      <c r="N63" s="2">
        <v>34850</v>
      </c>
      <c r="O63" s="2">
        <v>34850</v>
      </c>
      <c r="P63" s="2">
        <v>34850</v>
      </c>
    </row>
    <row r="64" spans="1:16" ht="14.5" customHeight="1" x14ac:dyDescent="0.35">
      <c r="A64" s="31" t="s">
        <v>9</v>
      </c>
      <c r="B64" s="31" t="s">
        <v>9</v>
      </c>
      <c r="C64" s="31" t="s">
        <v>16</v>
      </c>
      <c r="D64" s="2">
        <v>32843</v>
      </c>
      <c r="E64" s="2">
        <v>32843</v>
      </c>
      <c r="F64" s="2">
        <v>32842</v>
      </c>
      <c r="G64" s="2">
        <v>32842</v>
      </c>
      <c r="H64" s="2">
        <v>32842</v>
      </c>
      <c r="I64" s="2">
        <v>32842</v>
      </c>
      <c r="J64" s="2">
        <v>32842</v>
      </c>
      <c r="K64" s="2">
        <v>32842</v>
      </c>
      <c r="L64" s="2">
        <v>32842</v>
      </c>
      <c r="M64" s="2">
        <v>32842</v>
      </c>
      <c r="N64" s="2">
        <v>32842</v>
      </c>
      <c r="O64" s="2">
        <v>32842</v>
      </c>
      <c r="P64" s="2">
        <v>32842</v>
      </c>
    </row>
    <row r="65" spans="1:16" ht="14.5" customHeight="1" x14ac:dyDescent="0.35">
      <c r="A65" s="31" t="s">
        <v>9</v>
      </c>
      <c r="B65" s="31" t="s">
        <v>9</v>
      </c>
      <c r="C65" s="31" t="s">
        <v>17</v>
      </c>
      <c r="D65" s="2">
        <v>111099</v>
      </c>
      <c r="E65" s="2">
        <v>111148</v>
      </c>
      <c r="F65" s="2">
        <v>111145</v>
      </c>
      <c r="G65" s="2">
        <v>111138</v>
      </c>
      <c r="H65" s="2">
        <v>111109</v>
      </c>
      <c r="I65" s="2">
        <v>111107</v>
      </c>
      <c r="J65" s="2">
        <v>111102</v>
      </c>
      <c r="K65" s="2">
        <v>111090</v>
      </c>
      <c r="L65" s="2">
        <v>111087</v>
      </c>
      <c r="M65" s="2">
        <v>111085</v>
      </c>
      <c r="N65" s="2">
        <v>111074</v>
      </c>
      <c r="O65" s="2">
        <v>111069</v>
      </c>
      <c r="P65" s="2">
        <v>111063</v>
      </c>
    </row>
    <row r="66" spans="1:16" ht="14.5" customHeight="1" x14ac:dyDescent="0.35">
      <c r="A66" s="31" t="s">
        <v>9</v>
      </c>
      <c r="B66" s="31" t="s">
        <v>9</v>
      </c>
      <c r="C66" s="31" t="s">
        <v>18</v>
      </c>
      <c r="D66" s="2">
        <v>272449</v>
      </c>
      <c r="E66" s="2">
        <v>273029</v>
      </c>
      <c r="F66" s="2">
        <v>273460</v>
      </c>
      <c r="G66" s="2">
        <v>274369</v>
      </c>
      <c r="H66" s="2">
        <v>275448</v>
      </c>
      <c r="I66" s="2">
        <v>275439</v>
      </c>
      <c r="J66" s="2">
        <v>275439</v>
      </c>
      <c r="K66" s="2">
        <v>276325</v>
      </c>
      <c r="L66" s="2">
        <v>276319</v>
      </c>
      <c r="M66" s="2">
        <v>276319</v>
      </c>
      <c r="N66" s="2">
        <v>276300</v>
      </c>
      <c r="O66" s="2">
        <v>276300</v>
      </c>
      <c r="P66" s="2">
        <v>276300</v>
      </c>
    </row>
    <row r="67" spans="1:16" ht="14.5" customHeight="1" x14ac:dyDescent="0.35">
      <c r="A67" s="31" t="s">
        <v>9</v>
      </c>
      <c r="B67" s="31" t="s">
        <v>9</v>
      </c>
      <c r="C67" s="31" t="s">
        <v>19</v>
      </c>
      <c r="D67" s="2">
        <v>40299</v>
      </c>
      <c r="E67" s="2">
        <v>40382</v>
      </c>
      <c r="F67" s="2">
        <v>40564</v>
      </c>
      <c r="G67" s="2">
        <v>40564</v>
      </c>
      <c r="H67" s="2">
        <v>40562</v>
      </c>
      <c r="I67" s="2">
        <v>40561</v>
      </c>
      <c r="J67" s="2">
        <v>40561</v>
      </c>
      <c r="K67" s="2">
        <v>41481</v>
      </c>
      <c r="L67" s="2">
        <v>41481</v>
      </c>
      <c r="M67" s="2">
        <v>41481</v>
      </c>
      <c r="N67" s="2">
        <v>41462</v>
      </c>
      <c r="O67" s="2">
        <v>41462</v>
      </c>
      <c r="P67" s="2">
        <v>41462</v>
      </c>
    </row>
    <row r="68" spans="1:16" ht="14.5" customHeight="1" x14ac:dyDescent="0.35">
      <c r="A68" s="31" t="s">
        <v>9</v>
      </c>
      <c r="B68" s="31" t="s">
        <v>9</v>
      </c>
      <c r="C68" s="31" t="s">
        <v>20</v>
      </c>
      <c r="D68" s="2">
        <v>48013</v>
      </c>
      <c r="E68" s="2">
        <v>48013</v>
      </c>
      <c r="F68" s="2">
        <v>48013</v>
      </c>
      <c r="G68" s="2">
        <v>48013</v>
      </c>
      <c r="H68" s="2">
        <v>48013</v>
      </c>
      <c r="I68" s="2">
        <v>48006</v>
      </c>
      <c r="J68" s="2">
        <v>48006</v>
      </c>
      <c r="K68" s="2">
        <v>48006</v>
      </c>
      <c r="L68" s="2">
        <v>48006</v>
      </c>
      <c r="M68" s="2">
        <v>48006</v>
      </c>
      <c r="N68" s="2">
        <v>48006</v>
      </c>
      <c r="O68" s="2">
        <v>48006</v>
      </c>
      <c r="P68" s="2">
        <v>48006</v>
      </c>
    </row>
    <row r="69" spans="1:16" ht="14.5" customHeight="1" x14ac:dyDescent="0.35">
      <c r="A69" s="31" t="s">
        <v>9</v>
      </c>
      <c r="B69" s="31" t="s">
        <v>9</v>
      </c>
      <c r="C69" s="31" t="s">
        <v>21</v>
      </c>
      <c r="D69" s="2">
        <v>7842</v>
      </c>
      <c r="E69" s="2">
        <v>7842</v>
      </c>
      <c r="F69" s="2">
        <v>7842</v>
      </c>
      <c r="G69" s="2">
        <v>7841</v>
      </c>
      <c r="H69" s="2">
        <v>7838</v>
      </c>
      <c r="I69" s="2">
        <v>7838</v>
      </c>
      <c r="J69" s="2">
        <v>7838</v>
      </c>
      <c r="K69" s="2">
        <v>7838</v>
      </c>
      <c r="L69" s="2">
        <v>7838</v>
      </c>
      <c r="M69" s="2">
        <v>7838</v>
      </c>
      <c r="N69" s="2">
        <v>7838</v>
      </c>
      <c r="O69" s="2">
        <v>7838</v>
      </c>
      <c r="P69" s="2">
        <v>7838</v>
      </c>
    </row>
    <row r="70" spans="1:16" ht="14.5" customHeight="1" x14ac:dyDescent="0.35">
      <c r="A70" s="31" t="s">
        <v>9</v>
      </c>
      <c r="B70" s="31" t="s">
        <v>9</v>
      </c>
      <c r="C70" s="31" t="s">
        <v>22</v>
      </c>
      <c r="D70" s="2">
        <v>33339</v>
      </c>
      <c r="E70" s="2">
        <v>33849</v>
      </c>
      <c r="F70" s="2">
        <v>34099</v>
      </c>
      <c r="G70" s="2">
        <v>35011</v>
      </c>
      <c r="H70" s="2">
        <v>36096</v>
      </c>
      <c r="I70" s="2">
        <v>36095</v>
      </c>
      <c r="J70" s="2">
        <v>36095</v>
      </c>
      <c r="K70" s="2">
        <v>36095</v>
      </c>
      <c r="L70" s="2">
        <v>36095</v>
      </c>
      <c r="M70" s="2">
        <v>36095</v>
      </c>
      <c r="N70" s="2">
        <v>36095</v>
      </c>
      <c r="O70" s="2">
        <v>36095</v>
      </c>
      <c r="P70" s="2">
        <v>36095</v>
      </c>
    </row>
    <row r="71" spans="1:16" ht="14.5" customHeight="1" x14ac:dyDescent="0.35">
      <c r="A71" s="31" t="s">
        <v>9</v>
      </c>
      <c r="B71" s="31" t="s">
        <v>9</v>
      </c>
      <c r="C71" s="31" t="s">
        <v>23</v>
      </c>
      <c r="D71" s="2">
        <v>63510</v>
      </c>
      <c r="E71" s="2">
        <v>63510</v>
      </c>
      <c r="F71" s="2">
        <v>63510</v>
      </c>
      <c r="G71" s="2">
        <v>63510</v>
      </c>
      <c r="H71" s="2">
        <v>63510</v>
      </c>
      <c r="I71" s="2">
        <v>63510</v>
      </c>
      <c r="J71" s="2">
        <v>63510</v>
      </c>
      <c r="K71" s="2">
        <v>63510</v>
      </c>
      <c r="L71" s="2">
        <v>63510</v>
      </c>
      <c r="M71" s="2">
        <v>63510</v>
      </c>
      <c r="N71" s="2">
        <v>63510</v>
      </c>
      <c r="O71" s="2">
        <v>63510</v>
      </c>
      <c r="P71" s="2">
        <v>63510</v>
      </c>
    </row>
    <row r="72" spans="1:16" ht="14.5" customHeight="1" x14ac:dyDescent="0.35">
      <c r="A72" s="31" t="s">
        <v>9</v>
      </c>
      <c r="B72" s="31" t="s">
        <v>9</v>
      </c>
      <c r="C72" s="31" t="s">
        <v>24</v>
      </c>
      <c r="D72" s="2">
        <v>79446</v>
      </c>
      <c r="E72" s="2">
        <v>79433</v>
      </c>
      <c r="F72" s="2">
        <v>79432</v>
      </c>
      <c r="G72" s="2">
        <v>79430</v>
      </c>
      <c r="H72" s="2">
        <v>79429</v>
      </c>
      <c r="I72" s="2">
        <v>79429</v>
      </c>
      <c r="J72" s="2">
        <v>79429</v>
      </c>
      <c r="K72" s="2">
        <v>79395</v>
      </c>
      <c r="L72" s="2">
        <v>79389</v>
      </c>
      <c r="M72" s="2">
        <v>79389</v>
      </c>
      <c r="N72" s="2">
        <v>79389</v>
      </c>
      <c r="O72" s="2">
        <v>79389</v>
      </c>
      <c r="P72" s="2">
        <v>79389</v>
      </c>
    </row>
    <row r="73" spans="1:16" ht="14.5" customHeight="1" x14ac:dyDescent="0.35">
      <c r="A73" s="31" t="s">
        <v>9</v>
      </c>
      <c r="B73" s="31" t="s">
        <v>9</v>
      </c>
      <c r="C73" s="31" t="s">
        <v>25</v>
      </c>
      <c r="D73" s="2">
        <v>934243</v>
      </c>
      <c r="E73" s="2">
        <v>934320</v>
      </c>
      <c r="F73" s="2">
        <v>934303</v>
      </c>
      <c r="G73" s="2">
        <v>934289</v>
      </c>
      <c r="H73" s="2">
        <v>934276</v>
      </c>
      <c r="I73" s="2">
        <v>934234</v>
      </c>
      <c r="J73" s="2">
        <v>934229</v>
      </c>
      <c r="K73" s="2">
        <v>934226</v>
      </c>
      <c r="L73" s="2">
        <v>934226</v>
      </c>
      <c r="M73" s="2">
        <v>934225</v>
      </c>
      <c r="N73" s="2">
        <v>934225</v>
      </c>
      <c r="O73" s="2">
        <v>934225</v>
      </c>
      <c r="P73" s="2">
        <v>934222</v>
      </c>
    </row>
    <row r="74" spans="1:16" ht="14.5" customHeight="1" x14ac:dyDescent="0.35">
      <c r="A74" s="31" t="s">
        <v>9</v>
      </c>
      <c r="B74" s="31" t="s">
        <v>9</v>
      </c>
      <c r="C74" s="31" t="s">
        <v>26</v>
      </c>
      <c r="D74" s="2">
        <v>598657</v>
      </c>
      <c r="E74" s="2">
        <v>598736</v>
      </c>
      <c r="F74" s="2">
        <v>598720</v>
      </c>
      <c r="G74" s="2">
        <v>598706</v>
      </c>
      <c r="H74" s="2">
        <v>598695</v>
      </c>
      <c r="I74" s="2">
        <v>598653</v>
      </c>
      <c r="J74" s="2">
        <v>598648</v>
      </c>
      <c r="K74" s="2">
        <v>598645</v>
      </c>
      <c r="L74" s="2">
        <v>598645</v>
      </c>
      <c r="M74" s="2">
        <v>598645</v>
      </c>
      <c r="N74" s="2">
        <v>598645</v>
      </c>
      <c r="O74" s="2">
        <v>598645</v>
      </c>
      <c r="P74" s="2">
        <v>598645</v>
      </c>
    </row>
    <row r="75" spans="1:16" ht="14.5" customHeight="1" x14ac:dyDescent="0.35">
      <c r="A75" s="31" t="s">
        <v>9</v>
      </c>
      <c r="B75" s="31" t="s">
        <v>9</v>
      </c>
      <c r="C75" s="31" t="s">
        <v>27</v>
      </c>
      <c r="D75" s="2">
        <v>103355</v>
      </c>
      <c r="E75" s="2">
        <v>103355</v>
      </c>
      <c r="F75" s="2">
        <v>103355</v>
      </c>
      <c r="G75" s="2">
        <v>103355</v>
      </c>
      <c r="H75" s="2">
        <v>103355</v>
      </c>
      <c r="I75" s="2">
        <v>103355</v>
      </c>
      <c r="J75" s="2">
        <v>103355</v>
      </c>
      <c r="K75" s="2">
        <v>103355</v>
      </c>
      <c r="L75" s="2">
        <v>103355</v>
      </c>
      <c r="M75" s="2">
        <v>103355</v>
      </c>
      <c r="N75" s="2">
        <v>103355</v>
      </c>
      <c r="O75" s="2">
        <v>103355</v>
      </c>
      <c r="P75" s="2">
        <v>103355</v>
      </c>
    </row>
    <row r="76" spans="1:16" ht="14.5" customHeight="1" x14ac:dyDescent="0.35">
      <c r="A76" s="31" t="s">
        <v>9</v>
      </c>
      <c r="B76" s="31" t="s">
        <v>9</v>
      </c>
      <c r="C76" s="31" t="s">
        <v>28</v>
      </c>
      <c r="D76" s="2">
        <v>95013</v>
      </c>
      <c r="E76" s="2">
        <v>95006</v>
      </c>
      <c r="F76" s="2">
        <v>95005</v>
      </c>
      <c r="G76" s="2">
        <v>95004</v>
      </c>
      <c r="H76" s="2">
        <v>95004</v>
      </c>
      <c r="I76" s="2">
        <v>95004</v>
      </c>
      <c r="J76" s="2">
        <v>95004</v>
      </c>
      <c r="K76" s="2">
        <v>95004</v>
      </c>
      <c r="L76" s="2">
        <v>95004</v>
      </c>
      <c r="M76" s="2">
        <v>95004</v>
      </c>
      <c r="N76" s="2">
        <v>95004</v>
      </c>
      <c r="O76" s="2">
        <v>95004</v>
      </c>
      <c r="P76" s="2">
        <v>95004</v>
      </c>
    </row>
    <row r="77" spans="1:16" ht="14.5" customHeight="1" x14ac:dyDescent="0.35">
      <c r="A77" s="31" t="s">
        <v>9</v>
      </c>
      <c r="B77" s="31" t="s">
        <v>9</v>
      </c>
      <c r="C77" s="31" t="s">
        <v>29</v>
      </c>
      <c r="D77" s="2">
        <v>103575</v>
      </c>
      <c r="E77" s="2">
        <v>103664</v>
      </c>
      <c r="F77" s="2">
        <v>103649</v>
      </c>
      <c r="G77" s="2">
        <v>103638</v>
      </c>
      <c r="H77" s="2">
        <v>103627</v>
      </c>
      <c r="I77" s="2">
        <v>103615</v>
      </c>
      <c r="J77" s="2">
        <v>103615</v>
      </c>
      <c r="K77" s="2">
        <v>103615</v>
      </c>
      <c r="L77" s="2">
        <v>103615</v>
      </c>
      <c r="M77" s="2">
        <v>103615</v>
      </c>
      <c r="N77" s="2">
        <v>103615</v>
      </c>
      <c r="O77" s="2">
        <v>103615</v>
      </c>
      <c r="P77" s="2">
        <v>103615</v>
      </c>
    </row>
    <row r="78" spans="1:16" ht="14.5" customHeight="1" x14ac:dyDescent="0.35">
      <c r="A78" s="31" t="s">
        <v>9</v>
      </c>
      <c r="B78" s="31" t="s">
        <v>9</v>
      </c>
      <c r="C78" s="31" t="s">
        <v>30</v>
      </c>
      <c r="D78" s="2">
        <v>36515</v>
      </c>
      <c r="E78" s="2">
        <v>36515</v>
      </c>
      <c r="F78" s="2">
        <v>36515</v>
      </c>
      <c r="G78" s="2">
        <v>36513</v>
      </c>
      <c r="H78" s="2">
        <v>36513</v>
      </c>
      <c r="I78" s="2">
        <v>36513</v>
      </c>
      <c r="J78" s="2">
        <v>36513</v>
      </c>
      <c r="K78" s="2">
        <v>36513</v>
      </c>
      <c r="L78" s="2">
        <v>36513</v>
      </c>
      <c r="M78" s="2">
        <v>36513</v>
      </c>
      <c r="N78" s="2">
        <v>36513</v>
      </c>
      <c r="O78" s="2">
        <v>36513</v>
      </c>
      <c r="P78" s="2">
        <v>36513</v>
      </c>
    </row>
    <row r="79" spans="1:16" ht="14.5" customHeight="1" x14ac:dyDescent="0.35">
      <c r="A79" s="31" t="s">
        <v>9</v>
      </c>
      <c r="B79" s="31" t="s">
        <v>9</v>
      </c>
      <c r="C79" s="31" t="s">
        <v>31</v>
      </c>
      <c r="D79" s="2">
        <v>81064</v>
      </c>
      <c r="E79" s="2">
        <v>81061</v>
      </c>
      <c r="F79" s="2">
        <v>81061</v>
      </c>
      <c r="G79" s="2">
        <v>81061</v>
      </c>
      <c r="H79" s="2">
        <v>81061</v>
      </c>
      <c r="I79" s="2">
        <v>81040</v>
      </c>
      <c r="J79" s="2">
        <v>81040</v>
      </c>
      <c r="K79" s="2">
        <v>81040</v>
      </c>
      <c r="L79" s="2">
        <v>81040</v>
      </c>
      <c r="M79" s="2">
        <v>81040</v>
      </c>
      <c r="N79" s="2">
        <v>81040</v>
      </c>
      <c r="O79" s="2">
        <v>81040</v>
      </c>
      <c r="P79" s="2">
        <v>81040</v>
      </c>
    </row>
    <row r="80" spans="1:16" ht="14.5" customHeight="1" x14ac:dyDescent="0.35">
      <c r="A80" s="31" t="s">
        <v>9</v>
      </c>
      <c r="B80" s="31" t="s">
        <v>9</v>
      </c>
      <c r="C80" s="31" t="s">
        <v>32</v>
      </c>
      <c r="D80" s="2">
        <v>179135</v>
      </c>
      <c r="E80" s="2">
        <v>179135</v>
      </c>
      <c r="F80" s="2">
        <v>179135</v>
      </c>
      <c r="G80" s="2">
        <v>179135</v>
      </c>
      <c r="H80" s="2">
        <v>179135</v>
      </c>
      <c r="I80" s="2">
        <v>179126</v>
      </c>
      <c r="J80" s="2">
        <v>179121</v>
      </c>
      <c r="K80" s="2">
        <v>179118</v>
      </c>
      <c r="L80" s="2">
        <v>179118</v>
      </c>
      <c r="M80" s="2">
        <v>179118</v>
      </c>
      <c r="N80" s="2">
        <v>179118</v>
      </c>
      <c r="O80" s="2">
        <v>179118</v>
      </c>
      <c r="P80" s="2">
        <v>179118</v>
      </c>
    </row>
    <row r="81" spans="1:16" ht="14.5" customHeight="1" x14ac:dyDescent="0.35">
      <c r="A81" s="31" t="s">
        <v>9</v>
      </c>
      <c r="B81" s="31" t="s">
        <v>9</v>
      </c>
      <c r="C81" s="31" t="s">
        <v>33</v>
      </c>
      <c r="D81" s="2">
        <v>335586</v>
      </c>
      <c r="E81" s="2">
        <v>335584</v>
      </c>
      <c r="F81" s="2">
        <v>335583</v>
      </c>
      <c r="G81" s="2">
        <v>335583</v>
      </c>
      <c r="H81" s="2">
        <v>335581</v>
      </c>
      <c r="I81" s="2">
        <v>335581</v>
      </c>
      <c r="J81" s="2">
        <v>335581</v>
      </c>
      <c r="K81" s="2">
        <v>335581</v>
      </c>
      <c r="L81" s="2">
        <v>335581</v>
      </c>
      <c r="M81" s="2">
        <v>335580</v>
      </c>
      <c r="N81" s="2">
        <v>335580</v>
      </c>
      <c r="O81" s="2">
        <v>335580</v>
      </c>
      <c r="P81" s="2">
        <v>335577</v>
      </c>
    </row>
    <row r="82" spans="1:16" ht="14.5" customHeight="1" x14ac:dyDescent="0.35">
      <c r="A82" s="31" t="s">
        <v>9</v>
      </c>
      <c r="B82" s="31" t="s">
        <v>9</v>
      </c>
      <c r="C82" s="31" t="s">
        <v>35</v>
      </c>
      <c r="D82" s="2">
        <v>49143</v>
      </c>
      <c r="E82" s="2">
        <v>49143</v>
      </c>
      <c r="F82" s="2">
        <v>49143</v>
      </c>
      <c r="G82" s="2">
        <v>49143</v>
      </c>
      <c r="H82" s="2">
        <v>49143</v>
      </c>
      <c r="I82" s="2">
        <v>49143</v>
      </c>
      <c r="J82" s="2">
        <v>49143</v>
      </c>
      <c r="K82" s="2">
        <v>49143</v>
      </c>
      <c r="L82" s="2">
        <v>49143</v>
      </c>
      <c r="M82" s="2">
        <v>49142</v>
      </c>
      <c r="N82" s="2">
        <v>49142</v>
      </c>
      <c r="O82" s="2">
        <v>49142</v>
      </c>
      <c r="P82" s="2">
        <v>49140</v>
      </c>
    </row>
    <row r="83" spans="1:16" ht="14.5" customHeight="1" x14ac:dyDescent="0.35">
      <c r="A83" s="31" t="s">
        <v>9</v>
      </c>
      <c r="B83" s="31" t="s">
        <v>9</v>
      </c>
      <c r="C83" s="31" t="s">
        <v>36</v>
      </c>
      <c r="D83" s="2">
        <v>33482</v>
      </c>
      <c r="E83" s="2">
        <v>33482</v>
      </c>
      <c r="F83" s="2">
        <v>33482</v>
      </c>
      <c r="G83" s="2">
        <v>33482</v>
      </c>
      <c r="H83" s="2">
        <v>33482</v>
      </c>
      <c r="I83" s="2">
        <v>33482</v>
      </c>
      <c r="J83" s="2">
        <v>33482</v>
      </c>
      <c r="K83" s="2">
        <v>33482</v>
      </c>
      <c r="L83" s="2">
        <v>33482</v>
      </c>
      <c r="M83" s="2">
        <v>33482</v>
      </c>
      <c r="N83" s="2">
        <v>33482</v>
      </c>
      <c r="O83" s="2">
        <v>33482</v>
      </c>
      <c r="P83" s="2">
        <v>33482</v>
      </c>
    </row>
    <row r="84" spans="1:16" ht="14.5" customHeight="1" x14ac:dyDescent="0.35">
      <c r="A84" s="31" t="s">
        <v>9</v>
      </c>
      <c r="B84" s="31" t="s">
        <v>9</v>
      </c>
      <c r="C84" s="31" t="s">
        <v>37</v>
      </c>
      <c r="D84" s="2">
        <v>154378</v>
      </c>
      <c r="E84" s="2">
        <v>154378</v>
      </c>
      <c r="F84" s="2">
        <v>154378</v>
      </c>
      <c r="G84" s="2">
        <v>154378</v>
      </c>
      <c r="H84" s="2">
        <v>154378</v>
      </c>
      <c r="I84" s="2">
        <v>154378</v>
      </c>
      <c r="J84" s="2">
        <v>154378</v>
      </c>
      <c r="K84" s="2">
        <v>154378</v>
      </c>
      <c r="L84" s="2">
        <v>154378</v>
      </c>
      <c r="M84" s="2">
        <v>154378</v>
      </c>
      <c r="N84" s="2">
        <v>154378</v>
      </c>
      <c r="O84" s="2">
        <v>154378</v>
      </c>
      <c r="P84" s="2">
        <v>154378</v>
      </c>
    </row>
    <row r="85" spans="1:16" ht="14.5" customHeight="1" x14ac:dyDescent="0.35">
      <c r="A85" s="31" t="s">
        <v>9</v>
      </c>
      <c r="B85" s="31" t="s">
        <v>9</v>
      </c>
      <c r="C85" s="31" t="s">
        <v>38</v>
      </c>
      <c r="D85" s="2">
        <v>51823</v>
      </c>
      <c r="E85" s="2">
        <v>51823</v>
      </c>
      <c r="F85" s="2">
        <v>51823</v>
      </c>
      <c r="G85" s="2">
        <v>51823</v>
      </c>
      <c r="H85" s="2">
        <v>51823</v>
      </c>
      <c r="I85" s="2">
        <v>51823</v>
      </c>
      <c r="J85" s="2">
        <v>51823</v>
      </c>
      <c r="K85" s="2">
        <v>51823</v>
      </c>
      <c r="L85" s="2">
        <v>51823</v>
      </c>
      <c r="M85" s="2">
        <v>51823</v>
      </c>
      <c r="N85" s="2">
        <v>51823</v>
      </c>
      <c r="O85" s="2">
        <v>51823</v>
      </c>
      <c r="P85" s="2">
        <v>51823</v>
      </c>
    </row>
    <row r="86" spans="1:16" ht="14.5" customHeight="1" x14ac:dyDescent="0.35">
      <c r="A86" s="31" t="s">
        <v>9</v>
      </c>
      <c r="B86" s="31" t="s">
        <v>9</v>
      </c>
      <c r="C86" s="31" t="s">
        <v>39</v>
      </c>
      <c r="D86" s="2">
        <v>46760</v>
      </c>
      <c r="E86" s="2">
        <v>46758</v>
      </c>
      <c r="F86" s="2">
        <v>46757</v>
      </c>
      <c r="G86" s="2">
        <v>46757</v>
      </c>
      <c r="H86" s="2">
        <v>46755</v>
      </c>
      <c r="I86" s="2">
        <v>46755</v>
      </c>
      <c r="J86" s="2">
        <v>46755</v>
      </c>
      <c r="K86" s="2">
        <v>46755</v>
      </c>
      <c r="L86" s="2">
        <v>46755</v>
      </c>
      <c r="M86" s="2">
        <v>46755</v>
      </c>
      <c r="N86" s="2">
        <v>46755</v>
      </c>
      <c r="O86" s="2">
        <v>46755</v>
      </c>
      <c r="P86" s="2">
        <v>46754</v>
      </c>
    </row>
    <row r="87" spans="1:16" ht="14.5" customHeight="1" x14ac:dyDescent="0.35">
      <c r="A87" s="31" t="s">
        <v>9</v>
      </c>
      <c r="B87" s="31" t="s">
        <v>9</v>
      </c>
      <c r="C87" s="31" t="s">
        <v>40</v>
      </c>
      <c r="D87" s="2">
        <v>137637</v>
      </c>
      <c r="E87" s="2">
        <v>137805</v>
      </c>
      <c r="F87" s="2">
        <v>137807</v>
      </c>
      <c r="G87" s="2">
        <v>137290</v>
      </c>
      <c r="H87" s="2">
        <v>137287</v>
      </c>
      <c r="I87" s="2">
        <v>137270</v>
      </c>
      <c r="J87" s="2">
        <v>137270</v>
      </c>
      <c r="K87" s="2">
        <v>137270</v>
      </c>
      <c r="L87" s="2">
        <v>137270</v>
      </c>
      <c r="M87" s="2">
        <v>137270</v>
      </c>
      <c r="N87" s="2">
        <v>137270</v>
      </c>
      <c r="O87" s="2">
        <v>137270</v>
      </c>
      <c r="P87" s="2">
        <v>137270</v>
      </c>
    </row>
    <row r="88" spans="1:16" ht="14.5" customHeight="1" x14ac:dyDescent="0.35">
      <c r="A88" s="31" t="s">
        <v>9</v>
      </c>
      <c r="B88" s="31" t="s">
        <v>9</v>
      </c>
      <c r="C88" s="31" t="s">
        <v>41</v>
      </c>
      <c r="D88" s="2">
        <v>137637</v>
      </c>
      <c r="E88" s="2">
        <v>137805</v>
      </c>
      <c r="F88" s="2">
        <v>137807</v>
      </c>
      <c r="G88" s="2">
        <v>137290</v>
      </c>
      <c r="H88" s="2">
        <v>137287</v>
      </c>
      <c r="I88" s="2">
        <v>137270</v>
      </c>
      <c r="J88" s="2">
        <v>137270</v>
      </c>
      <c r="K88" s="2">
        <v>137270</v>
      </c>
      <c r="L88" s="2">
        <v>137270</v>
      </c>
      <c r="M88" s="2">
        <v>137270</v>
      </c>
      <c r="N88" s="2">
        <v>137270</v>
      </c>
      <c r="O88" s="2">
        <v>137270</v>
      </c>
      <c r="P88" s="2">
        <v>137270</v>
      </c>
    </row>
    <row r="89" spans="1:16" ht="14.5" customHeight="1" x14ac:dyDescent="0.35">
      <c r="A89" s="31" t="s">
        <v>9</v>
      </c>
      <c r="B89" s="31" t="s">
        <v>9</v>
      </c>
      <c r="C89" s="31" t="s">
        <v>42</v>
      </c>
      <c r="D89" s="2">
        <v>66521</v>
      </c>
      <c r="E89" s="2">
        <v>66593</v>
      </c>
      <c r="F89" s="2">
        <v>66595</v>
      </c>
      <c r="G89" s="2">
        <v>66592</v>
      </c>
      <c r="H89" s="2">
        <v>66590</v>
      </c>
      <c r="I89" s="2">
        <v>66589</v>
      </c>
      <c r="J89" s="2">
        <v>66589</v>
      </c>
      <c r="K89" s="2">
        <v>66589</v>
      </c>
      <c r="L89" s="2">
        <v>66589</v>
      </c>
      <c r="M89" s="2">
        <v>66589</v>
      </c>
      <c r="N89" s="2">
        <v>66589</v>
      </c>
      <c r="O89" s="2">
        <v>66589</v>
      </c>
      <c r="P89" s="2">
        <v>66589</v>
      </c>
    </row>
    <row r="90" spans="1:16" ht="14.5" customHeight="1" x14ac:dyDescent="0.35">
      <c r="A90" s="31" t="s">
        <v>9</v>
      </c>
      <c r="B90" s="31" t="s">
        <v>9</v>
      </c>
      <c r="C90" s="31" t="s">
        <v>43</v>
      </c>
      <c r="D90" s="2">
        <v>2827</v>
      </c>
      <c r="E90" s="2">
        <v>2827</v>
      </c>
      <c r="F90" s="2">
        <v>2827</v>
      </c>
      <c r="G90" s="2">
        <v>2827</v>
      </c>
      <c r="H90" s="2">
        <v>2827</v>
      </c>
      <c r="I90" s="2">
        <v>2827</v>
      </c>
      <c r="J90" s="2">
        <v>2827</v>
      </c>
      <c r="K90" s="2">
        <v>2827</v>
      </c>
      <c r="L90" s="2">
        <v>2827</v>
      </c>
      <c r="M90" s="2">
        <v>2827</v>
      </c>
      <c r="N90" s="2">
        <v>2827</v>
      </c>
      <c r="O90" s="2">
        <v>2827</v>
      </c>
      <c r="P90" s="2">
        <v>2827</v>
      </c>
    </row>
    <row r="91" spans="1:16" ht="14.5" customHeight="1" x14ac:dyDescent="0.35">
      <c r="A91" s="31" t="s">
        <v>9</v>
      </c>
      <c r="B91" s="31" t="s">
        <v>9</v>
      </c>
      <c r="C91" s="31" t="s">
        <v>44</v>
      </c>
      <c r="D91" s="2">
        <v>11983</v>
      </c>
      <c r="E91" s="2">
        <v>12047</v>
      </c>
      <c r="F91" s="2">
        <v>12047</v>
      </c>
      <c r="G91" s="2">
        <v>12047</v>
      </c>
      <c r="H91" s="2">
        <v>12047</v>
      </c>
      <c r="I91" s="2">
        <v>12047</v>
      </c>
      <c r="J91" s="2">
        <v>12047</v>
      </c>
      <c r="K91" s="2">
        <v>12047</v>
      </c>
      <c r="L91" s="2">
        <v>12047</v>
      </c>
      <c r="M91" s="2">
        <v>12047</v>
      </c>
      <c r="N91" s="2">
        <v>12047</v>
      </c>
      <c r="O91" s="2">
        <v>12047</v>
      </c>
      <c r="P91" s="2">
        <v>12047</v>
      </c>
    </row>
    <row r="92" spans="1:16" ht="14.5" customHeight="1" x14ac:dyDescent="0.35">
      <c r="A92" s="31" t="s">
        <v>9</v>
      </c>
      <c r="B92" s="31" t="s">
        <v>9</v>
      </c>
      <c r="C92" s="31" t="s">
        <v>45</v>
      </c>
      <c r="D92" s="2">
        <v>2577</v>
      </c>
      <c r="E92" s="2">
        <v>2577</v>
      </c>
      <c r="F92" s="2">
        <v>2577</v>
      </c>
      <c r="G92" s="2">
        <v>2577</v>
      </c>
      <c r="H92" s="2">
        <v>2577</v>
      </c>
      <c r="I92" s="2">
        <v>2577</v>
      </c>
      <c r="J92" s="2">
        <v>2577</v>
      </c>
      <c r="K92" s="2">
        <v>2577</v>
      </c>
      <c r="L92" s="2">
        <v>2577</v>
      </c>
      <c r="M92" s="2">
        <v>2577</v>
      </c>
      <c r="N92" s="2">
        <v>2577</v>
      </c>
      <c r="O92" s="2">
        <v>2577</v>
      </c>
      <c r="P92" s="2">
        <v>2577</v>
      </c>
    </row>
    <row r="93" spans="1:16" ht="14.5" customHeight="1" x14ac:dyDescent="0.35">
      <c r="A93" s="31" t="s">
        <v>9</v>
      </c>
      <c r="B93" s="31" t="s">
        <v>9</v>
      </c>
      <c r="C93" s="31" t="s">
        <v>46</v>
      </c>
      <c r="D93" s="2">
        <v>836</v>
      </c>
      <c r="E93" s="2">
        <v>836</v>
      </c>
      <c r="F93" s="2">
        <v>836</v>
      </c>
      <c r="G93" s="2">
        <v>346</v>
      </c>
      <c r="H93" s="2">
        <v>346</v>
      </c>
      <c r="I93" s="2">
        <v>346</v>
      </c>
      <c r="J93" s="2">
        <v>346</v>
      </c>
      <c r="K93" s="2">
        <v>346</v>
      </c>
      <c r="L93" s="2">
        <v>346</v>
      </c>
      <c r="M93" s="2">
        <v>346</v>
      </c>
      <c r="N93" s="2">
        <v>346</v>
      </c>
      <c r="O93" s="2">
        <v>346</v>
      </c>
      <c r="P93" s="2">
        <v>346</v>
      </c>
    </row>
    <row r="94" spans="1:16" ht="14.5" customHeight="1" x14ac:dyDescent="0.35">
      <c r="A94" s="31" t="s">
        <v>9</v>
      </c>
      <c r="B94" s="31" t="s">
        <v>9</v>
      </c>
      <c r="C94" s="31" t="s">
        <v>47</v>
      </c>
      <c r="D94" s="2">
        <v>46511</v>
      </c>
      <c r="E94" s="2">
        <v>46543</v>
      </c>
      <c r="F94" s="2">
        <v>46543</v>
      </c>
      <c r="G94" s="2">
        <v>46519</v>
      </c>
      <c r="H94" s="2">
        <v>46518</v>
      </c>
      <c r="I94" s="2">
        <v>46502</v>
      </c>
      <c r="J94" s="2">
        <v>46502</v>
      </c>
      <c r="K94" s="2">
        <v>46502</v>
      </c>
      <c r="L94" s="2">
        <v>46502</v>
      </c>
      <c r="M94" s="2">
        <v>46502</v>
      </c>
      <c r="N94" s="2">
        <v>46502</v>
      </c>
      <c r="O94" s="2">
        <v>46502</v>
      </c>
      <c r="P94" s="2">
        <v>46502</v>
      </c>
    </row>
    <row r="95" spans="1:16" ht="14.5" customHeight="1" x14ac:dyDescent="0.35">
      <c r="A95" s="31" t="s">
        <v>9</v>
      </c>
      <c r="B95" s="31" t="s">
        <v>9</v>
      </c>
      <c r="C95" s="31" t="s">
        <v>48</v>
      </c>
      <c r="D95" s="2">
        <v>6382</v>
      </c>
      <c r="E95" s="2">
        <v>6382</v>
      </c>
      <c r="F95" s="2">
        <v>6382</v>
      </c>
      <c r="G95" s="2">
        <v>6382</v>
      </c>
      <c r="H95" s="2">
        <v>6382</v>
      </c>
      <c r="I95" s="2">
        <v>6382</v>
      </c>
      <c r="J95" s="2">
        <v>6382</v>
      </c>
      <c r="K95" s="2">
        <v>6382</v>
      </c>
      <c r="L95" s="2">
        <v>6382</v>
      </c>
      <c r="M95" s="2">
        <v>6382</v>
      </c>
      <c r="N95" s="2">
        <v>6382</v>
      </c>
      <c r="O95" s="2">
        <v>6382</v>
      </c>
      <c r="P95" s="2">
        <v>6382</v>
      </c>
    </row>
    <row r="96" spans="1:16" ht="14.5" customHeight="1" x14ac:dyDescent="0.35">
      <c r="A96" s="31" t="s">
        <v>9</v>
      </c>
      <c r="B96" s="31" t="s">
        <v>9</v>
      </c>
      <c r="C96" s="31" t="s">
        <v>52</v>
      </c>
      <c r="D96" s="2">
        <v>405541</v>
      </c>
      <c r="E96" s="2">
        <v>406281</v>
      </c>
      <c r="F96" s="2">
        <v>406280</v>
      </c>
      <c r="G96" s="2">
        <v>406277</v>
      </c>
      <c r="H96" s="2">
        <v>406264</v>
      </c>
      <c r="I96" s="2">
        <v>406264</v>
      </c>
      <c r="J96" s="2">
        <v>406183</v>
      </c>
      <c r="K96" s="2">
        <v>407748</v>
      </c>
      <c r="L96" s="2">
        <v>407720</v>
      </c>
      <c r="M96" s="2">
        <v>407718</v>
      </c>
      <c r="N96" s="2">
        <v>407711</v>
      </c>
      <c r="O96" s="2">
        <v>407710</v>
      </c>
      <c r="P96" s="2">
        <v>407708</v>
      </c>
    </row>
    <row r="97" spans="1:16" ht="14.5" customHeight="1" x14ac:dyDescent="0.35">
      <c r="A97" s="31" t="s">
        <v>9</v>
      </c>
      <c r="B97" s="31" t="s">
        <v>9</v>
      </c>
      <c r="C97" s="31" t="s">
        <v>53</v>
      </c>
      <c r="D97" s="2">
        <v>262729</v>
      </c>
      <c r="E97" s="2">
        <v>263371</v>
      </c>
      <c r="F97" s="2">
        <v>263371</v>
      </c>
      <c r="G97" s="2">
        <v>263369</v>
      </c>
      <c r="H97" s="2">
        <v>263368</v>
      </c>
      <c r="I97" s="2">
        <v>263368</v>
      </c>
      <c r="J97" s="2">
        <v>263324</v>
      </c>
      <c r="K97" s="2">
        <v>264897</v>
      </c>
      <c r="L97" s="2">
        <v>264897</v>
      </c>
      <c r="M97" s="2">
        <v>264895</v>
      </c>
      <c r="N97" s="2">
        <v>264889</v>
      </c>
      <c r="O97" s="2">
        <v>264889</v>
      </c>
      <c r="P97" s="2">
        <v>264887</v>
      </c>
    </row>
    <row r="98" spans="1:16" ht="14.5" customHeight="1" x14ac:dyDescent="0.35">
      <c r="A98" s="31" t="s">
        <v>9</v>
      </c>
      <c r="B98" s="31" t="s">
        <v>9</v>
      </c>
      <c r="C98" s="31" t="s">
        <v>54</v>
      </c>
      <c r="D98" s="2">
        <v>53686</v>
      </c>
      <c r="E98" s="2">
        <v>53686</v>
      </c>
      <c r="F98" s="2">
        <v>53686</v>
      </c>
      <c r="G98" s="2">
        <v>53686</v>
      </c>
      <c r="H98" s="2">
        <v>53686</v>
      </c>
      <c r="I98" s="2">
        <v>53686</v>
      </c>
      <c r="J98" s="2">
        <v>53642</v>
      </c>
      <c r="K98" s="2">
        <v>53642</v>
      </c>
      <c r="L98" s="2">
        <v>53642</v>
      </c>
      <c r="M98" s="2">
        <v>53641</v>
      </c>
      <c r="N98" s="2">
        <v>53641</v>
      </c>
      <c r="O98" s="2">
        <v>53641</v>
      </c>
      <c r="P98" s="2">
        <v>53641</v>
      </c>
    </row>
    <row r="99" spans="1:16" x14ac:dyDescent="0.35">
      <c r="A99" s="31" t="s">
        <v>9</v>
      </c>
      <c r="B99" s="31" t="s">
        <v>9</v>
      </c>
      <c r="C99" s="31" t="s">
        <v>55</v>
      </c>
      <c r="D99" s="2">
        <v>49683</v>
      </c>
      <c r="E99" s="2">
        <v>49683</v>
      </c>
      <c r="F99" s="2">
        <v>49683</v>
      </c>
      <c r="G99" s="2">
        <v>49683</v>
      </c>
      <c r="H99" s="2">
        <v>49683</v>
      </c>
      <c r="I99" s="2">
        <v>49683</v>
      </c>
      <c r="J99" s="2">
        <v>49683</v>
      </c>
      <c r="K99" s="2">
        <v>49683</v>
      </c>
      <c r="L99" s="2">
        <v>49683</v>
      </c>
      <c r="M99" s="2">
        <v>49683</v>
      </c>
      <c r="N99" s="2">
        <v>49683</v>
      </c>
      <c r="O99" s="2">
        <v>49683</v>
      </c>
      <c r="P99" s="2">
        <v>49683</v>
      </c>
    </row>
    <row r="100" spans="1:16" ht="14.5" customHeight="1" x14ac:dyDescent="0.35">
      <c r="A100" s="31" t="s">
        <v>9</v>
      </c>
      <c r="B100" s="31" t="s">
        <v>9</v>
      </c>
      <c r="C100" s="31" t="s">
        <v>56</v>
      </c>
      <c r="D100" s="2">
        <v>75394</v>
      </c>
      <c r="E100" s="2">
        <v>76043</v>
      </c>
      <c r="F100" s="2">
        <v>76043</v>
      </c>
      <c r="G100" s="2">
        <v>76043</v>
      </c>
      <c r="H100" s="2">
        <v>76043</v>
      </c>
      <c r="I100" s="2">
        <v>76043</v>
      </c>
      <c r="J100" s="2">
        <v>76043</v>
      </c>
      <c r="K100" s="2">
        <v>77616</v>
      </c>
      <c r="L100" s="2">
        <v>77616</v>
      </c>
      <c r="M100" s="2">
        <v>77616</v>
      </c>
      <c r="N100" s="2">
        <v>77616</v>
      </c>
      <c r="O100" s="2">
        <v>77616</v>
      </c>
      <c r="P100" s="2">
        <v>77616</v>
      </c>
    </row>
    <row r="101" spans="1:16" ht="14.5" customHeight="1" x14ac:dyDescent="0.35">
      <c r="A101" s="31" t="s">
        <v>9</v>
      </c>
      <c r="B101" s="31" t="s">
        <v>9</v>
      </c>
      <c r="C101" s="31" t="s">
        <v>57</v>
      </c>
      <c r="D101" s="2">
        <v>24958</v>
      </c>
      <c r="E101" s="2">
        <v>24958</v>
      </c>
      <c r="F101" s="2">
        <v>24958</v>
      </c>
      <c r="G101" s="2">
        <v>24958</v>
      </c>
      <c r="H101" s="2">
        <v>24958</v>
      </c>
      <c r="I101" s="2">
        <v>24958</v>
      </c>
      <c r="J101" s="2">
        <v>24958</v>
      </c>
      <c r="K101" s="2">
        <v>24958</v>
      </c>
      <c r="L101" s="2">
        <v>24958</v>
      </c>
      <c r="M101" s="2">
        <v>24958</v>
      </c>
      <c r="N101" s="2">
        <v>24958</v>
      </c>
      <c r="O101" s="2">
        <v>24958</v>
      </c>
      <c r="P101" s="2">
        <v>24958</v>
      </c>
    </row>
    <row r="102" spans="1:16" ht="14.5" customHeight="1" x14ac:dyDescent="0.35">
      <c r="A102" s="31" t="s">
        <v>9</v>
      </c>
      <c r="B102" s="31" t="s">
        <v>9</v>
      </c>
      <c r="C102" s="31" t="s">
        <v>58</v>
      </c>
      <c r="D102" s="2">
        <v>59008</v>
      </c>
      <c r="E102" s="2">
        <v>59001</v>
      </c>
      <c r="F102" s="2">
        <v>59001</v>
      </c>
      <c r="G102" s="2">
        <v>58999</v>
      </c>
      <c r="H102" s="2">
        <v>58998</v>
      </c>
      <c r="I102" s="2">
        <v>58998</v>
      </c>
      <c r="J102" s="2">
        <v>58998</v>
      </c>
      <c r="K102" s="2">
        <v>58998</v>
      </c>
      <c r="L102" s="2">
        <v>58998</v>
      </c>
      <c r="M102" s="2">
        <v>58997</v>
      </c>
      <c r="N102" s="2">
        <v>58991</v>
      </c>
      <c r="O102" s="2">
        <v>58991</v>
      </c>
      <c r="P102" s="2">
        <v>58989</v>
      </c>
    </row>
    <row r="103" spans="1:16" ht="14.5" customHeight="1" x14ac:dyDescent="0.35">
      <c r="A103" s="31" t="s">
        <v>9</v>
      </c>
      <c r="B103" s="31" t="s">
        <v>9</v>
      </c>
      <c r="C103" s="31" t="s">
        <v>59</v>
      </c>
      <c r="D103" s="2">
        <v>142812</v>
      </c>
      <c r="E103" s="2">
        <v>142910</v>
      </c>
      <c r="F103" s="2">
        <v>142909</v>
      </c>
      <c r="G103" s="2">
        <v>142908</v>
      </c>
      <c r="H103" s="2">
        <v>142896</v>
      </c>
      <c r="I103" s="2">
        <v>142896</v>
      </c>
      <c r="J103" s="2">
        <v>142859</v>
      </c>
      <c r="K103" s="2">
        <v>142851</v>
      </c>
      <c r="L103" s="2">
        <v>142823</v>
      </c>
      <c r="M103" s="2">
        <v>142823</v>
      </c>
      <c r="N103" s="2">
        <v>142822</v>
      </c>
      <c r="O103" s="2">
        <v>142821</v>
      </c>
      <c r="P103" s="2">
        <v>142821</v>
      </c>
    </row>
    <row r="104" spans="1:16" ht="14.5" customHeight="1" x14ac:dyDescent="0.35">
      <c r="A104" s="31" t="s">
        <v>9</v>
      </c>
      <c r="B104" s="31" t="s">
        <v>9</v>
      </c>
      <c r="C104" s="31" t="s">
        <v>60</v>
      </c>
      <c r="D104" s="2">
        <v>22705</v>
      </c>
      <c r="E104" s="2">
        <v>22705</v>
      </c>
      <c r="F104" s="2">
        <v>22705</v>
      </c>
      <c r="G104" s="2">
        <v>22705</v>
      </c>
      <c r="H104" s="2">
        <v>22705</v>
      </c>
      <c r="I104" s="2">
        <v>22705</v>
      </c>
      <c r="J104" s="2">
        <v>22673</v>
      </c>
      <c r="K104" s="2">
        <v>22673</v>
      </c>
      <c r="L104" s="2">
        <v>22673</v>
      </c>
      <c r="M104" s="2">
        <v>22673</v>
      </c>
      <c r="N104" s="2">
        <v>22673</v>
      </c>
      <c r="O104" s="2">
        <v>22673</v>
      </c>
      <c r="P104" s="2">
        <v>22673</v>
      </c>
    </row>
    <row r="105" spans="1:16" ht="14.5" customHeight="1" x14ac:dyDescent="0.35">
      <c r="A105" s="31" t="s">
        <v>9</v>
      </c>
      <c r="B105" s="31" t="s">
        <v>9</v>
      </c>
      <c r="C105" s="31" t="s">
        <v>61</v>
      </c>
      <c r="D105" s="2">
        <v>47028</v>
      </c>
      <c r="E105" s="2">
        <v>47062</v>
      </c>
      <c r="F105" s="2">
        <v>47062</v>
      </c>
      <c r="G105" s="2">
        <v>47062</v>
      </c>
      <c r="H105" s="2">
        <v>47059</v>
      </c>
      <c r="I105" s="2">
        <v>47059</v>
      </c>
      <c r="J105" s="2">
        <v>47059</v>
      </c>
      <c r="K105" s="2">
        <v>47059</v>
      </c>
      <c r="L105" s="2">
        <v>47059</v>
      </c>
      <c r="M105" s="2">
        <v>47059</v>
      </c>
      <c r="N105" s="2">
        <v>47059</v>
      </c>
      <c r="O105" s="2">
        <v>47059</v>
      </c>
      <c r="P105" s="2">
        <v>47059</v>
      </c>
    </row>
    <row r="106" spans="1:16" ht="14.5" customHeight="1" x14ac:dyDescent="0.35">
      <c r="A106" s="31" t="s">
        <v>9</v>
      </c>
      <c r="B106" s="31" t="s">
        <v>9</v>
      </c>
      <c r="C106" s="31" t="s">
        <v>62</v>
      </c>
      <c r="D106" s="2">
        <v>33358</v>
      </c>
      <c r="E106" s="2">
        <v>33423</v>
      </c>
      <c r="F106" s="2">
        <v>33422</v>
      </c>
      <c r="G106" s="2">
        <v>33421</v>
      </c>
      <c r="H106" s="2">
        <v>33413</v>
      </c>
      <c r="I106" s="2">
        <v>33413</v>
      </c>
      <c r="J106" s="2">
        <v>33413</v>
      </c>
      <c r="K106" s="2">
        <v>33413</v>
      </c>
      <c r="L106" s="2">
        <v>33385</v>
      </c>
      <c r="M106" s="2">
        <v>33385</v>
      </c>
      <c r="N106" s="2">
        <v>33385</v>
      </c>
      <c r="O106" s="2">
        <v>33385</v>
      </c>
      <c r="P106" s="2">
        <v>33385</v>
      </c>
    </row>
    <row r="107" spans="1:16" ht="14.5" customHeight="1" x14ac:dyDescent="0.35">
      <c r="A107" s="31" t="s">
        <v>9</v>
      </c>
      <c r="B107" s="31" t="s">
        <v>9</v>
      </c>
      <c r="C107" s="31" t="s">
        <v>63</v>
      </c>
      <c r="D107" s="2">
        <v>39721</v>
      </c>
      <c r="E107" s="2">
        <v>39720</v>
      </c>
      <c r="F107" s="2">
        <v>39720</v>
      </c>
      <c r="G107" s="2">
        <v>39720</v>
      </c>
      <c r="H107" s="2">
        <v>39719</v>
      </c>
      <c r="I107" s="2">
        <v>39719</v>
      </c>
      <c r="J107" s="2">
        <v>39714</v>
      </c>
      <c r="K107" s="2">
        <v>39706</v>
      </c>
      <c r="L107" s="2">
        <v>39706</v>
      </c>
      <c r="M107" s="2">
        <v>39706</v>
      </c>
      <c r="N107" s="2">
        <v>39705</v>
      </c>
      <c r="O107" s="2">
        <v>39704</v>
      </c>
      <c r="P107" s="2">
        <v>39704</v>
      </c>
    </row>
    <row r="108" spans="1:16" ht="14.5" customHeight="1" x14ac:dyDescent="0.35">
      <c r="A108" s="31" t="s">
        <v>9</v>
      </c>
      <c r="B108" s="31" t="s">
        <v>90</v>
      </c>
      <c r="C108" s="31" t="s">
        <v>8</v>
      </c>
      <c r="D108" s="2">
        <v>1221525</v>
      </c>
      <c r="E108" s="2">
        <v>1222975</v>
      </c>
      <c r="F108" s="2">
        <v>1224145</v>
      </c>
      <c r="G108" s="2">
        <v>1224114</v>
      </c>
      <c r="H108" s="2">
        <v>1224294</v>
      </c>
      <c r="I108" s="2">
        <v>1224241</v>
      </c>
      <c r="J108" s="2">
        <v>1224161</v>
      </c>
      <c r="K108" s="2">
        <v>1226072</v>
      </c>
      <c r="L108" s="2">
        <v>1227603</v>
      </c>
      <c r="M108" s="2">
        <v>1227584</v>
      </c>
      <c r="N108" s="2">
        <v>1227554</v>
      </c>
      <c r="O108" s="2">
        <v>1227521</v>
      </c>
      <c r="P108" s="2">
        <v>1227444</v>
      </c>
    </row>
    <row r="109" spans="1:16" ht="14.5" customHeight="1" x14ac:dyDescent="0.35">
      <c r="A109" s="31" t="s">
        <v>9</v>
      </c>
      <c r="B109" s="31" t="s">
        <v>9</v>
      </c>
      <c r="C109" s="31" t="s">
        <v>10</v>
      </c>
      <c r="D109" s="2">
        <v>335819</v>
      </c>
      <c r="E109" s="2">
        <v>337191</v>
      </c>
      <c r="F109" s="2">
        <v>338380</v>
      </c>
      <c r="G109" s="2">
        <v>338458</v>
      </c>
      <c r="H109" s="2">
        <v>338663</v>
      </c>
      <c r="I109" s="2">
        <v>338648</v>
      </c>
      <c r="J109" s="2">
        <v>338622</v>
      </c>
      <c r="K109" s="2">
        <v>339156</v>
      </c>
      <c r="L109" s="2">
        <v>340715</v>
      </c>
      <c r="M109" s="2">
        <v>340697</v>
      </c>
      <c r="N109" s="2">
        <v>340671</v>
      </c>
      <c r="O109" s="2">
        <v>340638</v>
      </c>
      <c r="P109" s="2">
        <v>340563</v>
      </c>
    </row>
    <row r="110" spans="1:16" ht="14.5" customHeight="1" x14ac:dyDescent="0.35">
      <c r="A110" s="31" t="s">
        <v>9</v>
      </c>
      <c r="B110" s="31" t="s">
        <v>9</v>
      </c>
      <c r="C110" s="31" t="s">
        <v>11</v>
      </c>
      <c r="D110" s="2">
        <v>200113</v>
      </c>
      <c r="E110" s="2">
        <v>201312</v>
      </c>
      <c r="F110" s="2">
        <v>202395</v>
      </c>
      <c r="G110" s="2">
        <v>202380</v>
      </c>
      <c r="H110" s="2">
        <v>202372</v>
      </c>
      <c r="I110" s="2">
        <v>202366</v>
      </c>
      <c r="J110" s="2">
        <v>202340</v>
      </c>
      <c r="K110" s="2">
        <v>202314</v>
      </c>
      <c r="L110" s="2">
        <v>203874</v>
      </c>
      <c r="M110" s="2">
        <v>203856</v>
      </c>
      <c r="N110" s="2">
        <v>203830</v>
      </c>
      <c r="O110" s="2">
        <v>203797</v>
      </c>
      <c r="P110" s="2">
        <v>203722</v>
      </c>
    </row>
    <row r="111" spans="1:16" ht="14.5" customHeight="1" x14ac:dyDescent="0.35">
      <c r="A111" s="31" t="s">
        <v>9</v>
      </c>
      <c r="B111" s="31" t="s">
        <v>9</v>
      </c>
      <c r="C111" s="31" t="s">
        <v>12</v>
      </c>
      <c r="D111" s="2">
        <v>31975</v>
      </c>
      <c r="E111" s="2">
        <v>31975</v>
      </c>
      <c r="F111" s="2">
        <v>31977</v>
      </c>
      <c r="G111" s="2">
        <v>31964</v>
      </c>
      <c r="H111" s="2">
        <v>31964</v>
      </c>
      <c r="I111" s="2">
        <v>31963</v>
      </c>
      <c r="J111" s="2">
        <v>31964</v>
      </c>
      <c r="K111" s="2">
        <v>31951</v>
      </c>
      <c r="L111" s="2">
        <v>31951</v>
      </c>
      <c r="M111" s="2">
        <v>31951</v>
      </c>
      <c r="N111" s="2">
        <v>31951</v>
      </c>
      <c r="O111" s="2">
        <v>31951</v>
      </c>
      <c r="P111" s="2">
        <v>31950</v>
      </c>
    </row>
    <row r="112" spans="1:16" x14ac:dyDescent="0.35">
      <c r="A112" s="31" t="s">
        <v>9</v>
      </c>
      <c r="B112" s="31" t="s">
        <v>9</v>
      </c>
      <c r="C112" s="31" t="s">
        <v>13</v>
      </c>
      <c r="D112" s="2">
        <v>24660</v>
      </c>
      <c r="E112" s="2">
        <v>24815</v>
      </c>
      <c r="F112" s="2">
        <v>24815</v>
      </c>
      <c r="G112" s="2">
        <v>24815</v>
      </c>
      <c r="H112" s="2">
        <v>24815</v>
      </c>
      <c r="I112" s="2">
        <v>24815</v>
      </c>
      <c r="J112" s="2">
        <v>24815</v>
      </c>
      <c r="K112" s="2">
        <v>24814</v>
      </c>
      <c r="L112" s="2">
        <v>26393</v>
      </c>
      <c r="M112" s="2">
        <v>26393</v>
      </c>
      <c r="N112" s="2">
        <v>26393</v>
      </c>
      <c r="O112" s="2">
        <v>26393</v>
      </c>
      <c r="P112" s="2">
        <v>26393</v>
      </c>
    </row>
    <row r="113" spans="1:16" ht="14.5" customHeight="1" x14ac:dyDescent="0.35">
      <c r="A113" s="31" t="s">
        <v>9</v>
      </c>
      <c r="B113" s="31" t="s">
        <v>9</v>
      </c>
      <c r="C113" s="31" t="s">
        <v>14</v>
      </c>
      <c r="D113" s="2">
        <v>49908</v>
      </c>
      <c r="E113" s="2">
        <v>50945</v>
      </c>
      <c r="F113" s="2">
        <v>52029</v>
      </c>
      <c r="G113" s="2">
        <v>52029</v>
      </c>
      <c r="H113" s="2">
        <v>52029</v>
      </c>
      <c r="I113" s="2">
        <v>52026</v>
      </c>
      <c r="J113" s="2">
        <v>52004</v>
      </c>
      <c r="K113" s="2">
        <v>52004</v>
      </c>
      <c r="L113" s="2">
        <v>51987</v>
      </c>
      <c r="M113" s="2">
        <v>51971</v>
      </c>
      <c r="N113" s="2">
        <v>51954</v>
      </c>
      <c r="O113" s="2">
        <v>51926</v>
      </c>
      <c r="P113" s="2">
        <v>51858</v>
      </c>
    </row>
    <row r="114" spans="1:16" ht="14.5" customHeight="1" x14ac:dyDescent="0.35">
      <c r="A114" s="31" t="s">
        <v>9</v>
      </c>
      <c r="B114" s="31" t="s">
        <v>9</v>
      </c>
      <c r="C114" s="31" t="s">
        <v>15</v>
      </c>
      <c r="D114" s="2">
        <v>16533</v>
      </c>
      <c r="E114" s="2">
        <v>16533</v>
      </c>
      <c r="F114" s="2">
        <v>16533</v>
      </c>
      <c r="G114" s="2">
        <v>16533</v>
      </c>
      <c r="H114" s="2">
        <v>16533</v>
      </c>
      <c r="I114" s="2">
        <v>16533</v>
      </c>
      <c r="J114" s="2">
        <v>16533</v>
      </c>
      <c r="K114" s="2">
        <v>16533</v>
      </c>
      <c r="L114" s="2">
        <v>16533</v>
      </c>
      <c r="M114" s="2">
        <v>16533</v>
      </c>
      <c r="N114" s="2">
        <v>16533</v>
      </c>
      <c r="O114" s="2">
        <v>16533</v>
      </c>
      <c r="P114" s="2">
        <v>16533</v>
      </c>
    </row>
    <row r="115" spans="1:16" ht="14.5" customHeight="1" x14ac:dyDescent="0.35">
      <c r="A115" s="31" t="s">
        <v>9</v>
      </c>
      <c r="B115" s="31" t="s">
        <v>9</v>
      </c>
      <c r="C115" s="31" t="s">
        <v>16</v>
      </c>
      <c r="D115" s="2">
        <v>17463</v>
      </c>
      <c r="E115" s="2">
        <v>17463</v>
      </c>
      <c r="F115" s="2">
        <v>17463</v>
      </c>
      <c r="G115" s="2">
        <v>17463</v>
      </c>
      <c r="H115" s="2">
        <v>17463</v>
      </c>
      <c r="I115" s="2">
        <v>17463</v>
      </c>
      <c r="J115" s="2">
        <v>17463</v>
      </c>
      <c r="K115" s="2">
        <v>17463</v>
      </c>
      <c r="L115" s="2">
        <v>17463</v>
      </c>
      <c r="M115" s="2">
        <v>17463</v>
      </c>
      <c r="N115" s="2">
        <v>17463</v>
      </c>
      <c r="O115" s="2">
        <v>17463</v>
      </c>
      <c r="P115" s="2">
        <v>17463</v>
      </c>
    </row>
    <row r="116" spans="1:16" ht="14.5" customHeight="1" x14ac:dyDescent="0.35">
      <c r="A116" s="31" t="s">
        <v>9</v>
      </c>
      <c r="B116" s="31" t="s">
        <v>9</v>
      </c>
      <c r="C116" s="31" t="s">
        <v>17</v>
      </c>
      <c r="D116" s="2">
        <v>59574</v>
      </c>
      <c r="E116" s="2">
        <v>59581</v>
      </c>
      <c r="F116" s="2">
        <v>59578</v>
      </c>
      <c r="G116" s="2">
        <v>59576</v>
      </c>
      <c r="H116" s="2">
        <v>59568</v>
      </c>
      <c r="I116" s="2">
        <v>59566</v>
      </c>
      <c r="J116" s="2">
        <v>59561</v>
      </c>
      <c r="K116" s="2">
        <v>59549</v>
      </c>
      <c r="L116" s="2">
        <v>59547</v>
      </c>
      <c r="M116" s="2">
        <v>59545</v>
      </c>
      <c r="N116" s="2">
        <v>59536</v>
      </c>
      <c r="O116" s="2">
        <v>59531</v>
      </c>
      <c r="P116" s="2">
        <v>59525</v>
      </c>
    </row>
    <row r="117" spans="1:16" ht="14.5" customHeight="1" x14ac:dyDescent="0.35">
      <c r="A117" s="31" t="s">
        <v>9</v>
      </c>
      <c r="B117" s="31" t="s">
        <v>9</v>
      </c>
      <c r="C117" s="31" t="s">
        <v>18</v>
      </c>
      <c r="D117" s="2">
        <v>135706</v>
      </c>
      <c r="E117" s="2">
        <v>135879</v>
      </c>
      <c r="F117" s="2">
        <v>135985</v>
      </c>
      <c r="G117" s="2">
        <v>136078</v>
      </c>
      <c r="H117" s="2">
        <v>136291</v>
      </c>
      <c r="I117" s="2">
        <v>136282</v>
      </c>
      <c r="J117" s="2">
        <v>136282</v>
      </c>
      <c r="K117" s="2">
        <v>136842</v>
      </c>
      <c r="L117" s="2">
        <v>136841</v>
      </c>
      <c r="M117" s="2">
        <v>136841</v>
      </c>
      <c r="N117" s="2">
        <v>136841</v>
      </c>
      <c r="O117" s="2">
        <v>136841</v>
      </c>
      <c r="P117" s="2">
        <v>136841</v>
      </c>
    </row>
    <row r="118" spans="1:16" ht="14.5" customHeight="1" x14ac:dyDescent="0.35">
      <c r="A118" s="31" t="s">
        <v>9</v>
      </c>
      <c r="B118" s="31" t="s">
        <v>9</v>
      </c>
      <c r="C118" s="31" t="s">
        <v>19</v>
      </c>
      <c r="D118" s="2">
        <v>22702</v>
      </c>
      <c r="E118" s="2">
        <v>22702</v>
      </c>
      <c r="F118" s="2">
        <v>22734</v>
      </c>
      <c r="G118" s="2">
        <v>22734</v>
      </c>
      <c r="H118" s="2">
        <v>22732</v>
      </c>
      <c r="I118" s="2">
        <v>22731</v>
      </c>
      <c r="J118" s="2">
        <v>22731</v>
      </c>
      <c r="K118" s="2">
        <v>23318</v>
      </c>
      <c r="L118" s="2">
        <v>23318</v>
      </c>
      <c r="M118" s="2">
        <v>23318</v>
      </c>
      <c r="N118" s="2">
        <v>23318</v>
      </c>
      <c r="O118" s="2">
        <v>23318</v>
      </c>
      <c r="P118" s="2">
        <v>23318</v>
      </c>
    </row>
    <row r="119" spans="1:16" ht="14.5" customHeight="1" x14ac:dyDescent="0.35">
      <c r="A119" s="31" t="s">
        <v>9</v>
      </c>
      <c r="B119" s="31" t="s">
        <v>9</v>
      </c>
      <c r="C119" s="31" t="s">
        <v>20</v>
      </c>
      <c r="D119" s="2">
        <v>18030</v>
      </c>
      <c r="E119" s="2">
        <v>18030</v>
      </c>
      <c r="F119" s="2">
        <v>18030</v>
      </c>
      <c r="G119" s="2">
        <v>18030</v>
      </c>
      <c r="H119" s="2">
        <v>18030</v>
      </c>
      <c r="I119" s="2">
        <v>18023</v>
      </c>
      <c r="J119" s="2">
        <v>18023</v>
      </c>
      <c r="K119" s="2">
        <v>18023</v>
      </c>
      <c r="L119" s="2">
        <v>18023</v>
      </c>
      <c r="M119" s="2">
        <v>18023</v>
      </c>
      <c r="N119" s="2">
        <v>18023</v>
      </c>
      <c r="O119" s="2">
        <v>18023</v>
      </c>
      <c r="P119" s="2">
        <v>18023</v>
      </c>
    </row>
    <row r="120" spans="1:16" ht="14.5" customHeight="1" x14ac:dyDescent="0.35">
      <c r="A120" s="31" t="s">
        <v>9</v>
      </c>
      <c r="B120" s="31" t="s">
        <v>9</v>
      </c>
      <c r="C120" s="31" t="s">
        <v>21</v>
      </c>
      <c r="D120" s="2">
        <v>4221</v>
      </c>
      <c r="E120" s="2">
        <v>4221</v>
      </c>
      <c r="F120" s="2">
        <v>4221</v>
      </c>
      <c r="G120" s="2">
        <v>4220</v>
      </c>
      <c r="H120" s="2">
        <v>4218</v>
      </c>
      <c r="I120" s="2">
        <v>4218</v>
      </c>
      <c r="J120" s="2">
        <v>4218</v>
      </c>
      <c r="K120" s="2">
        <v>4218</v>
      </c>
      <c r="L120" s="2">
        <v>4218</v>
      </c>
      <c r="M120" s="2">
        <v>4218</v>
      </c>
      <c r="N120" s="2">
        <v>4218</v>
      </c>
      <c r="O120" s="2">
        <v>4218</v>
      </c>
      <c r="P120" s="2">
        <v>4218</v>
      </c>
    </row>
    <row r="121" spans="1:16" ht="14.5" customHeight="1" x14ac:dyDescent="0.35">
      <c r="A121" s="31" t="s">
        <v>9</v>
      </c>
      <c r="B121" s="31" t="s">
        <v>9</v>
      </c>
      <c r="C121" s="31" t="s">
        <v>22</v>
      </c>
      <c r="D121" s="2">
        <v>16431</v>
      </c>
      <c r="E121" s="2">
        <v>16617</v>
      </c>
      <c r="F121" s="2">
        <v>16692</v>
      </c>
      <c r="G121" s="2">
        <v>16788</v>
      </c>
      <c r="H121" s="2">
        <v>17006</v>
      </c>
      <c r="I121" s="2">
        <v>17005</v>
      </c>
      <c r="J121" s="2">
        <v>17005</v>
      </c>
      <c r="K121" s="2">
        <v>17005</v>
      </c>
      <c r="L121" s="2">
        <v>17005</v>
      </c>
      <c r="M121" s="2">
        <v>17005</v>
      </c>
      <c r="N121" s="2">
        <v>17005</v>
      </c>
      <c r="O121" s="2">
        <v>17005</v>
      </c>
      <c r="P121" s="2">
        <v>17005</v>
      </c>
    </row>
    <row r="122" spans="1:16" ht="14.5" customHeight="1" x14ac:dyDescent="0.35">
      <c r="A122" s="31" t="s">
        <v>9</v>
      </c>
      <c r="B122" s="31" t="s">
        <v>9</v>
      </c>
      <c r="C122" s="31" t="s">
        <v>23</v>
      </c>
      <c r="D122" s="2">
        <v>35646</v>
      </c>
      <c r="E122" s="2">
        <v>35646</v>
      </c>
      <c r="F122" s="2">
        <v>35646</v>
      </c>
      <c r="G122" s="2">
        <v>35646</v>
      </c>
      <c r="H122" s="2">
        <v>35646</v>
      </c>
      <c r="I122" s="2">
        <v>35646</v>
      </c>
      <c r="J122" s="2">
        <v>35646</v>
      </c>
      <c r="K122" s="2">
        <v>35646</v>
      </c>
      <c r="L122" s="2">
        <v>35646</v>
      </c>
      <c r="M122" s="2">
        <v>35646</v>
      </c>
      <c r="N122" s="2">
        <v>35646</v>
      </c>
      <c r="O122" s="2">
        <v>35646</v>
      </c>
      <c r="P122" s="2">
        <v>35646</v>
      </c>
    </row>
    <row r="123" spans="1:16" ht="14.5" customHeight="1" x14ac:dyDescent="0.35">
      <c r="A123" s="31" t="s">
        <v>9</v>
      </c>
      <c r="B123" s="31" t="s">
        <v>9</v>
      </c>
      <c r="C123" s="31" t="s">
        <v>24</v>
      </c>
      <c r="D123" s="2">
        <v>38676</v>
      </c>
      <c r="E123" s="2">
        <v>38663</v>
      </c>
      <c r="F123" s="2">
        <v>38662</v>
      </c>
      <c r="G123" s="2">
        <v>38660</v>
      </c>
      <c r="H123" s="2">
        <v>38659</v>
      </c>
      <c r="I123" s="2">
        <v>38659</v>
      </c>
      <c r="J123" s="2">
        <v>38659</v>
      </c>
      <c r="K123" s="2">
        <v>38632</v>
      </c>
      <c r="L123" s="2">
        <v>38631</v>
      </c>
      <c r="M123" s="2">
        <v>38631</v>
      </c>
      <c r="N123" s="2">
        <v>38631</v>
      </c>
      <c r="O123" s="2">
        <v>38631</v>
      </c>
      <c r="P123" s="2">
        <v>38631</v>
      </c>
    </row>
    <row r="124" spans="1:16" ht="14.5" customHeight="1" x14ac:dyDescent="0.35">
      <c r="A124" s="31" t="s">
        <v>9</v>
      </c>
      <c r="B124" s="31" t="s">
        <v>9</v>
      </c>
      <c r="C124" s="31" t="s">
        <v>25</v>
      </c>
      <c r="D124" s="2">
        <v>657144</v>
      </c>
      <c r="E124" s="2">
        <v>657105</v>
      </c>
      <c r="F124" s="2">
        <v>657089</v>
      </c>
      <c r="G124" s="2">
        <v>657087</v>
      </c>
      <c r="H124" s="2">
        <v>657074</v>
      </c>
      <c r="I124" s="2">
        <v>657053</v>
      </c>
      <c r="J124" s="2">
        <v>657048</v>
      </c>
      <c r="K124" s="2">
        <v>657045</v>
      </c>
      <c r="L124" s="2">
        <v>657045</v>
      </c>
      <c r="M124" s="2">
        <v>657045</v>
      </c>
      <c r="N124" s="2">
        <v>657045</v>
      </c>
      <c r="O124" s="2">
        <v>657045</v>
      </c>
      <c r="P124" s="2">
        <v>657043</v>
      </c>
    </row>
    <row r="125" spans="1:16" x14ac:dyDescent="0.35">
      <c r="A125" s="31" t="s">
        <v>9</v>
      </c>
      <c r="B125" s="31" t="s">
        <v>9</v>
      </c>
      <c r="C125" s="31" t="s">
        <v>26</v>
      </c>
      <c r="D125" s="2">
        <v>434297</v>
      </c>
      <c r="E125" s="2">
        <v>434260</v>
      </c>
      <c r="F125" s="2">
        <v>434245</v>
      </c>
      <c r="G125" s="2">
        <v>434243</v>
      </c>
      <c r="H125" s="2">
        <v>434232</v>
      </c>
      <c r="I125" s="2">
        <v>434211</v>
      </c>
      <c r="J125" s="2">
        <v>434206</v>
      </c>
      <c r="K125" s="2">
        <v>434203</v>
      </c>
      <c r="L125" s="2">
        <v>434203</v>
      </c>
      <c r="M125" s="2">
        <v>434203</v>
      </c>
      <c r="N125" s="2">
        <v>434203</v>
      </c>
      <c r="O125" s="2">
        <v>434203</v>
      </c>
      <c r="P125" s="2">
        <v>434203</v>
      </c>
    </row>
    <row r="126" spans="1:16" ht="14.5" customHeight="1" x14ac:dyDescent="0.35">
      <c r="A126" s="31" t="s">
        <v>9</v>
      </c>
      <c r="B126" s="31" t="s">
        <v>9</v>
      </c>
      <c r="C126" s="31" t="s">
        <v>27</v>
      </c>
      <c r="D126" s="2">
        <v>80989</v>
      </c>
      <c r="E126" s="2">
        <v>80989</v>
      </c>
      <c r="F126" s="2">
        <v>80989</v>
      </c>
      <c r="G126" s="2">
        <v>80989</v>
      </c>
      <c r="H126" s="2">
        <v>80989</v>
      </c>
      <c r="I126" s="2">
        <v>80989</v>
      </c>
      <c r="J126" s="2">
        <v>80989</v>
      </c>
      <c r="K126" s="2">
        <v>80989</v>
      </c>
      <c r="L126" s="2">
        <v>80989</v>
      </c>
      <c r="M126" s="2">
        <v>80989</v>
      </c>
      <c r="N126" s="2">
        <v>80989</v>
      </c>
      <c r="O126" s="2">
        <v>80989</v>
      </c>
      <c r="P126" s="2">
        <v>80989</v>
      </c>
    </row>
    <row r="127" spans="1:16" ht="14.5" customHeight="1" x14ac:dyDescent="0.35">
      <c r="A127" s="31" t="s">
        <v>9</v>
      </c>
      <c r="B127" s="31" t="s">
        <v>9</v>
      </c>
      <c r="C127" s="31" t="s">
        <v>28</v>
      </c>
      <c r="D127" s="2">
        <v>68393</v>
      </c>
      <c r="E127" s="2">
        <v>68386</v>
      </c>
      <c r="F127" s="2">
        <v>68385</v>
      </c>
      <c r="G127" s="2">
        <v>68384</v>
      </c>
      <c r="H127" s="2">
        <v>68384</v>
      </c>
      <c r="I127" s="2">
        <v>68384</v>
      </c>
      <c r="J127" s="2">
        <v>68384</v>
      </c>
      <c r="K127" s="2">
        <v>68384</v>
      </c>
      <c r="L127" s="2">
        <v>68384</v>
      </c>
      <c r="M127" s="2">
        <v>68384</v>
      </c>
      <c r="N127" s="2">
        <v>68384</v>
      </c>
      <c r="O127" s="2">
        <v>68384</v>
      </c>
      <c r="P127" s="2">
        <v>68384</v>
      </c>
    </row>
    <row r="128" spans="1:16" ht="14.5" customHeight="1" x14ac:dyDescent="0.35">
      <c r="A128" s="31" t="s">
        <v>9</v>
      </c>
      <c r="B128" s="31" t="s">
        <v>9</v>
      </c>
      <c r="C128" s="31" t="s">
        <v>29</v>
      </c>
      <c r="D128" s="2">
        <v>64090</v>
      </c>
      <c r="E128" s="2">
        <v>64060</v>
      </c>
      <c r="F128" s="2">
        <v>64046</v>
      </c>
      <c r="G128" s="2">
        <v>64046</v>
      </c>
      <c r="H128" s="2">
        <v>64035</v>
      </c>
      <c r="I128" s="2">
        <v>64023</v>
      </c>
      <c r="J128" s="2">
        <v>64023</v>
      </c>
      <c r="K128" s="2">
        <v>64023</v>
      </c>
      <c r="L128" s="2">
        <v>64023</v>
      </c>
      <c r="M128" s="2">
        <v>64023</v>
      </c>
      <c r="N128" s="2">
        <v>64023</v>
      </c>
      <c r="O128" s="2">
        <v>64023</v>
      </c>
      <c r="P128" s="2">
        <v>64023</v>
      </c>
    </row>
    <row r="129" spans="1:16" ht="14.5" customHeight="1" x14ac:dyDescent="0.35">
      <c r="A129" s="31" t="s">
        <v>9</v>
      </c>
      <c r="B129" s="31" t="s">
        <v>9</v>
      </c>
      <c r="C129" s="31" t="s">
        <v>30</v>
      </c>
      <c r="D129" s="2">
        <v>22854</v>
      </c>
      <c r="E129" s="2">
        <v>22854</v>
      </c>
      <c r="F129" s="2">
        <v>22854</v>
      </c>
      <c r="G129" s="2">
        <v>22853</v>
      </c>
      <c r="H129" s="2">
        <v>22853</v>
      </c>
      <c r="I129" s="2">
        <v>22853</v>
      </c>
      <c r="J129" s="2">
        <v>22853</v>
      </c>
      <c r="K129" s="2">
        <v>22853</v>
      </c>
      <c r="L129" s="2">
        <v>22853</v>
      </c>
      <c r="M129" s="2">
        <v>22853</v>
      </c>
      <c r="N129" s="2">
        <v>22853</v>
      </c>
      <c r="O129" s="2">
        <v>22853</v>
      </c>
      <c r="P129" s="2">
        <v>22853</v>
      </c>
    </row>
    <row r="130" spans="1:16" x14ac:dyDescent="0.35">
      <c r="A130" s="31" t="s">
        <v>9</v>
      </c>
      <c r="B130" s="31" t="s">
        <v>9</v>
      </c>
      <c r="C130" s="31" t="s">
        <v>31</v>
      </c>
      <c r="D130" s="2">
        <v>57446</v>
      </c>
      <c r="E130" s="2">
        <v>57446</v>
      </c>
      <c r="F130" s="2">
        <v>57446</v>
      </c>
      <c r="G130" s="2">
        <v>57446</v>
      </c>
      <c r="H130" s="2">
        <v>57446</v>
      </c>
      <c r="I130" s="2">
        <v>57446</v>
      </c>
      <c r="J130" s="2">
        <v>57446</v>
      </c>
      <c r="K130" s="2">
        <v>57446</v>
      </c>
      <c r="L130" s="2">
        <v>57446</v>
      </c>
      <c r="M130" s="2">
        <v>57446</v>
      </c>
      <c r="N130" s="2">
        <v>57446</v>
      </c>
      <c r="O130" s="2">
        <v>57446</v>
      </c>
      <c r="P130" s="2">
        <v>57446</v>
      </c>
    </row>
    <row r="131" spans="1:16" ht="14.5" customHeight="1" x14ac:dyDescent="0.35">
      <c r="A131" s="31" t="s">
        <v>9</v>
      </c>
      <c r="B131" s="31" t="s">
        <v>9</v>
      </c>
      <c r="C131" s="31" t="s">
        <v>32</v>
      </c>
      <c r="D131" s="2">
        <v>140525</v>
      </c>
      <c r="E131" s="2">
        <v>140525</v>
      </c>
      <c r="F131" s="2">
        <v>140525</v>
      </c>
      <c r="G131" s="2">
        <v>140525</v>
      </c>
      <c r="H131" s="2">
        <v>140525</v>
      </c>
      <c r="I131" s="2">
        <v>140516</v>
      </c>
      <c r="J131" s="2">
        <v>140511</v>
      </c>
      <c r="K131" s="2">
        <v>140508</v>
      </c>
      <c r="L131" s="2">
        <v>140508</v>
      </c>
      <c r="M131" s="2">
        <v>140508</v>
      </c>
      <c r="N131" s="2">
        <v>140508</v>
      </c>
      <c r="O131" s="2">
        <v>140508</v>
      </c>
      <c r="P131" s="2">
        <v>140508</v>
      </c>
    </row>
    <row r="132" spans="1:16" x14ac:dyDescent="0.35">
      <c r="A132" s="31" t="s">
        <v>9</v>
      </c>
      <c r="B132" s="31" t="s">
        <v>9</v>
      </c>
      <c r="C132" s="31" t="s">
        <v>33</v>
      </c>
      <c r="D132" s="2">
        <v>222847</v>
      </c>
      <c r="E132" s="2">
        <v>222845</v>
      </c>
      <c r="F132" s="2">
        <v>222844</v>
      </c>
      <c r="G132" s="2">
        <v>222844</v>
      </c>
      <c r="H132" s="2">
        <v>222842</v>
      </c>
      <c r="I132" s="2">
        <v>222842</v>
      </c>
      <c r="J132" s="2">
        <v>222842</v>
      </c>
      <c r="K132" s="2">
        <v>222842</v>
      </c>
      <c r="L132" s="2">
        <v>222842</v>
      </c>
      <c r="M132" s="2">
        <v>222842</v>
      </c>
      <c r="N132" s="2">
        <v>222842</v>
      </c>
      <c r="O132" s="2">
        <v>222842</v>
      </c>
      <c r="P132" s="2">
        <v>222840</v>
      </c>
    </row>
    <row r="133" spans="1:16" x14ac:dyDescent="0.35">
      <c r="A133" s="31" t="s">
        <v>9</v>
      </c>
      <c r="B133" s="31" t="s">
        <v>9</v>
      </c>
      <c r="C133" s="31" t="s">
        <v>35</v>
      </c>
      <c r="D133" s="2">
        <v>7733</v>
      </c>
      <c r="E133" s="2">
        <v>7733</v>
      </c>
      <c r="F133" s="2">
        <v>7733</v>
      </c>
      <c r="G133" s="2">
        <v>7733</v>
      </c>
      <c r="H133" s="2">
        <v>7733</v>
      </c>
      <c r="I133" s="2">
        <v>7733</v>
      </c>
      <c r="J133" s="2">
        <v>7733</v>
      </c>
      <c r="K133" s="2">
        <v>7733</v>
      </c>
      <c r="L133" s="2">
        <v>7733</v>
      </c>
      <c r="M133" s="2">
        <v>7733</v>
      </c>
      <c r="N133" s="2">
        <v>7733</v>
      </c>
      <c r="O133" s="2">
        <v>7733</v>
      </c>
      <c r="P133" s="2">
        <v>7731</v>
      </c>
    </row>
    <row r="134" spans="1:16" x14ac:dyDescent="0.35">
      <c r="A134" s="31" t="s">
        <v>9</v>
      </c>
      <c r="B134" s="31" t="s">
        <v>9</v>
      </c>
      <c r="C134" s="31" t="s">
        <v>36</v>
      </c>
      <c r="D134" s="2">
        <v>20944</v>
      </c>
      <c r="E134" s="2">
        <v>20944</v>
      </c>
      <c r="F134" s="2">
        <v>20944</v>
      </c>
      <c r="G134" s="2">
        <v>20944</v>
      </c>
      <c r="H134" s="2">
        <v>20944</v>
      </c>
      <c r="I134" s="2">
        <v>20944</v>
      </c>
      <c r="J134" s="2">
        <v>20944</v>
      </c>
      <c r="K134" s="2">
        <v>20944</v>
      </c>
      <c r="L134" s="2">
        <v>20944</v>
      </c>
      <c r="M134" s="2">
        <v>20944</v>
      </c>
      <c r="N134" s="2">
        <v>20944</v>
      </c>
      <c r="O134" s="2">
        <v>20944</v>
      </c>
      <c r="P134" s="2">
        <v>20944</v>
      </c>
    </row>
    <row r="135" spans="1:16" x14ac:dyDescent="0.35">
      <c r="A135" s="31" t="s">
        <v>9</v>
      </c>
      <c r="B135" s="31" t="s">
        <v>9</v>
      </c>
      <c r="C135" s="31" t="s">
        <v>37</v>
      </c>
      <c r="D135" s="2">
        <v>131833</v>
      </c>
      <c r="E135" s="2">
        <v>131833</v>
      </c>
      <c r="F135" s="2">
        <v>131833</v>
      </c>
      <c r="G135" s="2">
        <v>131833</v>
      </c>
      <c r="H135" s="2">
        <v>131833</v>
      </c>
      <c r="I135" s="2">
        <v>131833</v>
      </c>
      <c r="J135" s="2">
        <v>131833</v>
      </c>
      <c r="K135" s="2">
        <v>131833</v>
      </c>
      <c r="L135" s="2">
        <v>131833</v>
      </c>
      <c r="M135" s="2">
        <v>131833</v>
      </c>
      <c r="N135" s="2">
        <v>131833</v>
      </c>
      <c r="O135" s="2">
        <v>131833</v>
      </c>
      <c r="P135" s="2">
        <v>131833</v>
      </c>
    </row>
    <row r="136" spans="1:16" x14ac:dyDescent="0.35">
      <c r="A136" s="31" t="s">
        <v>9</v>
      </c>
      <c r="B136" s="31" t="s">
        <v>9</v>
      </c>
      <c r="C136" s="31" t="s">
        <v>38</v>
      </c>
      <c r="D136" s="2">
        <v>39778</v>
      </c>
      <c r="E136" s="2">
        <v>39778</v>
      </c>
      <c r="F136" s="2">
        <v>39778</v>
      </c>
      <c r="G136" s="2">
        <v>39778</v>
      </c>
      <c r="H136" s="2">
        <v>39778</v>
      </c>
      <c r="I136" s="2">
        <v>39778</v>
      </c>
      <c r="J136" s="2">
        <v>39778</v>
      </c>
      <c r="K136" s="2">
        <v>39778</v>
      </c>
      <c r="L136" s="2">
        <v>39778</v>
      </c>
      <c r="M136" s="2">
        <v>39778</v>
      </c>
      <c r="N136" s="2">
        <v>39778</v>
      </c>
      <c r="O136" s="2">
        <v>39778</v>
      </c>
      <c r="P136" s="2">
        <v>39778</v>
      </c>
    </row>
    <row r="137" spans="1:16" x14ac:dyDescent="0.35">
      <c r="A137" s="31" t="s">
        <v>9</v>
      </c>
      <c r="B137" s="31" t="s">
        <v>9</v>
      </c>
      <c r="C137" s="31" t="s">
        <v>39</v>
      </c>
      <c r="D137" s="2">
        <v>22559</v>
      </c>
      <c r="E137" s="2">
        <v>22557</v>
      </c>
      <c r="F137" s="2">
        <v>22556</v>
      </c>
      <c r="G137" s="2">
        <v>22556</v>
      </c>
      <c r="H137" s="2">
        <v>22554</v>
      </c>
      <c r="I137" s="2">
        <v>22554</v>
      </c>
      <c r="J137" s="2">
        <v>22554</v>
      </c>
      <c r="K137" s="2">
        <v>22554</v>
      </c>
      <c r="L137" s="2">
        <v>22554</v>
      </c>
      <c r="M137" s="2">
        <v>22554</v>
      </c>
      <c r="N137" s="2">
        <v>22554</v>
      </c>
      <c r="O137" s="2">
        <v>22554</v>
      </c>
      <c r="P137" s="2">
        <v>22554</v>
      </c>
    </row>
    <row r="138" spans="1:16" x14ac:dyDescent="0.35">
      <c r="A138" s="31" t="s">
        <v>9</v>
      </c>
      <c r="B138" s="31" t="s">
        <v>9</v>
      </c>
      <c r="C138" s="31" t="s">
        <v>40</v>
      </c>
      <c r="D138" s="2">
        <v>25446</v>
      </c>
      <c r="E138" s="2">
        <v>25518</v>
      </c>
      <c r="F138" s="2">
        <v>25516</v>
      </c>
      <c r="G138" s="2">
        <v>25410</v>
      </c>
      <c r="H138" s="2">
        <v>25407</v>
      </c>
      <c r="I138" s="2">
        <v>25390</v>
      </c>
      <c r="J138" s="2">
        <v>25390</v>
      </c>
      <c r="K138" s="2">
        <v>25390</v>
      </c>
      <c r="L138" s="2">
        <v>25390</v>
      </c>
      <c r="M138" s="2">
        <v>25390</v>
      </c>
      <c r="N138" s="2">
        <v>25390</v>
      </c>
      <c r="O138" s="2">
        <v>25390</v>
      </c>
      <c r="P138" s="2">
        <v>25390</v>
      </c>
    </row>
    <row r="139" spans="1:16" x14ac:dyDescent="0.35">
      <c r="A139" s="31" t="s">
        <v>9</v>
      </c>
      <c r="B139" s="31" t="s">
        <v>9</v>
      </c>
      <c r="C139" s="31" t="s">
        <v>41</v>
      </c>
      <c r="D139" s="2">
        <v>25446</v>
      </c>
      <c r="E139" s="2">
        <v>25518</v>
      </c>
      <c r="F139" s="2">
        <v>25516</v>
      </c>
      <c r="G139" s="2">
        <v>25410</v>
      </c>
      <c r="H139" s="2">
        <v>25407</v>
      </c>
      <c r="I139" s="2">
        <v>25390</v>
      </c>
      <c r="J139" s="2">
        <v>25390</v>
      </c>
      <c r="K139" s="2">
        <v>25390</v>
      </c>
      <c r="L139" s="2">
        <v>25390</v>
      </c>
      <c r="M139" s="2">
        <v>25390</v>
      </c>
      <c r="N139" s="2">
        <v>25390</v>
      </c>
      <c r="O139" s="2">
        <v>25390</v>
      </c>
      <c r="P139" s="2">
        <v>25390</v>
      </c>
    </row>
    <row r="140" spans="1:16" x14ac:dyDescent="0.35">
      <c r="A140" s="31" t="s">
        <v>9</v>
      </c>
      <c r="B140" s="31" t="s">
        <v>9</v>
      </c>
      <c r="C140" s="31" t="s">
        <v>42</v>
      </c>
      <c r="D140" s="2">
        <v>8677</v>
      </c>
      <c r="E140" s="2">
        <v>8749</v>
      </c>
      <c r="F140" s="2">
        <v>8747</v>
      </c>
      <c r="G140" s="2">
        <v>8744</v>
      </c>
      <c r="H140" s="2">
        <v>8742</v>
      </c>
      <c r="I140" s="2">
        <v>8741</v>
      </c>
      <c r="J140" s="2">
        <v>8741</v>
      </c>
      <c r="K140" s="2">
        <v>8741</v>
      </c>
      <c r="L140" s="2">
        <v>8741</v>
      </c>
      <c r="M140" s="2">
        <v>8741</v>
      </c>
      <c r="N140" s="2">
        <v>8741</v>
      </c>
      <c r="O140" s="2">
        <v>8741</v>
      </c>
      <c r="P140" s="2">
        <v>8741</v>
      </c>
    </row>
    <row r="141" spans="1:16" x14ac:dyDescent="0.35">
      <c r="A141" s="31" t="s">
        <v>9</v>
      </c>
      <c r="B141" s="31" t="s">
        <v>9</v>
      </c>
      <c r="C141" s="31" t="s">
        <v>43</v>
      </c>
      <c r="D141" s="2">
        <v>965</v>
      </c>
      <c r="E141" s="2">
        <v>965</v>
      </c>
      <c r="F141" s="2">
        <v>965</v>
      </c>
      <c r="G141" s="2">
        <v>1222</v>
      </c>
      <c r="H141" s="2">
        <v>1222</v>
      </c>
      <c r="I141" s="2">
        <v>1222</v>
      </c>
      <c r="J141" s="2">
        <v>1222</v>
      </c>
      <c r="K141" s="2">
        <v>1222</v>
      </c>
      <c r="L141" s="2">
        <v>1222</v>
      </c>
      <c r="M141" s="2">
        <v>1222</v>
      </c>
      <c r="N141" s="2">
        <v>1222</v>
      </c>
      <c r="O141" s="2">
        <v>1222</v>
      </c>
      <c r="P141" s="2">
        <v>1222</v>
      </c>
    </row>
    <row r="142" spans="1:16" x14ac:dyDescent="0.35">
      <c r="A142" s="31" t="s">
        <v>9</v>
      </c>
      <c r="B142" s="31" t="s">
        <v>9</v>
      </c>
      <c r="C142" s="31" t="s">
        <v>44</v>
      </c>
      <c r="D142" s="2">
        <v>3853</v>
      </c>
      <c r="E142" s="2">
        <v>3853</v>
      </c>
      <c r="F142" s="2">
        <v>3853</v>
      </c>
      <c r="G142" s="2">
        <v>3853</v>
      </c>
      <c r="H142" s="2">
        <v>3853</v>
      </c>
      <c r="I142" s="2">
        <v>3853</v>
      </c>
      <c r="J142" s="2">
        <v>3853</v>
      </c>
      <c r="K142" s="2">
        <v>3853</v>
      </c>
      <c r="L142" s="2">
        <v>3853</v>
      </c>
      <c r="M142" s="2">
        <v>3853</v>
      </c>
      <c r="N142" s="2">
        <v>3853</v>
      </c>
      <c r="O142" s="2">
        <v>3853</v>
      </c>
      <c r="P142" s="2">
        <v>3853</v>
      </c>
    </row>
    <row r="143" spans="1:16" x14ac:dyDescent="0.35">
      <c r="A143" s="31" t="s">
        <v>9</v>
      </c>
      <c r="B143" s="31" t="s">
        <v>9</v>
      </c>
      <c r="C143" s="31" t="s">
        <v>45</v>
      </c>
      <c r="D143" s="2">
        <v>2577</v>
      </c>
      <c r="E143" s="2">
        <v>2577</v>
      </c>
      <c r="F143" s="2">
        <v>2577</v>
      </c>
      <c r="G143" s="2">
        <v>2577</v>
      </c>
      <c r="H143" s="2">
        <v>2577</v>
      </c>
      <c r="I143" s="2">
        <v>2577</v>
      </c>
      <c r="J143" s="2">
        <v>2577</v>
      </c>
      <c r="K143" s="2">
        <v>2577</v>
      </c>
      <c r="L143" s="2">
        <v>2577</v>
      </c>
      <c r="M143" s="2">
        <v>2577</v>
      </c>
      <c r="N143" s="2">
        <v>2577</v>
      </c>
      <c r="O143" s="2">
        <v>2577</v>
      </c>
      <c r="P143" s="2">
        <v>2577</v>
      </c>
    </row>
    <row r="144" spans="1:16" x14ac:dyDescent="0.35">
      <c r="A144" s="31" t="s">
        <v>9</v>
      </c>
      <c r="B144" s="31" t="s">
        <v>9</v>
      </c>
      <c r="C144" s="31" t="s">
        <v>46</v>
      </c>
      <c r="D144" s="2">
        <v>704</v>
      </c>
      <c r="E144" s="2">
        <v>704</v>
      </c>
      <c r="F144" s="2">
        <v>704</v>
      </c>
      <c r="G144" s="2">
        <v>346</v>
      </c>
      <c r="H144" s="2">
        <v>346</v>
      </c>
      <c r="I144" s="2">
        <v>346</v>
      </c>
      <c r="J144" s="2">
        <v>346</v>
      </c>
      <c r="K144" s="2">
        <v>346</v>
      </c>
      <c r="L144" s="2">
        <v>346</v>
      </c>
      <c r="M144" s="2">
        <v>346</v>
      </c>
      <c r="N144" s="2">
        <v>346</v>
      </c>
      <c r="O144" s="2">
        <v>346</v>
      </c>
      <c r="P144" s="2">
        <v>346</v>
      </c>
    </row>
    <row r="145" spans="1:16" x14ac:dyDescent="0.35">
      <c r="A145" s="31" t="s">
        <v>9</v>
      </c>
      <c r="B145" s="31" t="s">
        <v>9</v>
      </c>
      <c r="C145" s="31" t="s">
        <v>47</v>
      </c>
      <c r="D145" s="2">
        <v>3474</v>
      </c>
      <c r="E145" s="2">
        <v>3474</v>
      </c>
      <c r="F145" s="2">
        <v>3474</v>
      </c>
      <c r="G145" s="2">
        <v>3472</v>
      </c>
      <c r="H145" s="2">
        <v>3471</v>
      </c>
      <c r="I145" s="2">
        <v>3455</v>
      </c>
      <c r="J145" s="2">
        <v>3455</v>
      </c>
      <c r="K145" s="2">
        <v>3455</v>
      </c>
      <c r="L145" s="2">
        <v>3455</v>
      </c>
      <c r="M145" s="2">
        <v>3455</v>
      </c>
      <c r="N145" s="2">
        <v>3455</v>
      </c>
      <c r="O145" s="2">
        <v>3455</v>
      </c>
      <c r="P145" s="2">
        <v>3455</v>
      </c>
    </row>
    <row r="146" spans="1:16" x14ac:dyDescent="0.35">
      <c r="A146" s="31" t="s">
        <v>9</v>
      </c>
      <c r="B146" s="31" t="s">
        <v>9</v>
      </c>
      <c r="C146" s="31" t="s">
        <v>48</v>
      </c>
      <c r="D146" s="2">
        <v>5196</v>
      </c>
      <c r="E146" s="2">
        <v>5196</v>
      </c>
      <c r="F146" s="2">
        <v>5196</v>
      </c>
      <c r="G146" s="2">
        <v>5196</v>
      </c>
      <c r="H146" s="2">
        <v>5196</v>
      </c>
      <c r="I146" s="2">
        <v>5196</v>
      </c>
      <c r="J146" s="2">
        <v>5196</v>
      </c>
      <c r="K146" s="2">
        <v>5196</v>
      </c>
      <c r="L146" s="2">
        <v>5196</v>
      </c>
      <c r="M146" s="2">
        <v>5196</v>
      </c>
      <c r="N146" s="2">
        <v>5196</v>
      </c>
      <c r="O146" s="2">
        <v>5196</v>
      </c>
      <c r="P146" s="2">
        <v>5196</v>
      </c>
    </row>
    <row r="147" spans="1:16" x14ac:dyDescent="0.35">
      <c r="A147" s="31" t="s">
        <v>9</v>
      </c>
      <c r="B147" s="31" t="s">
        <v>9</v>
      </c>
      <c r="C147" s="31" t="s">
        <v>52</v>
      </c>
      <c r="D147" s="2">
        <v>203116</v>
      </c>
      <c r="E147" s="2">
        <v>203161</v>
      </c>
      <c r="F147" s="2">
        <v>203160</v>
      </c>
      <c r="G147" s="2">
        <v>203159</v>
      </c>
      <c r="H147" s="2">
        <v>203150</v>
      </c>
      <c r="I147" s="2">
        <v>203150</v>
      </c>
      <c r="J147" s="2">
        <v>203101</v>
      </c>
      <c r="K147" s="2">
        <v>204481</v>
      </c>
      <c r="L147" s="2">
        <v>204453</v>
      </c>
      <c r="M147" s="2">
        <v>204452</v>
      </c>
      <c r="N147" s="2">
        <v>204448</v>
      </c>
      <c r="O147" s="2">
        <v>204448</v>
      </c>
      <c r="P147" s="2">
        <v>204448</v>
      </c>
    </row>
    <row r="148" spans="1:16" x14ac:dyDescent="0.35">
      <c r="A148" s="31" t="s">
        <v>9</v>
      </c>
      <c r="B148" s="31" t="s">
        <v>9</v>
      </c>
      <c r="C148" s="31" t="s">
        <v>53</v>
      </c>
      <c r="D148" s="2">
        <v>127961</v>
      </c>
      <c r="E148" s="2">
        <v>127961</v>
      </c>
      <c r="F148" s="2">
        <v>127961</v>
      </c>
      <c r="G148" s="2">
        <v>127961</v>
      </c>
      <c r="H148" s="2">
        <v>127961</v>
      </c>
      <c r="I148" s="2">
        <v>127961</v>
      </c>
      <c r="J148" s="2">
        <v>127917</v>
      </c>
      <c r="K148" s="2">
        <v>129305</v>
      </c>
      <c r="L148" s="2">
        <v>129305</v>
      </c>
      <c r="M148" s="2">
        <v>129304</v>
      </c>
      <c r="N148" s="2">
        <v>129300</v>
      </c>
      <c r="O148" s="2">
        <v>129300</v>
      </c>
      <c r="P148" s="2">
        <v>129300</v>
      </c>
    </row>
    <row r="149" spans="1:16" x14ac:dyDescent="0.35">
      <c r="A149" s="31" t="s">
        <v>9</v>
      </c>
      <c r="B149" s="31" t="s">
        <v>9</v>
      </c>
      <c r="C149" s="31" t="s">
        <v>54</v>
      </c>
      <c r="D149" s="2">
        <v>37418</v>
      </c>
      <c r="E149" s="2">
        <v>37418</v>
      </c>
      <c r="F149" s="2">
        <v>37418</v>
      </c>
      <c r="G149" s="2">
        <v>37418</v>
      </c>
      <c r="H149" s="2">
        <v>37418</v>
      </c>
      <c r="I149" s="2">
        <v>37418</v>
      </c>
      <c r="J149" s="2">
        <v>37374</v>
      </c>
      <c r="K149" s="2">
        <v>37374</v>
      </c>
      <c r="L149" s="2">
        <v>37374</v>
      </c>
      <c r="M149" s="2">
        <v>37373</v>
      </c>
      <c r="N149" s="2">
        <v>37373</v>
      </c>
      <c r="O149" s="2">
        <v>37373</v>
      </c>
      <c r="P149" s="2">
        <v>37373</v>
      </c>
    </row>
    <row r="150" spans="1:16" x14ac:dyDescent="0.35">
      <c r="A150" s="31" t="s">
        <v>9</v>
      </c>
      <c r="B150" s="31" t="s">
        <v>9</v>
      </c>
      <c r="C150" s="31" t="s">
        <v>55</v>
      </c>
      <c r="D150" s="2">
        <v>13946</v>
      </c>
      <c r="E150" s="2">
        <v>13946</v>
      </c>
      <c r="F150" s="2">
        <v>13946</v>
      </c>
      <c r="G150" s="2">
        <v>13946</v>
      </c>
      <c r="H150" s="2">
        <v>13946</v>
      </c>
      <c r="I150" s="2">
        <v>13946</v>
      </c>
      <c r="J150" s="2">
        <v>13946</v>
      </c>
      <c r="K150" s="2">
        <v>13946</v>
      </c>
      <c r="L150" s="2">
        <v>13946</v>
      </c>
      <c r="M150" s="2">
        <v>13946</v>
      </c>
      <c r="N150" s="2">
        <v>13946</v>
      </c>
      <c r="O150" s="2">
        <v>13946</v>
      </c>
      <c r="P150" s="2">
        <v>13946</v>
      </c>
    </row>
    <row r="151" spans="1:16" x14ac:dyDescent="0.35">
      <c r="A151" s="31" t="s">
        <v>9</v>
      </c>
      <c r="B151" s="31" t="s">
        <v>9</v>
      </c>
      <c r="C151" s="31" t="s">
        <v>56</v>
      </c>
      <c r="D151" s="2">
        <v>44827</v>
      </c>
      <c r="E151" s="2">
        <v>44827</v>
      </c>
      <c r="F151" s="2">
        <v>44827</v>
      </c>
      <c r="G151" s="2">
        <v>44827</v>
      </c>
      <c r="H151" s="2">
        <v>44827</v>
      </c>
      <c r="I151" s="2">
        <v>44827</v>
      </c>
      <c r="J151" s="2">
        <v>44827</v>
      </c>
      <c r="K151" s="2">
        <v>46215</v>
      </c>
      <c r="L151" s="2">
        <v>46215</v>
      </c>
      <c r="M151" s="2">
        <v>46215</v>
      </c>
      <c r="N151" s="2">
        <v>46215</v>
      </c>
      <c r="O151" s="2">
        <v>46215</v>
      </c>
      <c r="P151" s="2">
        <v>46215</v>
      </c>
    </row>
    <row r="152" spans="1:16" x14ac:dyDescent="0.35">
      <c r="A152" s="31" t="s">
        <v>9</v>
      </c>
      <c r="B152" s="31" t="s">
        <v>9</v>
      </c>
      <c r="C152" s="31" t="s">
        <v>57</v>
      </c>
      <c r="D152" s="2">
        <v>18779</v>
      </c>
      <c r="E152" s="2">
        <v>18779</v>
      </c>
      <c r="F152" s="2">
        <v>18779</v>
      </c>
      <c r="G152" s="2">
        <v>18779</v>
      </c>
      <c r="H152" s="2">
        <v>18779</v>
      </c>
      <c r="I152" s="2">
        <v>18779</v>
      </c>
      <c r="J152" s="2">
        <v>18779</v>
      </c>
      <c r="K152" s="2">
        <v>18779</v>
      </c>
      <c r="L152" s="2">
        <v>18779</v>
      </c>
      <c r="M152" s="2">
        <v>18779</v>
      </c>
      <c r="N152" s="2">
        <v>18779</v>
      </c>
      <c r="O152" s="2">
        <v>18779</v>
      </c>
      <c r="P152" s="2">
        <v>18779</v>
      </c>
    </row>
    <row r="153" spans="1:16" x14ac:dyDescent="0.35">
      <c r="A153" s="31" t="s">
        <v>9</v>
      </c>
      <c r="B153" s="31" t="s">
        <v>9</v>
      </c>
      <c r="C153" s="31" t="s">
        <v>58</v>
      </c>
      <c r="D153" s="2">
        <v>12991</v>
      </c>
      <c r="E153" s="2">
        <v>12991</v>
      </c>
      <c r="F153" s="2">
        <v>12991</v>
      </c>
      <c r="G153" s="2">
        <v>12991</v>
      </c>
      <c r="H153" s="2">
        <v>12991</v>
      </c>
      <c r="I153" s="2">
        <v>12991</v>
      </c>
      <c r="J153" s="2">
        <v>12991</v>
      </c>
      <c r="K153" s="2">
        <v>12991</v>
      </c>
      <c r="L153" s="2">
        <v>12991</v>
      </c>
      <c r="M153" s="2">
        <v>12991</v>
      </c>
      <c r="N153" s="2">
        <v>12987</v>
      </c>
      <c r="O153" s="2">
        <v>12987</v>
      </c>
      <c r="P153" s="2">
        <v>12987</v>
      </c>
    </row>
    <row r="154" spans="1:16" x14ac:dyDescent="0.35">
      <c r="A154" s="31" t="s">
        <v>9</v>
      </c>
      <c r="B154" s="31" t="s">
        <v>9</v>
      </c>
      <c r="C154" s="31" t="s">
        <v>59</v>
      </c>
      <c r="D154" s="2">
        <v>75155</v>
      </c>
      <c r="E154" s="2">
        <v>75200</v>
      </c>
      <c r="F154" s="2">
        <v>75199</v>
      </c>
      <c r="G154" s="2">
        <v>75198</v>
      </c>
      <c r="H154" s="2">
        <v>75189</v>
      </c>
      <c r="I154" s="2">
        <v>75189</v>
      </c>
      <c r="J154" s="2">
        <v>75184</v>
      </c>
      <c r="K154" s="2">
        <v>75176</v>
      </c>
      <c r="L154" s="2">
        <v>75148</v>
      </c>
      <c r="M154" s="2">
        <v>75148</v>
      </c>
      <c r="N154" s="2">
        <v>75148</v>
      </c>
      <c r="O154" s="2">
        <v>75148</v>
      </c>
      <c r="P154" s="2">
        <v>75148</v>
      </c>
    </row>
    <row r="155" spans="1:16" x14ac:dyDescent="0.35">
      <c r="A155" s="31" t="s">
        <v>9</v>
      </c>
      <c r="B155" s="31" t="s">
        <v>9</v>
      </c>
      <c r="C155" s="31" t="s">
        <v>60</v>
      </c>
      <c r="D155" s="2">
        <v>8715</v>
      </c>
      <c r="E155" s="2">
        <v>8715</v>
      </c>
      <c r="F155" s="2">
        <v>8715</v>
      </c>
      <c r="G155" s="2">
        <v>8715</v>
      </c>
      <c r="H155" s="2">
        <v>8715</v>
      </c>
      <c r="I155" s="2">
        <v>8715</v>
      </c>
      <c r="J155" s="2">
        <v>8715</v>
      </c>
      <c r="K155" s="2">
        <v>8715</v>
      </c>
      <c r="L155" s="2">
        <v>8715</v>
      </c>
      <c r="M155" s="2">
        <v>8715</v>
      </c>
      <c r="N155" s="2">
        <v>8715</v>
      </c>
      <c r="O155" s="2">
        <v>8715</v>
      </c>
      <c r="P155" s="2">
        <v>8715</v>
      </c>
    </row>
    <row r="156" spans="1:16" x14ac:dyDescent="0.35">
      <c r="A156" s="31" t="s">
        <v>9</v>
      </c>
      <c r="B156" s="31" t="s">
        <v>9</v>
      </c>
      <c r="C156" s="31" t="s">
        <v>61</v>
      </c>
      <c r="D156" s="2">
        <v>29410</v>
      </c>
      <c r="E156" s="2">
        <v>29410</v>
      </c>
      <c r="F156" s="2">
        <v>29410</v>
      </c>
      <c r="G156" s="2">
        <v>29410</v>
      </c>
      <c r="H156" s="2">
        <v>29408</v>
      </c>
      <c r="I156" s="2">
        <v>29408</v>
      </c>
      <c r="J156" s="2">
        <v>29408</v>
      </c>
      <c r="K156" s="2">
        <v>29408</v>
      </c>
      <c r="L156" s="2">
        <v>29408</v>
      </c>
      <c r="M156" s="2">
        <v>29408</v>
      </c>
      <c r="N156" s="2">
        <v>29408</v>
      </c>
      <c r="O156" s="2">
        <v>29408</v>
      </c>
      <c r="P156" s="2">
        <v>29408</v>
      </c>
    </row>
    <row r="157" spans="1:16" x14ac:dyDescent="0.35">
      <c r="A157" s="31" t="s">
        <v>9</v>
      </c>
      <c r="B157" s="31" t="s">
        <v>9</v>
      </c>
      <c r="C157" s="31" t="s">
        <v>62</v>
      </c>
      <c r="D157" s="2">
        <v>10403</v>
      </c>
      <c r="E157" s="2">
        <v>10448</v>
      </c>
      <c r="F157" s="2">
        <v>10447</v>
      </c>
      <c r="G157" s="2">
        <v>10446</v>
      </c>
      <c r="H157" s="2">
        <v>10440</v>
      </c>
      <c r="I157" s="2">
        <v>10440</v>
      </c>
      <c r="J157" s="2">
        <v>10440</v>
      </c>
      <c r="K157" s="2">
        <v>10440</v>
      </c>
      <c r="L157" s="2">
        <v>10412</v>
      </c>
      <c r="M157" s="2">
        <v>10412</v>
      </c>
      <c r="N157" s="2">
        <v>10412</v>
      </c>
      <c r="O157" s="2">
        <v>10412</v>
      </c>
      <c r="P157" s="2">
        <v>10412</v>
      </c>
    </row>
    <row r="158" spans="1:16" x14ac:dyDescent="0.35">
      <c r="A158" s="31" t="s">
        <v>9</v>
      </c>
      <c r="B158" s="31" t="s">
        <v>9</v>
      </c>
      <c r="C158" s="31" t="s">
        <v>63</v>
      </c>
      <c r="D158" s="2">
        <v>26627</v>
      </c>
      <c r="E158" s="2">
        <v>26627</v>
      </c>
      <c r="F158" s="2">
        <v>26627</v>
      </c>
      <c r="G158" s="2">
        <v>26627</v>
      </c>
      <c r="H158" s="2">
        <v>26626</v>
      </c>
      <c r="I158" s="2">
        <v>26626</v>
      </c>
      <c r="J158" s="2">
        <v>26621</v>
      </c>
      <c r="K158" s="2">
        <v>26613</v>
      </c>
      <c r="L158" s="2">
        <v>26613</v>
      </c>
      <c r="M158" s="2">
        <v>26613</v>
      </c>
      <c r="N158" s="2">
        <v>26613</v>
      </c>
      <c r="O158" s="2">
        <v>26613</v>
      </c>
      <c r="P158" s="2">
        <v>26613</v>
      </c>
    </row>
    <row r="159" spans="1:16" x14ac:dyDescent="0.35">
      <c r="A159" s="31" t="s">
        <v>9</v>
      </c>
      <c r="B159" s="31" t="s">
        <v>93</v>
      </c>
      <c r="C159" s="31" t="s">
        <v>8</v>
      </c>
      <c r="D159" s="2">
        <v>514829</v>
      </c>
      <c r="E159" s="2">
        <v>516103</v>
      </c>
      <c r="F159" s="2">
        <v>516621</v>
      </c>
      <c r="G159" s="2">
        <v>516671</v>
      </c>
      <c r="H159" s="2">
        <v>516809</v>
      </c>
      <c r="I159" s="2">
        <v>516784</v>
      </c>
      <c r="J159" s="2">
        <v>516714</v>
      </c>
      <c r="K159" s="2">
        <v>517228</v>
      </c>
      <c r="L159" s="2">
        <v>517748</v>
      </c>
      <c r="M159" s="2">
        <v>517747</v>
      </c>
      <c r="N159" s="2">
        <v>517747</v>
      </c>
      <c r="O159" s="2">
        <v>517747</v>
      </c>
      <c r="P159" s="2">
        <v>517892</v>
      </c>
    </row>
    <row r="160" spans="1:16" x14ac:dyDescent="0.35">
      <c r="A160" s="31" t="s">
        <v>9</v>
      </c>
      <c r="B160" s="31" t="s">
        <v>9</v>
      </c>
      <c r="C160" s="31" t="s">
        <v>10</v>
      </c>
      <c r="D160" s="2">
        <v>177978</v>
      </c>
      <c r="E160" s="2">
        <v>178357</v>
      </c>
      <c r="F160" s="2">
        <v>178870</v>
      </c>
      <c r="G160" s="2">
        <v>179227</v>
      </c>
      <c r="H160" s="2">
        <v>179366</v>
      </c>
      <c r="I160" s="2">
        <v>179362</v>
      </c>
      <c r="J160" s="2">
        <v>179324</v>
      </c>
      <c r="K160" s="2">
        <v>179653</v>
      </c>
      <c r="L160" s="2">
        <v>180173</v>
      </c>
      <c r="M160" s="2">
        <v>180173</v>
      </c>
      <c r="N160" s="2">
        <v>180173</v>
      </c>
      <c r="O160" s="2">
        <v>180173</v>
      </c>
      <c r="P160" s="2">
        <v>180173</v>
      </c>
    </row>
    <row r="161" spans="1:16" x14ac:dyDescent="0.35">
      <c r="A161" s="31" t="s">
        <v>9</v>
      </c>
      <c r="B161" s="31" t="s">
        <v>9</v>
      </c>
      <c r="C161" s="31" t="s">
        <v>11</v>
      </c>
      <c r="D161" s="2">
        <v>103654</v>
      </c>
      <c r="E161" s="2">
        <v>103920</v>
      </c>
      <c r="F161" s="2">
        <v>104247</v>
      </c>
      <c r="G161" s="2">
        <v>104244</v>
      </c>
      <c r="H161" s="2">
        <v>104221</v>
      </c>
      <c r="I161" s="2">
        <v>104217</v>
      </c>
      <c r="J161" s="2">
        <v>104179</v>
      </c>
      <c r="K161" s="2">
        <v>104175</v>
      </c>
      <c r="L161" s="2">
        <v>104695</v>
      </c>
      <c r="M161" s="2">
        <v>104695</v>
      </c>
      <c r="N161" s="2">
        <v>104695</v>
      </c>
      <c r="O161" s="2">
        <v>104695</v>
      </c>
      <c r="P161" s="2">
        <v>104695</v>
      </c>
    </row>
    <row r="162" spans="1:16" x14ac:dyDescent="0.35">
      <c r="A162" s="31" t="s">
        <v>9</v>
      </c>
      <c r="B162" s="31" t="s">
        <v>9</v>
      </c>
      <c r="C162" s="31" t="s">
        <v>12</v>
      </c>
      <c r="D162" s="2">
        <v>15439</v>
      </c>
      <c r="E162" s="2">
        <v>15439</v>
      </c>
      <c r="F162" s="2">
        <v>15386</v>
      </c>
      <c r="G162" s="2">
        <v>15386</v>
      </c>
      <c r="H162" s="2">
        <v>15384</v>
      </c>
      <c r="I162" s="2">
        <v>15384</v>
      </c>
      <c r="J162" s="2">
        <v>15346</v>
      </c>
      <c r="K162" s="2">
        <v>15342</v>
      </c>
      <c r="L162" s="2">
        <v>15342</v>
      </c>
      <c r="M162" s="2">
        <v>15342</v>
      </c>
      <c r="N162" s="2">
        <v>15342</v>
      </c>
      <c r="O162" s="2">
        <v>15342</v>
      </c>
      <c r="P162" s="2">
        <v>15342</v>
      </c>
    </row>
    <row r="163" spans="1:16" x14ac:dyDescent="0.35">
      <c r="A163" s="31" t="s">
        <v>9</v>
      </c>
      <c r="B163" s="31" t="s">
        <v>9</v>
      </c>
      <c r="C163" s="31" t="s">
        <v>13</v>
      </c>
      <c r="D163" s="2">
        <v>9786</v>
      </c>
      <c r="E163" s="2">
        <v>9848</v>
      </c>
      <c r="F163" s="2">
        <v>9848</v>
      </c>
      <c r="G163" s="2">
        <v>9847</v>
      </c>
      <c r="H163" s="2">
        <v>9847</v>
      </c>
      <c r="I163" s="2">
        <v>9843</v>
      </c>
      <c r="J163" s="2">
        <v>9843</v>
      </c>
      <c r="K163" s="2">
        <v>9843</v>
      </c>
      <c r="L163" s="2">
        <v>10364</v>
      </c>
      <c r="M163" s="2">
        <v>10364</v>
      </c>
      <c r="N163" s="2">
        <v>10364</v>
      </c>
      <c r="O163" s="2">
        <v>10364</v>
      </c>
      <c r="P163" s="2">
        <v>10364</v>
      </c>
    </row>
    <row r="164" spans="1:16" x14ac:dyDescent="0.35">
      <c r="A164" s="31" t="s">
        <v>9</v>
      </c>
      <c r="B164" s="31" t="s">
        <v>9</v>
      </c>
      <c r="C164" s="31" t="s">
        <v>14</v>
      </c>
      <c r="D164" s="2">
        <v>33175</v>
      </c>
      <c r="E164" s="2">
        <v>33368</v>
      </c>
      <c r="F164" s="2">
        <v>33748</v>
      </c>
      <c r="G164" s="2">
        <v>33748</v>
      </c>
      <c r="H164" s="2">
        <v>33748</v>
      </c>
      <c r="I164" s="2">
        <v>33748</v>
      </c>
      <c r="J164" s="2">
        <v>33748</v>
      </c>
      <c r="K164" s="2">
        <v>33748</v>
      </c>
      <c r="L164" s="2">
        <v>33748</v>
      </c>
      <c r="M164" s="2">
        <v>33748</v>
      </c>
      <c r="N164" s="2">
        <v>33748</v>
      </c>
      <c r="O164" s="2">
        <v>33748</v>
      </c>
      <c r="P164" s="2">
        <v>33748</v>
      </c>
    </row>
    <row r="165" spans="1:16" x14ac:dyDescent="0.35">
      <c r="A165" s="31" t="s">
        <v>9</v>
      </c>
      <c r="B165" s="31" t="s">
        <v>9</v>
      </c>
      <c r="C165" s="31" t="s">
        <v>15</v>
      </c>
      <c r="D165" s="2">
        <v>9929</v>
      </c>
      <c r="E165" s="2">
        <v>9929</v>
      </c>
      <c r="F165" s="2">
        <v>9929</v>
      </c>
      <c r="G165" s="2">
        <v>9929</v>
      </c>
      <c r="H165" s="2">
        <v>9929</v>
      </c>
      <c r="I165" s="2">
        <v>9929</v>
      </c>
      <c r="J165" s="2">
        <v>9929</v>
      </c>
      <c r="K165" s="2">
        <v>9929</v>
      </c>
      <c r="L165" s="2">
        <v>9929</v>
      </c>
      <c r="M165" s="2">
        <v>9929</v>
      </c>
      <c r="N165" s="2">
        <v>9929</v>
      </c>
      <c r="O165" s="2">
        <v>9929</v>
      </c>
      <c r="P165" s="2">
        <v>9929</v>
      </c>
    </row>
    <row r="166" spans="1:16" x14ac:dyDescent="0.35">
      <c r="A166" s="31" t="s">
        <v>9</v>
      </c>
      <c r="B166" s="31" t="s">
        <v>9</v>
      </c>
      <c r="C166" s="31" t="s">
        <v>16</v>
      </c>
      <c r="D166" s="2">
        <v>5091</v>
      </c>
      <c r="E166" s="2">
        <v>5091</v>
      </c>
      <c r="F166" s="2">
        <v>5091</v>
      </c>
      <c r="G166" s="2">
        <v>5091</v>
      </c>
      <c r="H166" s="2">
        <v>5091</v>
      </c>
      <c r="I166" s="2">
        <v>5091</v>
      </c>
      <c r="J166" s="2">
        <v>5091</v>
      </c>
      <c r="K166" s="2">
        <v>5091</v>
      </c>
      <c r="L166" s="2">
        <v>5091</v>
      </c>
      <c r="M166" s="2">
        <v>5091</v>
      </c>
      <c r="N166" s="2">
        <v>5091</v>
      </c>
      <c r="O166" s="2">
        <v>5091</v>
      </c>
      <c r="P166" s="2">
        <v>5091</v>
      </c>
    </row>
    <row r="167" spans="1:16" x14ac:dyDescent="0.35">
      <c r="A167" s="31" t="s">
        <v>9</v>
      </c>
      <c r="B167" s="31" t="s">
        <v>9</v>
      </c>
      <c r="C167" s="31" t="s">
        <v>17</v>
      </c>
      <c r="D167" s="2">
        <v>30234</v>
      </c>
      <c r="E167" s="2">
        <v>30245</v>
      </c>
      <c r="F167" s="2">
        <v>30245</v>
      </c>
      <c r="G167" s="2">
        <v>30243</v>
      </c>
      <c r="H167" s="2">
        <v>30222</v>
      </c>
      <c r="I167" s="2">
        <v>30222</v>
      </c>
      <c r="J167" s="2">
        <v>30222</v>
      </c>
      <c r="K167" s="2">
        <v>30222</v>
      </c>
      <c r="L167" s="2">
        <v>30221</v>
      </c>
      <c r="M167" s="2">
        <v>30221</v>
      </c>
      <c r="N167" s="2">
        <v>30221</v>
      </c>
      <c r="O167" s="2">
        <v>30221</v>
      </c>
      <c r="P167" s="2">
        <v>30221</v>
      </c>
    </row>
    <row r="168" spans="1:16" x14ac:dyDescent="0.35">
      <c r="A168" s="31" t="s">
        <v>9</v>
      </c>
      <c r="B168" s="31" t="s">
        <v>9</v>
      </c>
      <c r="C168" s="31" t="s">
        <v>18</v>
      </c>
      <c r="D168" s="2">
        <v>74324</v>
      </c>
      <c r="E168" s="2">
        <v>74437</v>
      </c>
      <c r="F168" s="2">
        <v>74623</v>
      </c>
      <c r="G168" s="2">
        <v>74983</v>
      </c>
      <c r="H168" s="2">
        <v>75145</v>
      </c>
      <c r="I168" s="2">
        <v>75145</v>
      </c>
      <c r="J168" s="2">
        <v>75145</v>
      </c>
      <c r="K168" s="2">
        <v>75478</v>
      </c>
      <c r="L168" s="2">
        <v>75478</v>
      </c>
      <c r="M168" s="2">
        <v>75478</v>
      </c>
      <c r="N168" s="2">
        <v>75478</v>
      </c>
      <c r="O168" s="2">
        <v>75478</v>
      </c>
      <c r="P168" s="2">
        <v>75478</v>
      </c>
    </row>
    <row r="169" spans="1:16" x14ac:dyDescent="0.35">
      <c r="A169" s="31" t="s">
        <v>9</v>
      </c>
      <c r="B169" s="31" t="s">
        <v>9</v>
      </c>
      <c r="C169" s="31" t="s">
        <v>19</v>
      </c>
      <c r="D169" s="2">
        <v>9968</v>
      </c>
      <c r="E169" s="2">
        <v>10011</v>
      </c>
      <c r="F169" s="2">
        <v>10142</v>
      </c>
      <c r="G169" s="2">
        <v>10142</v>
      </c>
      <c r="H169" s="2">
        <v>10142</v>
      </c>
      <c r="I169" s="2">
        <v>10142</v>
      </c>
      <c r="J169" s="2">
        <v>10142</v>
      </c>
      <c r="K169" s="2">
        <v>10475</v>
      </c>
      <c r="L169" s="2">
        <v>10475</v>
      </c>
      <c r="M169" s="2">
        <v>10475</v>
      </c>
      <c r="N169" s="2">
        <v>10475</v>
      </c>
      <c r="O169" s="2">
        <v>10475</v>
      </c>
      <c r="P169" s="2">
        <v>10475</v>
      </c>
    </row>
    <row r="170" spans="1:16" x14ac:dyDescent="0.35">
      <c r="A170" s="31" t="s">
        <v>9</v>
      </c>
      <c r="B170" s="31" t="s">
        <v>9</v>
      </c>
      <c r="C170" s="31" t="s">
        <v>20</v>
      </c>
      <c r="D170" s="2">
        <v>21298</v>
      </c>
      <c r="E170" s="2">
        <v>21298</v>
      </c>
      <c r="F170" s="2">
        <v>21298</v>
      </c>
      <c r="G170" s="2">
        <v>21298</v>
      </c>
      <c r="H170" s="2">
        <v>21298</v>
      </c>
      <c r="I170" s="2">
        <v>21298</v>
      </c>
      <c r="J170" s="2">
        <v>21298</v>
      </c>
      <c r="K170" s="2">
        <v>21298</v>
      </c>
      <c r="L170" s="2">
        <v>21298</v>
      </c>
      <c r="M170" s="2">
        <v>21298</v>
      </c>
      <c r="N170" s="2">
        <v>21298</v>
      </c>
      <c r="O170" s="2">
        <v>21298</v>
      </c>
      <c r="P170" s="2">
        <v>21298</v>
      </c>
    </row>
    <row r="171" spans="1:16" x14ac:dyDescent="0.35">
      <c r="A171" s="31" t="s">
        <v>9</v>
      </c>
      <c r="B171" s="31" t="s">
        <v>9</v>
      </c>
      <c r="C171" s="31" t="s">
        <v>21</v>
      </c>
      <c r="D171" s="2">
        <v>155</v>
      </c>
      <c r="E171" s="2">
        <v>155</v>
      </c>
      <c r="F171" s="2">
        <v>155</v>
      </c>
      <c r="G171" s="2">
        <v>155</v>
      </c>
      <c r="H171" s="2">
        <v>155</v>
      </c>
      <c r="I171" s="2">
        <v>155</v>
      </c>
      <c r="J171" s="2">
        <v>155</v>
      </c>
      <c r="K171" s="2">
        <v>155</v>
      </c>
      <c r="L171" s="2">
        <v>155</v>
      </c>
      <c r="M171" s="2">
        <v>155</v>
      </c>
      <c r="N171" s="2">
        <v>155</v>
      </c>
      <c r="O171" s="2">
        <v>155</v>
      </c>
      <c r="P171" s="2">
        <v>155</v>
      </c>
    </row>
    <row r="172" spans="1:16" x14ac:dyDescent="0.35">
      <c r="A172" s="31" t="s">
        <v>9</v>
      </c>
      <c r="B172" s="31" t="s">
        <v>9</v>
      </c>
      <c r="C172" s="31" t="s">
        <v>22</v>
      </c>
      <c r="D172" s="2">
        <v>5513</v>
      </c>
      <c r="E172" s="2">
        <v>5583</v>
      </c>
      <c r="F172" s="2">
        <v>5638</v>
      </c>
      <c r="G172" s="2">
        <v>5998</v>
      </c>
      <c r="H172" s="2">
        <v>6160</v>
      </c>
      <c r="I172" s="2">
        <v>6160</v>
      </c>
      <c r="J172" s="2">
        <v>6160</v>
      </c>
      <c r="K172" s="2">
        <v>6160</v>
      </c>
      <c r="L172" s="2">
        <v>6160</v>
      </c>
      <c r="M172" s="2">
        <v>6160</v>
      </c>
      <c r="N172" s="2">
        <v>6160</v>
      </c>
      <c r="O172" s="2">
        <v>6160</v>
      </c>
      <c r="P172" s="2">
        <v>6160</v>
      </c>
    </row>
    <row r="173" spans="1:16" x14ac:dyDescent="0.35">
      <c r="A173" s="31" t="s">
        <v>9</v>
      </c>
      <c r="B173" s="31" t="s">
        <v>9</v>
      </c>
      <c r="C173" s="31" t="s">
        <v>23</v>
      </c>
      <c r="D173" s="2">
        <v>14026</v>
      </c>
      <c r="E173" s="2">
        <v>14026</v>
      </c>
      <c r="F173" s="2">
        <v>14026</v>
      </c>
      <c r="G173" s="2">
        <v>14026</v>
      </c>
      <c r="H173" s="2">
        <v>14026</v>
      </c>
      <c r="I173" s="2">
        <v>14026</v>
      </c>
      <c r="J173" s="2">
        <v>14026</v>
      </c>
      <c r="K173" s="2">
        <v>14026</v>
      </c>
      <c r="L173" s="2">
        <v>14026</v>
      </c>
      <c r="M173" s="2">
        <v>14026</v>
      </c>
      <c r="N173" s="2">
        <v>14026</v>
      </c>
      <c r="O173" s="2">
        <v>14026</v>
      </c>
      <c r="P173" s="2">
        <v>14026</v>
      </c>
    </row>
    <row r="174" spans="1:16" x14ac:dyDescent="0.35">
      <c r="A174" s="31" t="s">
        <v>9</v>
      </c>
      <c r="B174" s="31" t="s">
        <v>9</v>
      </c>
      <c r="C174" s="31" t="s">
        <v>24</v>
      </c>
      <c r="D174" s="2">
        <v>23364</v>
      </c>
      <c r="E174" s="2">
        <v>23364</v>
      </c>
      <c r="F174" s="2">
        <v>23364</v>
      </c>
      <c r="G174" s="2">
        <v>23364</v>
      </c>
      <c r="H174" s="2">
        <v>23364</v>
      </c>
      <c r="I174" s="2">
        <v>23364</v>
      </c>
      <c r="J174" s="2">
        <v>23364</v>
      </c>
      <c r="K174" s="2">
        <v>23364</v>
      </c>
      <c r="L174" s="2">
        <v>23364</v>
      </c>
      <c r="M174" s="2">
        <v>23364</v>
      </c>
      <c r="N174" s="2">
        <v>23364</v>
      </c>
      <c r="O174" s="2">
        <v>23364</v>
      </c>
      <c r="P174" s="2">
        <v>23364</v>
      </c>
    </row>
    <row r="175" spans="1:16" x14ac:dyDescent="0.35">
      <c r="A175" s="31" t="s">
        <v>9</v>
      </c>
      <c r="B175" s="31" t="s">
        <v>9</v>
      </c>
      <c r="C175" s="31" t="s">
        <v>25</v>
      </c>
      <c r="D175" s="2">
        <v>163367</v>
      </c>
      <c r="E175" s="2">
        <v>163486</v>
      </c>
      <c r="F175" s="2">
        <v>163486</v>
      </c>
      <c r="G175" s="2">
        <v>163474</v>
      </c>
      <c r="H175" s="2">
        <v>163474</v>
      </c>
      <c r="I175" s="2">
        <v>163453</v>
      </c>
      <c r="J175" s="2">
        <v>163453</v>
      </c>
      <c r="K175" s="2">
        <v>163453</v>
      </c>
      <c r="L175" s="2">
        <v>163453</v>
      </c>
      <c r="M175" s="2">
        <v>163452</v>
      </c>
      <c r="N175" s="2">
        <v>163452</v>
      </c>
      <c r="O175" s="2">
        <v>163452</v>
      </c>
      <c r="P175" s="2">
        <v>163452</v>
      </c>
    </row>
    <row r="176" spans="1:16" x14ac:dyDescent="0.35">
      <c r="A176" s="31" t="s">
        <v>9</v>
      </c>
      <c r="B176" s="31" t="s">
        <v>9</v>
      </c>
      <c r="C176" s="31" t="s">
        <v>26</v>
      </c>
      <c r="D176" s="2">
        <v>104859</v>
      </c>
      <c r="E176" s="2">
        <v>104978</v>
      </c>
      <c r="F176" s="2">
        <v>104978</v>
      </c>
      <c r="G176" s="2">
        <v>104966</v>
      </c>
      <c r="H176" s="2">
        <v>104966</v>
      </c>
      <c r="I176" s="2">
        <v>104945</v>
      </c>
      <c r="J176" s="2">
        <v>104945</v>
      </c>
      <c r="K176" s="2">
        <v>104945</v>
      </c>
      <c r="L176" s="2">
        <v>104945</v>
      </c>
      <c r="M176" s="2">
        <v>104945</v>
      </c>
      <c r="N176" s="2">
        <v>104945</v>
      </c>
      <c r="O176" s="2">
        <v>104945</v>
      </c>
      <c r="P176" s="2">
        <v>104945</v>
      </c>
    </row>
    <row r="177" spans="1:16" x14ac:dyDescent="0.35">
      <c r="A177" s="31" t="s">
        <v>9</v>
      </c>
      <c r="B177" s="31" t="s">
        <v>9</v>
      </c>
      <c r="C177" s="31" t="s">
        <v>27</v>
      </c>
      <c r="D177" s="2">
        <v>15597</v>
      </c>
      <c r="E177" s="2">
        <v>15597</v>
      </c>
      <c r="F177" s="2">
        <v>15597</v>
      </c>
      <c r="G177" s="2">
        <v>15597</v>
      </c>
      <c r="H177" s="2">
        <v>15597</v>
      </c>
      <c r="I177" s="2">
        <v>15597</v>
      </c>
      <c r="J177" s="2">
        <v>15597</v>
      </c>
      <c r="K177" s="2">
        <v>15597</v>
      </c>
      <c r="L177" s="2">
        <v>15597</v>
      </c>
      <c r="M177" s="2">
        <v>15597</v>
      </c>
      <c r="N177" s="2">
        <v>15597</v>
      </c>
      <c r="O177" s="2">
        <v>15597</v>
      </c>
      <c r="P177" s="2">
        <v>15597</v>
      </c>
    </row>
    <row r="178" spans="1:16" x14ac:dyDescent="0.35">
      <c r="A178" s="31" t="s">
        <v>9</v>
      </c>
      <c r="B178" s="31" t="s">
        <v>9</v>
      </c>
      <c r="C178" s="31" t="s">
        <v>28</v>
      </c>
      <c r="D178" s="2">
        <v>21434</v>
      </c>
      <c r="E178" s="2">
        <v>21434</v>
      </c>
      <c r="F178" s="2">
        <v>21434</v>
      </c>
      <c r="G178" s="2">
        <v>21434</v>
      </c>
      <c r="H178" s="2">
        <v>21434</v>
      </c>
      <c r="I178" s="2">
        <v>21434</v>
      </c>
      <c r="J178" s="2">
        <v>21434</v>
      </c>
      <c r="K178" s="2">
        <v>21434</v>
      </c>
      <c r="L178" s="2">
        <v>21434</v>
      </c>
      <c r="M178" s="2">
        <v>21434</v>
      </c>
      <c r="N178" s="2">
        <v>21434</v>
      </c>
      <c r="O178" s="2">
        <v>21434</v>
      </c>
      <c r="P178" s="2">
        <v>21434</v>
      </c>
    </row>
    <row r="179" spans="1:16" x14ac:dyDescent="0.35">
      <c r="A179" s="31" t="s">
        <v>9</v>
      </c>
      <c r="B179" s="31" t="s">
        <v>9</v>
      </c>
      <c r="C179" s="31" t="s">
        <v>29</v>
      </c>
      <c r="D179" s="2">
        <v>12582</v>
      </c>
      <c r="E179" s="2">
        <v>12701</v>
      </c>
      <c r="F179" s="2">
        <v>12701</v>
      </c>
      <c r="G179" s="2">
        <v>12690</v>
      </c>
      <c r="H179" s="2">
        <v>12690</v>
      </c>
      <c r="I179" s="2">
        <v>12690</v>
      </c>
      <c r="J179" s="2">
        <v>12690</v>
      </c>
      <c r="K179" s="2">
        <v>12690</v>
      </c>
      <c r="L179" s="2">
        <v>12690</v>
      </c>
      <c r="M179" s="2">
        <v>12690</v>
      </c>
      <c r="N179" s="2">
        <v>12690</v>
      </c>
      <c r="O179" s="2">
        <v>12690</v>
      </c>
      <c r="P179" s="2">
        <v>12690</v>
      </c>
    </row>
    <row r="180" spans="1:16" x14ac:dyDescent="0.35">
      <c r="A180" s="31" t="s">
        <v>9</v>
      </c>
      <c r="B180" s="31" t="s">
        <v>9</v>
      </c>
      <c r="C180" s="31" t="s">
        <v>30</v>
      </c>
      <c r="D180" s="2">
        <v>10236</v>
      </c>
      <c r="E180" s="2">
        <v>10236</v>
      </c>
      <c r="F180" s="2">
        <v>10236</v>
      </c>
      <c r="G180" s="2">
        <v>10235</v>
      </c>
      <c r="H180" s="2">
        <v>10235</v>
      </c>
      <c r="I180" s="2">
        <v>10235</v>
      </c>
      <c r="J180" s="2">
        <v>10235</v>
      </c>
      <c r="K180" s="2">
        <v>10235</v>
      </c>
      <c r="L180" s="2">
        <v>10235</v>
      </c>
      <c r="M180" s="2">
        <v>10235</v>
      </c>
      <c r="N180" s="2">
        <v>10235</v>
      </c>
      <c r="O180" s="2">
        <v>10235</v>
      </c>
      <c r="P180" s="2">
        <v>10235</v>
      </c>
    </row>
    <row r="181" spans="1:16" x14ac:dyDescent="0.35">
      <c r="A181" s="31" t="s">
        <v>9</v>
      </c>
      <c r="B181" s="31" t="s">
        <v>9</v>
      </c>
      <c r="C181" s="31" t="s">
        <v>31</v>
      </c>
      <c r="D181" s="2">
        <v>15744</v>
      </c>
      <c r="E181" s="2">
        <v>15744</v>
      </c>
      <c r="F181" s="2">
        <v>15744</v>
      </c>
      <c r="G181" s="2">
        <v>15744</v>
      </c>
      <c r="H181" s="2">
        <v>15744</v>
      </c>
      <c r="I181" s="2">
        <v>15723</v>
      </c>
      <c r="J181" s="2">
        <v>15723</v>
      </c>
      <c r="K181" s="2">
        <v>15723</v>
      </c>
      <c r="L181" s="2">
        <v>15723</v>
      </c>
      <c r="M181" s="2">
        <v>15723</v>
      </c>
      <c r="N181" s="2">
        <v>15723</v>
      </c>
      <c r="O181" s="2">
        <v>15723</v>
      </c>
      <c r="P181" s="2">
        <v>15723</v>
      </c>
    </row>
    <row r="182" spans="1:16" x14ac:dyDescent="0.35">
      <c r="A182" s="31" t="s">
        <v>9</v>
      </c>
      <c r="B182" s="31" t="s">
        <v>9</v>
      </c>
      <c r="C182" s="31" t="s">
        <v>32</v>
      </c>
      <c r="D182" s="2">
        <v>29266</v>
      </c>
      <c r="E182" s="2">
        <v>29266</v>
      </c>
      <c r="F182" s="2">
        <v>29266</v>
      </c>
      <c r="G182" s="2">
        <v>29266</v>
      </c>
      <c r="H182" s="2">
        <v>29266</v>
      </c>
      <c r="I182" s="2">
        <v>29266</v>
      </c>
      <c r="J182" s="2">
        <v>29266</v>
      </c>
      <c r="K182" s="2">
        <v>29266</v>
      </c>
      <c r="L182" s="2">
        <v>29266</v>
      </c>
      <c r="M182" s="2">
        <v>29266</v>
      </c>
      <c r="N182" s="2">
        <v>29266</v>
      </c>
      <c r="O182" s="2">
        <v>29266</v>
      </c>
      <c r="P182" s="2">
        <v>29266</v>
      </c>
    </row>
    <row r="183" spans="1:16" x14ac:dyDescent="0.35">
      <c r="A183" s="31" t="s">
        <v>9</v>
      </c>
      <c r="B183" s="31" t="s">
        <v>9</v>
      </c>
      <c r="C183" s="31" t="s">
        <v>33</v>
      </c>
      <c r="D183" s="2">
        <v>58508</v>
      </c>
      <c r="E183" s="2">
        <v>58508</v>
      </c>
      <c r="F183" s="2">
        <v>58508</v>
      </c>
      <c r="G183" s="2">
        <v>58508</v>
      </c>
      <c r="H183" s="2">
        <v>58508</v>
      </c>
      <c r="I183" s="2">
        <v>58508</v>
      </c>
      <c r="J183" s="2">
        <v>58508</v>
      </c>
      <c r="K183" s="2">
        <v>58508</v>
      </c>
      <c r="L183" s="2">
        <v>58508</v>
      </c>
      <c r="M183" s="2">
        <v>58507</v>
      </c>
      <c r="N183" s="2">
        <v>58507</v>
      </c>
      <c r="O183" s="2">
        <v>58507</v>
      </c>
      <c r="P183" s="2">
        <v>58507</v>
      </c>
    </row>
    <row r="184" spans="1:16" x14ac:dyDescent="0.35">
      <c r="A184" s="31" t="s">
        <v>9</v>
      </c>
      <c r="B184" s="31" t="s">
        <v>9</v>
      </c>
      <c r="C184" s="31" t="s">
        <v>35</v>
      </c>
      <c r="D184" s="2">
        <v>19934</v>
      </c>
      <c r="E184" s="2">
        <v>19934</v>
      </c>
      <c r="F184" s="2">
        <v>19934</v>
      </c>
      <c r="G184" s="2">
        <v>19934</v>
      </c>
      <c r="H184" s="2">
        <v>19934</v>
      </c>
      <c r="I184" s="2">
        <v>19934</v>
      </c>
      <c r="J184" s="2">
        <v>19934</v>
      </c>
      <c r="K184" s="2">
        <v>19934</v>
      </c>
      <c r="L184" s="2">
        <v>19934</v>
      </c>
      <c r="M184" s="2">
        <v>19933</v>
      </c>
      <c r="N184" s="2">
        <v>19933</v>
      </c>
      <c r="O184" s="2">
        <v>19933</v>
      </c>
      <c r="P184" s="2">
        <v>19933</v>
      </c>
    </row>
    <row r="185" spans="1:16" x14ac:dyDescent="0.35">
      <c r="A185" s="31" t="s">
        <v>9</v>
      </c>
      <c r="B185" s="31" t="s">
        <v>9</v>
      </c>
      <c r="C185" s="31" t="s">
        <v>36</v>
      </c>
      <c r="D185" s="2">
        <v>7015</v>
      </c>
      <c r="E185" s="2">
        <v>7015</v>
      </c>
      <c r="F185" s="2">
        <v>7015</v>
      </c>
      <c r="G185" s="2">
        <v>7015</v>
      </c>
      <c r="H185" s="2">
        <v>7015</v>
      </c>
      <c r="I185" s="2">
        <v>7015</v>
      </c>
      <c r="J185" s="2">
        <v>7015</v>
      </c>
      <c r="K185" s="2">
        <v>7015</v>
      </c>
      <c r="L185" s="2">
        <v>7015</v>
      </c>
      <c r="M185" s="2">
        <v>7015</v>
      </c>
      <c r="N185" s="2">
        <v>7015</v>
      </c>
      <c r="O185" s="2">
        <v>7015</v>
      </c>
      <c r="P185" s="2">
        <v>7015</v>
      </c>
    </row>
    <row r="186" spans="1:16" x14ac:dyDescent="0.35">
      <c r="A186" s="31" t="s">
        <v>9</v>
      </c>
      <c r="B186" s="31" t="s">
        <v>9</v>
      </c>
      <c r="C186" s="31" t="s">
        <v>37</v>
      </c>
      <c r="D186" s="2">
        <v>16804</v>
      </c>
      <c r="E186" s="2">
        <v>16804</v>
      </c>
      <c r="F186" s="2">
        <v>16804</v>
      </c>
      <c r="G186" s="2">
        <v>16804</v>
      </c>
      <c r="H186" s="2">
        <v>16804</v>
      </c>
      <c r="I186" s="2">
        <v>16804</v>
      </c>
      <c r="J186" s="2">
        <v>16804</v>
      </c>
      <c r="K186" s="2">
        <v>16804</v>
      </c>
      <c r="L186" s="2">
        <v>16804</v>
      </c>
      <c r="M186" s="2">
        <v>16804</v>
      </c>
      <c r="N186" s="2">
        <v>16804</v>
      </c>
      <c r="O186" s="2">
        <v>16804</v>
      </c>
      <c r="P186" s="2">
        <v>16804</v>
      </c>
    </row>
    <row r="187" spans="1:16" x14ac:dyDescent="0.35">
      <c r="A187" s="31" t="s">
        <v>9</v>
      </c>
      <c r="B187" s="31" t="s">
        <v>9</v>
      </c>
      <c r="C187" s="31" t="s">
        <v>38</v>
      </c>
      <c r="D187" s="2">
        <v>8477</v>
      </c>
      <c r="E187" s="2">
        <v>8477</v>
      </c>
      <c r="F187" s="2">
        <v>8477</v>
      </c>
      <c r="G187" s="2">
        <v>8477</v>
      </c>
      <c r="H187" s="2">
        <v>8477</v>
      </c>
      <c r="I187" s="2">
        <v>8477</v>
      </c>
      <c r="J187" s="2">
        <v>8477</v>
      </c>
      <c r="K187" s="2">
        <v>8477</v>
      </c>
      <c r="L187" s="2">
        <v>8477</v>
      </c>
      <c r="M187" s="2">
        <v>8477</v>
      </c>
      <c r="N187" s="2">
        <v>8477</v>
      </c>
      <c r="O187" s="2">
        <v>8477</v>
      </c>
      <c r="P187" s="2">
        <v>8477</v>
      </c>
    </row>
    <row r="188" spans="1:16" x14ac:dyDescent="0.35">
      <c r="A188" s="31" t="s">
        <v>9</v>
      </c>
      <c r="B188" s="31" t="s">
        <v>9</v>
      </c>
      <c r="C188" s="31" t="s">
        <v>39</v>
      </c>
      <c r="D188" s="2">
        <v>6278</v>
      </c>
      <c r="E188" s="2">
        <v>6278</v>
      </c>
      <c r="F188" s="2">
        <v>6278</v>
      </c>
      <c r="G188" s="2">
        <v>6278</v>
      </c>
      <c r="H188" s="2">
        <v>6278</v>
      </c>
      <c r="I188" s="2">
        <v>6278</v>
      </c>
      <c r="J188" s="2">
        <v>6278</v>
      </c>
      <c r="K188" s="2">
        <v>6278</v>
      </c>
      <c r="L188" s="2">
        <v>6278</v>
      </c>
      <c r="M188" s="2">
        <v>6278</v>
      </c>
      <c r="N188" s="2">
        <v>6278</v>
      </c>
      <c r="O188" s="2">
        <v>6278</v>
      </c>
      <c r="P188" s="2">
        <v>6278</v>
      </c>
    </row>
    <row r="189" spans="1:16" x14ac:dyDescent="0.35">
      <c r="A189" s="31" t="s">
        <v>9</v>
      </c>
      <c r="B189" s="31" t="s">
        <v>9</v>
      </c>
      <c r="C189" s="31" t="s">
        <v>40</v>
      </c>
      <c r="D189" s="2">
        <v>67702</v>
      </c>
      <c r="E189" s="2">
        <v>67798</v>
      </c>
      <c r="F189" s="2">
        <v>67803</v>
      </c>
      <c r="G189" s="2">
        <v>67508</v>
      </c>
      <c r="H189" s="2">
        <v>67508</v>
      </c>
      <c r="I189" s="2">
        <v>67508</v>
      </c>
      <c r="J189" s="2">
        <v>67508</v>
      </c>
      <c r="K189" s="2">
        <v>67508</v>
      </c>
      <c r="L189" s="2">
        <v>67508</v>
      </c>
      <c r="M189" s="2">
        <v>67508</v>
      </c>
      <c r="N189" s="2">
        <v>67508</v>
      </c>
      <c r="O189" s="2">
        <v>67508</v>
      </c>
      <c r="P189" s="2">
        <v>67508</v>
      </c>
    </row>
    <row r="190" spans="1:16" x14ac:dyDescent="0.35">
      <c r="A190" s="31" t="s">
        <v>9</v>
      </c>
      <c r="B190" s="31" t="s">
        <v>9</v>
      </c>
      <c r="C190" s="31" t="s">
        <v>41</v>
      </c>
      <c r="D190" s="2">
        <v>67702</v>
      </c>
      <c r="E190" s="2">
        <v>67798</v>
      </c>
      <c r="F190" s="2">
        <v>67803</v>
      </c>
      <c r="G190" s="2">
        <v>67508</v>
      </c>
      <c r="H190" s="2">
        <v>67508</v>
      </c>
      <c r="I190" s="2">
        <v>67508</v>
      </c>
      <c r="J190" s="2">
        <v>67508</v>
      </c>
      <c r="K190" s="2">
        <v>67508</v>
      </c>
      <c r="L190" s="2">
        <v>67508</v>
      </c>
      <c r="M190" s="2">
        <v>67508</v>
      </c>
      <c r="N190" s="2">
        <v>67508</v>
      </c>
      <c r="O190" s="2">
        <v>67508</v>
      </c>
      <c r="P190" s="2">
        <v>67508</v>
      </c>
    </row>
    <row r="191" spans="1:16" x14ac:dyDescent="0.35">
      <c r="A191" s="31" t="s">
        <v>9</v>
      </c>
      <c r="B191" s="31" t="s">
        <v>9</v>
      </c>
      <c r="C191" s="31" t="s">
        <v>42</v>
      </c>
      <c r="D191" s="2">
        <v>40121</v>
      </c>
      <c r="E191" s="2">
        <v>40121</v>
      </c>
      <c r="F191" s="2">
        <v>40126</v>
      </c>
      <c r="G191" s="2">
        <v>40126</v>
      </c>
      <c r="H191" s="2">
        <v>40126</v>
      </c>
      <c r="I191" s="2">
        <v>40126</v>
      </c>
      <c r="J191" s="2">
        <v>40126</v>
      </c>
      <c r="K191" s="2">
        <v>40126</v>
      </c>
      <c r="L191" s="2">
        <v>40126</v>
      </c>
      <c r="M191" s="2">
        <v>40126</v>
      </c>
      <c r="N191" s="2">
        <v>40126</v>
      </c>
      <c r="O191" s="2">
        <v>40126</v>
      </c>
      <c r="P191" s="2">
        <v>40126</v>
      </c>
    </row>
    <row r="192" spans="1:16" x14ac:dyDescent="0.35">
      <c r="A192" s="31" t="s">
        <v>9</v>
      </c>
      <c r="B192" s="31" t="s">
        <v>9</v>
      </c>
      <c r="C192" s="31" t="s">
        <v>43</v>
      </c>
      <c r="D192" s="2">
        <v>257</v>
      </c>
      <c r="E192" s="2">
        <v>257</v>
      </c>
      <c r="F192" s="2">
        <v>257</v>
      </c>
      <c r="G192" s="2" t="s">
        <v>69</v>
      </c>
      <c r="H192" s="2" t="s">
        <v>69</v>
      </c>
      <c r="I192" s="2" t="s">
        <v>69</v>
      </c>
      <c r="J192" s="2" t="s">
        <v>69</v>
      </c>
      <c r="K192" s="2" t="s">
        <v>69</v>
      </c>
      <c r="L192" s="2" t="s">
        <v>69</v>
      </c>
      <c r="M192" s="2" t="s">
        <v>69</v>
      </c>
      <c r="N192" s="2" t="s">
        <v>69</v>
      </c>
      <c r="O192" s="2" t="s">
        <v>69</v>
      </c>
      <c r="P192" s="2" t="s">
        <v>69</v>
      </c>
    </row>
    <row r="193" spans="1:16" x14ac:dyDescent="0.35">
      <c r="A193" s="31" t="s">
        <v>9</v>
      </c>
      <c r="B193" s="31" t="s">
        <v>9</v>
      </c>
      <c r="C193" s="31" t="s">
        <v>44</v>
      </c>
      <c r="D193" s="2">
        <v>3955</v>
      </c>
      <c r="E193" s="2">
        <v>4019</v>
      </c>
      <c r="F193" s="2">
        <v>4019</v>
      </c>
      <c r="G193" s="2">
        <v>4019</v>
      </c>
      <c r="H193" s="2">
        <v>4019</v>
      </c>
      <c r="I193" s="2">
        <v>4019</v>
      </c>
      <c r="J193" s="2">
        <v>4019</v>
      </c>
      <c r="K193" s="2">
        <v>4019</v>
      </c>
      <c r="L193" s="2">
        <v>4019</v>
      </c>
      <c r="M193" s="2">
        <v>4019</v>
      </c>
      <c r="N193" s="2">
        <v>4019</v>
      </c>
      <c r="O193" s="2">
        <v>4019</v>
      </c>
      <c r="P193" s="2">
        <v>4019</v>
      </c>
    </row>
    <row r="194" spans="1:16" x14ac:dyDescent="0.35">
      <c r="A194" s="31" t="s">
        <v>9</v>
      </c>
      <c r="B194" s="31" t="s">
        <v>9</v>
      </c>
      <c r="C194" s="31" t="s">
        <v>46</v>
      </c>
      <c r="D194" s="2">
        <v>36</v>
      </c>
      <c r="E194" s="2">
        <v>36</v>
      </c>
      <c r="F194" s="2">
        <v>36</v>
      </c>
      <c r="G194" s="2" t="s">
        <v>69</v>
      </c>
      <c r="H194" s="2" t="s">
        <v>69</v>
      </c>
      <c r="I194" s="2" t="s">
        <v>69</v>
      </c>
      <c r="J194" s="2" t="s">
        <v>69</v>
      </c>
      <c r="K194" s="2" t="s">
        <v>69</v>
      </c>
      <c r="L194" s="2" t="s">
        <v>69</v>
      </c>
      <c r="M194" s="2" t="s">
        <v>69</v>
      </c>
      <c r="N194" s="2" t="s">
        <v>69</v>
      </c>
      <c r="O194" s="2" t="s">
        <v>69</v>
      </c>
      <c r="P194" s="2" t="s">
        <v>69</v>
      </c>
    </row>
    <row r="195" spans="1:16" x14ac:dyDescent="0.35">
      <c r="A195" s="31" t="s">
        <v>9</v>
      </c>
      <c r="B195" s="31" t="s">
        <v>9</v>
      </c>
      <c r="C195" s="31" t="s">
        <v>47</v>
      </c>
      <c r="D195" s="2">
        <v>23333</v>
      </c>
      <c r="E195" s="2">
        <v>23365</v>
      </c>
      <c r="F195" s="2">
        <v>23365</v>
      </c>
      <c r="G195" s="2">
        <v>23363</v>
      </c>
      <c r="H195" s="2">
        <v>23363</v>
      </c>
      <c r="I195" s="2">
        <v>23363</v>
      </c>
      <c r="J195" s="2">
        <v>23363</v>
      </c>
      <c r="K195" s="2">
        <v>23363</v>
      </c>
      <c r="L195" s="2">
        <v>23363</v>
      </c>
      <c r="M195" s="2">
        <v>23363</v>
      </c>
      <c r="N195" s="2">
        <v>23363</v>
      </c>
      <c r="O195" s="2">
        <v>23363</v>
      </c>
      <c r="P195" s="2">
        <v>23363</v>
      </c>
    </row>
    <row r="196" spans="1:16" x14ac:dyDescent="0.35">
      <c r="A196" s="31" t="s">
        <v>9</v>
      </c>
      <c r="B196" s="31" t="s">
        <v>9</v>
      </c>
      <c r="C196" s="31" t="s">
        <v>52</v>
      </c>
      <c r="D196" s="2">
        <v>105782</v>
      </c>
      <c r="E196" s="2">
        <v>106462</v>
      </c>
      <c r="F196" s="2">
        <v>106462</v>
      </c>
      <c r="G196" s="2">
        <v>106462</v>
      </c>
      <c r="H196" s="2">
        <v>106461</v>
      </c>
      <c r="I196" s="2">
        <v>106461</v>
      </c>
      <c r="J196" s="2">
        <v>106429</v>
      </c>
      <c r="K196" s="2">
        <v>106614</v>
      </c>
      <c r="L196" s="2">
        <v>106614</v>
      </c>
      <c r="M196" s="2">
        <v>106614</v>
      </c>
      <c r="N196" s="2">
        <v>106614</v>
      </c>
      <c r="O196" s="2">
        <v>106614</v>
      </c>
      <c r="P196" s="2">
        <v>106759</v>
      </c>
    </row>
    <row r="197" spans="1:16" x14ac:dyDescent="0.35">
      <c r="A197" s="31" t="s">
        <v>9</v>
      </c>
      <c r="B197" s="31" t="s">
        <v>9</v>
      </c>
      <c r="C197" s="31" t="s">
        <v>53</v>
      </c>
      <c r="D197" s="2">
        <v>65359</v>
      </c>
      <c r="E197" s="2">
        <v>66006</v>
      </c>
      <c r="F197" s="2">
        <v>66006</v>
      </c>
      <c r="G197" s="2">
        <v>66006</v>
      </c>
      <c r="H197" s="2">
        <v>66006</v>
      </c>
      <c r="I197" s="2">
        <v>66006</v>
      </c>
      <c r="J197" s="2">
        <v>66006</v>
      </c>
      <c r="K197" s="2">
        <v>66191</v>
      </c>
      <c r="L197" s="2">
        <v>66191</v>
      </c>
      <c r="M197" s="2">
        <v>66191</v>
      </c>
      <c r="N197" s="2">
        <v>66191</v>
      </c>
      <c r="O197" s="2">
        <v>66191</v>
      </c>
      <c r="P197" s="2">
        <v>66336</v>
      </c>
    </row>
    <row r="198" spans="1:16" x14ac:dyDescent="0.35">
      <c r="A198" s="31" t="s">
        <v>9</v>
      </c>
      <c r="B198" s="31" t="s">
        <v>9</v>
      </c>
      <c r="C198" s="31" t="s">
        <v>54</v>
      </c>
      <c r="D198" s="2">
        <v>8333</v>
      </c>
      <c r="E198" s="2">
        <v>8333</v>
      </c>
      <c r="F198" s="2">
        <v>8333</v>
      </c>
      <c r="G198" s="2">
        <v>8333</v>
      </c>
      <c r="H198" s="2">
        <v>8333</v>
      </c>
      <c r="I198" s="2">
        <v>8333</v>
      </c>
      <c r="J198" s="2">
        <v>8333</v>
      </c>
      <c r="K198" s="2">
        <v>8333</v>
      </c>
      <c r="L198" s="2">
        <v>8333</v>
      </c>
      <c r="M198" s="2">
        <v>8333</v>
      </c>
      <c r="N198" s="2">
        <v>8333</v>
      </c>
      <c r="O198" s="2">
        <v>8333</v>
      </c>
      <c r="P198" s="2">
        <v>8333</v>
      </c>
    </row>
    <row r="199" spans="1:16" x14ac:dyDescent="0.35">
      <c r="A199" s="31" t="s">
        <v>9</v>
      </c>
      <c r="B199" s="31" t="s">
        <v>9</v>
      </c>
      <c r="C199" s="31" t="s">
        <v>55</v>
      </c>
      <c r="D199" s="2">
        <v>13583</v>
      </c>
      <c r="E199" s="2">
        <v>13583</v>
      </c>
      <c r="F199" s="2">
        <v>13583</v>
      </c>
      <c r="G199" s="2">
        <v>13583</v>
      </c>
      <c r="H199" s="2">
        <v>13583</v>
      </c>
      <c r="I199" s="2">
        <v>13583</v>
      </c>
      <c r="J199" s="2">
        <v>13583</v>
      </c>
      <c r="K199" s="2">
        <v>13583</v>
      </c>
      <c r="L199" s="2">
        <v>13583</v>
      </c>
      <c r="M199" s="2">
        <v>13583</v>
      </c>
      <c r="N199" s="2">
        <v>13583</v>
      </c>
      <c r="O199" s="2">
        <v>13583</v>
      </c>
      <c r="P199" s="2">
        <v>13583</v>
      </c>
    </row>
    <row r="200" spans="1:16" x14ac:dyDescent="0.35">
      <c r="A200" s="31" t="s">
        <v>9</v>
      </c>
      <c r="B200" s="31" t="s">
        <v>9</v>
      </c>
      <c r="C200" s="31" t="s">
        <v>56</v>
      </c>
      <c r="D200" s="2">
        <v>21048</v>
      </c>
      <c r="E200" s="2">
        <v>21697</v>
      </c>
      <c r="F200" s="2">
        <v>21697</v>
      </c>
      <c r="G200" s="2">
        <v>21697</v>
      </c>
      <c r="H200" s="2">
        <v>21697</v>
      </c>
      <c r="I200" s="2">
        <v>21697</v>
      </c>
      <c r="J200" s="2">
        <v>21697</v>
      </c>
      <c r="K200" s="2">
        <v>21882</v>
      </c>
      <c r="L200" s="2">
        <v>21882</v>
      </c>
      <c r="M200" s="2">
        <v>21882</v>
      </c>
      <c r="N200" s="2">
        <v>21882</v>
      </c>
      <c r="O200" s="2">
        <v>21882</v>
      </c>
      <c r="P200" s="2">
        <v>21882</v>
      </c>
    </row>
    <row r="201" spans="1:16" x14ac:dyDescent="0.35">
      <c r="A201" s="31" t="s">
        <v>9</v>
      </c>
      <c r="B201" s="31" t="s">
        <v>9</v>
      </c>
      <c r="C201" s="31" t="s">
        <v>57</v>
      </c>
      <c r="D201" s="2">
        <v>3644</v>
      </c>
      <c r="E201" s="2">
        <v>3644</v>
      </c>
      <c r="F201" s="2">
        <v>3644</v>
      </c>
      <c r="G201" s="2">
        <v>3644</v>
      </c>
      <c r="H201" s="2">
        <v>3644</v>
      </c>
      <c r="I201" s="2">
        <v>3644</v>
      </c>
      <c r="J201" s="2">
        <v>3644</v>
      </c>
      <c r="K201" s="2">
        <v>3644</v>
      </c>
      <c r="L201" s="2">
        <v>3644</v>
      </c>
      <c r="M201" s="2">
        <v>3644</v>
      </c>
      <c r="N201" s="2">
        <v>3644</v>
      </c>
      <c r="O201" s="2">
        <v>3644</v>
      </c>
      <c r="P201" s="2">
        <v>3644</v>
      </c>
    </row>
    <row r="202" spans="1:16" x14ac:dyDescent="0.35">
      <c r="A202" s="31" t="s">
        <v>9</v>
      </c>
      <c r="B202" s="31" t="s">
        <v>9</v>
      </c>
      <c r="C202" s="31" t="s">
        <v>58</v>
      </c>
      <c r="D202" s="2">
        <v>18751</v>
      </c>
      <c r="E202" s="2">
        <v>18749</v>
      </c>
      <c r="F202" s="2">
        <v>18749</v>
      </c>
      <c r="G202" s="2">
        <v>18749</v>
      </c>
      <c r="H202" s="2">
        <v>18749</v>
      </c>
      <c r="I202" s="2">
        <v>18749</v>
      </c>
      <c r="J202" s="2">
        <v>18749</v>
      </c>
      <c r="K202" s="2">
        <v>18749</v>
      </c>
      <c r="L202" s="2">
        <v>18749</v>
      </c>
      <c r="M202" s="2">
        <v>18749</v>
      </c>
      <c r="N202" s="2">
        <v>18749</v>
      </c>
      <c r="O202" s="2">
        <v>18749</v>
      </c>
      <c r="P202" s="2">
        <v>18894</v>
      </c>
    </row>
    <row r="203" spans="1:16" x14ac:dyDescent="0.35">
      <c r="A203" s="31" t="s">
        <v>9</v>
      </c>
      <c r="B203" s="31" t="s">
        <v>9</v>
      </c>
      <c r="C203" s="31" t="s">
        <v>59</v>
      </c>
      <c r="D203" s="2">
        <v>40423</v>
      </c>
      <c r="E203" s="2">
        <v>40456</v>
      </c>
      <c r="F203" s="2">
        <v>40456</v>
      </c>
      <c r="G203" s="2">
        <v>40456</v>
      </c>
      <c r="H203" s="2">
        <v>40455</v>
      </c>
      <c r="I203" s="2">
        <v>40455</v>
      </c>
      <c r="J203" s="2">
        <v>40423</v>
      </c>
      <c r="K203" s="2">
        <v>40423</v>
      </c>
      <c r="L203" s="2">
        <v>40423</v>
      </c>
      <c r="M203" s="2">
        <v>40423</v>
      </c>
      <c r="N203" s="2">
        <v>40423</v>
      </c>
      <c r="O203" s="2">
        <v>40423</v>
      </c>
      <c r="P203" s="2">
        <v>40423</v>
      </c>
    </row>
    <row r="204" spans="1:16" x14ac:dyDescent="0.35">
      <c r="A204" s="31" t="s">
        <v>9</v>
      </c>
      <c r="B204" s="31" t="s">
        <v>9</v>
      </c>
      <c r="C204" s="31" t="s">
        <v>60</v>
      </c>
      <c r="D204" s="2">
        <v>7534</v>
      </c>
      <c r="E204" s="2">
        <v>7534</v>
      </c>
      <c r="F204" s="2">
        <v>7534</v>
      </c>
      <c r="G204" s="2">
        <v>7534</v>
      </c>
      <c r="H204" s="2">
        <v>7534</v>
      </c>
      <c r="I204" s="2">
        <v>7534</v>
      </c>
      <c r="J204" s="2">
        <v>7502</v>
      </c>
      <c r="K204" s="2">
        <v>7502</v>
      </c>
      <c r="L204" s="2">
        <v>7502</v>
      </c>
      <c r="M204" s="2">
        <v>7502</v>
      </c>
      <c r="N204" s="2">
        <v>7502</v>
      </c>
      <c r="O204" s="2">
        <v>7502</v>
      </c>
      <c r="P204" s="2">
        <v>7502</v>
      </c>
    </row>
    <row r="205" spans="1:16" x14ac:dyDescent="0.35">
      <c r="A205" s="31" t="s">
        <v>9</v>
      </c>
      <c r="B205" s="31" t="s">
        <v>9</v>
      </c>
      <c r="C205" s="31" t="s">
        <v>61</v>
      </c>
      <c r="D205" s="2">
        <v>10096</v>
      </c>
      <c r="E205" s="2">
        <v>10130</v>
      </c>
      <c r="F205" s="2">
        <v>10130</v>
      </c>
      <c r="G205" s="2">
        <v>10130</v>
      </c>
      <c r="H205" s="2">
        <v>10129</v>
      </c>
      <c r="I205" s="2">
        <v>10129</v>
      </c>
      <c r="J205" s="2">
        <v>10129</v>
      </c>
      <c r="K205" s="2">
        <v>10129</v>
      </c>
      <c r="L205" s="2">
        <v>10129</v>
      </c>
      <c r="M205" s="2">
        <v>10129</v>
      </c>
      <c r="N205" s="2">
        <v>10129</v>
      </c>
      <c r="O205" s="2">
        <v>10129</v>
      </c>
      <c r="P205" s="2">
        <v>10129</v>
      </c>
    </row>
    <row r="206" spans="1:16" x14ac:dyDescent="0.35">
      <c r="A206" s="31" t="s">
        <v>9</v>
      </c>
      <c r="B206" s="31" t="s">
        <v>9</v>
      </c>
      <c r="C206" s="31" t="s">
        <v>62</v>
      </c>
      <c r="D206" s="2">
        <v>14934</v>
      </c>
      <c r="E206" s="2">
        <v>14933</v>
      </c>
      <c r="F206" s="2">
        <v>14933</v>
      </c>
      <c r="G206" s="2">
        <v>14933</v>
      </c>
      <c r="H206" s="2">
        <v>14933</v>
      </c>
      <c r="I206" s="2">
        <v>14933</v>
      </c>
      <c r="J206" s="2">
        <v>14933</v>
      </c>
      <c r="K206" s="2">
        <v>14933</v>
      </c>
      <c r="L206" s="2">
        <v>14933</v>
      </c>
      <c r="M206" s="2">
        <v>14933</v>
      </c>
      <c r="N206" s="2">
        <v>14933</v>
      </c>
      <c r="O206" s="2">
        <v>14933</v>
      </c>
      <c r="P206" s="2">
        <v>14933</v>
      </c>
    </row>
    <row r="207" spans="1:16" x14ac:dyDescent="0.35">
      <c r="A207" s="31" t="s">
        <v>9</v>
      </c>
      <c r="B207" s="31" t="s">
        <v>9</v>
      </c>
      <c r="C207" s="31" t="s">
        <v>63</v>
      </c>
      <c r="D207" s="2">
        <v>7859</v>
      </c>
      <c r="E207" s="2">
        <v>7859</v>
      </c>
      <c r="F207" s="2">
        <v>7859</v>
      </c>
      <c r="G207" s="2">
        <v>7859</v>
      </c>
      <c r="H207" s="2">
        <v>7859</v>
      </c>
      <c r="I207" s="2">
        <v>7859</v>
      </c>
      <c r="J207" s="2">
        <v>7859</v>
      </c>
      <c r="K207" s="2">
        <v>7859</v>
      </c>
      <c r="L207" s="2">
        <v>7859</v>
      </c>
      <c r="M207" s="2">
        <v>7859</v>
      </c>
      <c r="N207" s="2">
        <v>7859</v>
      </c>
      <c r="O207" s="2">
        <v>7859</v>
      </c>
      <c r="P207" s="2">
        <v>7859</v>
      </c>
    </row>
    <row r="208" spans="1:16" x14ac:dyDescent="0.35">
      <c r="A208" s="31" t="s">
        <v>9</v>
      </c>
      <c r="B208" s="31" t="s">
        <v>94</v>
      </c>
      <c r="C208" s="31" t="s">
        <v>8</v>
      </c>
      <c r="D208" s="2">
        <v>197764</v>
      </c>
      <c r="E208" s="2">
        <v>198484</v>
      </c>
      <c r="F208" s="2">
        <v>198829</v>
      </c>
      <c r="G208" s="2">
        <v>199826</v>
      </c>
      <c r="H208" s="2">
        <v>200528</v>
      </c>
      <c r="I208" s="2">
        <v>200528</v>
      </c>
      <c r="J208" s="2">
        <v>200487</v>
      </c>
      <c r="K208" s="2">
        <v>200480</v>
      </c>
      <c r="L208" s="2">
        <v>200680</v>
      </c>
      <c r="M208" s="2">
        <v>200680</v>
      </c>
      <c r="N208" s="2">
        <v>200677</v>
      </c>
      <c r="O208" s="2">
        <v>200677</v>
      </c>
      <c r="P208" s="2">
        <v>200677</v>
      </c>
    </row>
    <row r="209" spans="1:16" x14ac:dyDescent="0.35">
      <c r="A209" s="31" t="s">
        <v>9</v>
      </c>
      <c r="B209" s="31" t="s">
        <v>9</v>
      </c>
      <c r="C209" s="31" t="s">
        <v>10</v>
      </c>
      <c r="D209" s="2">
        <v>98556</v>
      </c>
      <c r="E209" s="2">
        <v>99262</v>
      </c>
      <c r="F209" s="2">
        <v>99609</v>
      </c>
      <c r="G209" s="2">
        <v>100063</v>
      </c>
      <c r="H209" s="2">
        <v>100767</v>
      </c>
      <c r="I209" s="2">
        <v>100767</v>
      </c>
      <c r="J209" s="2">
        <v>100726</v>
      </c>
      <c r="K209" s="2">
        <v>100719</v>
      </c>
      <c r="L209" s="2">
        <v>100919</v>
      </c>
      <c r="M209" s="2">
        <v>100919</v>
      </c>
      <c r="N209" s="2">
        <v>100918</v>
      </c>
      <c r="O209" s="2">
        <v>100918</v>
      </c>
      <c r="P209" s="2">
        <v>100918</v>
      </c>
    </row>
    <row r="210" spans="1:16" x14ac:dyDescent="0.35">
      <c r="A210" s="31" t="s">
        <v>9</v>
      </c>
      <c r="B210" s="31" t="s">
        <v>9</v>
      </c>
      <c r="C210" s="31" t="s">
        <v>11</v>
      </c>
      <c r="D210" s="2">
        <v>50853</v>
      </c>
      <c r="E210" s="2">
        <v>51264</v>
      </c>
      <c r="F210" s="2">
        <v>51490</v>
      </c>
      <c r="G210" s="2">
        <v>51488</v>
      </c>
      <c r="H210" s="2">
        <v>51488</v>
      </c>
      <c r="I210" s="2">
        <v>51488</v>
      </c>
      <c r="J210" s="2">
        <v>51447</v>
      </c>
      <c r="K210" s="2">
        <v>51447</v>
      </c>
      <c r="L210" s="2">
        <v>51652</v>
      </c>
      <c r="M210" s="2">
        <v>51652</v>
      </c>
      <c r="N210" s="2">
        <v>51651</v>
      </c>
      <c r="O210" s="2">
        <v>51651</v>
      </c>
      <c r="P210" s="2">
        <v>51651</v>
      </c>
    </row>
    <row r="211" spans="1:16" x14ac:dyDescent="0.35">
      <c r="A211" s="31" t="s">
        <v>9</v>
      </c>
      <c r="B211" s="31" t="s">
        <v>9</v>
      </c>
      <c r="C211" s="31" t="s">
        <v>12</v>
      </c>
      <c r="D211" s="2">
        <v>4357</v>
      </c>
      <c r="E211" s="2">
        <v>4357</v>
      </c>
      <c r="F211" s="2">
        <v>4357</v>
      </c>
      <c r="G211" s="2">
        <v>4357</v>
      </c>
      <c r="H211" s="2">
        <v>4357</v>
      </c>
      <c r="I211" s="2">
        <v>4357</v>
      </c>
      <c r="J211" s="2">
        <v>4316</v>
      </c>
      <c r="K211" s="2">
        <v>4316</v>
      </c>
      <c r="L211" s="2">
        <v>4316</v>
      </c>
      <c r="M211" s="2">
        <v>4316</v>
      </c>
      <c r="N211" s="2">
        <v>4316</v>
      </c>
      <c r="O211" s="2">
        <v>4316</v>
      </c>
      <c r="P211" s="2">
        <v>4316</v>
      </c>
    </row>
    <row r="212" spans="1:16" x14ac:dyDescent="0.35">
      <c r="A212" s="31" t="s">
        <v>9</v>
      </c>
      <c r="B212" s="31" t="s">
        <v>9</v>
      </c>
      <c r="C212" s="31" t="s">
        <v>13</v>
      </c>
      <c r="D212" s="2">
        <v>6504</v>
      </c>
      <c r="E212" s="2">
        <v>6561</v>
      </c>
      <c r="F212" s="2">
        <v>6560</v>
      </c>
      <c r="G212" s="2">
        <v>6559</v>
      </c>
      <c r="H212" s="2">
        <v>6559</v>
      </c>
      <c r="I212" s="2">
        <v>6559</v>
      </c>
      <c r="J212" s="2">
        <v>6559</v>
      </c>
      <c r="K212" s="2">
        <v>6559</v>
      </c>
      <c r="L212" s="2">
        <v>6764</v>
      </c>
      <c r="M212" s="2">
        <v>6764</v>
      </c>
      <c r="N212" s="2">
        <v>6764</v>
      </c>
      <c r="O212" s="2">
        <v>6764</v>
      </c>
      <c r="P212" s="2">
        <v>6764</v>
      </c>
    </row>
    <row r="213" spans="1:16" x14ac:dyDescent="0.35">
      <c r="A213" s="31" t="s">
        <v>9</v>
      </c>
      <c r="B213" s="31" t="s">
        <v>9</v>
      </c>
      <c r="C213" s="31" t="s">
        <v>14</v>
      </c>
      <c r="D213" s="2">
        <v>15211</v>
      </c>
      <c r="E213" s="2">
        <v>15566</v>
      </c>
      <c r="F213" s="2">
        <v>15794</v>
      </c>
      <c r="G213" s="2">
        <v>15794</v>
      </c>
      <c r="H213" s="2">
        <v>15794</v>
      </c>
      <c r="I213" s="2">
        <v>15794</v>
      </c>
      <c r="J213" s="2">
        <v>15794</v>
      </c>
      <c r="K213" s="2">
        <v>15794</v>
      </c>
      <c r="L213" s="2">
        <v>15794</v>
      </c>
      <c r="M213" s="2">
        <v>15794</v>
      </c>
      <c r="N213" s="2">
        <v>15794</v>
      </c>
      <c r="O213" s="2">
        <v>15794</v>
      </c>
      <c r="P213" s="2">
        <v>15794</v>
      </c>
    </row>
    <row r="214" spans="1:16" x14ac:dyDescent="0.35">
      <c r="A214" s="31" t="s">
        <v>9</v>
      </c>
      <c r="B214" s="31" t="s">
        <v>9</v>
      </c>
      <c r="C214" s="31" t="s">
        <v>15</v>
      </c>
      <c r="D214" s="2">
        <v>6309</v>
      </c>
      <c r="E214" s="2">
        <v>6308</v>
      </c>
      <c r="F214" s="2">
        <v>6308</v>
      </c>
      <c r="G214" s="2">
        <v>6308</v>
      </c>
      <c r="H214" s="2">
        <v>6308</v>
      </c>
      <c r="I214" s="2">
        <v>6308</v>
      </c>
      <c r="J214" s="2">
        <v>6308</v>
      </c>
      <c r="K214" s="2">
        <v>6308</v>
      </c>
      <c r="L214" s="2">
        <v>6308</v>
      </c>
      <c r="M214" s="2">
        <v>6308</v>
      </c>
      <c r="N214" s="2">
        <v>6308</v>
      </c>
      <c r="O214" s="2">
        <v>6308</v>
      </c>
      <c r="P214" s="2">
        <v>6308</v>
      </c>
    </row>
    <row r="215" spans="1:16" x14ac:dyDescent="0.35">
      <c r="A215" s="31" t="s">
        <v>9</v>
      </c>
      <c r="B215" s="31" t="s">
        <v>9</v>
      </c>
      <c r="C215" s="31" t="s">
        <v>16</v>
      </c>
      <c r="D215" s="2">
        <v>6746</v>
      </c>
      <c r="E215" s="2">
        <v>6746</v>
      </c>
      <c r="F215" s="2">
        <v>6745</v>
      </c>
      <c r="G215" s="2">
        <v>6745</v>
      </c>
      <c r="H215" s="2">
        <v>6745</v>
      </c>
      <c r="I215" s="2">
        <v>6745</v>
      </c>
      <c r="J215" s="2">
        <v>6745</v>
      </c>
      <c r="K215" s="2">
        <v>6745</v>
      </c>
      <c r="L215" s="2">
        <v>6745</v>
      </c>
      <c r="M215" s="2">
        <v>6745</v>
      </c>
      <c r="N215" s="2">
        <v>6745</v>
      </c>
      <c r="O215" s="2">
        <v>6745</v>
      </c>
      <c r="P215" s="2">
        <v>6745</v>
      </c>
    </row>
    <row r="216" spans="1:16" x14ac:dyDescent="0.35">
      <c r="A216" s="31" t="s">
        <v>9</v>
      </c>
      <c r="B216" s="31" t="s">
        <v>9</v>
      </c>
      <c r="C216" s="31" t="s">
        <v>17</v>
      </c>
      <c r="D216" s="2">
        <v>11726</v>
      </c>
      <c r="E216" s="2">
        <v>11726</v>
      </c>
      <c r="F216" s="2">
        <v>11726</v>
      </c>
      <c r="G216" s="2">
        <v>11725</v>
      </c>
      <c r="H216" s="2">
        <v>11725</v>
      </c>
      <c r="I216" s="2">
        <v>11725</v>
      </c>
      <c r="J216" s="2">
        <v>11725</v>
      </c>
      <c r="K216" s="2">
        <v>11725</v>
      </c>
      <c r="L216" s="2">
        <v>11725</v>
      </c>
      <c r="M216" s="2">
        <v>11725</v>
      </c>
      <c r="N216" s="2">
        <v>11724</v>
      </c>
      <c r="O216" s="2">
        <v>11724</v>
      </c>
      <c r="P216" s="2">
        <v>11724</v>
      </c>
    </row>
    <row r="217" spans="1:16" x14ac:dyDescent="0.35">
      <c r="A217" s="31" t="s">
        <v>9</v>
      </c>
      <c r="B217" s="31" t="s">
        <v>9</v>
      </c>
      <c r="C217" s="31" t="s">
        <v>18</v>
      </c>
      <c r="D217" s="2">
        <v>47703</v>
      </c>
      <c r="E217" s="2">
        <v>47998</v>
      </c>
      <c r="F217" s="2">
        <v>48119</v>
      </c>
      <c r="G217" s="2">
        <v>48575</v>
      </c>
      <c r="H217" s="2">
        <v>49279</v>
      </c>
      <c r="I217" s="2">
        <v>49279</v>
      </c>
      <c r="J217" s="2">
        <v>49279</v>
      </c>
      <c r="K217" s="2">
        <v>49272</v>
      </c>
      <c r="L217" s="2">
        <v>49267</v>
      </c>
      <c r="M217" s="2">
        <v>49267</v>
      </c>
      <c r="N217" s="2">
        <v>49267</v>
      </c>
      <c r="O217" s="2">
        <v>49267</v>
      </c>
      <c r="P217" s="2">
        <v>49267</v>
      </c>
    </row>
    <row r="218" spans="1:16" x14ac:dyDescent="0.35">
      <c r="A218" s="31" t="s">
        <v>9</v>
      </c>
      <c r="B218" s="31" t="s">
        <v>9</v>
      </c>
      <c r="C218" s="31" t="s">
        <v>19</v>
      </c>
      <c r="D218" s="2">
        <v>3864</v>
      </c>
      <c r="E218" s="2">
        <v>3905</v>
      </c>
      <c r="F218" s="2">
        <v>3906</v>
      </c>
      <c r="G218" s="2">
        <v>3906</v>
      </c>
      <c r="H218" s="2">
        <v>3906</v>
      </c>
      <c r="I218" s="2">
        <v>3906</v>
      </c>
      <c r="J218" s="2">
        <v>3906</v>
      </c>
      <c r="K218" s="2">
        <v>3906</v>
      </c>
      <c r="L218" s="2">
        <v>3906</v>
      </c>
      <c r="M218" s="2">
        <v>3906</v>
      </c>
      <c r="N218" s="2">
        <v>3906</v>
      </c>
      <c r="O218" s="2">
        <v>3906</v>
      </c>
      <c r="P218" s="2">
        <v>3906</v>
      </c>
    </row>
    <row r="219" spans="1:16" x14ac:dyDescent="0.35">
      <c r="A219" s="31" t="s">
        <v>9</v>
      </c>
      <c r="B219" s="31" t="s">
        <v>9</v>
      </c>
      <c r="C219" s="31" t="s">
        <v>20</v>
      </c>
      <c r="D219" s="2">
        <v>7910</v>
      </c>
      <c r="E219" s="2">
        <v>7910</v>
      </c>
      <c r="F219" s="2">
        <v>7910</v>
      </c>
      <c r="G219" s="2">
        <v>7910</v>
      </c>
      <c r="H219" s="2">
        <v>7910</v>
      </c>
      <c r="I219" s="2">
        <v>7910</v>
      </c>
      <c r="J219" s="2">
        <v>7910</v>
      </c>
      <c r="K219" s="2">
        <v>7910</v>
      </c>
      <c r="L219" s="2">
        <v>7910</v>
      </c>
      <c r="M219" s="2">
        <v>7910</v>
      </c>
      <c r="N219" s="2">
        <v>7910</v>
      </c>
      <c r="O219" s="2">
        <v>7910</v>
      </c>
      <c r="P219" s="2">
        <v>7910</v>
      </c>
    </row>
    <row r="220" spans="1:16" x14ac:dyDescent="0.35">
      <c r="A220" s="31" t="s">
        <v>9</v>
      </c>
      <c r="B220" s="31" t="s">
        <v>9</v>
      </c>
      <c r="C220" s="31" t="s">
        <v>21</v>
      </c>
      <c r="D220" s="2">
        <v>3466</v>
      </c>
      <c r="E220" s="2">
        <v>3466</v>
      </c>
      <c r="F220" s="2">
        <v>3466</v>
      </c>
      <c r="G220" s="2">
        <v>3466</v>
      </c>
      <c r="H220" s="2">
        <v>3465</v>
      </c>
      <c r="I220" s="2">
        <v>3465</v>
      </c>
      <c r="J220" s="2">
        <v>3465</v>
      </c>
      <c r="K220" s="2">
        <v>3465</v>
      </c>
      <c r="L220" s="2">
        <v>3465</v>
      </c>
      <c r="M220" s="2">
        <v>3465</v>
      </c>
      <c r="N220" s="2">
        <v>3465</v>
      </c>
      <c r="O220" s="2">
        <v>3465</v>
      </c>
      <c r="P220" s="2">
        <v>3465</v>
      </c>
    </row>
    <row r="221" spans="1:16" x14ac:dyDescent="0.35">
      <c r="A221" s="31" t="s">
        <v>9</v>
      </c>
      <c r="B221" s="31" t="s">
        <v>9</v>
      </c>
      <c r="C221" s="31" t="s">
        <v>22</v>
      </c>
      <c r="D221" s="2">
        <v>10690</v>
      </c>
      <c r="E221" s="2">
        <v>10944</v>
      </c>
      <c r="F221" s="2">
        <v>11064</v>
      </c>
      <c r="G221" s="2">
        <v>11520</v>
      </c>
      <c r="H221" s="2">
        <v>12225</v>
      </c>
      <c r="I221" s="2">
        <v>12225</v>
      </c>
      <c r="J221" s="2">
        <v>12225</v>
      </c>
      <c r="K221" s="2">
        <v>12225</v>
      </c>
      <c r="L221" s="2">
        <v>12225</v>
      </c>
      <c r="M221" s="2">
        <v>12225</v>
      </c>
      <c r="N221" s="2">
        <v>12225</v>
      </c>
      <c r="O221" s="2">
        <v>12225</v>
      </c>
      <c r="P221" s="2">
        <v>12225</v>
      </c>
    </row>
    <row r="222" spans="1:16" x14ac:dyDescent="0.35">
      <c r="A222" s="31" t="s">
        <v>9</v>
      </c>
      <c r="B222" s="31" t="s">
        <v>9</v>
      </c>
      <c r="C222" s="31" t="s">
        <v>23</v>
      </c>
      <c r="D222" s="2">
        <v>9174</v>
      </c>
      <c r="E222" s="2">
        <v>9174</v>
      </c>
      <c r="F222" s="2">
        <v>9174</v>
      </c>
      <c r="G222" s="2">
        <v>9174</v>
      </c>
      <c r="H222" s="2">
        <v>9174</v>
      </c>
      <c r="I222" s="2">
        <v>9174</v>
      </c>
      <c r="J222" s="2">
        <v>9174</v>
      </c>
      <c r="K222" s="2">
        <v>9174</v>
      </c>
      <c r="L222" s="2">
        <v>9174</v>
      </c>
      <c r="M222" s="2">
        <v>9174</v>
      </c>
      <c r="N222" s="2">
        <v>9174</v>
      </c>
      <c r="O222" s="2">
        <v>9174</v>
      </c>
      <c r="P222" s="2">
        <v>9174</v>
      </c>
    </row>
    <row r="223" spans="1:16" x14ac:dyDescent="0.35">
      <c r="A223" s="31" t="s">
        <v>9</v>
      </c>
      <c r="B223" s="31" t="s">
        <v>9</v>
      </c>
      <c r="C223" s="31" t="s">
        <v>24</v>
      </c>
      <c r="D223" s="2">
        <v>12599</v>
      </c>
      <c r="E223" s="2">
        <v>12599</v>
      </c>
      <c r="F223" s="2">
        <v>12599</v>
      </c>
      <c r="G223" s="2">
        <v>12599</v>
      </c>
      <c r="H223" s="2">
        <v>12599</v>
      </c>
      <c r="I223" s="2">
        <v>12599</v>
      </c>
      <c r="J223" s="2">
        <v>12599</v>
      </c>
      <c r="K223" s="2">
        <v>12592</v>
      </c>
      <c r="L223" s="2">
        <v>12587</v>
      </c>
      <c r="M223" s="2">
        <v>12587</v>
      </c>
      <c r="N223" s="2">
        <v>12587</v>
      </c>
      <c r="O223" s="2">
        <v>12587</v>
      </c>
      <c r="P223" s="2">
        <v>12587</v>
      </c>
    </row>
    <row r="224" spans="1:16" x14ac:dyDescent="0.35">
      <c r="A224" s="31" t="s">
        <v>9</v>
      </c>
      <c r="B224" s="31" t="s">
        <v>9</v>
      </c>
      <c r="C224" s="31" t="s">
        <v>25</v>
      </c>
      <c r="D224" s="2">
        <v>46939</v>
      </c>
      <c r="E224" s="2">
        <v>46936</v>
      </c>
      <c r="F224" s="2">
        <v>46935</v>
      </c>
      <c r="G224" s="2">
        <v>46935</v>
      </c>
      <c r="H224" s="2">
        <v>46935</v>
      </c>
      <c r="I224" s="2">
        <v>46935</v>
      </c>
      <c r="J224" s="2">
        <v>46935</v>
      </c>
      <c r="K224" s="2">
        <v>46935</v>
      </c>
      <c r="L224" s="2">
        <v>46935</v>
      </c>
      <c r="M224" s="2">
        <v>46935</v>
      </c>
      <c r="N224" s="2">
        <v>46935</v>
      </c>
      <c r="O224" s="2">
        <v>46935</v>
      </c>
      <c r="P224" s="2">
        <v>46935</v>
      </c>
    </row>
    <row r="225" spans="1:16" x14ac:dyDescent="0.35">
      <c r="A225" s="31" t="s">
        <v>9</v>
      </c>
      <c r="B225" s="31" t="s">
        <v>9</v>
      </c>
      <c r="C225" s="31" t="s">
        <v>26</v>
      </c>
      <c r="D225" s="2">
        <v>35580</v>
      </c>
      <c r="E225" s="2">
        <v>35577</v>
      </c>
      <c r="F225" s="2">
        <v>35576</v>
      </c>
      <c r="G225" s="2">
        <v>35576</v>
      </c>
      <c r="H225" s="2">
        <v>35576</v>
      </c>
      <c r="I225" s="2">
        <v>35576</v>
      </c>
      <c r="J225" s="2">
        <v>35576</v>
      </c>
      <c r="K225" s="2">
        <v>35576</v>
      </c>
      <c r="L225" s="2">
        <v>35576</v>
      </c>
      <c r="M225" s="2">
        <v>35576</v>
      </c>
      <c r="N225" s="2">
        <v>35576</v>
      </c>
      <c r="O225" s="2">
        <v>35576</v>
      </c>
      <c r="P225" s="2">
        <v>35576</v>
      </c>
    </row>
    <row r="226" spans="1:16" x14ac:dyDescent="0.35">
      <c r="A226" s="31" t="s">
        <v>9</v>
      </c>
      <c r="B226" s="31" t="s">
        <v>9</v>
      </c>
      <c r="C226" s="31" t="s">
        <v>27</v>
      </c>
      <c r="D226" s="2">
        <v>3346</v>
      </c>
      <c r="E226" s="2">
        <v>3346</v>
      </c>
      <c r="F226" s="2">
        <v>3346</v>
      </c>
      <c r="G226" s="2">
        <v>3346</v>
      </c>
      <c r="H226" s="2">
        <v>3346</v>
      </c>
      <c r="I226" s="2">
        <v>3346</v>
      </c>
      <c r="J226" s="2">
        <v>3346</v>
      </c>
      <c r="K226" s="2">
        <v>3346</v>
      </c>
      <c r="L226" s="2">
        <v>3346</v>
      </c>
      <c r="M226" s="2">
        <v>3346</v>
      </c>
      <c r="N226" s="2">
        <v>3346</v>
      </c>
      <c r="O226" s="2">
        <v>3346</v>
      </c>
      <c r="P226" s="2">
        <v>3346</v>
      </c>
    </row>
    <row r="227" spans="1:16" x14ac:dyDescent="0.35">
      <c r="A227" s="31" t="s">
        <v>9</v>
      </c>
      <c r="B227" s="31" t="s">
        <v>9</v>
      </c>
      <c r="C227" s="31" t="s">
        <v>28</v>
      </c>
      <c r="D227" s="2">
        <v>4986</v>
      </c>
      <c r="E227" s="2">
        <v>4986</v>
      </c>
      <c r="F227" s="2">
        <v>4986</v>
      </c>
      <c r="G227" s="2">
        <v>4986</v>
      </c>
      <c r="H227" s="2">
        <v>4986</v>
      </c>
      <c r="I227" s="2">
        <v>4986</v>
      </c>
      <c r="J227" s="2">
        <v>4986</v>
      </c>
      <c r="K227" s="2">
        <v>4986</v>
      </c>
      <c r="L227" s="2">
        <v>4986</v>
      </c>
      <c r="M227" s="2">
        <v>4986</v>
      </c>
      <c r="N227" s="2">
        <v>4986</v>
      </c>
      <c r="O227" s="2">
        <v>4986</v>
      </c>
      <c r="P227" s="2">
        <v>4986</v>
      </c>
    </row>
    <row r="228" spans="1:16" x14ac:dyDescent="0.35">
      <c r="A228" s="31" t="s">
        <v>9</v>
      </c>
      <c r="B228" s="31" t="s">
        <v>9</v>
      </c>
      <c r="C228" s="31" t="s">
        <v>29</v>
      </c>
      <c r="D228" s="2">
        <v>16576</v>
      </c>
      <c r="E228" s="2">
        <v>16576</v>
      </c>
      <c r="F228" s="2">
        <v>16575</v>
      </c>
      <c r="G228" s="2">
        <v>16575</v>
      </c>
      <c r="H228" s="2">
        <v>16575</v>
      </c>
      <c r="I228" s="2">
        <v>16575</v>
      </c>
      <c r="J228" s="2">
        <v>16575</v>
      </c>
      <c r="K228" s="2">
        <v>16575</v>
      </c>
      <c r="L228" s="2">
        <v>16575</v>
      </c>
      <c r="M228" s="2">
        <v>16575</v>
      </c>
      <c r="N228" s="2">
        <v>16575</v>
      </c>
      <c r="O228" s="2">
        <v>16575</v>
      </c>
      <c r="P228" s="2">
        <v>16575</v>
      </c>
    </row>
    <row r="229" spans="1:16" x14ac:dyDescent="0.35">
      <c r="A229" s="31" t="s">
        <v>9</v>
      </c>
      <c r="B229" s="31" t="s">
        <v>9</v>
      </c>
      <c r="C229" s="31" t="s">
        <v>30</v>
      </c>
      <c r="D229" s="2">
        <v>2475</v>
      </c>
      <c r="E229" s="2">
        <v>2475</v>
      </c>
      <c r="F229" s="2">
        <v>2475</v>
      </c>
      <c r="G229" s="2">
        <v>2475</v>
      </c>
      <c r="H229" s="2">
        <v>2475</v>
      </c>
      <c r="I229" s="2">
        <v>2475</v>
      </c>
      <c r="J229" s="2">
        <v>2475</v>
      </c>
      <c r="K229" s="2">
        <v>2475</v>
      </c>
      <c r="L229" s="2">
        <v>2475</v>
      </c>
      <c r="M229" s="2">
        <v>2475</v>
      </c>
      <c r="N229" s="2">
        <v>2475</v>
      </c>
      <c r="O229" s="2">
        <v>2475</v>
      </c>
      <c r="P229" s="2">
        <v>2475</v>
      </c>
    </row>
    <row r="230" spans="1:16" x14ac:dyDescent="0.35">
      <c r="A230" s="31" t="s">
        <v>9</v>
      </c>
      <c r="B230" s="31" t="s">
        <v>9</v>
      </c>
      <c r="C230" s="31" t="s">
        <v>31</v>
      </c>
      <c r="D230" s="2">
        <v>5152</v>
      </c>
      <c r="E230" s="2">
        <v>5149</v>
      </c>
      <c r="F230" s="2">
        <v>5149</v>
      </c>
      <c r="G230" s="2">
        <v>5149</v>
      </c>
      <c r="H230" s="2">
        <v>5149</v>
      </c>
      <c r="I230" s="2">
        <v>5149</v>
      </c>
      <c r="J230" s="2">
        <v>5149</v>
      </c>
      <c r="K230" s="2">
        <v>5149</v>
      </c>
      <c r="L230" s="2">
        <v>5149</v>
      </c>
      <c r="M230" s="2">
        <v>5149</v>
      </c>
      <c r="N230" s="2">
        <v>5149</v>
      </c>
      <c r="O230" s="2">
        <v>5149</v>
      </c>
      <c r="P230" s="2">
        <v>5149</v>
      </c>
    </row>
    <row r="231" spans="1:16" x14ac:dyDescent="0.35">
      <c r="A231" s="31" t="s">
        <v>9</v>
      </c>
      <c r="B231" s="31" t="s">
        <v>9</v>
      </c>
      <c r="C231" s="31" t="s">
        <v>32</v>
      </c>
      <c r="D231" s="2">
        <v>3045</v>
      </c>
      <c r="E231" s="2">
        <v>3045</v>
      </c>
      <c r="F231" s="2">
        <v>3045</v>
      </c>
      <c r="G231" s="2">
        <v>3045</v>
      </c>
      <c r="H231" s="2">
        <v>3045</v>
      </c>
      <c r="I231" s="2">
        <v>3045</v>
      </c>
      <c r="J231" s="2">
        <v>3045</v>
      </c>
      <c r="K231" s="2">
        <v>3045</v>
      </c>
      <c r="L231" s="2">
        <v>3045</v>
      </c>
      <c r="M231" s="2">
        <v>3045</v>
      </c>
      <c r="N231" s="2">
        <v>3045</v>
      </c>
      <c r="O231" s="2">
        <v>3045</v>
      </c>
      <c r="P231" s="2">
        <v>3045</v>
      </c>
    </row>
    <row r="232" spans="1:16" x14ac:dyDescent="0.35">
      <c r="A232" s="31" t="s">
        <v>9</v>
      </c>
      <c r="B232" s="31" t="s">
        <v>9</v>
      </c>
      <c r="C232" s="31" t="s">
        <v>33</v>
      </c>
      <c r="D232" s="2">
        <v>11359</v>
      </c>
      <c r="E232" s="2">
        <v>11359</v>
      </c>
      <c r="F232" s="2">
        <v>11359</v>
      </c>
      <c r="G232" s="2">
        <v>11359</v>
      </c>
      <c r="H232" s="2">
        <v>11359</v>
      </c>
      <c r="I232" s="2">
        <v>11359</v>
      </c>
      <c r="J232" s="2">
        <v>11359</v>
      </c>
      <c r="K232" s="2">
        <v>11359</v>
      </c>
      <c r="L232" s="2">
        <v>11359</v>
      </c>
      <c r="M232" s="2">
        <v>11359</v>
      </c>
      <c r="N232" s="2">
        <v>11359</v>
      </c>
      <c r="O232" s="2">
        <v>11359</v>
      </c>
      <c r="P232" s="2">
        <v>11359</v>
      </c>
    </row>
    <row r="233" spans="1:16" x14ac:dyDescent="0.35">
      <c r="A233" s="31" t="s">
        <v>9</v>
      </c>
      <c r="B233" s="31" t="s">
        <v>9</v>
      </c>
      <c r="C233" s="31" t="s">
        <v>35</v>
      </c>
      <c r="D233" s="2">
        <v>9798</v>
      </c>
      <c r="E233" s="2">
        <v>9798</v>
      </c>
      <c r="F233" s="2">
        <v>9798</v>
      </c>
      <c r="G233" s="2">
        <v>9798</v>
      </c>
      <c r="H233" s="2">
        <v>9798</v>
      </c>
      <c r="I233" s="2">
        <v>9798</v>
      </c>
      <c r="J233" s="2">
        <v>9798</v>
      </c>
      <c r="K233" s="2">
        <v>9798</v>
      </c>
      <c r="L233" s="2">
        <v>9798</v>
      </c>
      <c r="M233" s="2">
        <v>9798</v>
      </c>
      <c r="N233" s="2">
        <v>9798</v>
      </c>
      <c r="O233" s="2">
        <v>9798</v>
      </c>
      <c r="P233" s="2">
        <v>9798</v>
      </c>
    </row>
    <row r="234" spans="1:16" x14ac:dyDescent="0.35">
      <c r="A234" s="31" t="s">
        <v>9</v>
      </c>
      <c r="B234" s="31" t="s">
        <v>9</v>
      </c>
      <c r="C234" s="31" t="s">
        <v>39</v>
      </c>
      <c r="D234" s="2">
        <v>1561</v>
      </c>
      <c r="E234" s="2">
        <v>1561</v>
      </c>
      <c r="F234" s="2">
        <v>1561</v>
      </c>
      <c r="G234" s="2">
        <v>1561</v>
      </c>
      <c r="H234" s="2">
        <v>1561</v>
      </c>
      <c r="I234" s="2">
        <v>1561</v>
      </c>
      <c r="J234" s="2">
        <v>1561</v>
      </c>
      <c r="K234" s="2">
        <v>1561</v>
      </c>
      <c r="L234" s="2">
        <v>1561</v>
      </c>
      <c r="M234" s="2">
        <v>1561</v>
      </c>
      <c r="N234" s="2">
        <v>1561</v>
      </c>
      <c r="O234" s="2">
        <v>1561</v>
      </c>
      <c r="P234" s="2">
        <v>1561</v>
      </c>
    </row>
    <row r="235" spans="1:16" x14ac:dyDescent="0.35">
      <c r="A235" s="31" t="s">
        <v>9</v>
      </c>
      <c r="B235" s="31" t="s">
        <v>9</v>
      </c>
      <c r="C235" s="31" t="s">
        <v>40</v>
      </c>
      <c r="D235" s="2">
        <v>13753</v>
      </c>
      <c r="E235" s="2">
        <v>13753</v>
      </c>
      <c r="F235" s="2">
        <v>13752</v>
      </c>
      <c r="G235" s="2">
        <v>14295</v>
      </c>
      <c r="H235" s="2">
        <v>14295</v>
      </c>
      <c r="I235" s="2">
        <v>14295</v>
      </c>
      <c r="J235" s="2">
        <v>14295</v>
      </c>
      <c r="K235" s="2">
        <v>14295</v>
      </c>
      <c r="L235" s="2">
        <v>14295</v>
      </c>
      <c r="M235" s="2">
        <v>14295</v>
      </c>
      <c r="N235" s="2">
        <v>14295</v>
      </c>
      <c r="O235" s="2">
        <v>14295</v>
      </c>
      <c r="P235" s="2">
        <v>14295</v>
      </c>
    </row>
    <row r="236" spans="1:16" x14ac:dyDescent="0.35">
      <c r="A236" s="31" t="s">
        <v>9</v>
      </c>
      <c r="B236" s="31" t="s">
        <v>9</v>
      </c>
      <c r="C236" s="31" t="s">
        <v>41</v>
      </c>
      <c r="D236" s="2">
        <v>13753</v>
      </c>
      <c r="E236" s="2">
        <v>13753</v>
      </c>
      <c r="F236" s="2">
        <v>13752</v>
      </c>
      <c r="G236" s="2">
        <v>14295</v>
      </c>
      <c r="H236" s="2">
        <v>14295</v>
      </c>
      <c r="I236" s="2">
        <v>14295</v>
      </c>
      <c r="J236" s="2">
        <v>14295</v>
      </c>
      <c r="K236" s="2">
        <v>14295</v>
      </c>
      <c r="L236" s="2">
        <v>14295</v>
      </c>
      <c r="M236" s="2">
        <v>14295</v>
      </c>
      <c r="N236" s="2">
        <v>14295</v>
      </c>
      <c r="O236" s="2">
        <v>14295</v>
      </c>
      <c r="P236" s="2">
        <v>14295</v>
      </c>
    </row>
    <row r="237" spans="1:16" x14ac:dyDescent="0.35">
      <c r="A237" s="31" t="s">
        <v>9</v>
      </c>
      <c r="B237" s="31" t="s">
        <v>9</v>
      </c>
      <c r="C237" s="31" t="s">
        <v>42</v>
      </c>
      <c r="D237" s="2">
        <v>6783</v>
      </c>
      <c r="E237" s="2">
        <v>6783</v>
      </c>
      <c r="F237" s="2">
        <v>6782</v>
      </c>
      <c r="G237" s="2">
        <v>6782</v>
      </c>
      <c r="H237" s="2">
        <v>6782</v>
      </c>
      <c r="I237" s="2">
        <v>6782</v>
      </c>
      <c r="J237" s="2">
        <v>6782</v>
      </c>
      <c r="K237" s="2">
        <v>6782</v>
      </c>
      <c r="L237" s="2">
        <v>6782</v>
      </c>
      <c r="M237" s="2">
        <v>6782</v>
      </c>
      <c r="N237" s="2">
        <v>6782</v>
      </c>
      <c r="O237" s="2">
        <v>6782</v>
      </c>
      <c r="P237" s="2">
        <v>6782</v>
      </c>
    </row>
    <row r="238" spans="1:16" x14ac:dyDescent="0.35">
      <c r="A238" s="31" t="s">
        <v>9</v>
      </c>
      <c r="B238" s="31" t="s">
        <v>9</v>
      </c>
      <c r="C238" s="31" t="s">
        <v>43</v>
      </c>
      <c r="D238" s="2" t="s">
        <v>69</v>
      </c>
      <c r="E238" s="2" t="s">
        <v>69</v>
      </c>
      <c r="F238" s="2" t="s">
        <v>69</v>
      </c>
      <c r="G238" s="2">
        <v>543</v>
      </c>
      <c r="H238" s="2">
        <v>543</v>
      </c>
      <c r="I238" s="2">
        <v>543</v>
      </c>
      <c r="J238" s="2">
        <v>543</v>
      </c>
      <c r="K238" s="2">
        <v>543</v>
      </c>
      <c r="L238" s="2">
        <v>543</v>
      </c>
      <c r="M238" s="2">
        <v>543</v>
      </c>
      <c r="N238" s="2">
        <v>543</v>
      </c>
      <c r="O238" s="2">
        <v>543</v>
      </c>
      <c r="P238" s="2">
        <v>543</v>
      </c>
    </row>
    <row r="239" spans="1:16" x14ac:dyDescent="0.35">
      <c r="A239" s="31" t="s">
        <v>9</v>
      </c>
      <c r="B239" s="31" t="s">
        <v>9</v>
      </c>
      <c r="C239" s="31" t="s">
        <v>44</v>
      </c>
      <c r="D239" s="2">
        <v>1430</v>
      </c>
      <c r="E239" s="2">
        <v>1430</v>
      </c>
      <c r="F239" s="2">
        <v>1430</v>
      </c>
      <c r="G239" s="2">
        <v>1430</v>
      </c>
      <c r="H239" s="2">
        <v>1430</v>
      </c>
      <c r="I239" s="2">
        <v>1430</v>
      </c>
      <c r="J239" s="2">
        <v>1430</v>
      </c>
      <c r="K239" s="2">
        <v>1430</v>
      </c>
      <c r="L239" s="2">
        <v>1430</v>
      </c>
      <c r="M239" s="2">
        <v>1430</v>
      </c>
      <c r="N239" s="2">
        <v>1430</v>
      </c>
      <c r="O239" s="2">
        <v>1430</v>
      </c>
      <c r="P239" s="2">
        <v>1430</v>
      </c>
    </row>
    <row r="240" spans="1:16" x14ac:dyDescent="0.35">
      <c r="A240" s="31" t="s">
        <v>9</v>
      </c>
      <c r="B240" s="31" t="s">
        <v>9</v>
      </c>
      <c r="C240" s="31" t="s">
        <v>47</v>
      </c>
      <c r="D240" s="2">
        <v>5540</v>
      </c>
      <c r="E240" s="2">
        <v>5540</v>
      </c>
      <c r="F240" s="2">
        <v>5540</v>
      </c>
      <c r="G240" s="2">
        <v>5540</v>
      </c>
      <c r="H240" s="2">
        <v>5540</v>
      </c>
      <c r="I240" s="2">
        <v>5540</v>
      </c>
      <c r="J240" s="2">
        <v>5540</v>
      </c>
      <c r="K240" s="2">
        <v>5540</v>
      </c>
      <c r="L240" s="2">
        <v>5540</v>
      </c>
      <c r="M240" s="2">
        <v>5540</v>
      </c>
      <c r="N240" s="2">
        <v>5540</v>
      </c>
      <c r="O240" s="2">
        <v>5540</v>
      </c>
      <c r="P240" s="2">
        <v>5540</v>
      </c>
    </row>
    <row r="241" spans="1:16" x14ac:dyDescent="0.35">
      <c r="A241" s="31" t="s">
        <v>9</v>
      </c>
      <c r="B241" s="31" t="s">
        <v>9</v>
      </c>
      <c r="C241" s="31" t="s">
        <v>52</v>
      </c>
      <c r="D241" s="2">
        <v>38516</v>
      </c>
      <c r="E241" s="2">
        <v>38533</v>
      </c>
      <c r="F241" s="2">
        <v>38533</v>
      </c>
      <c r="G241" s="2">
        <v>38533</v>
      </c>
      <c r="H241" s="2">
        <v>38531</v>
      </c>
      <c r="I241" s="2">
        <v>38531</v>
      </c>
      <c r="J241" s="2">
        <v>38531</v>
      </c>
      <c r="K241" s="2">
        <v>38531</v>
      </c>
      <c r="L241" s="2">
        <v>38531</v>
      </c>
      <c r="M241" s="2">
        <v>38531</v>
      </c>
      <c r="N241" s="2">
        <v>38529</v>
      </c>
      <c r="O241" s="2">
        <v>38529</v>
      </c>
      <c r="P241" s="2">
        <v>38529</v>
      </c>
    </row>
    <row r="242" spans="1:16" x14ac:dyDescent="0.35">
      <c r="A242" s="31" t="s">
        <v>9</v>
      </c>
      <c r="B242" s="31" t="s">
        <v>9</v>
      </c>
      <c r="C242" s="31" t="s">
        <v>53</v>
      </c>
      <c r="D242" s="2">
        <v>25627</v>
      </c>
      <c r="E242" s="2">
        <v>25623</v>
      </c>
      <c r="F242" s="2">
        <v>25623</v>
      </c>
      <c r="G242" s="2">
        <v>25623</v>
      </c>
      <c r="H242" s="2">
        <v>25623</v>
      </c>
      <c r="I242" s="2">
        <v>25623</v>
      </c>
      <c r="J242" s="2">
        <v>25623</v>
      </c>
      <c r="K242" s="2">
        <v>25623</v>
      </c>
      <c r="L242" s="2">
        <v>25623</v>
      </c>
      <c r="M242" s="2">
        <v>25623</v>
      </c>
      <c r="N242" s="2">
        <v>25621</v>
      </c>
      <c r="O242" s="2">
        <v>25621</v>
      </c>
      <c r="P242" s="2">
        <v>25621</v>
      </c>
    </row>
    <row r="243" spans="1:16" x14ac:dyDescent="0.35">
      <c r="A243" s="31" t="s">
        <v>9</v>
      </c>
      <c r="B243" s="31" t="s">
        <v>9</v>
      </c>
      <c r="C243" s="31" t="s">
        <v>54</v>
      </c>
      <c r="D243" s="2">
        <v>669</v>
      </c>
      <c r="E243" s="2">
        <v>669</v>
      </c>
      <c r="F243" s="2">
        <v>669</v>
      </c>
      <c r="G243" s="2">
        <v>669</v>
      </c>
      <c r="H243" s="2">
        <v>669</v>
      </c>
      <c r="I243" s="2">
        <v>669</v>
      </c>
      <c r="J243" s="2">
        <v>669</v>
      </c>
      <c r="K243" s="2">
        <v>669</v>
      </c>
      <c r="L243" s="2">
        <v>669</v>
      </c>
      <c r="M243" s="2">
        <v>669</v>
      </c>
      <c r="N243" s="2">
        <v>669</v>
      </c>
      <c r="O243" s="2">
        <v>669</v>
      </c>
      <c r="P243" s="2">
        <v>669</v>
      </c>
    </row>
    <row r="244" spans="1:16" x14ac:dyDescent="0.35">
      <c r="A244" s="31" t="s">
        <v>9</v>
      </c>
      <c r="B244" s="31" t="s">
        <v>9</v>
      </c>
      <c r="C244" s="31" t="s">
        <v>55</v>
      </c>
      <c r="D244" s="2">
        <v>15780</v>
      </c>
      <c r="E244" s="2">
        <v>15780</v>
      </c>
      <c r="F244" s="2">
        <v>15780</v>
      </c>
      <c r="G244" s="2">
        <v>15780</v>
      </c>
      <c r="H244" s="2">
        <v>15780</v>
      </c>
      <c r="I244" s="2">
        <v>15780</v>
      </c>
      <c r="J244" s="2">
        <v>15780</v>
      </c>
      <c r="K244" s="2">
        <v>15780</v>
      </c>
      <c r="L244" s="2">
        <v>15780</v>
      </c>
      <c r="M244" s="2">
        <v>15780</v>
      </c>
      <c r="N244" s="2">
        <v>15780</v>
      </c>
      <c r="O244" s="2">
        <v>15780</v>
      </c>
      <c r="P244" s="2">
        <v>15780</v>
      </c>
    </row>
    <row r="245" spans="1:16" x14ac:dyDescent="0.35">
      <c r="A245" s="31" t="s">
        <v>9</v>
      </c>
      <c r="B245" s="31" t="s">
        <v>9</v>
      </c>
      <c r="C245" s="31" t="s">
        <v>56</v>
      </c>
      <c r="D245" s="2">
        <v>889</v>
      </c>
      <c r="E245" s="2">
        <v>889</v>
      </c>
      <c r="F245" s="2">
        <v>889</v>
      </c>
      <c r="G245" s="2">
        <v>889</v>
      </c>
      <c r="H245" s="2">
        <v>889</v>
      </c>
      <c r="I245" s="2">
        <v>889</v>
      </c>
      <c r="J245" s="2">
        <v>889</v>
      </c>
      <c r="K245" s="2">
        <v>889</v>
      </c>
      <c r="L245" s="2">
        <v>889</v>
      </c>
      <c r="M245" s="2">
        <v>889</v>
      </c>
      <c r="N245" s="2">
        <v>889</v>
      </c>
      <c r="O245" s="2">
        <v>889</v>
      </c>
      <c r="P245" s="2">
        <v>889</v>
      </c>
    </row>
    <row r="246" spans="1:16" x14ac:dyDescent="0.35">
      <c r="A246" s="31" t="s">
        <v>9</v>
      </c>
      <c r="B246" s="31" t="s">
        <v>9</v>
      </c>
      <c r="C246" s="31" t="s">
        <v>57</v>
      </c>
      <c r="D246" s="2">
        <v>1428</v>
      </c>
      <c r="E246" s="2">
        <v>1428</v>
      </c>
      <c r="F246" s="2">
        <v>1428</v>
      </c>
      <c r="G246" s="2">
        <v>1428</v>
      </c>
      <c r="H246" s="2">
        <v>1428</v>
      </c>
      <c r="I246" s="2">
        <v>1428</v>
      </c>
      <c r="J246" s="2">
        <v>1428</v>
      </c>
      <c r="K246" s="2">
        <v>1428</v>
      </c>
      <c r="L246" s="2">
        <v>1428</v>
      </c>
      <c r="M246" s="2">
        <v>1428</v>
      </c>
      <c r="N246" s="2">
        <v>1428</v>
      </c>
      <c r="O246" s="2">
        <v>1428</v>
      </c>
      <c r="P246" s="2">
        <v>1428</v>
      </c>
    </row>
    <row r="247" spans="1:16" x14ac:dyDescent="0.35">
      <c r="A247" s="31" t="s">
        <v>9</v>
      </c>
      <c r="B247" s="31" t="s">
        <v>9</v>
      </c>
      <c r="C247" s="31" t="s">
        <v>58</v>
      </c>
      <c r="D247" s="2">
        <v>6861</v>
      </c>
      <c r="E247" s="2">
        <v>6857</v>
      </c>
      <c r="F247" s="2">
        <v>6857</v>
      </c>
      <c r="G247" s="2">
        <v>6857</v>
      </c>
      <c r="H247" s="2">
        <v>6857</v>
      </c>
      <c r="I247" s="2">
        <v>6857</v>
      </c>
      <c r="J247" s="2">
        <v>6857</v>
      </c>
      <c r="K247" s="2">
        <v>6857</v>
      </c>
      <c r="L247" s="2">
        <v>6857</v>
      </c>
      <c r="M247" s="2">
        <v>6857</v>
      </c>
      <c r="N247" s="2">
        <v>6855</v>
      </c>
      <c r="O247" s="2">
        <v>6855</v>
      </c>
      <c r="P247" s="2">
        <v>6855</v>
      </c>
    </row>
    <row r="248" spans="1:16" x14ac:dyDescent="0.35">
      <c r="A248" s="31" t="s">
        <v>9</v>
      </c>
      <c r="B248" s="31" t="s">
        <v>9</v>
      </c>
      <c r="C248" s="31" t="s">
        <v>59</v>
      </c>
      <c r="D248" s="2">
        <v>12889</v>
      </c>
      <c r="E248" s="2">
        <v>12910</v>
      </c>
      <c r="F248" s="2">
        <v>12910</v>
      </c>
      <c r="G248" s="2">
        <v>12910</v>
      </c>
      <c r="H248" s="2">
        <v>12908</v>
      </c>
      <c r="I248" s="2">
        <v>12908</v>
      </c>
      <c r="J248" s="2">
        <v>12908</v>
      </c>
      <c r="K248" s="2">
        <v>12908</v>
      </c>
      <c r="L248" s="2">
        <v>12908</v>
      </c>
      <c r="M248" s="2">
        <v>12908</v>
      </c>
      <c r="N248" s="2">
        <v>12908</v>
      </c>
      <c r="O248" s="2">
        <v>12908</v>
      </c>
      <c r="P248" s="2">
        <v>12908</v>
      </c>
    </row>
    <row r="249" spans="1:16" x14ac:dyDescent="0.35">
      <c r="A249" s="31" t="s">
        <v>9</v>
      </c>
      <c r="B249" s="31" t="s">
        <v>9</v>
      </c>
      <c r="C249" s="31" t="s">
        <v>60</v>
      </c>
      <c r="D249" s="2">
        <v>1231</v>
      </c>
      <c r="E249" s="2">
        <v>1231</v>
      </c>
      <c r="F249" s="2">
        <v>1231</v>
      </c>
      <c r="G249" s="2">
        <v>1231</v>
      </c>
      <c r="H249" s="2">
        <v>1231</v>
      </c>
      <c r="I249" s="2">
        <v>1231</v>
      </c>
      <c r="J249" s="2">
        <v>1231</v>
      </c>
      <c r="K249" s="2">
        <v>1231</v>
      </c>
      <c r="L249" s="2">
        <v>1231</v>
      </c>
      <c r="M249" s="2">
        <v>1231</v>
      </c>
      <c r="N249" s="2">
        <v>1231</v>
      </c>
      <c r="O249" s="2">
        <v>1231</v>
      </c>
      <c r="P249" s="2">
        <v>1231</v>
      </c>
    </row>
    <row r="250" spans="1:16" x14ac:dyDescent="0.35">
      <c r="A250" s="31" t="s">
        <v>9</v>
      </c>
      <c r="B250" s="31" t="s">
        <v>9</v>
      </c>
      <c r="C250" s="31" t="s">
        <v>61</v>
      </c>
      <c r="D250" s="2">
        <v>3830</v>
      </c>
      <c r="E250" s="2">
        <v>3830</v>
      </c>
      <c r="F250" s="2">
        <v>3830</v>
      </c>
      <c r="G250" s="2">
        <v>3830</v>
      </c>
      <c r="H250" s="2">
        <v>3830</v>
      </c>
      <c r="I250" s="2">
        <v>3830</v>
      </c>
      <c r="J250" s="2">
        <v>3830</v>
      </c>
      <c r="K250" s="2">
        <v>3830</v>
      </c>
      <c r="L250" s="2">
        <v>3830</v>
      </c>
      <c r="M250" s="2">
        <v>3830</v>
      </c>
      <c r="N250" s="2">
        <v>3830</v>
      </c>
      <c r="O250" s="2">
        <v>3830</v>
      </c>
      <c r="P250" s="2">
        <v>3830</v>
      </c>
    </row>
    <row r="251" spans="1:16" x14ac:dyDescent="0.35">
      <c r="A251" s="31" t="s">
        <v>9</v>
      </c>
      <c r="B251" s="31" t="s">
        <v>9</v>
      </c>
      <c r="C251" s="31" t="s">
        <v>62</v>
      </c>
      <c r="D251" s="2">
        <v>5159</v>
      </c>
      <c r="E251" s="2">
        <v>5180</v>
      </c>
      <c r="F251" s="2">
        <v>5180</v>
      </c>
      <c r="G251" s="2">
        <v>5180</v>
      </c>
      <c r="H251" s="2">
        <v>5178</v>
      </c>
      <c r="I251" s="2">
        <v>5178</v>
      </c>
      <c r="J251" s="2">
        <v>5178</v>
      </c>
      <c r="K251" s="2">
        <v>5178</v>
      </c>
      <c r="L251" s="2">
        <v>5178</v>
      </c>
      <c r="M251" s="2">
        <v>5178</v>
      </c>
      <c r="N251" s="2">
        <v>5178</v>
      </c>
      <c r="O251" s="2">
        <v>5178</v>
      </c>
      <c r="P251" s="2">
        <v>5178</v>
      </c>
    </row>
    <row r="252" spans="1:16" x14ac:dyDescent="0.35">
      <c r="A252" s="31" t="s">
        <v>9</v>
      </c>
      <c r="B252" s="31" t="s">
        <v>9</v>
      </c>
      <c r="C252" s="31" t="s">
        <v>63</v>
      </c>
      <c r="D252" s="2">
        <v>2669</v>
      </c>
      <c r="E252" s="2">
        <v>2669</v>
      </c>
      <c r="F252" s="2">
        <v>2669</v>
      </c>
      <c r="G252" s="2">
        <v>2669</v>
      </c>
      <c r="H252" s="2">
        <v>2669</v>
      </c>
      <c r="I252" s="2">
        <v>2669</v>
      </c>
      <c r="J252" s="2">
        <v>2669</v>
      </c>
      <c r="K252" s="2">
        <v>2669</v>
      </c>
      <c r="L252" s="2">
        <v>2669</v>
      </c>
      <c r="M252" s="2">
        <v>2669</v>
      </c>
      <c r="N252" s="2">
        <v>2669</v>
      </c>
      <c r="O252" s="2">
        <v>2669</v>
      </c>
      <c r="P252" s="2">
        <v>2669</v>
      </c>
    </row>
    <row r="253" spans="1:16" x14ac:dyDescent="0.35">
      <c r="A253" s="31" t="s">
        <v>9</v>
      </c>
      <c r="B253" s="31" t="s">
        <v>95</v>
      </c>
      <c r="C253" s="31" t="s">
        <v>8</v>
      </c>
      <c r="D253" s="2">
        <v>83356</v>
      </c>
      <c r="E253" s="2">
        <v>83372</v>
      </c>
      <c r="F253" s="2">
        <v>83443</v>
      </c>
      <c r="G253" s="2">
        <v>82784</v>
      </c>
      <c r="H253" s="2">
        <v>82784</v>
      </c>
      <c r="I253" s="2">
        <v>82784</v>
      </c>
      <c r="J253" s="2">
        <v>82783</v>
      </c>
      <c r="K253" s="2">
        <v>82783</v>
      </c>
      <c r="L253" s="2">
        <v>82783</v>
      </c>
      <c r="M253" s="2">
        <v>82783</v>
      </c>
      <c r="N253" s="2">
        <v>82763</v>
      </c>
      <c r="O253" s="2">
        <v>82762</v>
      </c>
      <c r="P253" s="2">
        <v>82761</v>
      </c>
    </row>
    <row r="254" spans="1:16" x14ac:dyDescent="0.35">
      <c r="A254" s="31" t="s">
        <v>9</v>
      </c>
      <c r="B254" s="31" t="s">
        <v>9</v>
      </c>
      <c r="C254" s="31" t="s">
        <v>10</v>
      </c>
      <c r="D254" s="2">
        <v>14328</v>
      </c>
      <c r="E254" s="2">
        <v>14345</v>
      </c>
      <c r="F254" s="2">
        <v>14416</v>
      </c>
      <c r="G254" s="2">
        <v>14416</v>
      </c>
      <c r="H254" s="2">
        <v>14416</v>
      </c>
      <c r="I254" s="2">
        <v>14416</v>
      </c>
      <c r="J254" s="2">
        <v>14415</v>
      </c>
      <c r="K254" s="2">
        <v>14415</v>
      </c>
      <c r="L254" s="2">
        <v>14415</v>
      </c>
      <c r="M254" s="2">
        <v>14415</v>
      </c>
      <c r="N254" s="2">
        <v>14396</v>
      </c>
      <c r="O254" s="2">
        <v>14396</v>
      </c>
      <c r="P254" s="2">
        <v>14396</v>
      </c>
    </row>
    <row r="255" spans="1:16" x14ac:dyDescent="0.35">
      <c r="A255" s="31" t="s">
        <v>9</v>
      </c>
      <c r="B255" s="31" t="s">
        <v>9</v>
      </c>
      <c r="C255" s="31" t="s">
        <v>11</v>
      </c>
      <c r="D255" s="2">
        <v>7075</v>
      </c>
      <c r="E255" s="2">
        <v>7093</v>
      </c>
      <c r="F255" s="2">
        <v>7090</v>
      </c>
      <c r="G255" s="2">
        <v>7090</v>
      </c>
      <c r="H255" s="2">
        <v>7090</v>
      </c>
      <c r="I255" s="2">
        <v>7090</v>
      </c>
      <c r="J255" s="2">
        <v>7089</v>
      </c>
      <c r="K255" s="2">
        <v>7089</v>
      </c>
      <c r="L255" s="2">
        <v>7089</v>
      </c>
      <c r="M255" s="2">
        <v>7089</v>
      </c>
      <c r="N255" s="2">
        <v>7089</v>
      </c>
      <c r="O255" s="2">
        <v>7089</v>
      </c>
      <c r="P255" s="2">
        <v>7089</v>
      </c>
    </row>
    <row r="256" spans="1:16" x14ac:dyDescent="0.35">
      <c r="A256" s="31" t="s">
        <v>9</v>
      </c>
      <c r="B256" s="31" t="s">
        <v>9</v>
      </c>
      <c r="C256" s="31" t="s">
        <v>12</v>
      </c>
      <c r="D256" s="2">
        <v>1369</v>
      </c>
      <c r="E256" s="2">
        <v>1369</v>
      </c>
      <c r="F256" s="2">
        <v>1366</v>
      </c>
      <c r="G256" s="2">
        <v>1366</v>
      </c>
      <c r="H256" s="2">
        <v>1366</v>
      </c>
      <c r="I256" s="2">
        <v>1366</v>
      </c>
      <c r="J256" s="2">
        <v>1365</v>
      </c>
      <c r="K256" s="2">
        <v>1365</v>
      </c>
      <c r="L256" s="2">
        <v>1365</v>
      </c>
      <c r="M256" s="2">
        <v>1365</v>
      </c>
      <c r="N256" s="2">
        <v>1365</v>
      </c>
      <c r="O256" s="2">
        <v>1365</v>
      </c>
      <c r="P256" s="2">
        <v>1365</v>
      </c>
    </row>
    <row r="257" spans="1:16" x14ac:dyDescent="0.35">
      <c r="A257" s="31" t="s">
        <v>9</v>
      </c>
      <c r="B257" s="31" t="s">
        <v>9</v>
      </c>
      <c r="C257" s="31" t="s">
        <v>13</v>
      </c>
      <c r="D257" s="2">
        <v>1500</v>
      </c>
      <c r="E257" s="2">
        <v>1500</v>
      </c>
      <c r="F257" s="2">
        <v>1500</v>
      </c>
      <c r="G257" s="2">
        <v>1500</v>
      </c>
      <c r="H257" s="2">
        <v>1500</v>
      </c>
      <c r="I257" s="2">
        <v>1500</v>
      </c>
      <c r="J257" s="2">
        <v>1500</v>
      </c>
      <c r="K257" s="2">
        <v>1500</v>
      </c>
      <c r="L257" s="2">
        <v>1500</v>
      </c>
      <c r="M257" s="2">
        <v>1500</v>
      </c>
      <c r="N257" s="2">
        <v>1500</v>
      </c>
      <c r="O257" s="2">
        <v>1500</v>
      </c>
      <c r="P257" s="2">
        <v>1500</v>
      </c>
    </row>
    <row r="258" spans="1:16" x14ac:dyDescent="0.35">
      <c r="A258" s="31" t="s">
        <v>9</v>
      </c>
      <c r="B258" s="31" t="s">
        <v>9</v>
      </c>
      <c r="C258" s="31" t="s">
        <v>14</v>
      </c>
      <c r="D258" s="2">
        <v>475</v>
      </c>
      <c r="E258" s="2">
        <v>475</v>
      </c>
      <c r="F258" s="2">
        <v>475</v>
      </c>
      <c r="G258" s="2">
        <v>475</v>
      </c>
      <c r="H258" s="2">
        <v>475</v>
      </c>
      <c r="I258" s="2">
        <v>475</v>
      </c>
      <c r="J258" s="2">
        <v>475</v>
      </c>
      <c r="K258" s="2">
        <v>475</v>
      </c>
      <c r="L258" s="2">
        <v>475</v>
      </c>
      <c r="M258" s="2">
        <v>475</v>
      </c>
      <c r="N258" s="2">
        <v>475</v>
      </c>
      <c r="O258" s="2">
        <v>475</v>
      </c>
      <c r="P258" s="2">
        <v>475</v>
      </c>
    </row>
    <row r="259" spans="1:16" x14ac:dyDescent="0.35">
      <c r="A259" s="31" t="s">
        <v>9</v>
      </c>
      <c r="B259" s="31" t="s">
        <v>9</v>
      </c>
      <c r="C259" s="31" t="s">
        <v>15</v>
      </c>
      <c r="D259" s="2">
        <v>83</v>
      </c>
      <c r="E259" s="2">
        <v>83</v>
      </c>
      <c r="F259" s="2">
        <v>83</v>
      </c>
      <c r="G259" s="2">
        <v>83</v>
      </c>
      <c r="H259" s="2">
        <v>83</v>
      </c>
      <c r="I259" s="2">
        <v>83</v>
      </c>
      <c r="J259" s="2">
        <v>83</v>
      </c>
      <c r="K259" s="2">
        <v>83</v>
      </c>
      <c r="L259" s="2">
        <v>83</v>
      </c>
      <c r="M259" s="2">
        <v>83</v>
      </c>
      <c r="N259" s="2">
        <v>83</v>
      </c>
      <c r="O259" s="2">
        <v>83</v>
      </c>
      <c r="P259" s="2">
        <v>83</v>
      </c>
    </row>
    <row r="260" spans="1:16" x14ac:dyDescent="0.35">
      <c r="A260" s="31" t="s">
        <v>9</v>
      </c>
      <c r="B260" s="31" t="s">
        <v>9</v>
      </c>
      <c r="C260" s="31" t="s">
        <v>16</v>
      </c>
      <c r="D260" s="2">
        <v>1405</v>
      </c>
      <c r="E260" s="2">
        <v>1405</v>
      </c>
      <c r="F260" s="2">
        <v>1405</v>
      </c>
      <c r="G260" s="2">
        <v>1405</v>
      </c>
      <c r="H260" s="2">
        <v>1405</v>
      </c>
      <c r="I260" s="2">
        <v>1405</v>
      </c>
      <c r="J260" s="2">
        <v>1405</v>
      </c>
      <c r="K260" s="2">
        <v>1405</v>
      </c>
      <c r="L260" s="2">
        <v>1405</v>
      </c>
      <c r="M260" s="2">
        <v>1405</v>
      </c>
      <c r="N260" s="2">
        <v>1405</v>
      </c>
      <c r="O260" s="2">
        <v>1405</v>
      </c>
      <c r="P260" s="2">
        <v>1405</v>
      </c>
    </row>
    <row r="261" spans="1:16" x14ac:dyDescent="0.35">
      <c r="A261" s="31" t="s">
        <v>9</v>
      </c>
      <c r="B261" s="31" t="s">
        <v>9</v>
      </c>
      <c r="C261" s="31" t="s">
        <v>17</v>
      </c>
      <c r="D261" s="2">
        <v>2243</v>
      </c>
      <c r="E261" s="2">
        <v>2261</v>
      </c>
      <c r="F261" s="2">
        <v>2261</v>
      </c>
      <c r="G261" s="2">
        <v>2261</v>
      </c>
      <c r="H261" s="2">
        <v>2261</v>
      </c>
      <c r="I261" s="2">
        <v>2261</v>
      </c>
      <c r="J261" s="2">
        <v>2261</v>
      </c>
      <c r="K261" s="2">
        <v>2261</v>
      </c>
      <c r="L261" s="2">
        <v>2261</v>
      </c>
      <c r="M261" s="2">
        <v>2261</v>
      </c>
      <c r="N261" s="2">
        <v>2261</v>
      </c>
      <c r="O261" s="2">
        <v>2261</v>
      </c>
      <c r="P261" s="2">
        <v>2261</v>
      </c>
    </row>
    <row r="262" spans="1:16" x14ac:dyDescent="0.35">
      <c r="A262" s="31" t="s">
        <v>9</v>
      </c>
      <c r="B262" s="31" t="s">
        <v>9</v>
      </c>
      <c r="C262" s="31" t="s">
        <v>18</v>
      </c>
      <c r="D262" s="2">
        <v>7253</v>
      </c>
      <c r="E262" s="2">
        <v>7252</v>
      </c>
      <c r="F262" s="2">
        <v>7326</v>
      </c>
      <c r="G262" s="2">
        <v>7326</v>
      </c>
      <c r="H262" s="2">
        <v>7326</v>
      </c>
      <c r="I262" s="2">
        <v>7326</v>
      </c>
      <c r="J262" s="2">
        <v>7326</v>
      </c>
      <c r="K262" s="2">
        <v>7326</v>
      </c>
      <c r="L262" s="2">
        <v>7326</v>
      </c>
      <c r="M262" s="2">
        <v>7326</v>
      </c>
      <c r="N262" s="2">
        <v>7307</v>
      </c>
      <c r="O262" s="2">
        <v>7307</v>
      </c>
      <c r="P262" s="2">
        <v>7307</v>
      </c>
    </row>
    <row r="263" spans="1:16" x14ac:dyDescent="0.35">
      <c r="A263" s="31" t="s">
        <v>9</v>
      </c>
      <c r="B263" s="31" t="s">
        <v>9</v>
      </c>
      <c r="C263" s="31" t="s">
        <v>19</v>
      </c>
      <c r="D263" s="2">
        <v>2814</v>
      </c>
      <c r="E263" s="2">
        <v>2813</v>
      </c>
      <c r="F263" s="2">
        <v>2887</v>
      </c>
      <c r="G263" s="2">
        <v>2887</v>
      </c>
      <c r="H263" s="2">
        <v>2887</v>
      </c>
      <c r="I263" s="2">
        <v>2887</v>
      </c>
      <c r="J263" s="2">
        <v>2887</v>
      </c>
      <c r="K263" s="2">
        <v>2887</v>
      </c>
      <c r="L263" s="2">
        <v>2887</v>
      </c>
      <c r="M263" s="2">
        <v>2887</v>
      </c>
      <c r="N263" s="2">
        <v>2868</v>
      </c>
      <c r="O263" s="2">
        <v>2868</v>
      </c>
      <c r="P263" s="2">
        <v>2868</v>
      </c>
    </row>
    <row r="264" spans="1:16" x14ac:dyDescent="0.35">
      <c r="A264" s="31" t="s">
        <v>9</v>
      </c>
      <c r="B264" s="31" t="s">
        <v>9</v>
      </c>
      <c r="C264" s="31" t="s">
        <v>20</v>
      </c>
      <c r="D264" s="2">
        <v>3</v>
      </c>
      <c r="E264" s="2">
        <v>3</v>
      </c>
      <c r="F264" s="2">
        <v>3</v>
      </c>
      <c r="G264" s="2">
        <v>3</v>
      </c>
      <c r="H264" s="2">
        <v>3</v>
      </c>
      <c r="I264" s="2">
        <v>3</v>
      </c>
      <c r="J264" s="2">
        <v>3</v>
      </c>
      <c r="K264" s="2">
        <v>3</v>
      </c>
      <c r="L264" s="2">
        <v>3</v>
      </c>
      <c r="M264" s="2">
        <v>3</v>
      </c>
      <c r="N264" s="2">
        <v>3</v>
      </c>
      <c r="O264" s="2">
        <v>3</v>
      </c>
      <c r="P264" s="2">
        <v>3</v>
      </c>
    </row>
    <row r="265" spans="1:16" x14ac:dyDescent="0.35">
      <c r="A265" s="31" t="s">
        <v>9</v>
      </c>
      <c r="B265" s="31" t="s">
        <v>9</v>
      </c>
      <c r="C265" s="31" t="s">
        <v>22</v>
      </c>
      <c r="D265" s="2">
        <v>3</v>
      </c>
      <c r="E265" s="2">
        <v>3</v>
      </c>
      <c r="F265" s="2">
        <v>3</v>
      </c>
      <c r="G265" s="2">
        <v>3</v>
      </c>
      <c r="H265" s="2">
        <v>3</v>
      </c>
      <c r="I265" s="2">
        <v>3</v>
      </c>
      <c r="J265" s="2">
        <v>3</v>
      </c>
      <c r="K265" s="2">
        <v>3</v>
      </c>
      <c r="L265" s="2">
        <v>3</v>
      </c>
      <c r="M265" s="2">
        <v>3</v>
      </c>
      <c r="N265" s="2">
        <v>3</v>
      </c>
      <c r="O265" s="2">
        <v>3</v>
      </c>
      <c r="P265" s="2">
        <v>3</v>
      </c>
    </row>
    <row r="266" spans="1:16" x14ac:dyDescent="0.35">
      <c r="A266" s="31" t="s">
        <v>9</v>
      </c>
      <c r="B266" s="31" t="s">
        <v>9</v>
      </c>
      <c r="C266" s="31" t="s">
        <v>23</v>
      </c>
      <c r="D266" s="2">
        <v>2907</v>
      </c>
      <c r="E266" s="2">
        <v>2907</v>
      </c>
      <c r="F266" s="2">
        <v>2907</v>
      </c>
      <c r="G266" s="2">
        <v>2907</v>
      </c>
      <c r="H266" s="2">
        <v>2907</v>
      </c>
      <c r="I266" s="2">
        <v>2907</v>
      </c>
      <c r="J266" s="2">
        <v>2907</v>
      </c>
      <c r="K266" s="2">
        <v>2907</v>
      </c>
      <c r="L266" s="2">
        <v>2907</v>
      </c>
      <c r="M266" s="2">
        <v>2907</v>
      </c>
      <c r="N266" s="2">
        <v>2907</v>
      </c>
      <c r="O266" s="2">
        <v>2907</v>
      </c>
      <c r="P266" s="2">
        <v>2907</v>
      </c>
    </row>
    <row r="267" spans="1:16" x14ac:dyDescent="0.35">
      <c r="A267" s="31" t="s">
        <v>9</v>
      </c>
      <c r="B267" s="31" t="s">
        <v>9</v>
      </c>
      <c r="C267" s="31" t="s">
        <v>24</v>
      </c>
      <c r="D267" s="2">
        <v>1526</v>
      </c>
      <c r="E267" s="2">
        <v>1526</v>
      </c>
      <c r="F267" s="2">
        <v>1526</v>
      </c>
      <c r="G267" s="2">
        <v>1526</v>
      </c>
      <c r="H267" s="2">
        <v>1526</v>
      </c>
      <c r="I267" s="2">
        <v>1526</v>
      </c>
      <c r="J267" s="2">
        <v>1526</v>
      </c>
      <c r="K267" s="2">
        <v>1526</v>
      </c>
      <c r="L267" s="2">
        <v>1526</v>
      </c>
      <c r="M267" s="2">
        <v>1526</v>
      </c>
      <c r="N267" s="2">
        <v>1526</v>
      </c>
      <c r="O267" s="2">
        <v>1526</v>
      </c>
      <c r="P267" s="2">
        <v>1526</v>
      </c>
    </row>
    <row r="268" spans="1:16" x14ac:dyDescent="0.35">
      <c r="A268" s="31" t="s">
        <v>9</v>
      </c>
      <c r="B268" s="31" t="s">
        <v>9</v>
      </c>
      <c r="C268" s="31" t="s">
        <v>25</v>
      </c>
      <c r="D268" s="2">
        <v>43580</v>
      </c>
      <c r="E268" s="2">
        <v>43580</v>
      </c>
      <c r="F268" s="2">
        <v>43580</v>
      </c>
      <c r="G268" s="2">
        <v>43580</v>
      </c>
      <c r="H268" s="2">
        <v>43580</v>
      </c>
      <c r="I268" s="2">
        <v>43580</v>
      </c>
      <c r="J268" s="2">
        <v>43580</v>
      </c>
      <c r="K268" s="2">
        <v>43580</v>
      </c>
      <c r="L268" s="2">
        <v>43580</v>
      </c>
      <c r="M268" s="2">
        <v>43580</v>
      </c>
      <c r="N268" s="2">
        <v>43580</v>
      </c>
      <c r="O268" s="2">
        <v>43580</v>
      </c>
      <c r="P268" s="2">
        <v>43579</v>
      </c>
    </row>
    <row r="269" spans="1:16" x14ac:dyDescent="0.35">
      <c r="A269" s="31" t="s">
        <v>9</v>
      </c>
      <c r="B269" s="31" t="s">
        <v>9</v>
      </c>
      <c r="C269" s="31" t="s">
        <v>26</v>
      </c>
      <c r="D269" s="2">
        <v>11982</v>
      </c>
      <c r="E269" s="2">
        <v>11982</v>
      </c>
      <c r="F269" s="2">
        <v>11982</v>
      </c>
      <c r="G269" s="2">
        <v>11982</v>
      </c>
      <c r="H269" s="2">
        <v>11982</v>
      </c>
      <c r="I269" s="2">
        <v>11982</v>
      </c>
      <c r="J269" s="2">
        <v>11982</v>
      </c>
      <c r="K269" s="2">
        <v>11982</v>
      </c>
      <c r="L269" s="2">
        <v>11982</v>
      </c>
      <c r="M269" s="2">
        <v>11982</v>
      </c>
      <c r="N269" s="2">
        <v>11982</v>
      </c>
      <c r="O269" s="2">
        <v>11982</v>
      </c>
      <c r="P269" s="2">
        <v>11982</v>
      </c>
    </row>
    <row r="270" spans="1:16" x14ac:dyDescent="0.35">
      <c r="A270" s="31" t="s">
        <v>9</v>
      </c>
      <c r="B270" s="31" t="s">
        <v>9</v>
      </c>
      <c r="C270" s="31" t="s">
        <v>27</v>
      </c>
      <c r="D270" s="2">
        <v>1510</v>
      </c>
      <c r="E270" s="2">
        <v>1510</v>
      </c>
      <c r="F270" s="2">
        <v>1510</v>
      </c>
      <c r="G270" s="2">
        <v>1510</v>
      </c>
      <c r="H270" s="2">
        <v>1510</v>
      </c>
      <c r="I270" s="2">
        <v>1510</v>
      </c>
      <c r="J270" s="2">
        <v>1510</v>
      </c>
      <c r="K270" s="2">
        <v>1510</v>
      </c>
      <c r="L270" s="2">
        <v>1510</v>
      </c>
      <c r="M270" s="2">
        <v>1510</v>
      </c>
      <c r="N270" s="2">
        <v>1510</v>
      </c>
      <c r="O270" s="2">
        <v>1510</v>
      </c>
      <c r="P270" s="2">
        <v>1510</v>
      </c>
    </row>
    <row r="271" spans="1:16" x14ac:dyDescent="0.35">
      <c r="A271" s="31" t="s">
        <v>9</v>
      </c>
      <c r="B271" s="31" t="s">
        <v>9</v>
      </c>
      <c r="C271" s="31" t="s">
        <v>29</v>
      </c>
      <c r="D271" s="2">
        <v>5151</v>
      </c>
      <c r="E271" s="2">
        <v>5151</v>
      </c>
      <c r="F271" s="2">
        <v>5151</v>
      </c>
      <c r="G271" s="2">
        <v>5151</v>
      </c>
      <c r="H271" s="2">
        <v>5151</v>
      </c>
      <c r="I271" s="2">
        <v>5151</v>
      </c>
      <c r="J271" s="2">
        <v>5151</v>
      </c>
      <c r="K271" s="2">
        <v>5151</v>
      </c>
      <c r="L271" s="2">
        <v>5151</v>
      </c>
      <c r="M271" s="2">
        <v>5151</v>
      </c>
      <c r="N271" s="2">
        <v>5151</v>
      </c>
      <c r="O271" s="2">
        <v>5151</v>
      </c>
      <c r="P271" s="2">
        <v>5151</v>
      </c>
    </row>
    <row r="272" spans="1:16" x14ac:dyDescent="0.35">
      <c r="A272" s="31" t="s">
        <v>9</v>
      </c>
      <c r="B272" s="31" t="s">
        <v>9</v>
      </c>
      <c r="C272" s="31" t="s">
        <v>30</v>
      </c>
      <c r="D272" s="2">
        <v>124</v>
      </c>
      <c r="E272" s="2">
        <v>124</v>
      </c>
      <c r="F272" s="2">
        <v>124</v>
      </c>
      <c r="G272" s="2">
        <v>124</v>
      </c>
      <c r="H272" s="2">
        <v>124</v>
      </c>
      <c r="I272" s="2">
        <v>124</v>
      </c>
      <c r="J272" s="2">
        <v>124</v>
      </c>
      <c r="K272" s="2">
        <v>124</v>
      </c>
      <c r="L272" s="2">
        <v>124</v>
      </c>
      <c r="M272" s="2">
        <v>124</v>
      </c>
      <c r="N272" s="2">
        <v>124</v>
      </c>
      <c r="O272" s="2">
        <v>124</v>
      </c>
      <c r="P272" s="2">
        <v>124</v>
      </c>
    </row>
    <row r="273" spans="1:16" x14ac:dyDescent="0.35">
      <c r="A273" s="31" t="s">
        <v>9</v>
      </c>
      <c r="B273" s="31" t="s">
        <v>9</v>
      </c>
      <c r="C273" s="31" t="s">
        <v>32</v>
      </c>
      <c r="D273" s="2">
        <v>5197</v>
      </c>
      <c r="E273" s="2">
        <v>5197</v>
      </c>
      <c r="F273" s="2">
        <v>5197</v>
      </c>
      <c r="G273" s="2">
        <v>5197</v>
      </c>
      <c r="H273" s="2">
        <v>5197</v>
      </c>
      <c r="I273" s="2">
        <v>5197</v>
      </c>
      <c r="J273" s="2">
        <v>5197</v>
      </c>
      <c r="K273" s="2">
        <v>5197</v>
      </c>
      <c r="L273" s="2">
        <v>5197</v>
      </c>
      <c r="M273" s="2">
        <v>5197</v>
      </c>
      <c r="N273" s="2">
        <v>5197</v>
      </c>
      <c r="O273" s="2">
        <v>5197</v>
      </c>
      <c r="P273" s="2">
        <v>5197</v>
      </c>
    </row>
    <row r="274" spans="1:16" x14ac:dyDescent="0.35">
      <c r="A274" s="31" t="s">
        <v>9</v>
      </c>
      <c r="B274" s="31" t="s">
        <v>9</v>
      </c>
      <c r="C274" s="31" t="s">
        <v>33</v>
      </c>
      <c r="D274" s="2">
        <v>31598</v>
      </c>
      <c r="E274" s="2">
        <v>31598</v>
      </c>
      <c r="F274" s="2">
        <v>31598</v>
      </c>
      <c r="G274" s="2">
        <v>31598</v>
      </c>
      <c r="H274" s="2">
        <v>31598</v>
      </c>
      <c r="I274" s="2">
        <v>31598</v>
      </c>
      <c r="J274" s="2">
        <v>31598</v>
      </c>
      <c r="K274" s="2">
        <v>31598</v>
      </c>
      <c r="L274" s="2">
        <v>31598</v>
      </c>
      <c r="M274" s="2">
        <v>31598</v>
      </c>
      <c r="N274" s="2">
        <v>31598</v>
      </c>
      <c r="O274" s="2">
        <v>31598</v>
      </c>
      <c r="P274" s="2">
        <v>31597</v>
      </c>
    </row>
    <row r="275" spans="1:16" x14ac:dyDescent="0.35">
      <c r="A275" s="31" t="s">
        <v>9</v>
      </c>
      <c r="B275" s="31" t="s">
        <v>9</v>
      </c>
      <c r="C275" s="31" t="s">
        <v>35</v>
      </c>
      <c r="D275" s="2">
        <v>3386</v>
      </c>
      <c r="E275" s="2">
        <v>3386</v>
      </c>
      <c r="F275" s="2">
        <v>3386</v>
      </c>
      <c r="G275" s="2">
        <v>3386</v>
      </c>
      <c r="H275" s="2">
        <v>3386</v>
      </c>
      <c r="I275" s="2">
        <v>3386</v>
      </c>
      <c r="J275" s="2">
        <v>3386</v>
      </c>
      <c r="K275" s="2">
        <v>3386</v>
      </c>
      <c r="L275" s="2">
        <v>3386</v>
      </c>
      <c r="M275" s="2">
        <v>3386</v>
      </c>
      <c r="N275" s="2">
        <v>3386</v>
      </c>
      <c r="O275" s="2">
        <v>3386</v>
      </c>
      <c r="P275" s="2">
        <v>3386</v>
      </c>
    </row>
    <row r="276" spans="1:16" x14ac:dyDescent="0.35">
      <c r="A276" s="31" t="s">
        <v>9</v>
      </c>
      <c r="B276" s="31" t="s">
        <v>9</v>
      </c>
      <c r="C276" s="31" t="s">
        <v>36</v>
      </c>
      <c r="D276" s="2">
        <v>5042</v>
      </c>
      <c r="E276" s="2">
        <v>5042</v>
      </c>
      <c r="F276" s="2">
        <v>5042</v>
      </c>
      <c r="G276" s="2">
        <v>5042</v>
      </c>
      <c r="H276" s="2">
        <v>5042</v>
      </c>
      <c r="I276" s="2">
        <v>5042</v>
      </c>
      <c r="J276" s="2">
        <v>5042</v>
      </c>
      <c r="K276" s="2">
        <v>5042</v>
      </c>
      <c r="L276" s="2">
        <v>5042</v>
      </c>
      <c r="M276" s="2">
        <v>5042</v>
      </c>
      <c r="N276" s="2">
        <v>5042</v>
      </c>
      <c r="O276" s="2">
        <v>5042</v>
      </c>
      <c r="P276" s="2">
        <v>5042</v>
      </c>
    </row>
    <row r="277" spans="1:16" x14ac:dyDescent="0.35">
      <c r="A277" s="31" t="s">
        <v>9</v>
      </c>
      <c r="B277" s="31" t="s">
        <v>9</v>
      </c>
      <c r="C277" s="31" t="s">
        <v>37</v>
      </c>
      <c r="D277" s="2">
        <v>4878</v>
      </c>
      <c r="E277" s="2">
        <v>4878</v>
      </c>
      <c r="F277" s="2">
        <v>4878</v>
      </c>
      <c r="G277" s="2">
        <v>4878</v>
      </c>
      <c r="H277" s="2">
        <v>4878</v>
      </c>
      <c r="I277" s="2">
        <v>4878</v>
      </c>
      <c r="J277" s="2">
        <v>4878</v>
      </c>
      <c r="K277" s="2">
        <v>4878</v>
      </c>
      <c r="L277" s="2">
        <v>4878</v>
      </c>
      <c r="M277" s="2">
        <v>4878</v>
      </c>
      <c r="N277" s="2">
        <v>4878</v>
      </c>
      <c r="O277" s="2">
        <v>4878</v>
      </c>
      <c r="P277" s="2">
        <v>4878</v>
      </c>
    </row>
    <row r="278" spans="1:16" x14ac:dyDescent="0.35">
      <c r="A278" s="31" t="s">
        <v>9</v>
      </c>
      <c r="B278" s="31" t="s">
        <v>9</v>
      </c>
      <c r="C278" s="31" t="s">
        <v>38</v>
      </c>
      <c r="D278" s="2">
        <v>3015</v>
      </c>
      <c r="E278" s="2">
        <v>3015</v>
      </c>
      <c r="F278" s="2">
        <v>3015</v>
      </c>
      <c r="G278" s="2">
        <v>3015</v>
      </c>
      <c r="H278" s="2">
        <v>3015</v>
      </c>
      <c r="I278" s="2">
        <v>3015</v>
      </c>
      <c r="J278" s="2">
        <v>3015</v>
      </c>
      <c r="K278" s="2">
        <v>3015</v>
      </c>
      <c r="L278" s="2">
        <v>3015</v>
      </c>
      <c r="M278" s="2">
        <v>3015</v>
      </c>
      <c r="N278" s="2">
        <v>3015</v>
      </c>
      <c r="O278" s="2">
        <v>3015</v>
      </c>
      <c r="P278" s="2">
        <v>3015</v>
      </c>
    </row>
    <row r="279" spans="1:16" x14ac:dyDescent="0.35">
      <c r="A279" s="31" t="s">
        <v>9</v>
      </c>
      <c r="B279" s="31" t="s">
        <v>9</v>
      </c>
      <c r="C279" s="31" t="s">
        <v>39</v>
      </c>
      <c r="D279" s="2">
        <v>15277</v>
      </c>
      <c r="E279" s="2">
        <v>15277</v>
      </c>
      <c r="F279" s="2">
        <v>15277</v>
      </c>
      <c r="G279" s="2">
        <v>15277</v>
      </c>
      <c r="H279" s="2">
        <v>15277</v>
      </c>
      <c r="I279" s="2">
        <v>15277</v>
      </c>
      <c r="J279" s="2">
        <v>15277</v>
      </c>
      <c r="K279" s="2">
        <v>15277</v>
      </c>
      <c r="L279" s="2">
        <v>15277</v>
      </c>
      <c r="M279" s="2">
        <v>15277</v>
      </c>
      <c r="N279" s="2">
        <v>15277</v>
      </c>
      <c r="O279" s="2">
        <v>15277</v>
      </c>
      <c r="P279" s="2">
        <v>15276</v>
      </c>
    </row>
    <row r="280" spans="1:16" x14ac:dyDescent="0.35">
      <c r="A280" s="31" t="s">
        <v>9</v>
      </c>
      <c r="B280" s="31" t="s">
        <v>9</v>
      </c>
      <c r="C280" s="31" t="s">
        <v>40</v>
      </c>
      <c r="D280" s="2">
        <v>11939</v>
      </c>
      <c r="E280" s="2">
        <v>11939</v>
      </c>
      <c r="F280" s="2">
        <v>11939</v>
      </c>
      <c r="G280" s="2">
        <v>11280</v>
      </c>
      <c r="H280" s="2">
        <v>11280</v>
      </c>
      <c r="I280" s="2">
        <v>11280</v>
      </c>
      <c r="J280" s="2">
        <v>11280</v>
      </c>
      <c r="K280" s="2">
        <v>11280</v>
      </c>
      <c r="L280" s="2">
        <v>11280</v>
      </c>
      <c r="M280" s="2">
        <v>11280</v>
      </c>
      <c r="N280" s="2">
        <v>11280</v>
      </c>
      <c r="O280" s="2">
        <v>11280</v>
      </c>
      <c r="P280" s="2">
        <v>11280</v>
      </c>
    </row>
    <row r="281" spans="1:16" x14ac:dyDescent="0.35">
      <c r="A281" s="31" t="s">
        <v>9</v>
      </c>
      <c r="B281" s="31" t="s">
        <v>9</v>
      </c>
      <c r="C281" s="31" t="s">
        <v>41</v>
      </c>
      <c r="D281" s="2">
        <v>11939</v>
      </c>
      <c r="E281" s="2">
        <v>11939</v>
      </c>
      <c r="F281" s="2">
        <v>11939</v>
      </c>
      <c r="G281" s="2">
        <v>11280</v>
      </c>
      <c r="H281" s="2">
        <v>11280</v>
      </c>
      <c r="I281" s="2">
        <v>11280</v>
      </c>
      <c r="J281" s="2">
        <v>11280</v>
      </c>
      <c r="K281" s="2">
        <v>11280</v>
      </c>
      <c r="L281" s="2">
        <v>11280</v>
      </c>
      <c r="M281" s="2">
        <v>11280</v>
      </c>
      <c r="N281" s="2">
        <v>11280</v>
      </c>
      <c r="O281" s="2">
        <v>11280</v>
      </c>
      <c r="P281" s="2">
        <v>11280</v>
      </c>
    </row>
    <row r="282" spans="1:16" x14ac:dyDescent="0.35">
      <c r="A282" s="31" t="s">
        <v>9</v>
      </c>
      <c r="B282" s="31" t="s">
        <v>9</v>
      </c>
      <c r="C282" s="31" t="s">
        <v>42</v>
      </c>
      <c r="D282" s="2">
        <v>1255</v>
      </c>
      <c r="E282" s="2">
        <v>1255</v>
      </c>
      <c r="F282" s="2">
        <v>1255</v>
      </c>
      <c r="G282" s="2">
        <v>1255</v>
      </c>
      <c r="H282" s="2">
        <v>1255</v>
      </c>
      <c r="I282" s="2">
        <v>1255</v>
      </c>
      <c r="J282" s="2">
        <v>1255</v>
      </c>
      <c r="K282" s="2">
        <v>1255</v>
      </c>
      <c r="L282" s="2">
        <v>1255</v>
      </c>
      <c r="M282" s="2">
        <v>1255</v>
      </c>
      <c r="N282" s="2">
        <v>1255</v>
      </c>
      <c r="O282" s="2">
        <v>1255</v>
      </c>
      <c r="P282" s="2">
        <v>1255</v>
      </c>
    </row>
    <row r="283" spans="1:16" x14ac:dyDescent="0.35">
      <c r="A283" s="31" t="s">
        <v>9</v>
      </c>
      <c r="B283" s="31" t="s">
        <v>9</v>
      </c>
      <c r="C283" s="31" t="s">
        <v>43</v>
      </c>
      <c r="D283" s="2">
        <v>1584</v>
      </c>
      <c r="E283" s="2">
        <v>1584</v>
      </c>
      <c r="F283" s="2">
        <v>1584</v>
      </c>
      <c r="G283" s="2">
        <v>1041</v>
      </c>
      <c r="H283" s="2">
        <v>1041</v>
      </c>
      <c r="I283" s="2">
        <v>1041</v>
      </c>
      <c r="J283" s="2">
        <v>1041</v>
      </c>
      <c r="K283" s="2">
        <v>1041</v>
      </c>
      <c r="L283" s="2">
        <v>1041</v>
      </c>
      <c r="M283" s="2">
        <v>1041</v>
      </c>
      <c r="N283" s="2">
        <v>1041</v>
      </c>
      <c r="O283" s="2">
        <v>1041</v>
      </c>
      <c r="P283" s="2">
        <v>1041</v>
      </c>
    </row>
    <row r="284" spans="1:16" x14ac:dyDescent="0.35">
      <c r="A284" s="31" t="s">
        <v>9</v>
      </c>
      <c r="B284" s="31" t="s">
        <v>9</v>
      </c>
      <c r="C284" s="31" t="s">
        <v>44</v>
      </c>
      <c r="D284" s="2">
        <v>347</v>
      </c>
      <c r="E284" s="2">
        <v>347</v>
      </c>
      <c r="F284" s="2">
        <v>347</v>
      </c>
      <c r="G284" s="2">
        <v>347</v>
      </c>
      <c r="H284" s="2">
        <v>347</v>
      </c>
      <c r="I284" s="2">
        <v>347</v>
      </c>
      <c r="J284" s="2">
        <v>347</v>
      </c>
      <c r="K284" s="2">
        <v>347</v>
      </c>
      <c r="L284" s="2">
        <v>347</v>
      </c>
      <c r="M284" s="2">
        <v>347</v>
      </c>
      <c r="N284" s="2">
        <v>347</v>
      </c>
      <c r="O284" s="2">
        <v>347</v>
      </c>
      <c r="P284" s="2">
        <v>347</v>
      </c>
    </row>
    <row r="285" spans="1:16" x14ac:dyDescent="0.35">
      <c r="A285" s="31" t="s">
        <v>9</v>
      </c>
      <c r="B285" s="31" t="s">
        <v>9</v>
      </c>
      <c r="C285" s="31" t="s">
        <v>46</v>
      </c>
      <c r="D285" s="2">
        <v>96</v>
      </c>
      <c r="E285" s="2">
        <v>96</v>
      </c>
      <c r="F285" s="2">
        <v>96</v>
      </c>
      <c r="G285" s="2" t="s">
        <v>69</v>
      </c>
      <c r="H285" s="2" t="s">
        <v>69</v>
      </c>
      <c r="I285" s="2" t="s">
        <v>69</v>
      </c>
      <c r="J285" s="2" t="s">
        <v>69</v>
      </c>
      <c r="K285" s="2" t="s">
        <v>69</v>
      </c>
      <c r="L285" s="2" t="s">
        <v>69</v>
      </c>
      <c r="M285" s="2" t="s">
        <v>69</v>
      </c>
      <c r="N285" s="2" t="s">
        <v>69</v>
      </c>
      <c r="O285" s="2" t="s">
        <v>69</v>
      </c>
      <c r="P285" s="2" t="s">
        <v>69</v>
      </c>
    </row>
    <row r="286" spans="1:16" x14ac:dyDescent="0.35">
      <c r="A286" s="31" t="s">
        <v>9</v>
      </c>
      <c r="B286" s="31" t="s">
        <v>9</v>
      </c>
      <c r="C286" s="31" t="s">
        <v>47</v>
      </c>
      <c r="D286" s="2">
        <v>7471</v>
      </c>
      <c r="E286" s="2">
        <v>7471</v>
      </c>
      <c r="F286" s="2">
        <v>7471</v>
      </c>
      <c r="G286" s="2">
        <v>7451</v>
      </c>
      <c r="H286" s="2">
        <v>7451</v>
      </c>
      <c r="I286" s="2">
        <v>7451</v>
      </c>
      <c r="J286" s="2">
        <v>7451</v>
      </c>
      <c r="K286" s="2">
        <v>7451</v>
      </c>
      <c r="L286" s="2">
        <v>7451</v>
      </c>
      <c r="M286" s="2">
        <v>7451</v>
      </c>
      <c r="N286" s="2">
        <v>7451</v>
      </c>
      <c r="O286" s="2">
        <v>7451</v>
      </c>
      <c r="P286" s="2">
        <v>7451</v>
      </c>
    </row>
    <row r="287" spans="1:16" x14ac:dyDescent="0.35">
      <c r="A287" s="31" t="s">
        <v>9</v>
      </c>
      <c r="B287" s="31" t="s">
        <v>9</v>
      </c>
      <c r="C287" s="31" t="s">
        <v>48</v>
      </c>
      <c r="D287" s="2">
        <v>1186</v>
      </c>
      <c r="E287" s="2">
        <v>1186</v>
      </c>
      <c r="F287" s="2">
        <v>1186</v>
      </c>
      <c r="G287" s="2">
        <v>1186</v>
      </c>
      <c r="H287" s="2">
        <v>1186</v>
      </c>
      <c r="I287" s="2">
        <v>1186</v>
      </c>
      <c r="J287" s="2">
        <v>1186</v>
      </c>
      <c r="K287" s="2">
        <v>1186</v>
      </c>
      <c r="L287" s="2">
        <v>1186</v>
      </c>
      <c r="M287" s="2">
        <v>1186</v>
      </c>
      <c r="N287" s="2">
        <v>1186</v>
      </c>
      <c r="O287" s="2">
        <v>1186</v>
      </c>
      <c r="P287" s="2">
        <v>1186</v>
      </c>
    </row>
    <row r="288" spans="1:16" x14ac:dyDescent="0.35">
      <c r="A288" s="31" t="s">
        <v>9</v>
      </c>
      <c r="B288" s="31" t="s">
        <v>9</v>
      </c>
      <c r="C288" s="31" t="s">
        <v>52</v>
      </c>
      <c r="D288" s="2">
        <v>13509</v>
      </c>
      <c r="E288" s="2">
        <v>13508</v>
      </c>
      <c r="F288" s="2">
        <v>13508</v>
      </c>
      <c r="G288" s="2">
        <v>13508</v>
      </c>
      <c r="H288" s="2">
        <v>13508</v>
      </c>
      <c r="I288" s="2">
        <v>13508</v>
      </c>
      <c r="J288" s="2">
        <v>13508</v>
      </c>
      <c r="K288" s="2">
        <v>13508</v>
      </c>
      <c r="L288" s="2">
        <v>13508</v>
      </c>
      <c r="M288" s="2">
        <v>13508</v>
      </c>
      <c r="N288" s="2">
        <v>13507</v>
      </c>
      <c r="O288" s="2">
        <v>13506</v>
      </c>
      <c r="P288" s="2">
        <v>13506</v>
      </c>
    </row>
    <row r="289" spans="1:16" x14ac:dyDescent="0.35">
      <c r="A289" s="31" t="s">
        <v>9</v>
      </c>
      <c r="B289" s="31" t="s">
        <v>9</v>
      </c>
      <c r="C289" s="31" t="s">
        <v>53</v>
      </c>
      <c r="D289" s="2">
        <v>10402</v>
      </c>
      <c r="E289" s="2">
        <v>10402</v>
      </c>
      <c r="F289" s="2">
        <v>10402</v>
      </c>
      <c r="G289" s="2">
        <v>10402</v>
      </c>
      <c r="H289" s="2">
        <v>10402</v>
      </c>
      <c r="I289" s="2">
        <v>10402</v>
      </c>
      <c r="J289" s="2">
        <v>10402</v>
      </c>
      <c r="K289" s="2">
        <v>10402</v>
      </c>
      <c r="L289" s="2">
        <v>10402</v>
      </c>
      <c r="M289" s="2">
        <v>10402</v>
      </c>
      <c r="N289" s="2">
        <v>10402</v>
      </c>
      <c r="O289" s="2">
        <v>10402</v>
      </c>
      <c r="P289" s="2">
        <v>10402</v>
      </c>
    </row>
    <row r="290" spans="1:16" x14ac:dyDescent="0.35">
      <c r="A290" s="31" t="s">
        <v>9</v>
      </c>
      <c r="B290" s="31" t="s">
        <v>9</v>
      </c>
      <c r="C290" s="31" t="s">
        <v>54</v>
      </c>
      <c r="D290" s="2">
        <v>2344</v>
      </c>
      <c r="E290" s="2">
        <v>2344</v>
      </c>
      <c r="F290" s="2">
        <v>2344</v>
      </c>
      <c r="G290" s="2">
        <v>2344</v>
      </c>
      <c r="H290" s="2">
        <v>2344</v>
      </c>
      <c r="I290" s="2">
        <v>2344</v>
      </c>
      <c r="J290" s="2">
        <v>2344</v>
      </c>
      <c r="K290" s="2">
        <v>2344</v>
      </c>
      <c r="L290" s="2">
        <v>2344</v>
      </c>
      <c r="M290" s="2">
        <v>2344</v>
      </c>
      <c r="N290" s="2">
        <v>2344</v>
      </c>
      <c r="O290" s="2">
        <v>2344</v>
      </c>
      <c r="P290" s="2">
        <v>2344</v>
      </c>
    </row>
    <row r="291" spans="1:16" x14ac:dyDescent="0.35">
      <c r="A291" s="31" t="s">
        <v>9</v>
      </c>
      <c r="B291" s="31" t="s">
        <v>9</v>
      </c>
      <c r="C291" s="31" t="s">
        <v>55</v>
      </c>
      <c r="D291" s="2">
        <v>327</v>
      </c>
      <c r="E291" s="2">
        <v>327</v>
      </c>
      <c r="F291" s="2">
        <v>327</v>
      </c>
      <c r="G291" s="2">
        <v>327</v>
      </c>
      <c r="H291" s="2">
        <v>327</v>
      </c>
      <c r="I291" s="2">
        <v>327</v>
      </c>
      <c r="J291" s="2">
        <v>327</v>
      </c>
      <c r="K291" s="2">
        <v>327</v>
      </c>
      <c r="L291" s="2">
        <v>327</v>
      </c>
      <c r="M291" s="2">
        <v>327</v>
      </c>
      <c r="N291" s="2">
        <v>327</v>
      </c>
      <c r="O291" s="2">
        <v>327</v>
      </c>
      <c r="P291" s="2">
        <v>327</v>
      </c>
    </row>
    <row r="292" spans="1:16" x14ac:dyDescent="0.35">
      <c r="A292" s="31" t="s">
        <v>9</v>
      </c>
      <c r="B292" s="31" t="s">
        <v>9</v>
      </c>
      <c r="C292" s="31" t="s">
        <v>56</v>
      </c>
      <c r="D292" s="2">
        <v>2669</v>
      </c>
      <c r="E292" s="2">
        <v>2669</v>
      </c>
      <c r="F292" s="2">
        <v>2669</v>
      </c>
      <c r="G292" s="2">
        <v>2669</v>
      </c>
      <c r="H292" s="2">
        <v>2669</v>
      </c>
      <c r="I292" s="2">
        <v>2669</v>
      </c>
      <c r="J292" s="2">
        <v>2669</v>
      </c>
      <c r="K292" s="2">
        <v>2669</v>
      </c>
      <c r="L292" s="2">
        <v>2669</v>
      </c>
      <c r="M292" s="2">
        <v>2669</v>
      </c>
      <c r="N292" s="2">
        <v>2669</v>
      </c>
      <c r="O292" s="2">
        <v>2669</v>
      </c>
      <c r="P292" s="2">
        <v>2669</v>
      </c>
    </row>
    <row r="293" spans="1:16" x14ac:dyDescent="0.35">
      <c r="A293" s="31" t="s">
        <v>9</v>
      </c>
      <c r="B293" s="31" t="s">
        <v>9</v>
      </c>
      <c r="C293" s="31" t="s">
        <v>57</v>
      </c>
      <c r="D293" s="2">
        <v>572</v>
      </c>
      <c r="E293" s="2">
        <v>572</v>
      </c>
      <c r="F293" s="2">
        <v>572</v>
      </c>
      <c r="G293" s="2">
        <v>572</v>
      </c>
      <c r="H293" s="2">
        <v>572</v>
      </c>
      <c r="I293" s="2">
        <v>572</v>
      </c>
      <c r="J293" s="2">
        <v>572</v>
      </c>
      <c r="K293" s="2">
        <v>572</v>
      </c>
      <c r="L293" s="2">
        <v>572</v>
      </c>
      <c r="M293" s="2">
        <v>572</v>
      </c>
      <c r="N293" s="2">
        <v>572</v>
      </c>
      <c r="O293" s="2">
        <v>572</v>
      </c>
      <c r="P293" s="2">
        <v>572</v>
      </c>
    </row>
    <row r="294" spans="1:16" x14ac:dyDescent="0.35">
      <c r="A294" s="31" t="s">
        <v>9</v>
      </c>
      <c r="B294" s="31" t="s">
        <v>9</v>
      </c>
      <c r="C294" s="31" t="s">
        <v>58</v>
      </c>
      <c r="D294" s="2">
        <v>4490</v>
      </c>
      <c r="E294" s="2">
        <v>4490</v>
      </c>
      <c r="F294" s="2">
        <v>4490</v>
      </c>
      <c r="G294" s="2">
        <v>4490</v>
      </c>
      <c r="H294" s="2">
        <v>4490</v>
      </c>
      <c r="I294" s="2">
        <v>4490</v>
      </c>
      <c r="J294" s="2">
        <v>4490</v>
      </c>
      <c r="K294" s="2">
        <v>4490</v>
      </c>
      <c r="L294" s="2">
        <v>4490</v>
      </c>
      <c r="M294" s="2">
        <v>4490</v>
      </c>
      <c r="N294" s="2">
        <v>4490</v>
      </c>
      <c r="O294" s="2">
        <v>4490</v>
      </c>
      <c r="P294" s="2">
        <v>4490</v>
      </c>
    </row>
    <row r="295" spans="1:16" x14ac:dyDescent="0.35">
      <c r="A295" s="31" t="s">
        <v>9</v>
      </c>
      <c r="B295" s="31" t="s">
        <v>9</v>
      </c>
      <c r="C295" s="31" t="s">
        <v>59</v>
      </c>
      <c r="D295" s="2">
        <v>3107</v>
      </c>
      <c r="E295" s="2">
        <v>3106</v>
      </c>
      <c r="F295" s="2">
        <v>3106</v>
      </c>
      <c r="G295" s="2">
        <v>3106</v>
      </c>
      <c r="H295" s="2">
        <v>3106</v>
      </c>
      <c r="I295" s="2">
        <v>3106</v>
      </c>
      <c r="J295" s="2">
        <v>3106</v>
      </c>
      <c r="K295" s="2">
        <v>3106</v>
      </c>
      <c r="L295" s="2">
        <v>3106</v>
      </c>
      <c r="M295" s="2">
        <v>3106</v>
      </c>
      <c r="N295" s="2">
        <v>3105</v>
      </c>
      <c r="O295" s="2">
        <v>3104</v>
      </c>
      <c r="P295" s="2">
        <v>3104</v>
      </c>
    </row>
    <row r="296" spans="1:16" x14ac:dyDescent="0.35">
      <c r="A296" s="31" t="s">
        <v>9</v>
      </c>
      <c r="B296" s="31" t="s">
        <v>9</v>
      </c>
      <c r="C296" s="31" t="s">
        <v>60</v>
      </c>
      <c r="D296" s="2">
        <v>2400</v>
      </c>
      <c r="E296" s="2">
        <v>2400</v>
      </c>
      <c r="F296" s="2">
        <v>2400</v>
      </c>
      <c r="G296" s="2">
        <v>2400</v>
      </c>
      <c r="H296" s="2">
        <v>2400</v>
      </c>
      <c r="I296" s="2">
        <v>2400</v>
      </c>
      <c r="J296" s="2">
        <v>2400</v>
      </c>
      <c r="K296" s="2">
        <v>2400</v>
      </c>
      <c r="L296" s="2">
        <v>2400</v>
      </c>
      <c r="M296" s="2">
        <v>2400</v>
      </c>
      <c r="N296" s="2">
        <v>2400</v>
      </c>
      <c r="O296" s="2">
        <v>2400</v>
      </c>
      <c r="P296" s="2">
        <v>2400</v>
      </c>
    </row>
    <row r="297" spans="1:16" x14ac:dyDescent="0.35">
      <c r="A297" s="31" t="s">
        <v>9</v>
      </c>
      <c r="B297" s="31" t="s">
        <v>9</v>
      </c>
      <c r="C297" s="31" t="s">
        <v>62</v>
      </c>
      <c r="D297" s="2">
        <v>109</v>
      </c>
      <c r="E297" s="2">
        <v>109</v>
      </c>
      <c r="F297" s="2">
        <v>109</v>
      </c>
      <c r="G297" s="2">
        <v>109</v>
      </c>
      <c r="H297" s="2">
        <v>109</v>
      </c>
      <c r="I297" s="2">
        <v>109</v>
      </c>
      <c r="J297" s="2">
        <v>109</v>
      </c>
      <c r="K297" s="2">
        <v>109</v>
      </c>
      <c r="L297" s="2">
        <v>109</v>
      </c>
      <c r="M297" s="2">
        <v>109</v>
      </c>
      <c r="N297" s="2">
        <v>109</v>
      </c>
      <c r="O297" s="2">
        <v>109</v>
      </c>
      <c r="P297" s="2">
        <v>109</v>
      </c>
    </row>
    <row r="298" spans="1:16" x14ac:dyDescent="0.35">
      <c r="A298" s="31" t="s">
        <v>9</v>
      </c>
      <c r="B298" s="31" t="s">
        <v>9</v>
      </c>
      <c r="C298" s="31" t="s">
        <v>63</v>
      </c>
      <c r="D298" s="2">
        <v>598</v>
      </c>
      <c r="E298" s="2">
        <v>597</v>
      </c>
      <c r="F298" s="2">
        <v>597</v>
      </c>
      <c r="G298" s="2">
        <v>597</v>
      </c>
      <c r="H298" s="2">
        <v>597</v>
      </c>
      <c r="I298" s="2">
        <v>597</v>
      </c>
      <c r="J298" s="2">
        <v>597</v>
      </c>
      <c r="K298" s="2">
        <v>597</v>
      </c>
      <c r="L298" s="2">
        <v>597</v>
      </c>
      <c r="M298" s="2">
        <v>597</v>
      </c>
      <c r="N298" s="2">
        <v>596</v>
      </c>
      <c r="O298" s="2">
        <v>595</v>
      </c>
      <c r="P298" s="2">
        <v>595</v>
      </c>
    </row>
    <row r="299" spans="1:16" ht="29" x14ac:dyDescent="0.35">
      <c r="A299" s="31" t="s">
        <v>9</v>
      </c>
      <c r="B299" s="31" t="s">
        <v>96</v>
      </c>
      <c r="C299" s="31" t="s">
        <v>8</v>
      </c>
      <c r="D299" s="2">
        <v>116776</v>
      </c>
      <c r="E299" s="2">
        <v>116894</v>
      </c>
      <c r="F299" s="2">
        <v>116838</v>
      </c>
      <c r="G299" s="2">
        <v>116834</v>
      </c>
      <c r="H299" s="2">
        <v>116833</v>
      </c>
      <c r="I299" s="2">
        <v>116833</v>
      </c>
      <c r="J299" s="2">
        <v>116833</v>
      </c>
      <c r="K299" s="2">
        <v>116833</v>
      </c>
      <c r="L299" s="2">
        <v>116842</v>
      </c>
      <c r="M299" s="2">
        <v>116841</v>
      </c>
      <c r="N299" s="2">
        <v>116840</v>
      </c>
      <c r="O299" s="2">
        <v>116840</v>
      </c>
      <c r="P299" s="2">
        <v>116693</v>
      </c>
    </row>
    <row r="300" spans="1:16" x14ac:dyDescent="0.35">
      <c r="A300" s="31" t="s">
        <v>9</v>
      </c>
      <c r="B300" s="31" t="s">
        <v>9</v>
      </c>
      <c r="C300" s="31" t="s">
        <v>10</v>
      </c>
      <c r="D300" s="2">
        <v>30148</v>
      </c>
      <c r="E300" s="2">
        <v>30267</v>
      </c>
      <c r="F300" s="2">
        <v>30211</v>
      </c>
      <c r="G300" s="2">
        <v>30209</v>
      </c>
      <c r="H300" s="2">
        <v>30209</v>
      </c>
      <c r="I300" s="2">
        <v>30209</v>
      </c>
      <c r="J300" s="2">
        <v>30209</v>
      </c>
      <c r="K300" s="2">
        <v>30209</v>
      </c>
      <c r="L300" s="2">
        <v>30218</v>
      </c>
      <c r="M300" s="2">
        <v>30218</v>
      </c>
      <c r="N300" s="2">
        <v>30217</v>
      </c>
      <c r="O300" s="2">
        <v>30217</v>
      </c>
      <c r="P300" s="2">
        <v>30217</v>
      </c>
    </row>
    <row r="301" spans="1:16" x14ac:dyDescent="0.35">
      <c r="A301" s="31" t="s">
        <v>9</v>
      </c>
      <c r="B301" s="31" t="s">
        <v>9</v>
      </c>
      <c r="C301" s="31" t="s">
        <v>11</v>
      </c>
      <c r="D301" s="2">
        <v>22685</v>
      </c>
      <c r="E301" s="2">
        <v>22804</v>
      </c>
      <c r="F301" s="2">
        <v>22804</v>
      </c>
      <c r="G301" s="2">
        <v>22802</v>
      </c>
      <c r="H301" s="2">
        <v>22802</v>
      </c>
      <c r="I301" s="2">
        <v>22802</v>
      </c>
      <c r="J301" s="2">
        <v>22802</v>
      </c>
      <c r="K301" s="2">
        <v>22802</v>
      </c>
      <c r="L301" s="2">
        <v>22811</v>
      </c>
      <c r="M301" s="2">
        <v>22811</v>
      </c>
      <c r="N301" s="2">
        <v>22810</v>
      </c>
      <c r="O301" s="2">
        <v>22810</v>
      </c>
      <c r="P301" s="2">
        <v>22810</v>
      </c>
    </row>
    <row r="302" spans="1:16" x14ac:dyDescent="0.35">
      <c r="A302" s="31" t="s">
        <v>9</v>
      </c>
      <c r="B302" s="31" t="s">
        <v>9</v>
      </c>
      <c r="C302" s="31" t="s">
        <v>12</v>
      </c>
      <c r="D302" s="2">
        <v>2990</v>
      </c>
      <c r="E302" s="2">
        <v>2990</v>
      </c>
      <c r="F302" s="2">
        <v>2990</v>
      </c>
      <c r="G302" s="2">
        <v>2990</v>
      </c>
      <c r="H302" s="2">
        <v>2990</v>
      </c>
      <c r="I302" s="2">
        <v>2990</v>
      </c>
      <c r="J302" s="2">
        <v>2990</v>
      </c>
      <c r="K302" s="2">
        <v>2990</v>
      </c>
      <c r="L302" s="2">
        <v>2990</v>
      </c>
      <c r="M302" s="2">
        <v>2990</v>
      </c>
      <c r="N302" s="2">
        <v>2990</v>
      </c>
      <c r="O302" s="2">
        <v>2990</v>
      </c>
      <c r="P302" s="2">
        <v>2990</v>
      </c>
    </row>
    <row r="303" spans="1:16" x14ac:dyDescent="0.35">
      <c r="A303" s="31" t="s">
        <v>9</v>
      </c>
      <c r="B303" s="31" t="s">
        <v>9</v>
      </c>
      <c r="C303" s="31" t="s">
        <v>13</v>
      </c>
      <c r="D303" s="2">
        <v>4305</v>
      </c>
      <c r="E303" s="2">
        <v>4412</v>
      </c>
      <c r="F303" s="2">
        <v>4412</v>
      </c>
      <c r="G303" s="2">
        <v>4412</v>
      </c>
      <c r="H303" s="2">
        <v>4412</v>
      </c>
      <c r="I303" s="2">
        <v>4412</v>
      </c>
      <c r="J303" s="2">
        <v>4412</v>
      </c>
      <c r="K303" s="2">
        <v>4412</v>
      </c>
      <c r="L303" s="2">
        <v>4421</v>
      </c>
      <c r="M303" s="2">
        <v>4421</v>
      </c>
      <c r="N303" s="2">
        <v>4421</v>
      </c>
      <c r="O303" s="2">
        <v>4421</v>
      </c>
      <c r="P303" s="2">
        <v>4421</v>
      </c>
    </row>
    <row r="304" spans="1:16" x14ac:dyDescent="0.35">
      <c r="A304" s="31" t="s">
        <v>9</v>
      </c>
      <c r="B304" s="31" t="s">
        <v>9</v>
      </c>
      <c r="C304" s="31" t="s">
        <v>14</v>
      </c>
      <c r="D304" s="2">
        <v>3932</v>
      </c>
      <c r="E304" s="2">
        <v>3932</v>
      </c>
      <c r="F304" s="2">
        <v>3932</v>
      </c>
      <c r="G304" s="2">
        <v>3932</v>
      </c>
      <c r="H304" s="2">
        <v>3932</v>
      </c>
      <c r="I304" s="2">
        <v>3932</v>
      </c>
      <c r="J304" s="2">
        <v>3932</v>
      </c>
      <c r="K304" s="2">
        <v>3932</v>
      </c>
      <c r="L304" s="2">
        <v>3932</v>
      </c>
      <c r="M304" s="2">
        <v>3932</v>
      </c>
      <c r="N304" s="2">
        <v>3932</v>
      </c>
      <c r="O304" s="2">
        <v>3932</v>
      </c>
      <c r="P304" s="2">
        <v>3932</v>
      </c>
    </row>
    <row r="305" spans="1:16" x14ac:dyDescent="0.35">
      <c r="A305" s="31" t="s">
        <v>9</v>
      </c>
      <c r="B305" s="31" t="s">
        <v>9</v>
      </c>
      <c r="C305" s="31" t="s">
        <v>15</v>
      </c>
      <c r="D305" s="2">
        <v>1998</v>
      </c>
      <c r="E305" s="2">
        <v>1997</v>
      </c>
      <c r="F305" s="2">
        <v>1997</v>
      </c>
      <c r="G305" s="2">
        <v>1997</v>
      </c>
      <c r="H305" s="2">
        <v>1997</v>
      </c>
      <c r="I305" s="2">
        <v>1997</v>
      </c>
      <c r="J305" s="2">
        <v>1997</v>
      </c>
      <c r="K305" s="2">
        <v>1997</v>
      </c>
      <c r="L305" s="2">
        <v>1997</v>
      </c>
      <c r="M305" s="2">
        <v>1997</v>
      </c>
      <c r="N305" s="2">
        <v>1997</v>
      </c>
      <c r="O305" s="2">
        <v>1997</v>
      </c>
      <c r="P305" s="2">
        <v>1997</v>
      </c>
    </row>
    <row r="306" spans="1:16" x14ac:dyDescent="0.35">
      <c r="A306" s="31" t="s">
        <v>9</v>
      </c>
      <c r="B306" s="31" t="s">
        <v>9</v>
      </c>
      <c r="C306" s="31" t="s">
        <v>16</v>
      </c>
      <c r="D306" s="2">
        <v>2138</v>
      </c>
      <c r="E306" s="2">
        <v>2138</v>
      </c>
      <c r="F306" s="2">
        <v>2138</v>
      </c>
      <c r="G306" s="2">
        <v>2138</v>
      </c>
      <c r="H306" s="2">
        <v>2138</v>
      </c>
      <c r="I306" s="2">
        <v>2138</v>
      </c>
      <c r="J306" s="2">
        <v>2138</v>
      </c>
      <c r="K306" s="2">
        <v>2138</v>
      </c>
      <c r="L306" s="2">
        <v>2138</v>
      </c>
      <c r="M306" s="2">
        <v>2138</v>
      </c>
      <c r="N306" s="2">
        <v>2138</v>
      </c>
      <c r="O306" s="2">
        <v>2138</v>
      </c>
      <c r="P306" s="2">
        <v>2138</v>
      </c>
    </row>
    <row r="307" spans="1:16" x14ac:dyDescent="0.35">
      <c r="A307" s="31" t="s">
        <v>9</v>
      </c>
      <c r="B307" s="31" t="s">
        <v>9</v>
      </c>
      <c r="C307" s="31" t="s">
        <v>17</v>
      </c>
      <c r="D307" s="2">
        <v>7322</v>
      </c>
      <c r="E307" s="2">
        <v>7335</v>
      </c>
      <c r="F307" s="2">
        <v>7335</v>
      </c>
      <c r="G307" s="2">
        <v>7333</v>
      </c>
      <c r="H307" s="2">
        <v>7333</v>
      </c>
      <c r="I307" s="2">
        <v>7333</v>
      </c>
      <c r="J307" s="2">
        <v>7333</v>
      </c>
      <c r="K307" s="2">
        <v>7333</v>
      </c>
      <c r="L307" s="2">
        <v>7333</v>
      </c>
      <c r="M307" s="2">
        <v>7333</v>
      </c>
      <c r="N307" s="2">
        <v>7332</v>
      </c>
      <c r="O307" s="2">
        <v>7332</v>
      </c>
      <c r="P307" s="2">
        <v>7332</v>
      </c>
    </row>
    <row r="308" spans="1:16" x14ac:dyDescent="0.35">
      <c r="A308" s="31" t="s">
        <v>9</v>
      </c>
      <c r="B308" s="31" t="s">
        <v>9</v>
      </c>
      <c r="C308" s="31" t="s">
        <v>18</v>
      </c>
      <c r="D308" s="2">
        <v>7463</v>
      </c>
      <c r="E308" s="2">
        <v>7463</v>
      </c>
      <c r="F308" s="2">
        <v>7407</v>
      </c>
      <c r="G308" s="2">
        <v>7407</v>
      </c>
      <c r="H308" s="2">
        <v>7407</v>
      </c>
      <c r="I308" s="2">
        <v>7407</v>
      </c>
      <c r="J308" s="2">
        <v>7407</v>
      </c>
      <c r="K308" s="2">
        <v>7407</v>
      </c>
      <c r="L308" s="2">
        <v>7407</v>
      </c>
      <c r="M308" s="2">
        <v>7407</v>
      </c>
      <c r="N308" s="2">
        <v>7407</v>
      </c>
      <c r="O308" s="2">
        <v>7407</v>
      </c>
      <c r="P308" s="2">
        <v>7407</v>
      </c>
    </row>
    <row r="309" spans="1:16" x14ac:dyDescent="0.35">
      <c r="A309" s="31" t="s">
        <v>9</v>
      </c>
      <c r="B309" s="31" t="s">
        <v>9</v>
      </c>
      <c r="C309" s="31" t="s">
        <v>19</v>
      </c>
      <c r="D309" s="2">
        <v>951</v>
      </c>
      <c r="E309" s="2">
        <v>951</v>
      </c>
      <c r="F309" s="2">
        <v>895</v>
      </c>
      <c r="G309" s="2">
        <v>895</v>
      </c>
      <c r="H309" s="2">
        <v>895</v>
      </c>
      <c r="I309" s="2">
        <v>895</v>
      </c>
      <c r="J309" s="2">
        <v>895</v>
      </c>
      <c r="K309" s="2">
        <v>895</v>
      </c>
      <c r="L309" s="2">
        <v>895</v>
      </c>
      <c r="M309" s="2">
        <v>895</v>
      </c>
      <c r="N309" s="2">
        <v>895</v>
      </c>
      <c r="O309" s="2">
        <v>895</v>
      </c>
      <c r="P309" s="2">
        <v>895</v>
      </c>
    </row>
    <row r="310" spans="1:16" x14ac:dyDescent="0.35">
      <c r="A310" s="31" t="s">
        <v>9</v>
      </c>
      <c r="B310" s="31" t="s">
        <v>9</v>
      </c>
      <c r="C310" s="31" t="s">
        <v>20</v>
      </c>
      <c r="D310" s="2">
        <v>772</v>
      </c>
      <c r="E310" s="2">
        <v>772</v>
      </c>
      <c r="F310" s="2">
        <v>772</v>
      </c>
      <c r="G310" s="2">
        <v>772</v>
      </c>
      <c r="H310" s="2">
        <v>772</v>
      </c>
      <c r="I310" s="2">
        <v>772</v>
      </c>
      <c r="J310" s="2">
        <v>772</v>
      </c>
      <c r="K310" s="2">
        <v>772</v>
      </c>
      <c r="L310" s="2">
        <v>772</v>
      </c>
      <c r="M310" s="2">
        <v>772</v>
      </c>
      <c r="N310" s="2">
        <v>772</v>
      </c>
      <c r="O310" s="2">
        <v>772</v>
      </c>
      <c r="P310" s="2">
        <v>772</v>
      </c>
    </row>
    <row r="311" spans="1:16" x14ac:dyDescent="0.35">
      <c r="A311" s="31" t="s">
        <v>9</v>
      </c>
      <c r="B311" s="31" t="s">
        <v>9</v>
      </c>
      <c r="C311" s="31" t="s">
        <v>22</v>
      </c>
      <c r="D311" s="2">
        <v>702</v>
      </c>
      <c r="E311" s="2">
        <v>702</v>
      </c>
      <c r="F311" s="2">
        <v>702</v>
      </c>
      <c r="G311" s="2">
        <v>702</v>
      </c>
      <c r="H311" s="2">
        <v>702</v>
      </c>
      <c r="I311" s="2">
        <v>702</v>
      </c>
      <c r="J311" s="2">
        <v>702</v>
      </c>
      <c r="K311" s="2">
        <v>702</v>
      </c>
      <c r="L311" s="2">
        <v>702</v>
      </c>
      <c r="M311" s="2">
        <v>702</v>
      </c>
      <c r="N311" s="2">
        <v>702</v>
      </c>
      <c r="O311" s="2">
        <v>702</v>
      </c>
      <c r="P311" s="2">
        <v>702</v>
      </c>
    </row>
    <row r="312" spans="1:16" x14ac:dyDescent="0.35">
      <c r="A312" s="31" t="s">
        <v>9</v>
      </c>
      <c r="B312" s="31" t="s">
        <v>9</v>
      </c>
      <c r="C312" s="31" t="s">
        <v>23</v>
      </c>
      <c r="D312" s="2">
        <v>1757</v>
      </c>
      <c r="E312" s="2">
        <v>1757</v>
      </c>
      <c r="F312" s="2">
        <v>1757</v>
      </c>
      <c r="G312" s="2">
        <v>1757</v>
      </c>
      <c r="H312" s="2">
        <v>1757</v>
      </c>
      <c r="I312" s="2">
        <v>1757</v>
      </c>
      <c r="J312" s="2">
        <v>1757</v>
      </c>
      <c r="K312" s="2">
        <v>1757</v>
      </c>
      <c r="L312" s="2">
        <v>1757</v>
      </c>
      <c r="M312" s="2">
        <v>1757</v>
      </c>
      <c r="N312" s="2">
        <v>1757</v>
      </c>
      <c r="O312" s="2">
        <v>1757</v>
      </c>
      <c r="P312" s="2">
        <v>1757</v>
      </c>
    </row>
    <row r="313" spans="1:16" x14ac:dyDescent="0.35">
      <c r="A313" s="31" t="s">
        <v>9</v>
      </c>
      <c r="B313" s="31" t="s">
        <v>9</v>
      </c>
      <c r="C313" s="31" t="s">
        <v>24</v>
      </c>
      <c r="D313" s="2">
        <v>3281</v>
      </c>
      <c r="E313" s="2">
        <v>3281</v>
      </c>
      <c r="F313" s="2">
        <v>3281</v>
      </c>
      <c r="G313" s="2">
        <v>3281</v>
      </c>
      <c r="H313" s="2">
        <v>3281</v>
      </c>
      <c r="I313" s="2">
        <v>3281</v>
      </c>
      <c r="J313" s="2">
        <v>3281</v>
      </c>
      <c r="K313" s="2">
        <v>3281</v>
      </c>
      <c r="L313" s="2">
        <v>3281</v>
      </c>
      <c r="M313" s="2">
        <v>3281</v>
      </c>
      <c r="N313" s="2">
        <v>3281</v>
      </c>
      <c r="O313" s="2">
        <v>3281</v>
      </c>
      <c r="P313" s="2">
        <v>3281</v>
      </c>
    </row>
    <row r="314" spans="1:16" x14ac:dyDescent="0.35">
      <c r="A314" s="31" t="s">
        <v>9</v>
      </c>
      <c r="B314" s="31" t="s">
        <v>9</v>
      </c>
      <c r="C314" s="31" t="s">
        <v>25</v>
      </c>
      <c r="D314" s="2">
        <v>23213</v>
      </c>
      <c r="E314" s="2">
        <v>23213</v>
      </c>
      <c r="F314" s="2">
        <v>23213</v>
      </c>
      <c r="G314" s="2">
        <v>23213</v>
      </c>
      <c r="H314" s="2">
        <v>23213</v>
      </c>
      <c r="I314" s="2">
        <v>23213</v>
      </c>
      <c r="J314" s="2">
        <v>23213</v>
      </c>
      <c r="K314" s="2">
        <v>23213</v>
      </c>
      <c r="L314" s="2">
        <v>23213</v>
      </c>
      <c r="M314" s="2">
        <v>23213</v>
      </c>
      <c r="N314" s="2">
        <v>23213</v>
      </c>
      <c r="O314" s="2">
        <v>23213</v>
      </c>
      <c r="P314" s="2">
        <v>23213</v>
      </c>
    </row>
    <row r="315" spans="1:16" x14ac:dyDescent="0.35">
      <c r="A315" s="31" t="s">
        <v>9</v>
      </c>
      <c r="B315" s="31" t="s">
        <v>9</v>
      </c>
      <c r="C315" s="31" t="s">
        <v>26</v>
      </c>
      <c r="D315" s="2">
        <v>11939</v>
      </c>
      <c r="E315" s="2">
        <v>11939</v>
      </c>
      <c r="F315" s="2">
        <v>11939</v>
      </c>
      <c r="G315" s="2">
        <v>11939</v>
      </c>
      <c r="H315" s="2">
        <v>11939</v>
      </c>
      <c r="I315" s="2">
        <v>11939</v>
      </c>
      <c r="J315" s="2">
        <v>11939</v>
      </c>
      <c r="K315" s="2">
        <v>11939</v>
      </c>
      <c r="L315" s="2">
        <v>11939</v>
      </c>
      <c r="M315" s="2">
        <v>11939</v>
      </c>
      <c r="N315" s="2">
        <v>11939</v>
      </c>
      <c r="O315" s="2">
        <v>11939</v>
      </c>
      <c r="P315" s="2">
        <v>11939</v>
      </c>
    </row>
    <row r="316" spans="1:16" x14ac:dyDescent="0.35">
      <c r="A316" s="31" t="s">
        <v>9</v>
      </c>
      <c r="B316" s="31" t="s">
        <v>9</v>
      </c>
      <c r="C316" s="31" t="s">
        <v>27</v>
      </c>
      <c r="D316" s="2">
        <v>1913</v>
      </c>
      <c r="E316" s="2">
        <v>1913</v>
      </c>
      <c r="F316" s="2">
        <v>1913</v>
      </c>
      <c r="G316" s="2">
        <v>1913</v>
      </c>
      <c r="H316" s="2">
        <v>1913</v>
      </c>
      <c r="I316" s="2">
        <v>1913</v>
      </c>
      <c r="J316" s="2">
        <v>1913</v>
      </c>
      <c r="K316" s="2">
        <v>1913</v>
      </c>
      <c r="L316" s="2">
        <v>1913</v>
      </c>
      <c r="M316" s="2">
        <v>1913</v>
      </c>
      <c r="N316" s="2">
        <v>1913</v>
      </c>
      <c r="O316" s="2">
        <v>1913</v>
      </c>
      <c r="P316" s="2">
        <v>1913</v>
      </c>
    </row>
    <row r="317" spans="1:16" x14ac:dyDescent="0.35">
      <c r="A317" s="31" t="s">
        <v>9</v>
      </c>
      <c r="B317" s="31" t="s">
        <v>9</v>
      </c>
      <c r="C317" s="31" t="s">
        <v>28</v>
      </c>
      <c r="D317" s="2">
        <v>200</v>
      </c>
      <c r="E317" s="2">
        <v>200</v>
      </c>
      <c r="F317" s="2">
        <v>200</v>
      </c>
      <c r="G317" s="2">
        <v>200</v>
      </c>
      <c r="H317" s="2">
        <v>200</v>
      </c>
      <c r="I317" s="2">
        <v>200</v>
      </c>
      <c r="J317" s="2">
        <v>200</v>
      </c>
      <c r="K317" s="2">
        <v>200</v>
      </c>
      <c r="L317" s="2">
        <v>200</v>
      </c>
      <c r="M317" s="2">
        <v>200</v>
      </c>
      <c r="N317" s="2">
        <v>200</v>
      </c>
      <c r="O317" s="2">
        <v>200</v>
      </c>
      <c r="P317" s="2">
        <v>200</v>
      </c>
    </row>
    <row r="318" spans="1:16" x14ac:dyDescent="0.35">
      <c r="A318" s="31" t="s">
        <v>9</v>
      </c>
      <c r="B318" s="31" t="s">
        <v>9</v>
      </c>
      <c r="C318" s="31" t="s">
        <v>29</v>
      </c>
      <c r="D318" s="2">
        <v>5176</v>
      </c>
      <c r="E318" s="2">
        <v>5176</v>
      </c>
      <c r="F318" s="2">
        <v>5176</v>
      </c>
      <c r="G318" s="2">
        <v>5176</v>
      </c>
      <c r="H318" s="2">
        <v>5176</v>
      </c>
      <c r="I318" s="2">
        <v>5176</v>
      </c>
      <c r="J318" s="2">
        <v>5176</v>
      </c>
      <c r="K318" s="2">
        <v>5176</v>
      </c>
      <c r="L318" s="2">
        <v>5176</v>
      </c>
      <c r="M318" s="2">
        <v>5176</v>
      </c>
      <c r="N318" s="2">
        <v>5176</v>
      </c>
      <c r="O318" s="2">
        <v>5176</v>
      </c>
      <c r="P318" s="2">
        <v>5176</v>
      </c>
    </row>
    <row r="319" spans="1:16" x14ac:dyDescent="0.35">
      <c r="A319" s="31" t="s">
        <v>9</v>
      </c>
      <c r="B319" s="31" t="s">
        <v>9</v>
      </c>
      <c r="C319" s="31" t="s">
        <v>30</v>
      </c>
      <c r="D319" s="2">
        <v>826</v>
      </c>
      <c r="E319" s="2">
        <v>826</v>
      </c>
      <c r="F319" s="2">
        <v>826</v>
      </c>
      <c r="G319" s="2">
        <v>826</v>
      </c>
      <c r="H319" s="2">
        <v>826</v>
      </c>
      <c r="I319" s="2">
        <v>826</v>
      </c>
      <c r="J319" s="2">
        <v>826</v>
      </c>
      <c r="K319" s="2">
        <v>826</v>
      </c>
      <c r="L319" s="2">
        <v>826</v>
      </c>
      <c r="M319" s="2">
        <v>826</v>
      </c>
      <c r="N319" s="2">
        <v>826</v>
      </c>
      <c r="O319" s="2">
        <v>826</v>
      </c>
      <c r="P319" s="2">
        <v>826</v>
      </c>
    </row>
    <row r="320" spans="1:16" x14ac:dyDescent="0.35">
      <c r="A320" s="31" t="s">
        <v>9</v>
      </c>
      <c r="B320" s="31" t="s">
        <v>9</v>
      </c>
      <c r="C320" s="31" t="s">
        <v>31</v>
      </c>
      <c r="D320" s="2">
        <v>2722</v>
      </c>
      <c r="E320" s="2">
        <v>2722</v>
      </c>
      <c r="F320" s="2">
        <v>2722</v>
      </c>
      <c r="G320" s="2">
        <v>2722</v>
      </c>
      <c r="H320" s="2">
        <v>2722</v>
      </c>
      <c r="I320" s="2">
        <v>2722</v>
      </c>
      <c r="J320" s="2">
        <v>2722</v>
      </c>
      <c r="K320" s="2">
        <v>2722</v>
      </c>
      <c r="L320" s="2">
        <v>2722</v>
      </c>
      <c r="M320" s="2">
        <v>2722</v>
      </c>
      <c r="N320" s="2">
        <v>2722</v>
      </c>
      <c r="O320" s="2">
        <v>2722</v>
      </c>
      <c r="P320" s="2">
        <v>2722</v>
      </c>
    </row>
    <row r="321" spans="1:16" x14ac:dyDescent="0.35">
      <c r="A321" s="31" t="s">
        <v>9</v>
      </c>
      <c r="B321" s="31" t="s">
        <v>9</v>
      </c>
      <c r="C321" s="31" t="s">
        <v>32</v>
      </c>
      <c r="D321" s="2">
        <v>1102</v>
      </c>
      <c r="E321" s="2">
        <v>1102</v>
      </c>
      <c r="F321" s="2">
        <v>1102</v>
      </c>
      <c r="G321" s="2">
        <v>1102</v>
      </c>
      <c r="H321" s="2">
        <v>1102</v>
      </c>
      <c r="I321" s="2">
        <v>1102</v>
      </c>
      <c r="J321" s="2">
        <v>1102</v>
      </c>
      <c r="K321" s="2">
        <v>1102</v>
      </c>
      <c r="L321" s="2">
        <v>1102</v>
      </c>
      <c r="M321" s="2">
        <v>1102</v>
      </c>
      <c r="N321" s="2">
        <v>1102</v>
      </c>
      <c r="O321" s="2">
        <v>1102</v>
      </c>
      <c r="P321" s="2">
        <v>1102</v>
      </c>
    </row>
    <row r="322" spans="1:16" x14ac:dyDescent="0.35">
      <c r="A322" s="31" t="s">
        <v>9</v>
      </c>
      <c r="B322" s="31" t="s">
        <v>9</v>
      </c>
      <c r="C322" s="31" t="s">
        <v>33</v>
      </c>
      <c r="D322" s="2">
        <v>11274</v>
      </c>
      <c r="E322" s="2">
        <v>11274</v>
      </c>
      <c r="F322" s="2">
        <v>11274</v>
      </c>
      <c r="G322" s="2">
        <v>11274</v>
      </c>
      <c r="H322" s="2">
        <v>11274</v>
      </c>
      <c r="I322" s="2">
        <v>11274</v>
      </c>
      <c r="J322" s="2">
        <v>11274</v>
      </c>
      <c r="K322" s="2">
        <v>11274</v>
      </c>
      <c r="L322" s="2">
        <v>11274</v>
      </c>
      <c r="M322" s="2">
        <v>11274</v>
      </c>
      <c r="N322" s="2">
        <v>11274</v>
      </c>
      <c r="O322" s="2">
        <v>11274</v>
      </c>
      <c r="P322" s="2">
        <v>11274</v>
      </c>
    </row>
    <row r="323" spans="1:16" x14ac:dyDescent="0.35">
      <c r="A323" s="31" t="s">
        <v>9</v>
      </c>
      <c r="B323" s="31" t="s">
        <v>9</v>
      </c>
      <c r="C323" s="31" t="s">
        <v>35</v>
      </c>
      <c r="D323" s="2">
        <v>8292</v>
      </c>
      <c r="E323" s="2">
        <v>8292</v>
      </c>
      <c r="F323" s="2">
        <v>8292</v>
      </c>
      <c r="G323" s="2">
        <v>8292</v>
      </c>
      <c r="H323" s="2">
        <v>8292</v>
      </c>
      <c r="I323" s="2">
        <v>8292</v>
      </c>
      <c r="J323" s="2">
        <v>8292</v>
      </c>
      <c r="K323" s="2">
        <v>8292</v>
      </c>
      <c r="L323" s="2">
        <v>8292</v>
      </c>
      <c r="M323" s="2">
        <v>8292</v>
      </c>
      <c r="N323" s="2">
        <v>8292</v>
      </c>
      <c r="O323" s="2">
        <v>8292</v>
      </c>
      <c r="P323" s="2">
        <v>8292</v>
      </c>
    </row>
    <row r="324" spans="1:16" x14ac:dyDescent="0.35">
      <c r="A324" s="31" t="s">
        <v>9</v>
      </c>
      <c r="B324" s="31" t="s">
        <v>9</v>
      </c>
      <c r="C324" s="31" t="s">
        <v>36</v>
      </c>
      <c r="D324" s="2">
        <v>481</v>
      </c>
      <c r="E324" s="2">
        <v>481</v>
      </c>
      <c r="F324" s="2">
        <v>481</v>
      </c>
      <c r="G324" s="2">
        <v>481</v>
      </c>
      <c r="H324" s="2">
        <v>481</v>
      </c>
      <c r="I324" s="2">
        <v>481</v>
      </c>
      <c r="J324" s="2">
        <v>481</v>
      </c>
      <c r="K324" s="2">
        <v>481</v>
      </c>
      <c r="L324" s="2">
        <v>481</v>
      </c>
      <c r="M324" s="2">
        <v>481</v>
      </c>
      <c r="N324" s="2">
        <v>481</v>
      </c>
      <c r="O324" s="2">
        <v>481</v>
      </c>
      <c r="P324" s="2">
        <v>481</v>
      </c>
    </row>
    <row r="325" spans="1:16" x14ac:dyDescent="0.35">
      <c r="A325" s="31" t="s">
        <v>9</v>
      </c>
      <c r="B325" s="31" t="s">
        <v>9</v>
      </c>
      <c r="C325" s="31" t="s">
        <v>37</v>
      </c>
      <c r="D325" s="2">
        <v>863</v>
      </c>
      <c r="E325" s="2">
        <v>863</v>
      </c>
      <c r="F325" s="2">
        <v>863</v>
      </c>
      <c r="G325" s="2">
        <v>863</v>
      </c>
      <c r="H325" s="2">
        <v>863</v>
      </c>
      <c r="I325" s="2">
        <v>863</v>
      </c>
      <c r="J325" s="2">
        <v>863</v>
      </c>
      <c r="K325" s="2">
        <v>863</v>
      </c>
      <c r="L325" s="2">
        <v>863</v>
      </c>
      <c r="M325" s="2">
        <v>863</v>
      </c>
      <c r="N325" s="2">
        <v>863</v>
      </c>
      <c r="O325" s="2">
        <v>863</v>
      </c>
      <c r="P325" s="2">
        <v>863</v>
      </c>
    </row>
    <row r="326" spans="1:16" x14ac:dyDescent="0.35">
      <c r="A326" s="31" t="s">
        <v>9</v>
      </c>
      <c r="B326" s="31" t="s">
        <v>9</v>
      </c>
      <c r="C326" s="31" t="s">
        <v>38</v>
      </c>
      <c r="D326" s="2">
        <v>553</v>
      </c>
      <c r="E326" s="2">
        <v>553</v>
      </c>
      <c r="F326" s="2">
        <v>553</v>
      </c>
      <c r="G326" s="2">
        <v>553</v>
      </c>
      <c r="H326" s="2">
        <v>553</v>
      </c>
      <c r="I326" s="2">
        <v>553</v>
      </c>
      <c r="J326" s="2">
        <v>553</v>
      </c>
      <c r="K326" s="2">
        <v>553</v>
      </c>
      <c r="L326" s="2">
        <v>553</v>
      </c>
      <c r="M326" s="2">
        <v>553</v>
      </c>
      <c r="N326" s="2">
        <v>553</v>
      </c>
      <c r="O326" s="2">
        <v>553</v>
      </c>
      <c r="P326" s="2">
        <v>553</v>
      </c>
    </row>
    <row r="327" spans="1:16" x14ac:dyDescent="0.35">
      <c r="A327" s="31" t="s">
        <v>9</v>
      </c>
      <c r="B327" s="31" t="s">
        <v>9</v>
      </c>
      <c r="C327" s="31" t="s">
        <v>39</v>
      </c>
      <c r="D327" s="2">
        <v>1085</v>
      </c>
      <c r="E327" s="2">
        <v>1085</v>
      </c>
      <c r="F327" s="2">
        <v>1085</v>
      </c>
      <c r="G327" s="2">
        <v>1085</v>
      </c>
      <c r="H327" s="2">
        <v>1085</v>
      </c>
      <c r="I327" s="2">
        <v>1085</v>
      </c>
      <c r="J327" s="2">
        <v>1085</v>
      </c>
      <c r="K327" s="2">
        <v>1085</v>
      </c>
      <c r="L327" s="2">
        <v>1085</v>
      </c>
      <c r="M327" s="2">
        <v>1085</v>
      </c>
      <c r="N327" s="2">
        <v>1085</v>
      </c>
      <c r="O327" s="2">
        <v>1085</v>
      </c>
      <c r="P327" s="2">
        <v>1085</v>
      </c>
    </row>
    <row r="328" spans="1:16" x14ac:dyDescent="0.35">
      <c r="A328" s="31" t="s">
        <v>9</v>
      </c>
      <c r="B328" s="31" t="s">
        <v>9</v>
      </c>
      <c r="C328" s="31" t="s">
        <v>40</v>
      </c>
      <c r="D328" s="2">
        <v>18797</v>
      </c>
      <c r="E328" s="2">
        <v>18797</v>
      </c>
      <c r="F328" s="2">
        <v>18797</v>
      </c>
      <c r="G328" s="2">
        <v>18797</v>
      </c>
      <c r="H328" s="2">
        <v>18797</v>
      </c>
      <c r="I328" s="2">
        <v>18797</v>
      </c>
      <c r="J328" s="2">
        <v>18797</v>
      </c>
      <c r="K328" s="2">
        <v>18797</v>
      </c>
      <c r="L328" s="2">
        <v>18797</v>
      </c>
      <c r="M328" s="2">
        <v>18797</v>
      </c>
      <c r="N328" s="2">
        <v>18797</v>
      </c>
      <c r="O328" s="2">
        <v>18797</v>
      </c>
      <c r="P328" s="2">
        <v>18797</v>
      </c>
    </row>
    <row r="329" spans="1:16" x14ac:dyDescent="0.35">
      <c r="A329" s="31" t="s">
        <v>9</v>
      </c>
      <c r="B329" s="31" t="s">
        <v>9</v>
      </c>
      <c r="C329" s="31" t="s">
        <v>41</v>
      </c>
      <c r="D329" s="2">
        <v>18797</v>
      </c>
      <c r="E329" s="2">
        <v>18797</v>
      </c>
      <c r="F329" s="2">
        <v>18797</v>
      </c>
      <c r="G329" s="2">
        <v>18797</v>
      </c>
      <c r="H329" s="2">
        <v>18797</v>
      </c>
      <c r="I329" s="2">
        <v>18797</v>
      </c>
      <c r="J329" s="2">
        <v>18797</v>
      </c>
      <c r="K329" s="2">
        <v>18797</v>
      </c>
      <c r="L329" s="2">
        <v>18797</v>
      </c>
      <c r="M329" s="2">
        <v>18797</v>
      </c>
      <c r="N329" s="2">
        <v>18797</v>
      </c>
      <c r="O329" s="2">
        <v>18797</v>
      </c>
      <c r="P329" s="2">
        <v>18797</v>
      </c>
    </row>
    <row r="330" spans="1:16" x14ac:dyDescent="0.35">
      <c r="A330" s="31" t="s">
        <v>9</v>
      </c>
      <c r="B330" s="31" t="s">
        <v>9</v>
      </c>
      <c r="C330" s="31" t="s">
        <v>42</v>
      </c>
      <c r="D330" s="2">
        <v>9685</v>
      </c>
      <c r="E330" s="2">
        <v>9685</v>
      </c>
      <c r="F330" s="2">
        <v>9685</v>
      </c>
      <c r="G330" s="2">
        <v>9685</v>
      </c>
      <c r="H330" s="2">
        <v>9685</v>
      </c>
      <c r="I330" s="2">
        <v>9685</v>
      </c>
      <c r="J330" s="2">
        <v>9685</v>
      </c>
      <c r="K330" s="2">
        <v>9685</v>
      </c>
      <c r="L330" s="2">
        <v>9685</v>
      </c>
      <c r="M330" s="2">
        <v>9685</v>
      </c>
      <c r="N330" s="2">
        <v>9685</v>
      </c>
      <c r="O330" s="2">
        <v>9685</v>
      </c>
      <c r="P330" s="2">
        <v>9685</v>
      </c>
    </row>
    <row r="331" spans="1:16" x14ac:dyDescent="0.35">
      <c r="A331" s="31" t="s">
        <v>9</v>
      </c>
      <c r="B331" s="31" t="s">
        <v>9</v>
      </c>
      <c r="C331" s="31" t="s">
        <v>43</v>
      </c>
      <c r="D331" s="2">
        <v>21</v>
      </c>
      <c r="E331" s="2">
        <v>21</v>
      </c>
      <c r="F331" s="2">
        <v>21</v>
      </c>
      <c r="G331" s="2">
        <v>21</v>
      </c>
      <c r="H331" s="2">
        <v>21</v>
      </c>
      <c r="I331" s="2">
        <v>21</v>
      </c>
      <c r="J331" s="2">
        <v>21</v>
      </c>
      <c r="K331" s="2">
        <v>21</v>
      </c>
      <c r="L331" s="2">
        <v>21</v>
      </c>
      <c r="M331" s="2">
        <v>21</v>
      </c>
      <c r="N331" s="2">
        <v>21</v>
      </c>
      <c r="O331" s="2">
        <v>21</v>
      </c>
      <c r="P331" s="2">
        <v>21</v>
      </c>
    </row>
    <row r="332" spans="1:16" x14ac:dyDescent="0.35">
      <c r="A332" s="31" t="s">
        <v>9</v>
      </c>
      <c r="B332" s="31" t="s">
        <v>9</v>
      </c>
      <c r="C332" s="31" t="s">
        <v>44</v>
      </c>
      <c r="D332" s="2">
        <v>2398</v>
      </c>
      <c r="E332" s="2">
        <v>2398</v>
      </c>
      <c r="F332" s="2">
        <v>2398</v>
      </c>
      <c r="G332" s="2">
        <v>2398</v>
      </c>
      <c r="H332" s="2">
        <v>2398</v>
      </c>
      <c r="I332" s="2">
        <v>2398</v>
      </c>
      <c r="J332" s="2">
        <v>2398</v>
      </c>
      <c r="K332" s="2">
        <v>2398</v>
      </c>
      <c r="L332" s="2">
        <v>2398</v>
      </c>
      <c r="M332" s="2">
        <v>2398</v>
      </c>
      <c r="N332" s="2">
        <v>2398</v>
      </c>
      <c r="O332" s="2">
        <v>2398</v>
      </c>
      <c r="P332" s="2">
        <v>2398</v>
      </c>
    </row>
    <row r="333" spans="1:16" x14ac:dyDescent="0.35">
      <c r="A333" s="31" t="s">
        <v>9</v>
      </c>
      <c r="B333" s="31" t="s">
        <v>9</v>
      </c>
      <c r="C333" s="31" t="s">
        <v>47</v>
      </c>
      <c r="D333" s="2">
        <v>6693</v>
      </c>
      <c r="E333" s="2">
        <v>6693</v>
      </c>
      <c r="F333" s="2">
        <v>6693</v>
      </c>
      <c r="G333" s="2">
        <v>6693</v>
      </c>
      <c r="H333" s="2">
        <v>6693</v>
      </c>
      <c r="I333" s="2">
        <v>6693</v>
      </c>
      <c r="J333" s="2">
        <v>6693</v>
      </c>
      <c r="K333" s="2">
        <v>6693</v>
      </c>
      <c r="L333" s="2">
        <v>6693</v>
      </c>
      <c r="M333" s="2">
        <v>6693</v>
      </c>
      <c r="N333" s="2">
        <v>6693</v>
      </c>
      <c r="O333" s="2">
        <v>6693</v>
      </c>
      <c r="P333" s="2">
        <v>6693</v>
      </c>
    </row>
    <row r="334" spans="1:16" x14ac:dyDescent="0.35">
      <c r="A334" s="31" t="s">
        <v>9</v>
      </c>
      <c r="B334" s="31" t="s">
        <v>9</v>
      </c>
      <c r="C334" s="31" t="s">
        <v>52</v>
      </c>
      <c r="D334" s="2">
        <v>44618</v>
      </c>
      <c r="E334" s="2">
        <v>44617</v>
      </c>
      <c r="F334" s="2">
        <v>44617</v>
      </c>
      <c r="G334" s="2">
        <v>44615</v>
      </c>
      <c r="H334" s="2">
        <v>44614</v>
      </c>
      <c r="I334" s="2">
        <v>44614</v>
      </c>
      <c r="J334" s="2">
        <v>44614</v>
      </c>
      <c r="K334" s="2">
        <v>44614</v>
      </c>
      <c r="L334" s="2">
        <v>44614</v>
      </c>
      <c r="M334" s="2">
        <v>44613</v>
      </c>
      <c r="N334" s="2">
        <v>44613</v>
      </c>
      <c r="O334" s="2">
        <v>44613</v>
      </c>
      <c r="P334" s="2">
        <v>44466</v>
      </c>
    </row>
    <row r="335" spans="1:16" x14ac:dyDescent="0.35">
      <c r="A335" s="31" t="s">
        <v>9</v>
      </c>
      <c r="B335" s="31" t="s">
        <v>9</v>
      </c>
      <c r="C335" s="31" t="s">
        <v>53</v>
      </c>
      <c r="D335" s="2">
        <v>33380</v>
      </c>
      <c r="E335" s="2">
        <v>33379</v>
      </c>
      <c r="F335" s="2">
        <v>33379</v>
      </c>
      <c r="G335" s="2">
        <v>33377</v>
      </c>
      <c r="H335" s="2">
        <v>33376</v>
      </c>
      <c r="I335" s="2">
        <v>33376</v>
      </c>
      <c r="J335" s="2">
        <v>33376</v>
      </c>
      <c r="K335" s="2">
        <v>33376</v>
      </c>
      <c r="L335" s="2">
        <v>33376</v>
      </c>
      <c r="M335" s="2">
        <v>33375</v>
      </c>
      <c r="N335" s="2">
        <v>33375</v>
      </c>
      <c r="O335" s="2">
        <v>33375</v>
      </c>
      <c r="P335" s="2">
        <v>33228</v>
      </c>
    </row>
    <row r="336" spans="1:16" x14ac:dyDescent="0.35">
      <c r="A336" s="31" t="s">
        <v>9</v>
      </c>
      <c r="B336" s="31" t="s">
        <v>9</v>
      </c>
      <c r="C336" s="31" t="s">
        <v>54</v>
      </c>
      <c r="D336" s="2">
        <v>4922</v>
      </c>
      <c r="E336" s="2">
        <v>4922</v>
      </c>
      <c r="F336" s="2">
        <v>4922</v>
      </c>
      <c r="G336" s="2">
        <v>4922</v>
      </c>
      <c r="H336" s="2">
        <v>4922</v>
      </c>
      <c r="I336" s="2">
        <v>4922</v>
      </c>
      <c r="J336" s="2">
        <v>4922</v>
      </c>
      <c r="K336" s="2">
        <v>4922</v>
      </c>
      <c r="L336" s="2">
        <v>4922</v>
      </c>
      <c r="M336" s="2">
        <v>4922</v>
      </c>
      <c r="N336" s="2">
        <v>4922</v>
      </c>
      <c r="O336" s="2">
        <v>4922</v>
      </c>
      <c r="P336" s="2">
        <v>4922</v>
      </c>
    </row>
    <row r="337" spans="1:16" x14ac:dyDescent="0.35">
      <c r="A337" s="31" t="s">
        <v>9</v>
      </c>
      <c r="B337" s="31" t="s">
        <v>9</v>
      </c>
      <c r="C337" s="31" t="s">
        <v>55</v>
      </c>
      <c r="D337" s="2">
        <v>6047</v>
      </c>
      <c r="E337" s="2">
        <v>6047</v>
      </c>
      <c r="F337" s="2">
        <v>6047</v>
      </c>
      <c r="G337" s="2">
        <v>6047</v>
      </c>
      <c r="H337" s="2">
        <v>6047</v>
      </c>
      <c r="I337" s="2">
        <v>6047</v>
      </c>
      <c r="J337" s="2">
        <v>6047</v>
      </c>
      <c r="K337" s="2">
        <v>6047</v>
      </c>
      <c r="L337" s="2">
        <v>6047</v>
      </c>
      <c r="M337" s="2">
        <v>6047</v>
      </c>
      <c r="N337" s="2">
        <v>6047</v>
      </c>
      <c r="O337" s="2">
        <v>6047</v>
      </c>
      <c r="P337" s="2">
        <v>6047</v>
      </c>
    </row>
    <row r="338" spans="1:16" x14ac:dyDescent="0.35">
      <c r="A338" s="31" t="s">
        <v>9</v>
      </c>
      <c r="B338" s="31" t="s">
        <v>9</v>
      </c>
      <c r="C338" s="31" t="s">
        <v>56</v>
      </c>
      <c r="D338" s="2">
        <v>5961</v>
      </c>
      <c r="E338" s="2">
        <v>5961</v>
      </c>
      <c r="F338" s="2">
        <v>5961</v>
      </c>
      <c r="G338" s="2">
        <v>5961</v>
      </c>
      <c r="H338" s="2">
        <v>5961</v>
      </c>
      <c r="I338" s="2">
        <v>5961</v>
      </c>
      <c r="J338" s="2">
        <v>5961</v>
      </c>
      <c r="K338" s="2">
        <v>5961</v>
      </c>
      <c r="L338" s="2">
        <v>5961</v>
      </c>
      <c r="M338" s="2">
        <v>5961</v>
      </c>
      <c r="N338" s="2">
        <v>5961</v>
      </c>
      <c r="O338" s="2">
        <v>5961</v>
      </c>
      <c r="P338" s="2">
        <v>5961</v>
      </c>
    </row>
    <row r="339" spans="1:16" x14ac:dyDescent="0.35">
      <c r="A339" s="31" t="s">
        <v>9</v>
      </c>
      <c r="B339" s="31" t="s">
        <v>9</v>
      </c>
      <c r="C339" s="31" t="s">
        <v>57</v>
      </c>
      <c r="D339" s="2">
        <v>535</v>
      </c>
      <c r="E339" s="2">
        <v>535</v>
      </c>
      <c r="F339" s="2">
        <v>535</v>
      </c>
      <c r="G339" s="2">
        <v>535</v>
      </c>
      <c r="H339" s="2">
        <v>535</v>
      </c>
      <c r="I339" s="2">
        <v>535</v>
      </c>
      <c r="J339" s="2">
        <v>535</v>
      </c>
      <c r="K339" s="2">
        <v>535</v>
      </c>
      <c r="L339" s="2">
        <v>535</v>
      </c>
      <c r="M339" s="2">
        <v>535</v>
      </c>
      <c r="N339" s="2">
        <v>535</v>
      </c>
      <c r="O339" s="2">
        <v>535</v>
      </c>
      <c r="P339" s="2">
        <v>535</v>
      </c>
    </row>
    <row r="340" spans="1:16" x14ac:dyDescent="0.35">
      <c r="A340" s="31" t="s">
        <v>9</v>
      </c>
      <c r="B340" s="31" t="s">
        <v>9</v>
      </c>
      <c r="C340" s="31" t="s">
        <v>58</v>
      </c>
      <c r="D340" s="2">
        <v>15915</v>
      </c>
      <c r="E340" s="2">
        <v>15914</v>
      </c>
      <c r="F340" s="2">
        <v>15914</v>
      </c>
      <c r="G340" s="2">
        <v>15912</v>
      </c>
      <c r="H340" s="2">
        <v>15911</v>
      </c>
      <c r="I340" s="2">
        <v>15911</v>
      </c>
      <c r="J340" s="2">
        <v>15911</v>
      </c>
      <c r="K340" s="2">
        <v>15911</v>
      </c>
      <c r="L340" s="2">
        <v>15911</v>
      </c>
      <c r="M340" s="2">
        <v>15910</v>
      </c>
      <c r="N340" s="2">
        <v>15910</v>
      </c>
      <c r="O340" s="2">
        <v>15910</v>
      </c>
      <c r="P340" s="2">
        <v>15763</v>
      </c>
    </row>
    <row r="341" spans="1:16" x14ac:dyDescent="0.35">
      <c r="A341" s="31" t="s">
        <v>9</v>
      </c>
      <c r="B341" s="31" t="s">
        <v>9</v>
      </c>
      <c r="C341" s="31" t="s">
        <v>59</v>
      </c>
      <c r="D341" s="2">
        <v>11238</v>
      </c>
      <c r="E341" s="2">
        <v>11238</v>
      </c>
      <c r="F341" s="2">
        <v>11238</v>
      </c>
      <c r="G341" s="2">
        <v>11238</v>
      </c>
      <c r="H341" s="2">
        <v>11238</v>
      </c>
      <c r="I341" s="2">
        <v>11238</v>
      </c>
      <c r="J341" s="2">
        <v>11238</v>
      </c>
      <c r="K341" s="2">
        <v>11238</v>
      </c>
      <c r="L341" s="2">
        <v>11238</v>
      </c>
      <c r="M341" s="2">
        <v>11238</v>
      </c>
      <c r="N341" s="2">
        <v>11238</v>
      </c>
      <c r="O341" s="2">
        <v>11238</v>
      </c>
      <c r="P341" s="2">
        <v>11238</v>
      </c>
    </row>
    <row r="342" spans="1:16" x14ac:dyDescent="0.35">
      <c r="A342" s="31" t="s">
        <v>9</v>
      </c>
      <c r="B342" s="31" t="s">
        <v>9</v>
      </c>
      <c r="C342" s="31" t="s">
        <v>60</v>
      </c>
      <c r="D342" s="2">
        <v>2825</v>
      </c>
      <c r="E342" s="2">
        <v>2825</v>
      </c>
      <c r="F342" s="2">
        <v>2825</v>
      </c>
      <c r="G342" s="2">
        <v>2825</v>
      </c>
      <c r="H342" s="2">
        <v>2825</v>
      </c>
      <c r="I342" s="2">
        <v>2825</v>
      </c>
      <c r="J342" s="2">
        <v>2825</v>
      </c>
      <c r="K342" s="2">
        <v>2825</v>
      </c>
      <c r="L342" s="2">
        <v>2825</v>
      </c>
      <c r="M342" s="2">
        <v>2825</v>
      </c>
      <c r="N342" s="2">
        <v>2825</v>
      </c>
      <c r="O342" s="2">
        <v>2825</v>
      </c>
      <c r="P342" s="2">
        <v>2825</v>
      </c>
    </row>
    <row r="343" spans="1:16" x14ac:dyDescent="0.35">
      <c r="A343" s="31" t="s">
        <v>9</v>
      </c>
      <c r="B343" s="31" t="s">
        <v>9</v>
      </c>
      <c r="C343" s="31" t="s">
        <v>61</v>
      </c>
      <c r="D343" s="2">
        <v>3692</v>
      </c>
      <c r="E343" s="2">
        <v>3692</v>
      </c>
      <c r="F343" s="2">
        <v>3692</v>
      </c>
      <c r="G343" s="2">
        <v>3692</v>
      </c>
      <c r="H343" s="2">
        <v>3692</v>
      </c>
      <c r="I343" s="2">
        <v>3692</v>
      </c>
      <c r="J343" s="2">
        <v>3692</v>
      </c>
      <c r="K343" s="2">
        <v>3692</v>
      </c>
      <c r="L343" s="2">
        <v>3692</v>
      </c>
      <c r="M343" s="2">
        <v>3692</v>
      </c>
      <c r="N343" s="2">
        <v>3692</v>
      </c>
      <c r="O343" s="2">
        <v>3692</v>
      </c>
      <c r="P343" s="2">
        <v>3692</v>
      </c>
    </row>
    <row r="344" spans="1:16" x14ac:dyDescent="0.35">
      <c r="A344" s="31" t="s">
        <v>9</v>
      </c>
      <c r="B344" s="31" t="s">
        <v>9</v>
      </c>
      <c r="C344" s="31" t="s">
        <v>62</v>
      </c>
      <c r="D344" s="2">
        <v>2753</v>
      </c>
      <c r="E344" s="2">
        <v>2753</v>
      </c>
      <c r="F344" s="2">
        <v>2753</v>
      </c>
      <c r="G344" s="2">
        <v>2753</v>
      </c>
      <c r="H344" s="2">
        <v>2753</v>
      </c>
      <c r="I344" s="2">
        <v>2753</v>
      </c>
      <c r="J344" s="2">
        <v>2753</v>
      </c>
      <c r="K344" s="2">
        <v>2753</v>
      </c>
      <c r="L344" s="2">
        <v>2753</v>
      </c>
      <c r="M344" s="2">
        <v>2753</v>
      </c>
      <c r="N344" s="2">
        <v>2753</v>
      </c>
      <c r="O344" s="2">
        <v>2753</v>
      </c>
      <c r="P344" s="2">
        <v>2753</v>
      </c>
    </row>
    <row r="345" spans="1:16" x14ac:dyDescent="0.35">
      <c r="A345" s="31" t="s">
        <v>9</v>
      </c>
      <c r="B345" s="31" t="s">
        <v>9</v>
      </c>
      <c r="C345" s="31" t="s">
        <v>63</v>
      </c>
      <c r="D345" s="2">
        <v>1968</v>
      </c>
      <c r="E345" s="2">
        <v>1968</v>
      </c>
      <c r="F345" s="2">
        <v>1968</v>
      </c>
      <c r="G345" s="2">
        <v>1968</v>
      </c>
      <c r="H345" s="2">
        <v>1968</v>
      </c>
      <c r="I345" s="2">
        <v>1968</v>
      </c>
      <c r="J345" s="2">
        <v>1968</v>
      </c>
      <c r="K345" s="2">
        <v>1968</v>
      </c>
      <c r="L345" s="2">
        <v>1968</v>
      </c>
      <c r="M345" s="2">
        <v>1968</v>
      </c>
      <c r="N345" s="2">
        <v>1968</v>
      </c>
      <c r="O345" s="2">
        <v>1968</v>
      </c>
      <c r="P345" s="2">
        <v>1968</v>
      </c>
    </row>
    <row r="346" spans="1:16" x14ac:dyDescent="0.35">
      <c r="A346" s="31" t="s">
        <v>99</v>
      </c>
      <c r="B346" s="31" t="s">
        <v>88</v>
      </c>
      <c r="C346" s="31" t="s">
        <v>8</v>
      </c>
      <c r="D346" s="2">
        <v>251952</v>
      </c>
      <c r="E346" s="2">
        <v>253274</v>
      </c>
      <c r="F346" s="2">
        <v>253449</v>
      </c>
      <c r="G346" s="2">
        <v>253449</v>
      </c>
      <c r="H346" s="2">
        <v>253449</v>
      </c>
      <c r="I346" s="2">
        <v>253449</v>
      </c>
      <c r="J346" s="2">
        <v>253449</v>
      </c>
      <c r="K346" s="2">
        <v>253464</v>
      </c>
      <c r="L346" s="2">
        <v>253504</v>
      </c>
      <c r="M346" s="2">
        <v>253504</v>
      </c>
      <c r="N346" s="2">
        <v>253504</v>
      </c>
      <c r="O346" s="2">
        <v>253504</v>
      </c>
      <c r="P346" s="2">
        <v>253504</v>
      </c>
    </row>
    <row r="347" spans="1:16" x14ac:dyDescent="0.35">
      <c r="A347" s="31" t="s">
        <v>9</v>
      </c>
      <c r="B347" s="31" t="s">
        <v>9</v>
      </c>
      <c r="C347" s="31" t="s">
        <v>10</v>
      </c>
      <c r="D347" s="2">
        <v>77238</v>
      </c>
      <c r="E347" s="2">
        <v>78556</v>
      </c>
      <c r="F347" s="2">
        <v>78731</v>
      </c>
      <c r="G347" s="2">
        <v>78731</v>
      </c>
      <c r="H347" s="2">
        <v>78731</v>
      </c>
      <c r="I347" s="2">
        <v>78731</v>
      </c>
      <c r="J347" s="2">
        <v>78731</v>
      </c>
      <c r="K347" s="2">
        <v>78746</v>
      </c>
      <c r="L347" s="2">
        <v>78786</v>
      </c>
      <c r="M347" s="2">
        <v>78786</v>
      </c>
      <c r="N347" s="2">
        <v>78786</v>
      </c>
      <c r="O347" s="2">
        <v>78786</v>
      </c>
      <c r="P347" s="2">
        <v>78786</v>
      </c>
    </row>
    <row r="348" spans="1:16" x14ac:dyDescent="0.35">
      <c r="A348" s="31" t="s">
        <v>9</v>
      </c>
      <c r="B348" s="31" t="s">
        <v>9</v>
      </c>
      <c r="C348" s="31" t="s">
        <v>11</v>
      </c>
      <c r="D348" s="2">
        <v>45791</v>
      </c>
      <c r="E348" s="2">
        <v>46959</v>
      </c>
      <c r="F348" s="2">
        <v>47111</v>
      </c>
      <c r="G348" s="2">
        <v>47111</v>
      </c>
      <c r="H348" s="2">
        <v>47111</v>
      </c>
      <c r="I348" s="2">
        <v>47111</v>
      </c>
      <c r="J348" s="2">
        <v>47111</v>
      </c>
      <c r="K348" s="2">
        <v>47111</v>
      </c>
      <c r="L348" s="2">
        <v>47151</v>
      </c>
      <c r="M348" s="2">
        <v>47151</v>
      </c>
      <c r="N348" s="2">
        <v>47151</v>
      </c>
      <c r="O348" s="2">
        <v>47151</v>
      </c>
      <c r="P348" s="2">
        <v>47151</v>
      </c>
    </row>
    <row r="349" spans="1:16" x14ac:dyDescent="0.35">
      <c r="A349" s="31" t="s">
        <v>9</v>
      </c>
      <c r="B349" s="31" t="s">
        <v>9</v>
      </c>
      <c r="C349" s="31" t="s">
        <v>12</v>
      </c>
      <c r="D349" s="2">
        <v>1436</v>
      </c>
      <c r="E349" s="2">
        <v>1436</v>
      </c>
      <c r="F349" s="2">
        <v>1436</v>
      </c>
      <c r="G349" s="2">
        <v>1436</v>
      </c>
      <c r="H349" s="2">
        <v>1436</v>
      </c>
      <c r="I349" s="2">
        <v>1436</v>
      </c>
      <c r="J349" s="2">
        <v>1436</v>
      </c>
      <c r="K349" s="2">
        <v>1436</v>
      </c>
      <c r="L349" s="2">
        <v>1436</v>
      </c>
      <c r="M349" s="2">
        <v>1436</v>
      </c>
      <c r="N349" s="2">
        <v>1436</v>
      </c>
      <c r="O349" s="2">
        <v>1436</v>
      </c>
      <c r="P349" s="2">
        <v>1436</v>
      </c>
    </row>
    <row r="350" spans="1:16" x14ac:dyDescent="0.35">
      <c r="A350" s="31" t="s">
        <v>9</v>
      </c>
      <c r="B350" s="31" t="s">
        <v>9</v>
      </c>
      <c r="C350" s="31" t="s">
        <v>13</v>
      </c>
      <c r="D350" s="2">
        <v>3522</v>
      </c>
      <c r="E350" s="2">
        <v>3522</v>
      </c>
      <c r="F350" s="2">
        <v>3522</v>
      </c>
      <c r="G350" s="2">
        <v>3522</v>
      </c>
      <c r="H350" s="2">
        <v>3522</v>
      </c>
      <c r="I350" s="2">
        <v>3522</v>
      </c>
      <c r="J350" s="2">
        <v>3522</v>
      </c>
      <c r="K350" s="2">
        <v>3522</v>
      </c>
      <c r="L350" s="2">
        <v>3562</v>
      </c>
      <c r="M350" s="2">
        <v>3562</v>
      </c>
      <c r="N350" s="2">
        <v>3562</v>
      </c>
      <c r="O350" s="2">
        <v>3562</v>
      </c>
      <c r="P350" s="2">
        <v>3562</v>
      </c>
    </row>
    <row r="351" spans="1:16" x14ac:dyDescent="0.35">
      <c r="A351" s="31" t="s">
        <v>9</v>
      </c>
      <c r="B351" s="31" t="s">
        <v>9</v>
      </c>
      <c r="C351" s="31" t="s">
        <v>14</v>
      </c>
      <c r="D351" s="2">
        <v>17610</v>
      </c>
      <c r="E351" s="2">
        <v>18073</v>
      </c>
      <c r="F351" s="2">
        <v>18073</v>
      </c>
      <c r="G351" s="2">
        <v>18073</v>
      </c>
      <c r="H351" s="2">
        <v>18073</v>
      </c>
      <c r="I351" s="2">
        <v>18073</v>
      </c>
      <c r="J351" s="2">
        <v>18073</v>
      </c>
      <c r="K351" s="2">
        <v>18073</v>
      </c>
      <c r="L351" s="2">
        <v>18073</v>
      </c>
      <c r="M351" s="2">
        <v>18073</v>
      </c>
      <c r="N351" s="2">
        <v>18073</v>
      </c>
      <c r="O351" s="2">
        <v>18073</v>
      </c>
      <c r="P351" s="2">
        <v>18073</v>
      </c>
    </row>
    <row r="352" spans="1:16" x14ac:dyDescent="0.35">
      <c r="A352" s="31" t="s">
        <v>9</v>
      </c>
      <c r="B352" s="31" t="s">
        <v>9</v>
      </c>
      <c r="C352" s="31" t="s">
        <v>15</v>
      </c>
      <c r="D352" s="2">
        <v>5802</v>
      </c>
      <c r="E352" s="2">
        <v>6507</v>
      </c>
      <c r="F352" s="2">
        <v>6659</v>
      </c>
      <c r="G352" s="2">
        <v>6659</v>
      </c>
      <c r="H352" s="2">
        <v>6659</v>
      </c>
      <c r="I352" s="2">
        <v>6659</v>
      </c>
      <c r="J352" s="2">
        <v>6659</v>
      </c>
      <c r="K352" s="2">
        <v>6659</v>
      </c>
      <c r="L352" s="2">
        <v>6659</v>
      </c>
      <c r="M352" s="2">
        <v>6659</v>
      </c>
      <c r="N352" s="2">
        <v>6659</v>
      </c>
      <c r="O352" s="2">
        <v>6659</v>
      </c>
      <c r="P352" s="2">
        <v>6659</v>
      </c>
    </row>
    <row r="353" spans="1:16" x14ac:dyDescent="0.35">
      <c r="A353" s="31" t="s">
        <v>9</v>
      </c>
      <c r="B353" s="31" t="s">
        <v>9</v>
      </c>
      <c r="C353" s="31" t="s">
        <v>16</v>
      </c>
      <c r="D353" s="2">
        <v>8312</v>
      </c>
      <c r="E353" s="2">
        <v>8312</v>
      </c>
      <c r="F353" s="2">
        <v>8312</v>
      </c>
      <c r="G353" s="2">
        <v>8312</v>
      </c>
      <c r="H353" s="2">
        <v>8312</v>
      </c>
      <c r="I353" s="2">
        <v>8312</v>
      </c>
      <c r="J353" s="2">
        <v>8312</v>
      </c>
      <c r="K353" s="2">
        <v>8312</v>
      </c>
      <c r="L353" s="2">
        <v>8312</v>
      </c>
      <c r="M353" s="2">
        <v>8312</v>
      </c>
      <c r="N353" s="2">
        <v>8312</v>
      </c>
      <c r="O353" s="2">
        <v>8312</v>
      </c>
      <c r="P353" s="2">
        <v>8312</v>
      </c>
    </row>
    <row r="354" spans="1:16" x14ac:dyDescent="0.35">
      <c r="A354" s="31" t="s">
        <v>9</v>
      </c>
      <c r="B354" s="31" t="s">
        <v>9</v>
      </c>
      <c r="C354" s="31" t="s">
        <v>17</v>
      </c>
      <c r="D354" s="2">
        <v>9109</v>
      </c>
      <c r="E354" s="2">
        <v>9109</v>
      </c>
      <c r="F354" s="2">
        <v>9109</v>
      </c>
      <c r="G354" s="2">
        <v>9109</v>
      </c>
      <c r="H354" s="2">
        <v>9109</v>
      </c>
      <c r="I354" s="2">
        <v>9109</v>
      </c>
      <c r="J354" s="2">
        <v>9109</v>
      </c>
      <c r="K354" s="2">
        <v>9109</v>
      </c>
      <c r="L354" s="2">
        <v>9109</v>
      </c>
      <c r="M354" s="2">
        <v>9109</v>
      </c>
      <c r="N354" s="2">
        <v>9109</v>
      </c>
      <c r="O354" s="2">
        <v>9109</v>
      </c>
      <c r="P354" s="2">
        <v>9109</v>
      </c>
    </row>
    <row r="355" spans="1:16" x14ac:dyDescent="0.35">
      <c r="A355" s="31" t="s">
        <v>9</v>
      </c>
      <c r="B355" s="31" t="s">
        <v>9</v>
      </c>
      <c r="C355" s="31" t="s">
        <v>18</v>
      </c>
      <c r="D355" s="2">
        <v>31447</v>
      </c>
      <c r="E355" s="2">
        <v>31597</v>
      </c>
      <c r="F355" s="2">
        <v>31620</v>
      </c>
      <c r="G355" s="2">
        <v>31620</v>
      </c>
      <c r="H355" s="2">
        <v>31620</v>
      </c>
      <c r="I355" s="2">
        <v>31620</v>
      </c>
      <c r="J355" s="2">
        <v>31620</v>
      </c>
      <c r="K355" s="2">
        <v>31635</v>
      </c>
      <c r="L355" s="2">
        <v>31635</v>
      </c>
      <c r="M355" s="2">
        <v>31635</v>
      </c>
      <c r="N355" s="2">
        <v>31635</v>
      </c>
      <c r="O355" s="2">
        <v>31635</v>
      </c>
      <c r="P355" s="2">
        <v>31635</v>
      </c>
    </row>
    <row r="356" spans="1:16" x14ac:dyDescent="0.35">
      <c r="A356" s="31" t="s">
        <v>9</v>
      </c>
      <c r="B356" s="31" t="s">
        <v>9</v>
      </c>
      <c r="C356" s="31" t="s">
        <v>19</v>
      </c>
      <c r="D356" s="2">
        <v>1510</v>
      </c>
      <c r="E356" s="2">
        <v>1510</v>
      </c>
      <c r="F356" s="2">
        <v>1483</v>
      </c>
      <c r="G356" s="2">
        <v>1483</v>
      </c>
      <c r="H356" s="2">
        <v>1483</v>
      </c>
      <c r="I356" s="2">
        <v>1483</v>
      </c>
      <c r="J356" s="2">
        <v>1483</v>
      </c>
      <c r="K356" s="2">
        <v>1498</v>
      </c>
      <c r="L356" s="2">
        <v>1498</v>
      </c>
      <c r="M356" s="2">
        <v>1498</v>
      </c>
      <c r="N356" s="2">
        <v>1498</v>
      </c>
      <c r="O356" s="2">
        <v>1498</v>
      </c>
      <c r="P356" s="2">
        <v>1498</v>
      </c>
    </row>
    <row r="357" spans="1:16" x14ac:dyDescent="0.35">
      <c r="A357" s="31" t="s">
        <v>9</v>
      </c>
      <c r="B357" s="31" t="s">
        <v>9</v>
      </c>
      <c r="C357" s="31" t="s">
        <v>20</v>
      </c>
      <c r="D357" s="2">
        <v>15559</v>
      </c>
      <c r="E357" s="2">
        <v>15559</v>
      </c>
      <c r="F357" s="2">
        <v>15559</v>
      </c>
      <c r="G357" s="2">
        <v>15559</v>
      </c>
      <c r="H357" s="2">
        <v>15559</v>
      </c>
      <c r="I357" s="2">
        <v>15559</v>
      </c>
      <c r="J357" s="2">
        <v>15559</v>
      </c>
      <c r="K357" s="2">
        <v>15559</v>
      </c>
      <c r="L357" s="2">
        <v>15559</v>
      </c>
      <c r="M357" s="2">
        <v>15559</v>
      </c>
      <c r="N357" s="2">
        <v>15559</v>
      </c>
      <c r="O357" s="2">
        <v>15559</v>
      </c>
      <c r="P357" s="2">
        <v>15559</v>
      </c>
    </row>
    <row r="358" spans="1:16" x14ac:dyDescent="0.35">
      <c r="A358" s="31" t="s">
        <v>9</v>
      </c>
      <c r="B358" s="31" t="s">
        <v>9</v>
      </c>
      <c r="C358" s="31" t="s">
        <v>21</v>
      </c>
      <c r="D358" s="2">
        <v>6795</v>
      </c>
      <c r="E358" s="2">
        <v>6945</v>
      </c>
      <c r="F358" s="2">
        <v>6995</v>
      </c>
      <c r="G358" s="2">
        <v>6995</v>
      </c>
      <c r="H358" s="2">
        <v>6995</v>
      </c>
      <c r="I358" s="2">
        <v>6995</v>
      </c>
      <c r="J358" s="2">
        <v>6995</v>
      </c>
      <c r="K358" s="2">
        <v>6995</v>
      </c>
      <c r="L358" s="2">
        <v>6995</v>
      </c>
      <c r="M358" s="2">
        <v>6995</v>
      </c>
      <c r="N358" s="2">
        <v>6995</v>
      </c>
      <c r="O358" s="2">
        <v>6995</v>
      </c>
      <c r="P358" s="2">
        <v>6995</v>
      </c>
    </row>
    <row r="359" spans="1:16" x14ac:dyDescent="0.35">
      <c r="A359" s="31" t="s">
        <v>9</v>
      </c>
      <c r="B359" s="31" t="s">
        <v>9</v>
      </c>
      <c r="C359" s="31" t="s">
        <v>22</v>
      </c>
      <c r="D359" s="2">
        <v>1128</v>
      </c>
      <c r="E359" s="2">
        <v>1128</v>
      </c>
      <c r="F359" s="2">
        <v>1128</v>
      </c>
      <c r="G359" s="2">
        <v>1128</v>
      </c>
      <c r="H359" s="2">
        <v>1128</v>
      </c>
      <c r="I359" s="2">
        <v>1128</v>
      </c>
      <c r="J359" s="2">
        <v>1128</v>
      </c>
      <c r="K359" s="2">
        <v>1128</v>
      </c>
      <c r="L359" s="2">
        <v>1128</v>
      </c>
      <c r="M359" s="2">
        <v>1128</v>
      </c>
      <c r="N359" s="2">
        <v>1128</v>
      </c>
      <c r="O359" s="2">
        <v>1128</v>
      </c>
      <c r="P359" s="2">
        <v>1128</v>
      </c>
    </row>
    <row r="360" spans="1:16" x14ac:dyDescent="0.35">
      <c r="A360" s="31" t="s">
        <v>9</v>
      </c>
      <c r="B360" s="31" t="s">
        <v>9</v>
      </c>
      <c r="C360" s="31" t="s">
        <v>23</v>
      </c>
      <c r="D360" s="2">
        <v>521</v>
      </c>
      <c r="E360" s="2">
        <v>521</v>
      </c>
      <c r="F360" s="2">
        <v>521</v>
      </c>
      <c r="G360" s="2">
        <v>521</v>
      </c>
      <c r="H360" s="2">
        <v>521</v>
      </c>
      <c r="I360" s="2">
        <v>521</v>
      </c>
      <c r="J360" s="2">
        <v>521</v>
      </c>
      <c r="K360" s="2">
        <v>521</v>
      </c>
      <c r="L360" s="2">
        <v>521</v>
      </c>
      <c r="M360" s="2">
        <v>521</v>
      </c>
      <c r="N360" s="2">
        <v>521</v>
      </c>
      <c r="O360" s="2">
        <v>521</v>
      </c>
      <c r="P360" s="2">
        <v>521</v>
      </c>
    </row>
    <row r="361" spans="1:16" x14ac:dyDescent="0.35">
      <c r="A361" s="31" t="s">
        <v>9</v>
      </c>
      <c r="B361" s="31" t="s">
        <v>9</v>
      </c>
      <c r="C361" s="31" t="s">
        <v>24</v>
      </c>
      <c r="D361" s="2">
        <v>5934</v>
      </c>
      <c r="E361" s="2">
        <v>5934</v>
      </c>
      <c r="F361" s="2">
        <v>5934</v>
      </c>
      <c r="G361" s="2">
        <v>5934</v>
      </c>
      <c r="H361" s="2">
        <v>5934</v>
      </c>
      <c r="I361" s="2">
        <v>5934</v>
      </c>
      <c r="J361" s="2">
        <v>5934</v>
      </c>
      <c r="K361" s="2">
        <v>5934</v>
      </c>
      <c r="L361" s="2">
        <v>5934</v>
      </c>
      <c r="M361" s="2">
        <v>5934</v>
      </c>
      <c r="N361" s="2">
        <v>5934</v>
      </c>
      <c r="O361" s="2">
        <v>5934</v>
      </c>
      <c r="P361" s="2">
        <v>5934</v>
      </c>
    </row>
    <row r="362" spans="1:16" x14ac:dyDescent="0.35">
      <c r="A362" s="31" t="s">
        <v>9</v>
      </c>
      <c r="B362" s="31" t="s">
        <v>9</v>
      </c>
      <c r="C362" s="31" t="s">
        <v>25</v>
      </c>
      <c r="D362" s="2">
        <v>91504</v>
      </c>
      <c r="E362" s="2">
        <v>91504</v>
      </c>
      <c r="F362" s="2">
        <v>91504</v>
      </c>
      <c r="G362" s="2">
        <v>91504</v>
      </c>
      <c r="H362" s="2">
        <v>91504</v>
      </c>
      <c r="I362" s="2">
        <v>91504</v>
      </c>
      <c r="J362" s="2">
        <v>91504</v>
      </c>
      <c r="K362" s="2">
        <v>91504</v>
      </c>
      <c r="L362" s="2">
        <v>91504</v>
      </c>
      <c r="M362" s="2">
        <v>91504</v>
      </c>
      <c r="N362" s="2">
        <v>91504</v>
      </c>
      <c r="O362" s="2">
        <v>91504</v>
      </c>
      <c r="P362" s="2">
        <v>91504</v>
      </c>
    </row>
    <row r="363" spans="1:16" x14ac:dyDescent="0.35">
      <c r="A363" s="31" t="s">
        <v>9</v>
      </c>
      <c r="B363" s="31" t="s">
        <v>9</v>
      </c>
      <c r="C363" s="31" t="s">
        <v>26</v>
      </c>
      <c r="D363" s="2">
        <v>51819</v>
      </c>
      <c r="E363" s="2">
        <v>51819</v>
      </c>
      <c r="F363" s="2">
        <v>51819</v>
      </c>
      <c r="G363" s="2">
        <v>51819</v>
      </c>
      <c r="H363" s="2">
        <v>51819</v>
      </c>
      <c r="I363" s="2">
        <v>51819</v>
      </c>
      <c r="J363" s="2">
        <v>51819</v>
      </c>
      <c r="K363" s="2">
        <v>51819</v>
      </c>
      <c r="L363" s="2">
        <v>51819</v>
      </c>
      <c r="M363" s="2">
        <v>51819</v>
      </c>
      <c r="N363" s="2">
        <v>51819</v>
      </c>
      <c r="O363" s="2">
        <v>51819</v>
      </c>
      <c r="P363" s="2">
        <v>51819</v>
      </c>
    </row>
    <row r="364" spans="1:16" x14ac:dyDescent="0.35">
      <c r="A364" s="31" t="s">
        <v>9</v>
      </c>
      <c r="B364" s="31" t="s">
        <v>9</v>
      </c>
      <c r="C364" s="31" t="s">
        <v>27</v>
      </c>
      <c r="D364" s="2">
        <v>231</v>
      </c>
      <c r="E364" s="2">
        <v>231</v>
      </c>
      <c r="F364" s="2">
        <v>231</v>
      </c>
      <c r="G364" s="2">
        <v>231</v>
      </c>
      <c r="H364" s="2">
        <v>231</v>
      </c>
      <c r="I364" s="2">
        <v>231</v>
      </c>
      <c r="J364" s="2">
        <v>231</v>
      </c>
      <c r="K364" s="2">
        <v>231</v>
      </c>
      <c r="L364" s="2">
        <v>231</v>
      </c>
      <c r="M364" s="2">
        <v>231</v>
      </c>
      <c r="N364" s="2">
        <v>231</v>
      </c>
      <c r="O364" s="2">
        <v>231</v>
      </c>
      <c r="P364" s="2">
        <v>231</v>
      </c>
    </row>
    <row r="365" spans="1:16" x14ac:dyDescent="0.35">
      <c r="A365" s="31" t="s">
        <v>9</v>
      </c>
      <c r="B365" s="31" t="s">
        <v>9</v>
      </c>
      <c r="C365" s="31" t="s">
        <v>28</v>
      </c>
      <c r="D365" s="2">
        <v>11123</v>
      </c>
      <c r="E365" s="2">
        <v>11123</v>
      </c>
      <c r="F365" s="2">
        <v>11123</v>
      </c>
      <c r="G365" s="2">
        <v>11123</v>
      </c>
      <c r="H365" s="2">
        <v>11123</v>
      </c>
      <c r="I365" s="2">
        <v>11123</v>
      </c>
      <c r="J365" s="2">
        <v>11123</v>
      </c>
      <c r="K365" s="2">
        <v>11123</v>
      </c>
      <c r="L365" s="2">
        <v>11123</v>
      </c>
      <c r="M365" s="2">
        <v>11123</v>
      </c>
      <c r="N365" s="2">
        <v>11123</v>
      </c>
      <c r="O365" s="2">
        <v>11123</v>
      </c>
      <c r="P365" s="2">
        <v>11123</v>
      </c>
    </row>
    <row r="366" spans="1:16" x14ac:dyDescent="0.35">
      <c r="A366" s="31" t="s">
        <v>9</v>
      </c>
      <c r="B366" s="31" t="s">
        <v>9</v>
      </c>
      <c r="C366" s="31" t="s">
        <v>29</v>
      </c>
      <c r="D366" s="2">
        <v>7168</v>
      </c>
      <c r="E366" s="2">
        <v>7168</v>
      </c>
      <c r="F366" s="2">
        <v>7168</v>
      </c>
      <c r="G366" s="2">
        <v>7168</v>
      </c>
      <c r="H366" s="2">
        <v>7168</v>
      </c>
      <c r="I366" s="2">
        <v>7168</v>
      </c>
      <c r="J366" s="2">
        <v>7168</v>
      </c>
      <c r="K366" s="2">
        <v>7168</v>
      </c>
      <c r="L366" s="2">
        <v>7168</v>
      </c>
      <c r="M366" s="2">
        <v>7168</v>
      </c>
      <c r="N366" s="2">
        <v>7168</v>
      </c>
      <c r="O366" s="2">
        <v>7168</v>
      </c>
      <c r="P366" s="2">
        <v>7168</v>
      </c>
    </row>
    <row r="367" spans="1:16" x14ac:dyDescent="0.35">
      <c r="A367" s="31" t="s">
        <v>9</v>
      </c>
      <c r="B367" s="31" t="s">
        <v>9</v>
      </c>
      <c r="C367" s="31" t="s">
        <v>30</v>
      </c>
      <c r="D367" s="2">
        <v>2685</v>
      </c>
      <c r="E367" s="2">
        <v>2685</v>
      </c>
      <c r="F367" s="2">
        <v>2685</v>
      </c>
      <c r="G367" s="2">
        <v>2685</v>
      </c>
      <c r="H367" s="2">
        <v>2685</v>
      </c>
      <c r="I367" s="2">
        <v>2685</v>
      </c>
      <c r="J367" s="2">
        <v>2685</v>
      </c>
      <c r="K367" s="2">
        <v>2685</v>
      </c>
      <c r="L367" s="2">
        <v>2685</v>
      </c>
      <c r="M367" s="2">
        <v>2685</v>
      </c>
      <c r="N367" s="2">
        <v>2685</v>
      </c>
      <c r="O367" s="2">
        <v>2685</v>
      </c>
      <c r="P367" s="2">
        <v>2685</v>
      </c>
    </row>
    <row r="368" spans="1:16" x14ac:dyDescent="0.35">
      <c r="A368" s="31" t="s">
        <v>9</v>
      </c>
      <c r="B368" s="31" t="s">
        <v>9</v>
      </c>
      <c r="C368" s="31" t="s">
        <v>31</v>
      </c>
      <c r="D368" s="2">
        <v>27455</v>
      </c>
      <c r="E368" s="2">
        <v>27455</v>
      </c>
      <c r="F368" s="2">
        <v>27455</v>
      </c>
      <c r="G368" s="2">
        <v>27455</v>
      </c>
      <c r="H368" s="2">
        <v>27455</v>
      </c>
      <c r="I368" s="2">
        <v>27455</v>
      </c>
      <c r="J368" s="2">
        <v>27455</v>
      </c>
      <c r="K368" s="2">
        <v>27455</v>
      </c>
      <c r="L368" s="2">
        <v>27455</v>
      </c>
      <c r="M368" s="2">
        <v>27455</v>
      </c>
      <c r="N368" s="2">
        <v>27455</v>
      </c>
      <c r="O368" s="2">
        <v>27455</v>
      </c>
      <c r="P368" s="2">
        <v>27455</v>
      </c>
    </row>
    <row r="369" spans="1:16" x14ac:dyDescent="0.35">
      <c r="A369" s="31" t="s">
        <v>9</v>
      </c>
      <c r="B369" s="31" t="s">
        <v>9</v>
      </c>
      <c r="C369" s="31" t="s">
        <v>32</v>
      </c>
      <c r="D369" s="2">
        <v>3157</v>
      </c>
      <c r="E369" s="2">
        <v>3157</v>
      </c>
      <c r="F369" s="2">
        <v>3157</v>
      </c>
      <c r="G369" s="2">
        <v>3157</v>
      </c>
      <c r="H369" s="2">
        <v>3157</v>
      </c>
      <c r="I369" s="2">
        <v>3157</v>
      </c>
      <c r="J369" s="2">
        <v>3157</v>
      </c>
      <c r="K369" s="2">
        <v>3157</v>
      </c>
      <c r="L369" s="2">
        <v>3157</v>
      </c>
      <c r="M369" s="2">
        <v>3157</v>
      </c>
      <c r="N369" s="2">
        <v>3157</v>
      </c>
      <c r="O369" s="2">
        <v>3157</v>
      </c>
      <c r="P369" s="2">
        <v>3157</v>
      </c>
    </row>
    <row r="370" spans="1:16" x14ac:dyDescent="0.35">
      <c r="A370" s="31" t="s">
        <v>9</v>
      </c>
      <c r="B370" s="31" t="s">
        <v>9</v>
      </c>
      <c r="C370" s="31" t="s">
        <v>33</v>
      </c>
      <c r="D370" s="2">
        <v>39685</v>
      </c>
      <c r="E370" s="2">
        <v>39685</v>
      </c>
      <c r="F370" s="2">
        <v>39685</v>
      </c>
      <c r="G370" s="2">
        <v>39685</v>
      </c>
      <c r="H370" s="2">
        <v>39685</v>
      </c>
      <c r="I370" s="2">
        <v>39685</v>
      </c>
      <c r="J370" s="2">
        <v>39685</v>
      </c>
      <c r="K370" s="2">
        <v>39685</v>
      </c>
      <c r="L370" s="2">
        <v>39685</v>
      </c>
      <c r="M370" s="2">
        <v>39685</v>
      </c>
      <c r="N370" s="2">
        <v>39685</v>
      </c>
      <c r="O370" s="2">
        <v>39685</v>
      </c>
      <c r="P370" s="2">
        <v>39685</v>
      </c>
    </row>
    <row r="371" spans="1:16" x14ac:dyDescent="0.35">
      <c r="A371" s="31" t="s">
        <v>9</v>
      </c>
      <c r="B371" s="31" t="s">
        <v>9</v>
      </c>
      <c r="C371" s="31" t="s">
        <v>34</v>
      </c>
      <c r="D371" s="2">
        <v>21923</v>
      </c>
      <c r="E371" s="2">
        <v>21923</v>
      </c>
      <c r="F371" s="2">
        <v>21923</v>
      </c>
      <c r="G371" s="2">
        <v>21923</v>
      </c>
      <c r="H371" s="2">
        <v>21923</v>
      </c>
      <c r="I371" s="2">
        <v>21923</v>
      </c>
      <c r="J371" s="2">
        <v>21923</v>
      </c>
      <c r="K371" s="2">
        <v>21923</v>
      </c>
      <c r="L371" s="2">
        <v>21923</v>
      </c>
      <c r="M371" s="2">
        <v>21923</v>
      </c>
      <c r="N371" s="2">
        <v>21923</v>
      </c>
      <c r="O371" s="2">
        <v>21923</v>
      </c>
      <c r="P371" s="2">
        <v>21923</v>
      </c>
    </row>
    <row r="372" spans="1:16" x14ac:dyDescent="0.35">
      <c r="A372" s="31" t="s">
        <v>9</v>
      </c>
      <c r="B372" s="31" t="s">
        <v>9</v>
      </c>
      <c r="C372" s="31" t="s">
        <v>35</v>
      </c>
      <c r="D372" s="2">
        <v>3552</v>
      </c>
      <c r="E372" s="2">
        <v>3552</v>
      </c>
      <c r="F372" s="2">
        <v>3552</v>
      </c>
      <c r="G372" s="2">
        <v>3552</v>
      </c>
      <c r="H372" s="2">
        <v>3552</v>
      </c>
      <c r="I372" s="2">
        <v>3552</v>
      </c>
      <c r="J372" s="2">
        <v>3552</v>
      </c>
      <c r="K372" s="2">
        <v>3552</v>
      </c>
      <c r="L372" s="2">
        <v>3552</v>
      </c>
      <c r="M372" s="2">
        <v>3552</v>
      </c>
      <c r="N372" s="2">
        <v>3552</v>
      </c>
      <c r="O372" s="2">
        <v>3552</v>
      </c>
      <c r="P372" s="2">
        <v>3552</v>
      </c>
    </row>
    <row r="373" spans="1:16" x14ac:dyDescent="0.35">
      <c r="A373" s="31" t="s">
        <v>9</v>
      </c>
      <c r="B373" s="31" t="s">
        <v>9</v>
      </c>
      <c r="C373" s="31" t="s">
        <v>36</v>
      </c>
      <c r="D373" s="2">
        <v>605</v>
      </c>
      <c r="E373" s="2">
        <v>605</v>
      </c>
      <c r="F373" s="2">
        <v>605</v>
      </c>
      <c r="G373" s="2">
        <v>605</v>
      </c>
      <c r="H373" s="2">
        <v>605</v>
      </c>
      <c r="I373" s="2">
        <v>605</v>
      </c>
      <c r="J373" s="2">
        <v>605</v>
      </c>
      <c r="K373" s="2">
        <v>605</v>
      </c>
      <c r="L373" s="2">
        <v>605</v>
      </c>
      <c r="M373" s="2">
        <v>605</v>
      </c>
      <c r="N373" s="2">
        <v>605</v>
      </c>
      <c r="O373" s="2">
        <v>605</v>
      </c>
      <c r="P373" s="2">
        <v>605</v>
      </c>
    </row>
    <row r="374" spans="1:16" x14ac:dyDescent="0.35">
      <c r="A374" s="31" t="s">
        <v>9</v>
      </c>
      <c r="B374" s="31" t="s">
        <v>9</v>
      </c>
      <c r="C374" s="31" t="s">
        <v>37</v>
      </c>
      <c r="D374" s="2">
        <v>5753</v>
      </c>
      <c r="E374" s="2">
        <v>5753</v>
      </c>
      <c r="F374" s="2">
        <v>5753</v>
      </c>
      <c r="G374" s="2">
        <v>5753</v>
      </c>
      <c r="H374" s="2">
        <v>5753</v>
      </c>
      <c r="I374" s="2">
        <v>5753</v>
      </c>
      <c r="J374" s="2">
        <v>5753</v>
      </c>
      <c r="K374" s="2">
        <v>5753</v>
      </c>
      <c r="L374" s="2">
        <v>5753</v>
      </c>
      <c r="M374" s="2">
        <v>5753</v>
      </c>
      <c r="N374" s="2">
        <v>5753</v>
      </c>
      <c r="O374" s="2">
        <v>5753</v>
      </c>
      <c r="P374" s="2">
        <v>5753</v>
      </c>
    </row>
    <row r="375" spans="1:16" x14ac:dyDescent="0.35">
      <c r="A375" s="31" t="s">
        <v>9</v>
      </c>
      <c r="B375" s="31" t="s">
        <v>9</v>
      </c>
      <c r="C375" s="31" t="s">
        <v>38</v>
      </c>
      <c r="D375" s="2">
        <v>1951</v>
      </c>
      <c r="E375" s="2">
        <v>1951</v>
      </c>
      <c r="F375" s="2">
        <v>1951</v>
      </c>
      <c r="G375" s="2">
        <v>1951</v>
      </c>
      <c r="H375" s="2">
        <v>1951</v>
      </c>
      <c r="I375" s="2">
        <v>1951</v>
      </c>
      <c r="J375" s="2">
        <v>1951</v>
      </c>
      <c r="K375" s="2">
        <v>1951</v>
      </c>
      <c r="L375" s="2">
        <v>1951</v>
      </c>
      <c r="M375" s="2">
        <v>1951</v>
      </c>
      <c r="N375" s="2">
        <v>1951</v>
      </c>
      <c r="O375" s="2">
        <v>1951</v>
      </c>
      <c r="P375" s="2">
        <v>1951</v>
      </c>
    </row>
    <row r="376" spans="1:16" x14ac:dyDescent="0.35">
      <c r="A376" s="31" t="s">
        <v>9</v>
      </c>
      <c r="B376" s="31" t="s">
        <v>9</v>
      </c>
      <c r="C376" s="31" t="s">
        <v>39</v>
      </c>
      <c r="D376" s="2">
        <v>5901</v>
      </c>
      <c r="E376" s="2">
        <v>5901</v>
      </c>
      <c r="F376" s="2">
        <v>5901</v>
      </c>
      <c r="G376" s="2">
        <v>5901</v>
      </c>
      <c r="H376" s="2">
        <v>5901</v>
      </c>
      <c r="I376" s="2">
        <v>5901</v>
      </c>
      <c r="J376" s="2">
        <v>5901</v>
      </c>
      <c r="K376" s="2">
        <v>5901</v>
      </c>
      <c r="L376" s="2">
        <v>5901</v>
      </c>
      <c r="M376" s="2">
        <v>5901</v>
      </c>
      <c r="N376" s="2">
        <v>5901</v>
      </c>
      <c r="O376" s="2">
        <v>5901</v>
      </c>
      <c r="P376" s="2">
        <v>5901</v>
      </c>
    </row>
    <row r="377" spans="1:16" x14ac:dyDescent="0.35">
      <c r="A377" s="31" t="s">
        <v>9</v>
      </c>
      <c r="B377" s="31" t="s">
        <v>9</v>
      </c>
      <c r="C377" s="31" t="s">
        <v>40</v>
      </c>
      <c r="D377" s="2">
        <v>60218</v>
      </c>
      <c r="E377" s="2">
        <v>60218</v>
      </c>
      <c r="F377" s="2">
        <v>60218</v>
      </c>
      <c r="G377" s="2">
        <v>60218</v>
      </c>
      <c r="H377" s="2">
        <v>60218</v>
      </c>
      <c r="I377" s="2">
        <v>60218</v>
      </c>
      <c r="J377" s="2">
        <v>60218</v>
      </c>
      <c r="K377" s="2">
        <v>60218</v>
      </c>
      <c r="L377" s="2">
        <v>60218</v>
      </c>
      <c r="M377" s="2">
        <v>60218</v>
      </c>
      <c r="N377" s="2">
        <v>60218</v>
      </c>
      <c r="O377" s="2">
        <v>60218</v>
      </c>
      <c r="P377" s="2">
        <v>60218</v>
      </c>
    </row>
    <row r="378" spans="1:16" x14ac:dyDescent="0.35">
      <c r="A378" s="31" t="s">
        <v>9</v>
      </c>
      <c r="B378" s="31" t="s">
        <v>9</v>
      </c>
      <c r="C378" s="31" t="s">
        <v>41</v>
      </c>
      <c r="D378" s="2">
        <v>56298</v>
      </c>
      <c r="E378" s="2">
        <v>56298</v>
      </c>
      <c r="F378" s="2">
        <v>56298</v>
      </c>
      <c r="G378" s="2">
        <v>56298</v>
      </c>
      <c r="H378" s="2">
        <v>56298</v>
      </c>
      <c r="I378" s="2">
        <v>56298</v>
      </c>
      <c r="J378" s="2">
        <v>56298</v>
      </c>
      <c r="K378" s="2">
        <v>56298</v>
      </c>
      <c r="L378" s="2">
        <v>56298</v>
      </c>
      <c r="M378" s="2">
        <v>56298</v>
      </c>
      <c r="N378" s="2">
        <v>56298</v>
      </c>
      <c r="O378" s="2">
        <v>56298</v>
      </c>
      <c r="P378" s="2">
        <v>56298</v>
      </c>
    </row>
    <row r="379" spans="1:16" x14ac:dyDescent="0.35">
      <c r="A379" s="31" t="s">
        <v>9</v>
      </c>
      <c r="B379" s="31" t="s">
        <v>9</v>
      </c>
      <c r="C379" s="31" t="s">
        <v>42</v>
      </c>
      <c r="D379" s="2">
        <v>1205</v>
      </c>
      <c r="E379" s="2">
        <v>1205</v>
      </c>
      <c r="F379" s="2">
        <v>1205</v>
      </c>
      <c r="G379" s="2">
        <v>1205</v>
      </c>
      <c r="H379" s="2">
        <v>1205</v>
      </c>
      <c r="I379" s="2">
        <v>1205</v>
      </c>
      <c r="J379" s="2">
        <v>1205</v>
      </c>
      <c r="K379" s="2">
        <v>1205</v>
      </c>
      <c r="L379" s="2">
        <v>1205</v>
      </c>
      <c r="M379" s="2">
        <v>1205</v>
      </c>
      <c r="N379" s="2">
        <v>1205</v>
      </c>
      <c r="O379" s="2">
        <v>1205</v>
      </c>
      <c r="P379" s="2">
        <v>1205</v>
      </c>
    </row>
    <row r="380" spans="1:16" x14ac:dyDescent="0.35">
      <c r="A380" s="31" t="s">
        <v>9</v>
      </c>
      <c r="B380" s="31" t="s">
        <v>9</v>
      </c>
      <c r="C380" s="31" t="s">
        <v>43</v>
      </c>
      <c r="D380" s="2">
        <v>5955</v>
      </c>
      <c r="E380" s="2">
        <v>5955</v>
      </c>
      <c r="F380" s="2">
        <v>5955</v>
      </c>
      <c r="G380" s="2">
        <v>5955</v>
      </c>
      <c r="H380" s="2">
        <v>5955</v>
      </c>
      <c r="I380" s="2">
        <v>5955</v>
      </c>
      <c r="J380" s="2">
        <v>5955</v>
      </c>
      <c r="K380" s="2">
        <v>5955</v>
      </c>
      <c r="L380" s="2">
        <v>5955</v>
      </c>
      <c r="M380" s="2">
        <v>5955</v>
      </c>
      <c r="N380" s="2">
        <v>5955</v>
      </c>
      <c r="O380" s="2">
        <v>5955</v>
      </c>
      <c r="P380" s="2">
        <v>5955</v>
      </c>
    </row>
    <row r="381" spans="1:16" x14ac:dyDescent="0.35">
      <c r="A381" s="31" t="s">
        <v>9</v>
      </c>
      <c r="B381" s="31" t="s">
        <v>9</v>
      </c>
      <c r="C381" s="31" t="s">
        <v>44</v>
      </c>
      <c r="D381" s="2">
        <v>1416</v>
      </c>
      <c r="E381" s="2">
        <v>1416</v>
      </c>
      <c r="F381" s="2">
        <v>1416</v>
      </c>
      <c r="G381" s="2">
        <v>1416</v>
      </c>
      <c r="H381" s="2">
        <v>1416</v>
      </c>
      <c r="I381" s="2">
        <v>1416</v>
      </c>
      <c r="J381" s="2">
        <v>1416</v>
      </c>
      <c r="K381" s="2">
        <v>1416</v>
      </c>
      <c r="L381" s="2">
        <v>1416</v>
      </c>
      <c r="M381" s="2">
        <v>1416</v>
      </c>
      <c r="N381" s="2">
        <v>1416</v>
      </c>
      <c r="O381" s="2">
        <v>1416</v>
      </c>
      <c r="P381" s="2">
        <v>1416</v>
      </c>
    </row>
    <row r="382" spans="1:16" x14ac:dyDescent="0.35">
      <c r="A382" s="31" t="s">
        <v>9</v>
      </c>
      <c r="B382" s="31" t="s">
        <v>9</v>
      </c>
      <c r="C382" s="31" t="s">
        <v>45</v>
      </c>
      <c r="D382" s="2">
        <v>6684</v>
      </c>
      <c r="E382" s="2">
        <v>6684</v>
      </c>
      <c r="F382" s="2">
        <v>6684</v>
      </c>
      <c r="G382" s="2">
        <v>6684</v>
      </c>
      <c r="H382" s="2">
        <v>6684</v>
      </c>
      <c r="I382" s="2">
        <v>6684</v>
      </c>
      <c r="J382" s="2">
        <v>6684</v>
      </c>
      <c r="K382" s="2">
        <v>6684</v>
      </c>
      <c r="L382" s="2">
        <v>6684</v>
      </c>
      <c r="M382" s="2">
        <v>6684</v>
      </c>
      <c r="N382" s="2">
        <v>6684</v>
      </c>
      <c r="O382" s="2">
        <v>6684</v>
      </c>
      <c r="P382" s="2">
        <v>6684</v>
      </c>
    </row>
    <row r="383" spans="1:16" x14ac:dyDescent="0.35">
      <c r="A383" s="31" t="s">
        <v>9</v>
      </c>
      <c r="B383" s="31" t="s">
        <v>9</v>
      </c>
      <c r="C383" s="31" t="s">
        <v>46</v>
      </c>
      <c r="D383" s="2">
        <v>12217</v>
      </c>
      <c r="E383" s="2">
        <v>12217</v>
      </c>
      <c r="F383" s="2">
        <v>12217</v>
      </c>
      <c r="G383" s="2">
        <v>12217</v>
      </c>
      <c r="H383" s="2">
        <v>12217</v>
      </c>
      <c r="I383" s="2">
        <v>12217</v>
      </c>
      <c r="J383" s="2">
        <v>12217</v>
      </c>
      <c r="K383" s="2">
        <v>12217</v>
      </c>
      <c r="L383" s="2">
        <v>12217</v>
      </c>
      <c r="M383" s="2">
        <v>12217</v>
      </c>
      <c r="N383" s="2">
        <v>12217</v>
      </c>
      <c r="O383" s="2">
        <v>12217</v>
      </c>
      <c r="P383" s="2">
        <v>12217</v>
      </c>
    </row>
    <row r="384" spans="1:16" x14ac:dyDescent="0.35">
      <c r="A384" s="31" t="s">
        <v>9</v>
      </c>
      <c r="B384" s="31" t="s">
        <v>9</v>
      </c>
      <c r="C384" s="31" t="s">
        <v>47</v>
      </c>
      <c r="D384" s="2">
        <v>26178</v>
      </c>
      <c r="E384" s="2">
        <v>26178</v>
      </c>
      <c r="F384" s="2">
        <v>26178</v>
      </c>
      <c r="G384" s="2">
        <v>26178</v>
      </c>
      <c r="H384" s="2">
        <v>26178</v>
      </c>
      <c r="I384" s="2">
        <v>26178</v>
      </c>
      <c r="J384" s="2">
        <v>26178</v>
      </c>
      <c r="K384" s="2">
        <v>26178</v>
      </c>
      <c r="L384" s="2">
        <v>26178</v>
      </c>
      <c r="M384" s="2">
        <v>26178</v>
      </c>
      <c r="N384" s="2">
        <v>26178</v>
      </c>
      <c r="O384" s="2">
        <v>26178</v>
      </c>
      <c r="P384" s="2">
        <v>26178</v>
      </c>
    </row>
    <row r="385" spans="1:16" x14ac:dyDescent="0.35">
      <c r="A385" s="31" t="s">
        <v>9</v>
      </c>
      <c r="B385" s="31" t="s">
        <v>9</v>
      </c>
      <c r="C385" s="31" t="s">
        <v>48</v>
      </c>
      <c r="D385" s="2">
        <v>2643</v>
      </c>
      <c r="E385" s="2">
        <v>2643</v>
      </c>
      <c r="F385" s="2">
        <v>2643</v>
      </c>
      <c r="G385" s="2">
        <v>2643</v>
      </c>
      <c r="H385" s="2">
        <v>2643</v>
      </c>
      <c r="I385" s="2">
        <v>2643</v>
      </c>
      <c r="J385" s="2">
        <v>2643</v>
      </c>
      <c r="K385" s="2">
        <v>2643</v>
      </c>
      <c r="L385" s="2">
        <v>2643</v>
      </c>
      <c r="M385" s="2">
        <v>2643</v>
      </c>
      <c r="N385" s="2">
        <v>2643</v>
      </c>
      <c r="O385" s="2">
        <v>2643</v>
      </c>
      <c r="P385" s="2">
        <v>2643</v>
      </c>
    </row>
    <row r="386" spans="1:16" x14ac:dyDescent="0.35">
      <c r="A386" s="31" t="s">
        <v>9</v>
      </c>
      <c r="B386" s="31" t="s">
        <v>9</v>
      </c>
      <c r="C386" s="31" t="s">
        <v>49</v>
      </c>
      <c r="D386" s="2">
        <v>3920</v>
      </c>
      <c r="E386" s="2">
        <v>3920</v>
      </c>
      <c r="F386" s="2">
        <v>3920</v>
      </c>
      <c r="G386" s="2">
        <v>3920</v>
      </c>
      <c r="H386" s="2">
        <v>3920</v>
      </c>
      <c r="I386" s="2">
        <v>3920</v>
      </c>
      <c r="J386" s="2">
        <v>3920</v>
      </c>
      <c r="K386" s="2">
        <v>3920</v>
      </c>
      <c r="L386" s="2">
        <v>3920</v>
      </c>
      <c r="M386" s="2">
        <v>3920</v>
      </c>
      <c r="N386" s="2">
        <v>3920</v>
      </c>
      <c r="O386" s="2">
        <v>3920</v>
      </c>
      <c r="P386" s="2">
        <v>3920</v>
      </c>
    </row>
    <row r="387" spans="1:16" x14ac:dyDescent="0.35">
      <c r="A387" s="31" t="s">
        <v>9</v>
      </c>
      <c r="B387" s="31" t="s">
        <v>9</v>
      </c>
      <c r="C387" s="31" t="s">
        <v>50</v>
      </c>
      <c r="D387" s="2">
        <v>3920</v>
      </c>
      <c r="E387" s="2">
        <v>3920</v>
      </c>
      <c r="F387" s="2">
        <v>3920</v>
      </c>
      <c r="G387" s="2">
        <v>3920</v>
      </c>
      <c r="H387" s="2">
        <v>3920</v>
      </c>
      <c r="I387" s="2">
        <v>3920</v>
      </c>
      <c r="J387" s="2">
        <v>3920</v>
      </c>
      <c r="K387" s="2">
        <v>3920</v>
      </c>
      <c r="L387" s="2">
        <v>3920</v>
      </c>
      <c r="M387" s="2">
        <v>3920</v>
      </c>
      <c r="N387" s="2">
        <v>3920</v>
      </c>
      <c r="O387" s="2">
        <v>3920</v>
      </c>
      <c r="P387" s="2">
        <v>3920</v>
      </c>
    </row>
    <row r="388" spans="1:16" x14ac:dyDescent="0.35">
      <c r="A388" s="31" t="s">
        <v>9</v>
      </c>
      <c r="B388" s="31" t="s">
        <v>9</v>
      </c>
      <c r="C388" s="31" t="s">
        <v>52</v>
      </c>
      <c r="D388" s="2">
        <v>22992</v>
      </c>
      <c r="E388" s="2">
        <v>22996</v>
      </c>
      <c r="F388" s="2">
        <v>22996</v>
      </c>
      <c r="G388" s="2">
        <v>22996</v>
      </c>
      <c r="H388" s="2">
        <v>22996</v>
      </c>
      <c r="I388" s="2">
        <v>22996</v>
      </c>
      <c r="J388" s="2">
        <v>22996</v>
      </c>
      <c r="K388" s="2">
        <v>22996</v>
      </c>
      <c r="L388" s="2">
        <v>22996</v>
      </c>
      <c r="M388" s="2">
        <v>22996</v>
      </c>
      <c r="N388" s="2">
        <v>22996</v>
      </c>
      <c r="O388" s="2">
        <v>22996</v>
      </c>
      <c r="P388" s="2">
        <v>22996</v>
      </c>
    </row>
    <row r="389" spans="1:16" x14ac:dyDescent="0.35">
      <c r="A389" s="31" t="s">
        <v>9</v>
      </c>
      <c r="B389" s="31" t="s">
        <v>9</v>
      </c>
      <c r="C389" s="31" t="s">
        <v>53</v>
      </c>
      <c r="D389" s="2">
        <v>7670</v>
      </c>
      <c r="E389" s="2">
        <v>7670</v>
      </c>
      <c r="F389" s="2">
        <v>7670</v>
      </c>
      <c r="G389" s="2">
        <v>7670</v>
      </c>
      <c r="H389" s="2">
        <v>7670</v>
      </c>
      <c r="I389" s="2">
        <v>7670</v>
      </c>
      <c r="J389" s="2">
        <v>7670</v>
      </c>
      <c r="K389" s="2">
        <v>7670</v>
      </c>
      <c r="L389" s="2">
        <v>7670</v>
      </c>
      <c r="M389" s="2">
        <v>7670</v>
      </c>
      <c r="N389" s="2">
        <v>7670</v>
      </c>
      <c r="O389" s="2">
        <v>7670</v>
      </c>
      <c r="P389" s="2">
        <v>7670</v>
      </c>
    </row>
    <row r="390" spans="1:16" x14ac:dyDescent="0.35">
      <c r="A390" s="31" t="s">
        <v>9</v>
      </c>
      <c r="B390" s="31" t="s">
        <v>9</v>
      </c>
      <c r="C390" s="31" t="s">
        <v>54</v>
      </c>
      <c r="D390" s="2">
        <v>3271</v>
      </c>
      <c r="E390" s="2">
        <v>3271</v>
      </c>
      <c r="F390" s="2">
        <v>3271</v>
      </c>
      <c r="G390" s="2">
        <v>3271</v>
      </c>
      <c r="H390" s="2">
        <v>3271</v>
      </c>
      <c r="I390" s="2">
        <v>3271</v>
      </c>
      <c r="J390" s="2">
        <v>3271</v>
      </c>
      <c r="K390" s="2">
        <v>3271</v>
      </c>
      <c r="L390" s="2">
        <v>3271</v>
      </c>
      <c r="M390" s="2">
        <v>3271</v>
      </c>
      <c r="N390" s="2">
        <v>3271</v>
      </c>
      <c r="O390" s="2">
        <v>3271</v>
      </c>
      <c r="P390" s="2">
        <v>3271</v>
      </c>
    </row>
    <row r="391" spans="1:16" x14ac:dyDescent="0.35">
      <c r="A391" s="31" t="s">
        <v>9</v>
      </c>
      <c r="B391" s="31" t="s">
        <v>9</v>
      </c>
      <c r="C391" s="31" t="s">
        <v>55</v>
      </c>
      <c r="D391" s="2">
        <v>459</v>
      </c>
      <c r="E391" s="2">
        <v>459</v>
      </c>
      <c r="F391" s="2">
        <v>459</v>
      </c>
      <c r="G391" s="2">
        <v>459</v>
      </c>
      <c r="H391" s="2">
        <v>459</v>
      </c>
      <c r="I391" s="2">
        <v>459</v>
      </c>
      <c r="J391" s="2">
        <v>459</v>
      </c>
      <c r="K391" s="2">
        <v>459</v>
      </c>
      <c r="L391" s="2">
        <v>459</v>
      </c>
      <c r="M391" s="2">
        <v>459</v>
      </c>
      <c r="N391" s="2">
        <v>459</v>
      </c>
      <c r="O391" s="2">
        <v>459</v>
      </c>
      <c r="P391" s="2">
        <v>459</v>
      </c>
    </row>
    <row r="392" spans="1:16" x14ac:dyDescent="0.35">
      <c r="A392" s="31" t="s">
        <v>9</v>
      </c>
      <c r="B392" s="31" t="s">
        <v>9</v>
      </c>
      <c r="C392" s="31" t="s">
        <v>56</v>
      </c>
      <c r="D392" s="2">
        <v>976</v>
      </c>
      <c r="E392" s="2">
        <v>976</v>
      </c>
      <c r="F392" s="2">
        <v>976</v>
      </c>
      <c r="G392" s="2">
        <v>976</v>
      </c>
      <c r="H392" s="2">
        <v>976</v>
      </c>
      <c r="I392" s="2">
        <v>976</v>
      </c>
      <c r="J392" s="2">
        <v>976</v>
      </c>
      <c r="K392" s="2">
        <v>976</v>
      </c>
      <c r="L392" s="2">
        <v>976</v>
      </c>
      <c r="M392" s="2">
        <v>976</v>
      </c>
      <c r="N392" s="2">
        <v>976</v>
      </c>
      <c r="O392" s="2">
        <v>976</v>
      </c>
      <c r="P392" s="2">
        <v>976</v>
      </c>
    </row>
    <row r="393" spans="1:16" x14ac:dyDescent="0.35">
      <c r="A393" s="31" t="s">
        <v>9</v>
      </c>
      <c r="B393" s="31" t="s">
        <v>9</v>
      </c>
      <c r="C393" s="31" t="s">
        <v>57</v>
      </c>
      <c r="D393" s="2">
        <v>494</v>
      </c>
      <c r="E393" s="2">
        <v>494</v>
      </c>
      <c r="F393" s="2">
        <v>494</v>
      </c>
      <c r="G393" s="2">
        <v>494</v>
      </c>
      <c r="H393" s="2">
        <v>494</v>
      </c>
      <c r="I393" s="2">
        <v>494</v>
      </c>
      <c r="J393" s="2">
        <v>494</v>
      </c>
      <c r="K393" s="2">
        <v>494</v>
      </c>
      <c r="L393" s="2">
        <v>494</v>
      </c>
      <c r="M393" s="2">
        <v>494</v>
      </c>
      <c r="N393" s="2">
        <v>494</v>
      </c>
      <c r="O393" s="2">
        <v>494</v>
      </c>
      <c r="P393" s="2">
        <v>494</v>
      </c>
    </row>
    <row r="394" spans="1:16" x14ac:dyDescent="0.35">
      <c r="A394" s="31" t="s">
        <v>9</v>
      </c>
      <c r="B394" s="31" t="s">
        <v>9</v>
      </c>
      <c r="C394" s="31" t="s">
        <v>58</v>
      </c>
      <c r="D394" s="2">
        <v>2470</v>
      </c>
      <c r="E394" s="2">
        <v>2470</v>
      </c>
      <c r="F394" s="2">
        <v>2470</v>
      </c>
      <c r="G394" s="2">
        <v>2470</v>
      </c>
      <c r="H394" s="2">
        <v>2470</v>
      </c>
      <c r="I394" s="2">
        <v>2470</v>
      </c>
      <c r="J394" s="2">
        <v>2470</v>
      </c>
      <c r="K394" s="2">
        <v>2470</v>
      </c>
      <c r="L394" s="2">
        <v>2470</v>
      </c>
      <c r="M394" s="2">
        <v>2470</v>
      </c>
      <c r="N394" s="2">
        <v>2470</v>
      </c>
      <c r="O394" s="2">
        <v>2470</v>
      </c>
      <c r="P394" s="2">
        <v>2470</v>
      </c>
    </row>
    <row r="395" spans="1:16" x14ac:dyDescent="0.35">
      <c r="A395" s="31" t="s">
        <v>9</v>
      </c>
      <c r="B395" s="31" t="s">
        <v>9</v>
      </c>
      <c r="C395" s="31" t="s">
        <v>59</v>
      </c>
      <c r="D395" s="2">
        <v>15322</v>
      </c>
      <c r="E395" s="2">
        <v>15326</v>
      </c>
      <c r="F395" s="2">
        <v>15326</v>
      </c>
      <c r="G395" s="2">
        <v>15326</v>
      </c>
      <c r="H395" s="2">
        <v>15326</v>
      </c>
      <c r="I395" s="2">
        <v>15326</v>
      </c>
      <c r="J395" s="2">
        <v>15326</v>
      </c>
      <c r="K395" s="2">
        <v>15326</v>
      </c>
      <c r="L395" s="2">
        <v>15326</v>
      </c>
      <c r="M395" s="2">
        <v>15326</v>
      </c>
      <c r="N395" s="2">
        <v>15326</v>
      </c>
      <c r="O395" s="2">
        <v>15326</v>
      </c>
      <c r="P395" s="2">
        <v>15326</v>
      </c>
    </row>
    <row r="396" spans="1:16" x14ac:dyDescent="0.35">
      <c r="A396" s="31" t="s">
        <v>9</v>
      </c>
      <c r="B396" s="31" t="s">
        <v>9</v>
      </c>
      <c r="C396" s="31" t="s">
        <v>60</v>
      </c>
      <c r="D396" s="2">
        <v>654</v>
      </c>
      <c r="E396" s="2">
        <v>654</v>
      </c>
      <c r="F396" s="2">
        <v>654</v>
      </c>
      <c r="G396" s="2">
        <v>654</v>
      </c>
      <c r="H396" s="2">
        <v>654</v>
      </c>
      <c r="I396" s="2">
        <v>654</v>
      </c>
      <c r="J396" s="2">
        <v>654</v>
      </c>
      <c r="K396" s="2">
        <v>654</v>
      </c>
      <c r="L396" s="2">
        <v>654</v>
      </c>
      <c r="M396" s="2">
        <v>654</v>
      </c>
      <c r="N396" s="2">
        <v>654</v>
      </c>
      <c r="O396" s="2">
        <v>654</v>
      </c>
      <c r="P396" s="2">
        <v>654</v>
      </c>
    </row>
    <row r="397" spans="1:16" x14ac:dyDescent="0.35">
      <c r="A397" s="31" t="s">
        <v>9</v>
      </c>
      <c r="B397" s="31" t="s">
        <v>9</v>
      </c>
      <c r="C397" s="31" t="s">
        <v>61</v>
      </c>
      <c r="D397" s="2">
        <v>831</v>
      </c>
      <c r="E397" s="2">
        <v>831</v>
      </c>
      <c r="F397" s="2">
        <v>831</v>
      </c>
      <c r="G397" s="2">
        <v>831</v>
      </c>
      <c r="H397" s="2">
        <v>831</v>
      </c>
      <c r="I397" s="2">
        <v>831</v>
      </c>
      <c r="J397" s="2">
        <v>831</v>
      </c>
      <c r="K397" s="2">
        <v>831</v>
      </c>
      <c r="L397" s="2">
        <v>831</v>
      </c>
      <c r="M397" s="2">
        <v>831</v>
      </c>
      <c r="N397" s="2">
        <v>831</v>
      </c>
      <c r="O397" s="2">
        <v>831</v>
      </c>
      <c r="P397" s="2">
        <v>831</v>
      </c>
    </row>
    <row r="398" spans="1:16" x14ac:dyDescent="0.35">
      <c r="A398" s="31" t="s">
        <v>9</v>
      </c>
      <c r="B398" s="31" t="s">
        <v>9</v>
      </c>
      <c r="C398" s="31" t="s">
        <v>62</v>
      </c>
      <c r="D398" s="2">
        <v>2612</v>
      </c>
      <c r="E398" s="2">
        <v>2616</v>
      </c>
      <c r="F398" s="2">
        <v>2616</v>
      </c>
      <c r="G398" s="2">
        <v>2616</v>
      </c>
      <c r="H398" s="2">
        <v>2616</v>
      </c>
      <c r="I398" s="2">
        <v>2616</v>
      </c>
      <c r="J398" s="2">
        <v>2616</v>
      </c>
      <c r="K398" s="2">
        <v>2616</v>
      </c>
      <c r="L398" s="2">
        <v>2616</v>
      </c>
      <c r="M398" s="2">
        <v>2616</v>
      </c>
      <c r="N398" s="2">
        <v>2616</v>
      </c>
      <c r="O398" s="2">
        <v>2616</v>
      </c>
      <c r="P398" s="2">
        <v>2616</v>
      </c>
    </row>
    <row r="399" spans="1:16" x14ac:dyDescent="0.35">
      <c r="A399" s="31" t="s">
        <v>9</v>
      </c>
      <c r="B399" s="31" t="s">
        <v>9</v>
      </c>
      <c r="C399" s="31" t="s">
        <v>63</v>
      </c>
      <c r="D399" s="2">
        <v>11225</v>
      </c>
      <c r="E399" s="2">
        <v>11225</v>
      </c>
      <c r="F399" s="2">
        <v>11225</v>
      </c>
      <c r="G399" s="2">
        <v>11225</v>
      </c>
      <c r="H399" s="2">
        <v>11225</v>
      </c>
      <c r="I399" s="2">
        <v>11225</v>
      </c>
      <c r="J399" s="2">
        <v>11225</v>
      </c>
      <c r="K399" s="2">
        <v>11225</v>
      </c>
      <c r="L399" s="2">
        <v>11225</v>
      </c>
      <c r="M399" s="2">
        <v>11225</v>
      </c>
      <c r="N399" s="2">
        <v>11225</v>
      </c>
      <c r="O399" s="2">
        <v>11225</v>
      </c>
      <c r="P399" s="2">
        <v>11225</v>
      </c>
    </row>
    <row r="400" spans="1:16" x14ac:dyDescent="0.35">
      <c r="A400" s="31" t="s">
        <v>9</v>
      </c>
      <c r="B400" s="31" t="s">
        <v>89</v>
      </c>
      <c r="C400" s="31" t="s">
        <v>8</v>
      </c>
      <c r="D400" s="2">
        <v>248443</v>
      </c>
      <c r="E400" s="2">
        <v>249765</v>
      </c>
      <c r="F400" s="2">
        <v>249940</v>
      </c>
      <c r="G400" s="2">
        <v>249900</v>
      </c>
      <c r="H400" s="2">
        <v>249900</v>
      </c>
      <c r="I400" s="2">
        <v>249900</v>
      </c>
      <c r="J400" s="2">
        <v>249900</v>
      </c>
      <c r="K400" s="2">
        <v>249915</v>
      </c>
      <c r="L400" s="2">
        <v>249955</v>
      </c>
      <c r="M400" s="2">
        <v>249955</v>
      </c>
      <c r="N400" s="2">
        <v>249950</v>
      </c>
      <c r="O400" s="2">
        <v>249950</v>
      </c>
      <c r="P400" s="2">
        <v>249950</v>
      </c>
    </row>
    <row r="401" spans="1:16" x14ac:dyDescent="0.35">
      <c r="A401" s="31" t="s">
        <v>9</v>
      </c>
      <c r="B401" s="31" t="s">
        <v>9</v>
      </c>
      <c r="C401" s="31" t="s">
        <v>10</v>
      </c>
      <c r="D401" s="2">
        <v>77006</v>
      </c>
      <c r="E401" s="2">
        <v>78324</v>
      </c>
      <c r="F401" s="2">
        <v>78499</v>
      </c>
      <c r="G401" s="2">
        <v>78499</v>
      </c>
      <c r="H401" s="2">
        <v>78499</v>
      </c>
      <c r="I401" s="2">
        <v>78499</v>
      </c>
      <c r="J401" s="2">
        <v>78499</v>
      </c>
      <c r="K401" s="2">
        <v>78514</v>
      </c>
      <c r="L401" s="2">
        <v>78554</v>
      </c>
      <c r="M401" s="2">
        <v>78554</v>
      </c>
      <c r="N401" s="2">
        <v>78549</v>
      </c>
      <c r="O401" s="2">
        <v>78549</v>
      </c>
      <c r="P401" s="2">
        <v>78549</v>
      </c>
    </row>
    <row r="402" spans="1:16" x14ac:dyDescent="0.35">
      <c r="A402" s="31" t="s">
        <v>9</v>
      </c>
      <c r="B402" s="31" t="s">
        <v>9</v>
      </c>
      <c r="C402" s="31" t="s">
        <v>11</v>
      </c>
      <c r="D402" s="2">
        <v>45559</v>
      </c>
      <c r="E402" s="2">
        <v>46727</v>
      </c>
      <c r="F402" s="2">
        <v>46879</v>
      </c>
      <c r="G402" s="2">
        <v>46879</v>
      </c>
      <c r="H402" s="2">
        <v>46879</v>
      </c>
      <c r="I402" s="2">
        <v>46879</v>
      </c>
      <c r="J402" s="2">
        <v>46879</v>
      </c>
      <c r="K402" s="2">
        <v>46879</v>
      </c>
      <c r="L402" s="2">
        <v>46919</v>
      </c>
      <c r="M402" s="2">
        <v>46919</v>
      </c>
      <c r="N402" s="2">
        <v>46919</v>
      </c>
      <c r="O402" s="2">
        <v>46919</v>
      </c>
      <c r="P402" s="2">
        <v>46919</v>
      </c>
    </row>
    <row r="403" spans="1:16" x14ac:dyDescent="0.35">
      <c r="A403" s="31" t="s">
        <v>9</v>
      </c>
      <c r="B403" s="31" t="s">
        <v>9</v>
      </c>
      <c r="C403" s="31" t="s">
        <v>12</v>
      </c>
      <c r="D403" s="2">
        <v>1436</v>
      </c>
      <c r="E403" s="2">
        <v>1436</v>
      </c>
      <c r="F403" s="2">
        <v>1436</v>
      </c>
      <c r="G403" s="2">
        <v>1436</v>
      </c>
      <c r="H403" s="2">
        <v>1436</v>
      </c>
      <c r="I403" s="2">
        <v>1436</v>
      </c>
      <c r="J403" s="2">
        <v>1436</v>
      </c>
      <c r="K403" s="2">
        <v>1436</v>
      </c>
      <c r="L403" s="2">
        <v>1436</v>
      </c>
      <c r="M403" s="2">
        <v>1436</v>
      </c>
      <c r="N403" s="2">
        <v>1436</v>
      </c>
      <c r="O403" s="2">
        <v>1436</v>
      </c>
      <c r="P403" s="2">
        <v>1436</v>
      </c>
    </row>
    <row r="404" spans="1:16" x14ac:dyDescent="0.35">
      <c r="A404" s="31" t="s">
        <v>9</v>
      </c>
      <c r="B404" s="31" t="s">
        <v>9</v>
      </c>
      <c r="C404" s="31" t="s">
        <v>13</v>
      </c>
      <c r="D404" s="2">
        <v>3522</v>
      </c>
      <c r="E404" s="2">
        <v>3522</v>
      </c>
      <c r="F404" s="2">
        <v>3522</v>
      </c>
      <c r="G404" s="2">
        <v>3522</v>
      </c>
      <c r="H404" s="2">
        <v>3522</v>
      </c>
      <c r="I404" s="2">
        <v>3522</v>
      </c>
      <c r="J404" s="2">
        <v>3522</v>
      </c>
      <c r="K404" s="2">
        <v>3522</v>
      </c>
      <c r="L404" s="2">
        <v>3562</v>
      </c>
      <c r="M404" s="2">
        <v>3562</v>
      </c>
      <c r="N404" s="2">
        <v>3562</v>
      </c>
      <c r="O404" s="2">
        <v>3562</v>
      </c>
      <c r="P404" s="2">
        <v>3562</v>
      </c>
    </row>
    <row r="405" spans="1:16" x14ac:dyDescent="0.35">
      <c r="A405" s="31" t="s">
        <v>9</v>
      </c>
      <c r="B405" s="31" t="s">
        <v>9</v>
      </c>
      <c r="C405" s="31" t="s">
        <v>14</v>
      </c>
      <c r="D405" s="2">
        <v>17610</v>
      </c>
      <c r="E405" s="2">
        <v>18073</v>
      </c>
      <c r="F405" s="2">
        <v>18073</v>
      </c>
      <c r="G405" s="2">
        <v>18073</v>
      </c>
      <c r="H405" s="2">
        <v>18073</v>
      </c>
      <c r="I405" s="2">
        <v>18073</v>
      </c>
      <c r="J405" s="2">
        <v>18073</v>
      </c>
      <c r="K405" s="2">
        <v>18073</v>
      </c>
      <c r="L405" s="2">
        <v>18073</v>
      </c>
      <c r="M405" s="2">
        <v>18073</v>
      </c>
      <c r="N405" s="2">
        <v>18073</v>
      </c>
      <c r="O405" s="2">
        <v>18073</v>
      </c>
      <c r="P405" s="2">
        <v>18073</v>
      </c>
    </row>
    <row r="406" spans="1:16" x14ac:dyDescent="0.35">
      <c r="A406" s="31" t="s">
        <v>9</v>
      </c>
      <c r="B406" s="31" t="s">
        <v>9</v>
      </c>
      <c r="C406" s="31" t="s">
        <v>15</v>
      </c>
      <c r="D406" s="2">
        <v>5802</v>
      </c>
      <c r="E406" s="2">
        <v>6507</v>
      </c>
      <c r="F406" s="2">
        <v>6659</v>
      </c>
      <c r="G406" s="2">
        <v>6659</v>
      </c>
      <c r="H406" s="2">
        <v>6659</v>
      </c>
      <c r="I406" s="2">
        <v>6659</v>
      </c>
      <c r="J406" s="2">
        <v>6659</v>
      </c>
      <c r="K406" s="2">
        <v>6659</v>
      </c>
      <c r="L406" s="2">
        <v>6659</v>
      </c>
      <c r="M406" s="2">
        <v>6659</v>
      </c>
      <c r="N406" s="2">
        <v>6659</v>
      </c>
      <c r="O406" s="2">
        <v>6659</v>
      </c>
      <c r="P406" s="2">
        <v>6659</v>
      </c>
    </row>
    <row r="407" spans="1:16" x14ac:dyDescent="0.35">
      <c r="A407" s="31" t="s">
        <v>9</v>
      </c>
      <c r="B407" s="31" t="s">
        <v>9</v>
      </c>
      <c r="C407" s="31" t="s">
        <v>16</v>
      </c>
      <c r="D407" s="2">
        <v>8312</v>
      </c>
      <c r="E407" s="2">
        <v>8312</v>
      </c>
      <c r="F407" s="2">
        <v>8312</v>
      </c>
      <c r="G407" s="2">
        <v>8312</v>
      </c>
      <c r="H407" s="2">
        <v>8312</v>
      </c>
      <c r="I407" s="2">
        <v>8312</v>
      </c>
      <c r="J407" s="2">
        <v>8312</v>
      </c>
      <c r="K407" s="2">
        <v>8312</v>
      </c>
      <c r="L407" s="2">
        <v>8312</v>
      </c>
      <c r="M407" s="2">
        <v>8312</v>
      </c>
      <c r="N407" s="2">
        <v>8312</v>
      </c>
      <c r="O407" s="2">
        <v>8312</v>
      </c>
      <c r="P407" s="2">
        <v>8312</v>
      </c>
    </row>
    <row r="408" spans="1:16" x14ac:dyDescent="0.35">
      <c r="A408" s="31" t="s">
        <v>9</v>
      </c>
      <c r="B408" s="31" t="s">
        <v>9</v>
      </c>
      <c r="C408" s="31" t="s">
        <v>17</v>
      </c>
      <c r="D408" s="2">
        <v>8877</v>
      </c>
      <c r="E408" s="2">
        <v>8877</v>
      </c>
      <c r="F408" s="2">
        <v>8877</v>
      </c>
      <c r="G408" s="2">
        <v>8877</v>
      </c>
      <c r="H408" s="2">
        <v>8877</v>
      </c>
      <c r="I408" s="2">
        <v>8877</v>
      </c>
      <c r="J408" s="2">
        <v>8877</v>
      </c>
      <c r="K408" s="2">
        <v>8877</v>
      </c>
      <c r="L408" s="2">
        <v>8877</v>
      </c>
      <c r="M408" s="2">
        <v>8877</v>
      </c>
      <c r="N408" s="2">
        <v>8877</v>
      </c>
      <c r="O408" s="2">
        <v>8877</v>
      </c>
      <c r="P408" s="2">
        <v>8877</v>
      </c>
    </row>
    <row r="409" spans="1:16" x14ac:dyDescent="0.35">
      <c r="A409" s="31" t="s">
        <v>9</v>
      </c>
      <c r="B409" s="31" t="s">
        <v>9</v>
      </c>
      <c r="C409" s="31" t="s">
        <v>18</v>
      </c>
      <c r="D409" s="2">
        <v>31447</v>
      </c>
      <c r="E409" s="2">
        <v>31597</v>
      </c>
      <c r="F409" s="2">
        <v>31620</v>
      </c>
      <c r="G409" s="2">
        <v>31620</v>
      </c>
      <c r="H409" s="2">
        <v>31620</v>
      </c>
      <c r="I409" s="2">
        <v>31620</v>
      </c>
      <c r="J409" s="2">
        <v>31620</v>
      </c>
      <c r="K409" s="2">
        <v>31635</v>
      </c>
      <c r="L409" s="2">
        <v>31635</v>
      </c>
      <c r="M409" s="2">
        <v>31635</v>
      </c>
      <c r="N409" s="2">
        <v>31630</v>
      </c>
      <c r="O409" s="2">
        <v>31630</v>
      </c>
      <c r="P409" s="2">
        <v>31630</v>
      </c>
    </row>
    <row r="410" spans="1:16" x14ac:dyDescent="0.35">
      <c r="A410" s="31" t="s">
        <v>9</v>
      </c>
      <c r="B410" s="31" t="s">
        <v>9</v>
      </c>
      <c r="C410" s="31" t="s">
        <v>19</v>
      </c>
      <c r="D410" s="2">
        <v>1510</v>
      </c>
      <c r="E410" s="2">
        <v>1510</v>
      </c>
      <c r="F410" s="2">
        <v>1483</v>
      </c>
      <c r="G410" s="2">
        <v>1483</v>
      </c>
      <c r="H410" s="2">
        <v>1483</v>
      </c>
      <c r="I410" s="2">
        <v>1483</v>
      </c>
      <c r="J410" s="2">
        <v>1483</v>
      </c>
      <c r="K410" s="2">
        <v>1498</v>
      </c>
      <c r="L410" s="2">
        <v>1498</v>
      </c>
      <c r="M410" s="2">
        <v>1498</v>
      </c>
      <c r="N410" s="2">
        <v>1493</v>
      </c>
      <c r="O410" s="2">
        <v>1493</v>
      </c>
      <c r="P410" s="2">
        <v>1493</v>
      </c>
    </row>
    <row r="411" spans="1:16" x14ac:dyDescent="0.35">
      <c r="A411" s="31" t="s">
        <v>9</v>
      </c>
      <c r="B411" s="31" t="s">
        <v>9</v>
      </c>
      <c r="C411" s="31" t="s">
        <v>20</v>
      </c>
      <c r="D411" s="2">
        <v>15559</v>
      </c>
      <c r="E411" s="2">
        <v>15559</v>
      </c>
      <c r="F411" s="2">
        <v>15559</v>
      </c>
      <c r="G411" s="2">
        <v>15559</v>
      </c>
      <c r="H411" s="2">
        <v>15559</v>
      </c>
      <c r="I411" s="2">
        <v>15559</v>
      </c>
      <c r="J411" s="2">
        <v>15559</v>
      </c>
      <c r="K411" s="2">
        <v>15559</v>
      </c>
      <c r="L411" s="2">
        <v>15559</v>
      </c>
      <c r="M411" s="2">
        <v>15559</v>
      </c>
      <c r="N411" s="2">
        <v>15559</v>
      </c>
      <c r="O411" s="2">
        <v>15559</v>
      </c>
      <c r="P411" s="2">
        <v>15559</v>
      </c>
    </row>
    <row r="412" spans="1:16" x14ac:dyDescent="0.35">
      <c r="A412" s="31" t="s">
        <v>9</v>
      </c>
      <c r="B412" s="31" t="s">
        <v>9</v>
      </c>
      <c r="C412" s="31" t="s">
        <v>21</v>
      </c>
      <c r="D412" s="2">
        <v>6795</v>
      </c>
      <c r="E412" s="2">
        <v>6945</v>
      </c>
      <c r="F412" s="2">
        <v>6995</v>
      </c>
      <c r="G412" s="2">
        <v>6995</v>
      </c>
      <c r="H412" s="2">
        <v>6995</v>
      </c>
      <c r="I412" s="2">
        <v>6995</v>
      </c>
      <c r="J412" s="2">
        <v>6995</v>
      </c>
      <c r="K412" s="2">
        <v>6995</v>
      </c>
      <c r="L412" s="2">
        <v>6995</v>
      </c>
      <c r="M412" s="2">
        <v>6995</v>
      </c>
      <c r="N412" s="2">
        <v>6995</v>
      </c>
      <c r="O412" s="2">
        <v>6995</v>
      </c>
      <c r="P412" s="2">
        <v>6995</v>
      </c>
    </row>
    <row r="413" spans="1:16" x14ac:dyDescent="0.35">
      <c r="A413" s="31" t="s">
        <v>9</v>
      </c>
      <c r="B413" s="31" t="s">
        <v>9</v>
      </c>
      <c r="C413" s="31" t="s">
        <v>22</v>
      </c>
      <c r="D413" s="2">
        <v>1128</v>
      </c>
      <c r="E413" s="2">
        <v>1128</v>
      </c>
      <c r="F413" s="2">
        <v>1128</v>
      </c>
      <c r="G413" s="2">
        <v>1128</v>
      </c>
      <c r="H413" s="2">
        <v>1128</v>
      </c>
      <c r="I413" s="2">
        <v>1128</v>
      </c>
      <c r="J413" s="2">
        <v>1128</v>
      </c>
      <c r="K413" s="2">
        <v>1128</v>
      </c>
      <c r="L413" s="2">
        <v>1128</v>
      </c>
      <c r="M413" s="2">
        <v>1128</v>
      </c>
      <c r="N413" s="2">
        <v>1128</v>
      </c>
      <c r="O413" s="2">
        <v>1128</v>
      </c>
      <c r="P413" s="2">
        <v>1128</v>
      </c>
    </row>
    <row r="414" spans="1:16" x14ac:dyDescent="0.35">
      <c r="A414" s="31" t="s">
        <v>9</v>
      </c>
      <c r="B414" s="31" t="s">
        <v>9</v>
      </c>
      <c r="C414" s="31" t="s">
        <v>23</v>
      </c>
      <c r="D414" s="2">
        <v>521</v>
      </c>
      <c r="E414" s="2">
        <v>521</v>
      </c>
      <c r="F414" s="2">
        <v>521</v>
      </c>
      <c r="G414" s="2">
        <v>521</v>
      </c>
      <c r="H414" s="2">
        <v>521</v>
      </c>
      <c r="I414" s="2">
        <v>521</v>
      </c>
      <c r="J414" s="2">
        <v>521</v>
      </c>
      <c r="K414" s="2">
        <v>521</v>
      </c>
      <c r="L414" s="2">
        <v>521</v>
      </c>
      <c r="M414" s="2">
        <v>521</v>
      </c>
      <c r="N414" s="2">
        <v>521</v>
      </c>
      <c r="O414" s="2">
        <v>521</v>
      </c>
      <c r="P414" s="2">
        <v>521</v>
      </c>
    </row>
    <row r="415" spans="1:16" x14ac:dyDescent="0.35">
      <c r="A415" s="31" t="s">
        <v>9</v>
      </c>
      <c r="B415" s="31" t="s">
        <v>9</v>
      </c>
      <c r="C415" s="31" t="s">
        <v>24</v>
      </c>
      <c r="D415" s="2">
        <v>5934</v>
      </c>
      <c r="E415" s="2">
        <v>5934</v>
      </c>
      <c r="F415" s="2">
        <v>5934</v>
      </c>
      <c r="G415" s="2">
        <v>5934</v>
      </c>
      <c r="H415" s="2">
        <v>5934</v>
      </c>
      <c r="I415" s="2">
        <v>5934</v>
      </c>
      <c r="J415" s="2">
        <v>5934</v>
      </c>
      <c r="K415" s="2">
        <v>5934</v>
      </c>
      <c r="L415" s="2">
        <v>5934</v>
      </c>
      <c r="M415" s="2">
        <v>5934</v>
      </c>
      <c r="N415" s="2">
        <v>5934</v>
      </c>
      <c r="O415" s="2">
        <v>5934</v>
      </c>
      <c r="P415" s="2">
        <v>5934</v>
      </c>
    </row>
    <row r="416" spans="1:16" x14ac:dyDescent="0.35">
      <c r="A416" s="31" t="s">
        <v>9</v>
      </c>
      <c r="B416" s="31" t="s">
        <v>9</v>
      </c>
      <c r="C416" s="31" t="s">
        <v>25</v>
      </c>
      <c r="D416" s="2">
        <v>90118</v>
      </c>
      <c r="E416" s="2">
        <v>90118</v>
      </c>
      <c r="F416" s="2">
        <v>90118</v>
      </c>
      <c r="G416" s="2">
        <v>90102</v>
      </c>
      <c r="H416" s="2">
        <v>90102</v>
      </c>
      <c r="I416" s="2">
        <v>90102</v>
      </c>
      <c r="J416" s="2">
        <v>90102</v>
      </c>
      <c r="K416" s="2">
        <v>90102</v>
      </c>
      <c r="L416" s="2">
        <v>90102</v>
      </c>
      <c r="M416" s="2">
        <v>90102</v>
      </c>
      <c r="N416" s="2">
        <v>90102</v>
      </c>
      <c r="O416" s="2">
        <v>90102</v>
      </c>
      <c r="P416" s="2">
        <v>90102</v>
      </c>
    </row>
    <row r="417" spans="1:16" x14ac:dyDescent="0.35">
      <c r="A417" s="31" t="s">
        <v>9</v>
      </c>
      <c r="B417" s="31" t="s">
        <v>9</v>
      </c>
      <c r="C417" s="31" t="s">
        <v>26</v>
      </c>
      <c r="D417" s="2">
        <v>51693</v>
      </c>
      <c r="E417" s="2">
        <v>51693</v>
      </c>
      <c r="F417" s="2">
        <v>51693</v>
      </c>
      <c r="G417" s="2">
        <v>51693</v>
      </c>
      <c r="H417" s="2">
        <v>51693</v>
      </c>
      <c r="I417" s="2">
        <v>51693</v>
      </c>
      <c r="J417" s="2">
        <v>51693</v>
      </c>
      <c r="K417" s="2">
        <v>51693</v>
      </c>
      <c r="L417" s="2">
        <v>51693</v>
      </c>
      <c r="M417" s="2">
        <v>51693</v>
      </c>
      <c r="N417" s="2">
        <v>51693</v>
      </c>
      <c r="O417" s="2">
        <v>51693</v>
      </c>
      <c r="P417" s="2">
        <v>51693</v>
      </c>
    </row>
    <row r="418" spans="1:16" x14ac:dyDescent="0.35">
      <c r="A418" s="31" t="s">
        <v>9</v>
      </c>
      <c r="B418" s="31" t="s">
        <v>9</v>
      </c>
      <c r="C418" s="31" t="s">
        <v>27</v>
      </c>
      <c r="D418" s="2">
        <v>231</v>
      </c>
      <c r="E418" s="2">
        <v>231</v>
      </c>
      <c r="F418" s="2">
        <v>231</v>
      </c>
      <c r="G418" s="2">
        <v>231</v>
      </c>
      <c r="H418" s="2">
        <v>231</v>
      </c>
      <c r="I418" s="2">
        <v>231</v>
      </c>
      <c r="J418" s="2">
        <v>231</v>
      </c>
      <c r="K418" s="2">
        <v>231</v>
      </c>
      <c r="L418" s="2">
        <v>231</v>
      </c>
      <c r="M418" s="2">
        <v>231</v>
      </c>
      <c r="N418" s="2">
        <v>231</v>
      </c>
      <c r="O418" s="2">
        <v>231</v>
      </c>
      <c r="P418" s="2">
        <v>231</v>
      </c>
    </row>
    <row r="419" spans="1:16" x14ac:dyDescent="0.35">
      <c r="A419" s="31" t="s">
        <v>9</v>
      </c>
      <c r="B419" s="31" t="s">
        <v>9</v>
      </c>
      <c r="C419" s="31" t="s">
        <v>28</v>
      </c>
      <c r="D419" s="2">
        <v>11123</v>
      </c>
      <c r="E419" s="2">
        <v>11123</v>
      </c>
      <c r="F419" s="2">
        <v>11123</v>
      </c>
      <c r="G419" s="2">
        <v>11123</v>
      </c>
      <c r="H419" s="2">
        <v>11123</v>
      </c>
      <c r="I419" s="2">
        <v>11123</v>
      </c>
      <c r="J419" s="2">
        <v>11123</v>
      </c>
      <c r="K419" s="2">
        <v>11123</v>
      </c>
      <c r="L419" s="2">
        <v>11123</v>
      </c>
      <c r="M419" s="2">
        <v>11123</v>
      </c>
      <c r="N419" s="2">
        <v>11123</v>
      </c>
      <c r="O419" s="2">
        <v>11123</v>
      </c>
      <c r="P419" s="2">
        <v>11123</v>
      </c>
    </row>
    <row r="420" spans="1:16" x14ac:dyDescent="0.35">
      <c r="A420" s="31" t="s">
        <v>9</v>
      </c>
      <c r="B420" s="31" t="s">
        <v>9</v>
      </c>
      <c r="C420" s="31" t="s">
        <v>29</v>
      </c>
      <c r="D420" s="2">
        <v>7042</v>
      </c>
      <c r="E420" s="2">
        <v>7042</v>
      </c>
      <c r="F420" s="2">
        <v>7042</v>
      </c>
      <c r="G420" s="2">
        <v>7042</v>
      </c>
      <c r="H420" s="2">
        <v>7042</v>
      </c>
      <c r="I420" s="2">
        <v>7042</v>
      </c>
      <c r="J420" s="2">
        <v>7042</v>
      </c>
      <c r="K420" s="2">
        <v>7042</v>
      </c>
      <c r="L420" s="2">
        <v>7042</v>
      </c>
      <c r="M420" s="2">
        <v>7042</v>
      </c>
      <c r="N420" s="2">
        <v>7042</v>
      </c>
      <c r="O420" s="2">
        <v>7042</v>
      </c>
      <c r="P420" s="2">
        <v>7042</v>
      </c>
    </row>
    <row r="421" spans="1:16" x14ac:dyDescent="0.35">
      <c r="A421" s="31" t="s">
        <v>9</v>
      </c>
      <c r="B421" s="31" t="s">
        <v>9</v>
      </c>
      <c r="C421" s="31" t="s">
        <v>30</v>
      </c>
      <c r="D421" s="2">
        <v>2685</v>
      </c>
      <c r="E421" s="2">
        <v>2685</v>
      </c>
      <c r="F421" s="2">
        <v>2685</v>
      </c>
      <c r="G421" s="2">
        <v>2685</v>
      </c>
      <c r="H421" s="2">
        <v>2685</v>
      </c>
      <c r="I421" s="2">
        <v>2685</v>
      </c>
      <c r="J421" s="2">
        <v>2685</v>
      </c>
      <c r="K421" s="2">
        <v>2685</v>
      </c>
      <c r="L421" s="2">
        <v>2685</v>
      </c>
      <c r="M421" s="2">
        <v>2685</v>
      </c>
      <c r="N421" s="2">
        <v>2685</v>
      </c>
      <c r="O421" s="2">
        <v>2685</v>
      </c>
      <c r="P421" s="2">
        <v>2685</v>
      </c>
    </row>
    <row r="422" spans="1:16" x14ac:dyDescent="0.35">
      <c r="A422" s="31" t="s">
        <v>9</v>
      </c>
      <c r="B422" s="31" t="s">
        <v>9</v>
      </c>
      <c r="C422" s="31" t="s">
        <v>31</v>
      </c>
      <c r="D422" s="2">
        <v>27455</v>
      </c>
      <c r="E422" s="2">
        <v>27455</v>
      </c>
      <c r="F422" s="2">
        <v>27455</v>
      </c>
      <c r="G422" s="2">
        <v>27455</v>
      </c>
      <c r="H422" s="2">
        <v>27455</v>
      </c>
      <c r="I422" s="2">
        <v>27455</v>
      </c>
      <c r="J422" s="2">
        <v>27455</v>
      </c>
      <c r="K422" s="2">
        <v>27455</v>
      </c>
      <c r="L422" s="2">
        <v>27455</v>
      </c>
      <c r="M422" s="2">
        <v>27455</v>
      </c>
      <c r="N422" s="2">
        <v>27455</v>
      </c>
      <c r="O422" s="2">
        <v>27455</v>
      </c>
      <c r="P422" s="2">
        <v>27455</v>
      </c>
    </row>
    <row r="423" spans="1:16" x14ac:dyDescent="0.35">
      <c r="A423" s="31" t="s">
        <v>9</v>
      </c>
      <c r="B423" s="31" t="s">
        <v>9</v>
      </c>
      <c r="C423" s="31" t="s">
        <v>32</v>
      </c>
      <c r="D423" s="2">
        <v>3157</v>
      </c>
      <c r="E423" s="2">
        <v>3157</v>
      </c>
      <c r="F423" s="2">
        <v>3157</v>
      </c>
      <c r="G423" s="2">
        <v>3157</v>
      </c>
      <c r="H423" s="2">
        <v>3157</v>
      </c>
      <c r="I423" s="2">
        <v>3157</v>
      </c>
      <c r="J423" s="2">
        <v>3157</v>
      </c>
      <c r="K423" s="2">
        <v>3157</v>
      </c>
      <c r="L423" s="2">
        <v>3157</v>
      </c>
      <c r="M423" s="2">
        <v>3157</v>
      </c>
      <c r="N423" s="2">
        <v>3157</v>
      </c>
      <c r="O423" s="2">
        <v>3157</v>
      </c>
      <c r="P423" s="2">
        <v>3157</v>
      </c>
    </row>
    <row r="424" spans="1:16" x14ac:dyDescent="0.35">
      <c r="A424" s="31" t="s">
        <v>9</v>
      </c>
      <c r="B424" s="31" t="s">
        <v>9</v>
      </c>
      <c r="C424" s="31" t="s">
        <v>33</v>
      </c>
      <c r="D424" s="2">
        <v>38425</v>
      </c>
      <c r="E424" s="2">
        <v>38425</v>
      </c>
      <c r="F424" s="2">
        <v>38425</v>
      </c>
      <c r="G424" s="2">
        <v>38409</v>
      </c>
      <c r="H424" s="2">
        <v>38409</v>
      </c>
      <c r="I424" s="2">
        <v>38409</v>
      </c>
      <c r="J424" s="2">
        <v>38409</v>
      </c>
      <c r="K424" s="2">
        <v>38409</v>
      </c>
      <c r="L424" s="2">
        <v>38409</v>
      </c>
      <c r="M424" s="2">
        <v>38409</v>
      </c>
      <c r="N424" s="2">
        <v>38409</v>
      </c>
      <c r="O424" s="2">
        <v>38409</v>
      </c>
      <c r="P424" s="2">
        <v>38409</v>
      </c>
    </row>
    <row r="425" spans="1:16" x14ac:dyDescent="0.35">
      <c r="A425" s="31" t="s">
        <v>9</v>
      </c>
      <c r="B425" s="31" t="s">
        <v>9</v>
      </c>
      <c r="C425" s="31" t="s">
        <v>34</v>
      </c>
      <c r="D425" s="2">
        <v>20808</v>
      </c>
      <c r="E425" s="2">
        <v>20808</v>
      </c>
      <c r="F425" s="2">
        <v>20808</v>
      </c>
      <c r="G425" s="2">
        <v>20792</v>
      </c>
      <c r="H425" s="2">
        <v>20792</v>
      </c>
      <c r="I425" s="2">
        <v>20792</v>
      </c>
      <c r="J425" s="2">
        <v>20792</v>
      </c>
      <c r="K425" s="2">
        <v>20792</v>
      </c>
      <c r="L425" s="2">
        <v>20792</v>
      </c>
      <c r="M425" s="2">
        <v>20792</v>
      </c>
      <c r="N425" s="2">
        <v>20792</v>
      </c>
      <c r="O425" s="2">
        <v>20792</v>
      </c>
      <c r="P425" s="2">
        <v>20792</v>
      </c>
    </row>
    <row r="426" spans="1:16" x14ac:dyDescent="0.35">
      <c r="A426" s="31" t="s">
        <v>9</v>
      </c>
      <c r="B426" s="31" t="s">
        <v>9</v>
      </c>
      <c r="C426" s="31" t="s">
        <v>35</v>
      </c>
      <c r="D426" s="2">
        <v>3552</v>
      </c>
      <c r="E426" s="2">
        <v>3552</v>
      </c>
      <c r="F426" s="2">
        <v>3552</v>
      </c>
      <c r="G426" s="2">
        <v>3552</v>
      </c>
      <c r="H426" s="2">
        <v>3552</v>
      </c>
      <c r="I426" s="2">
        <v>3552</v>
      </c>
      <c r="J426" s="2">
        <v>3552</v>
      </c>
      <c r="K426" s="2">
        <v>3552</v>
      </c>
      <c r="L426" s="2">
        <v>3552</v>
      </c>
      <c r="M426" s="2">
        <v>3552</v>
      </c>
      <c r="N426" s="2">
        <v>3552</v>
      </c>
      <c r="O426" s="2">
        <v>3552</v>
      </c>
      <c r="P426" s="2">
        <v>3552</v>
      </c>
    </row>
    <row r="427" spans="1:16" x14ac:dyDescent="0.35">
      <c r="A427" s="31" t="s">
        <v>9</v>
      </c>
      <c r="B427" s="31" t="s">
        <v>9</v>
      </c>
      <c r="C427" s="31" t="s">
        <v>36</v>
      </c>
      <c r="D427" s="2">
        <v>605</v>
      </c>
      <c r="E427" s="2">
        <v>605</v>
      </c>
      <c r="F427" s="2">
        <v>605</v>
      </c>
      <c r="G427" s="2">
        <v>605</v>
      </c>
      <c r="H427" s="2">
        <v>605</v>
      </c>
      <c r="I427" s="2">
        <v>605</v>
      </c>
      <c r="J427" s="2">
        <v>605</v>
      </c>
      <c r="K427" s="2">
        <v>605</v>
      </c>
      <c r="L427" s="2">
        <v>605</v>
      </c>
      <c r="M427" s="2">
        <v>605</v>
      </c>
      <c r="N427" s="2">
        <v>605</v>
      </c>
      <c r="O427" s="2">
        <v>605</v>
      </c>
      <c r="P427" s="2">
        <v>605</v>
      </c>
    </row>
    <row r="428" spans="1:16" x14ac:dyDescent="0.35">
      <c r="A428" s="31" t="s">
        <v>9</v>
      </c>
      <c r="B428" s="31" t="s">
        <v>9</v>
      </c>
      <c r="C428" s="31" t="s">
        <v>37</v>
      </c>
      <c r="D428" s="2">
        <v>5753</v>
      </c>
      <c r="E428" s="2">
        <v>5753</v>
      </c>
      <c r="F428" s="2">
        <v>5753</v>
      </c>
      <c r="G428" s="2">
        <v>5753</v>
      </c>
      <c r="H428" s="2">
        <v>5753</v>
      </c>
      <c r="I428" s="2">
        <v>5753</v>
      </c>
      <c r="J428" s="2">
        <v>5753</v>
      </c>
      <c r="K428" s="2">
        <v>5753</v>
      </c>
      <c r="L428" s="2">
        <v>5753</v>
      </c>
      <c r="M428" s="2">
        <v>5753</v>
      </c>
      <c r="N428" s="2">
        <v>5753</v>
      </c>
      <c r="O428" s="2">
        <v>5753</v>
      </c>
      <c r="P428" s="2">
        <v>5753</v>
      </c>
    </row>
    <row r="429" spans="1:16" x14ac:dyDescent="0.35">
      <c r="A429" s="31" t="s">
        <v>9</v>
      </c>
      <c r="B429" s="31" t="s">
        <v>9</v>
      </c>
      <c r="C429" s="31" t="s">
        <v>38</v>
      </c>
      <c r="D429" s="2">
        <v>1910</v>
      </c>
      <c r="E429" s="2">
        <v>1910</v>
      </c>
      <c r="F429" s="2">
        <v>1910</v>
      </c>
      <c r="G429" s="2">
        <v>1910</v>
      </c>
      <c r="H429" s="2">
        <v>1910</v>
      </c>
      <c r="I429" s="2">
        <v>1910</v>
      </c>
      <c r="J429" s="2">
        <v>1910</v>
      </c>
      <c r="K429" s="2">
        <v>1910</v>
      </c>
      <c r="L429" s="2">
        <v>1910</v>
      </c>
      <c r="M429" s="2">
        <v>1910</v>
      </c>
      <c r="N429" s="2">
        <v>1910</v>
      </c>
      <c r="O429" s="2">
        <v>1910</v>
      </c>
      <c r="P429" s="2">
        <v>1910</v>
      </c>
    </row>
    <row r="430" spans="1:16" x14ac:dyDescent="0.35">
      <c r="A430" s="31" t="s">
        <v>9</v>
      </c>
      <c r="B430" s="31" t="s">
        <v>9</v>
      </c>
      <c r="C430" s="31" t="s">
        <v>39</v>
      </c>
      <c r="D430" s="2">
        <v>5797</v>
      </c>
      <c r="E430" s="2">
        <v>5797</v>
      </c>
      <c r="F430" s="2">
        <v>5797</v>
      </c>
      <c r="G430" s="2">
        <v>5797</v>
      </c>
      <c r="H430" s="2">
        <v>5797</v>
      </c>
      <c r="I430" s="2">
        <v>5797</v>
      </c>
      <c r="J430" s="2">
        <v>5797</v>
      </c>
      <c r="K430" s="2">
        <v>5797</v>
      </c>
      <c r="L430" s="2">
        <v>5797</v>
      </c>
      <c r="M430" s="2">
        <v>5797</v>
      </c>
      <c r="N430" s="2">
        <v>5797</v>
      </c>
      <c r="O430" s="2">
        <v>5797</v>
      </c>
      <c r="P430" s="2">
        <v>5797</v>
      </c>
    </row>
    <row r="431" spans="1:16" x14ac:dyDescent="0.35">
      <c r="A431" s="31" t="s">
        <v>9</v>
      </c>
      <c r="B431" s="31" t="s">
        <v>9</v>
      </c>
      <c r="C431" s="31" t="s">
        <v>40</v>
      </c>
      <c r="D431" s="2">
        <v>59168</v>
      </c>
      <c r="E431" s="2">
        <v>59168</v>
      </c>
      <c r="F431" s="2">
        <v>59168</v>
      </c>
      <c r="G431" s="2">
        <v>59144</v>
      </c>
      <c r="H431" s="2">
        <v>59144</v>
      </c>
      <c r="I431" s="2">
        <v>59144</v>
      </c>
      <c r="J431" s="2">
        <v>59144</v>
      </c>
      <c r="K431" s="2">
        <v>59144</v>
      </c>
      <c r="L431" s="2">
        <v>59144</v>
      </c>
      <c r="M431" s="2">
        <v>59144</v>
      </c>
      <c r="N431" s="2">
        <v>59144</v>
      </c>
      <c r="O431" s="2">
        <v>59144</v>
      </c>
      <c r="P431" s="2">
        <v>59144</v>
      </c>
    </row>
    <row r="432" spans="1:16" x14ac:dyDescent="0.35">
      <c r="A432" s="31" t="s">
        <v>9</v>
      </c>
      <c r="B432" s="31" t="s">
        <v>9</v>
      </c>
      <c r="C432" s="31" t="s">
        <v>41</v>
      </c>
      <c r="D432" s="2">
        <v>55252</v>
      </c>
      <c r="E432" s="2">
        <v>55252</v>
      </c>
      <c r="F432" s="2">
        <v>55252</v>
      </c>
      <c r="G432" s="2">
        <v>55228</v>
      </c>
      <c r="H432" s="2">
        <v>55228</v>
      </c>
      <c r="I432" s="2">
        <v>55228</v>
      </c>
      <c r="J432" s="2">
        <v>55228</v>
      </c>
      <c r="K432" s="2">
        <v>55228</v>
      </c>
      <c r="L432" s="2">
        <v>55228</v>
      </c>
      <c r="M432" s="2">
        <v>55228</v>
      </c>
      <c r="N432" s="2">
        <v>55228</v>
      </c>
      <c r="O432" s="2">
        <v>55228</v>
      </c>
      <c r="P432" s="2">
        <v>55228</v>
      </c>
    </row>
    <row r="433" spans="1:16" x14ac:dyDescent="0.35">
      <c r="A433" s="31" t="s">
        <v>9</v>
      </c>
      <c r="B433" s="31" t="s">
        <v>9</v>
      </c>
      <c r="C433" s="31" t="s">
        <v>42</v>
      </c>
      <c r="D433" s="2">
        <v>1205</v>
      </c>
      <c r="E433" s="2">
        <v>1205</v>
      </c>
      <c r="F433" s="2">
        <v>1205</v>
      </c>
      <c r="G433" s="2">
        <v>1205</v>
      </c>
      <c r="H433" s="2">
        <v>1205</v>
      </c>
      <c r="I433" s="2">
        <v>1205</v>
      </c>
      <c r="J433" s="2">
        <v>1205</v>
      </c>
      <c r="K433" s="2">
        <v>1205</v>
      </c>
      <c r="L433" s="2">
        <v>1205</v>
      </c>
      <c r="M433" s="2">
        <v>1205</v>
      </c>
      <c r="N433" s="2">
        <v>1205</v>
      </c>
      <c r="O433" s="2">
        <v>1205</v>
      </c>
      <c r="P433" s="2">
        <v>1205</v>
      </c>
    </row>
    <row r="434" spans="1:16" x14ac:dyDescent="0.35">
      <c r="A434" s="31" t="s">
        <v>9</v>
      </c>
      <c r="B434" s="31" t="s">
        <v>9</v>
      </c>
      <c r="C434" s="31" t="s">
        <v>43</v>
      </c>
      <c r="D434" s="2">
        <v>5955</v>
      </c>
      <c r="E434" s="2">
        <v>5955</v>
      </c>
      <c r="F434" s="2">
        <v>5955</v>
      </c>
      <c r="G434" s="2">
        <v>5955</v>
      </c>
      <c r="H434" s="2">
        <v>5955</v>
      </c>
      <c r="I434" s="2">
        <v>5955</v>
      </c>
      <c r="J434" s="2">
        <v>5955</v>
      </c>
      <c r="K434" s="2">
        <v>5955</v>
      </c>
      <c r="L434" s="2">
        <v>5955</v>
      </c>
      <c r="M434" s="2">
        <v>5955</v>
      </c>
      <c r="N434" s="2">
        <v>5955</v>
      </c>
      <c r="O434" s="2">
        <v>5955</v>
      </c>
      <c r="P434" s="2">
        <v>5955</v>
      </c>
    </row>
    <row r="435" spans="1:16" x14ac:dyDescent="0.35">
      <c r="A435" s="31" t="s">
        <v>9</v>
      </c>
      <c r="B435" s="31" t="s">
        <v>9</v>
      </c>
      <c r="C435" s="31" t="s">
        <v>44</v>
      </c>
      <c r="D435" s="2">
        <v>1416</v>
      </c>
      <c r="E435" s="2">
        <v>1416</v>
      </c>
      <c r="F435" s="2">
        <v>1416</v>
      </c>
      <c r="G435" s="2">
        <v>1416</v>
      </c>
      <c r="H435" s="2">
        <v>1416</v>
      </c>
      <c r="I435" s="2">
        <v>1416</v>
      </c>
      <c r="J435" s="2">
        <v>1416</v>
      </c>
      <c r="K435" s="2">
        <v>1416</v>
      </c>
      <c r="L435" s="2">
        <v>1416</v>
      </c>
      <c r="M435" s="2">
        <v>1416</v>
      </c>
      <c r="N435" s="2">
        <v>1416</v>
      </c>
      <c r="O435" s="2">
        <v>1416</v>
      </c>
      <c r="P435" s="2">
        <v>1416</v>
      </c>
    </row>
    <row r="436" spans="1:16" x14ac:dyDescent="0.35">
      <c r="A436" s="31" t="s">
        <v>9</v>
      </c>
      <c r="B436" s="31" t="s">
        <v>9</v>
      </c>
      <c r="C436" s="31" t="s">
        <v>45</v>
      </c>
      <c r="D436" s="2">
        <v>6684</v>
      </c>
      <c r="E436" s="2">
        <v>6684</v>
      </c>
      <c r="F436" s="2">
        <v>6684</v>
      </c>
      <c r="G436" s="2">
        <v>6684</v>
      </c>
      <c r="H436" s="2">
        <v>6684</v>
      </c>
      <c r="I436" s="2">
        <v>6684</v>
      </c>
      <c r="J436" s="2">
        <v>6684</v>
      </c>
      <c r="K436" s="2">
        <v>6684</v>
      </c>
      <c r="L436" s="2">
        <v>6684</v>
      </c>
      <c r="M436" s="2">
        <v>6684</v>
      </c>
      <c r="N436" s="2">
        <v>6684</v>
      </c>
      <c r="O436" s="2">
        <v>6684</v>
      </c>
      <c r="P436" s="2">
        <v>6684</v>
      </c>
    </row>
    <row r="437" spans="1:16" x14ac:dyDescent="0.35">
      <c r="A437" s="31" t="s">
        <v>9</v>
      </c>
      <c r="B437" s="31" t="s">
        <v>9</v>
      </c>
      <c r="C437" s="31" t="s">
        <v>46</v>
      </c>
      <c r="D437" s="2">
        <v>12217</v>
      </c>
      <c r="E437" s="2">
        <v>12217</v>
      </c>
      <c r="F437" s="2">
        <v>12217</v>
      </c>
      <c r="G437" s="2">
        <v>12217</v>
      </c>
      <c r="H437" s="2">
        <v>12217</v>
      </c>
      <c r="I437" s="2">
        <v>12217</v>
      </c>
      <c r="J437" s="2">
        <v>12217</v>
      </c>
      <c r="K437" s="2">
        <v>12217</v>
      </c>
      <c r="L437" s="2">
        <v>12217</v>
      </c>
      <c r="M437" s="2">
        <v>12217</v>
      </c>
      <c r="N437" s="2">
        <v>12217</v>
      </c>
      <c r="O437" s="2">
        <v>12217</v>
      </c>
      <c r="P437" s="2">
        <v>12217</v>
      </c>
    </row>
    <row r="438" spans="1:16" x14ac:dyDescent="0.35">
      <c r="A438" s="31" t="s">
        <v>9</v>
      </c>
      <c r="B438" s="31" t="s">
        <v>9</v>
      </c>
      <c r="C438" s="31" t="s">
        <v>47</v>
      </c>
      <c r="D438" s="2">
        <v>25132</v>
      </c>
      <c r="E438" s="2">
        <v>25132</v>
      </c>
      <c r="F438" s="2">
        <v>25132</v>
      </c>
      <c r="G438" s="2">
        <v>25108</v>
      </c>
      <c r="H438" s="2">
        <v>25108</v>
      </c>
      <c r="I438" s="2">
        <v>25108</v>
      </c>
      <c r="J438" s="2">
        <v>25108</v>
      </c>
      <c r="K438" s="2">
        <v>25108</v>
      </c>
      <c r="L438" s="2">
        <v>25108</v>
      </c>
      <c r="M438" s="2">
        <v>25108</v>
      </c>
      <c r="N438" s="2">
        <v>25108</v>
      </c>
      <c r="O438" s="2">
        <v>25108</v>
      </c>
      <c r="P438" s="2">
        <v>25108</v>
      </c>
    </row>
    <row r="439" spans="1:16" x14ac:dyDescent="0.35">
      <c r="A439" s="31" t="s">
        <v>9</v>
      </c>
      <c r="B439" s="31" t="s">
        <v>9</v>
      </c>
      <c r="C439" s="31" t="s">
        <v>48</v>
      </c>
      <c r="D439" s="2">
        <v>2643</v>
      </c>
      <c r="E439" s="2">
        <v>2643</v>
      </c>
      <c r="F439" s="2">
        <v>2643</v>
      </c>
      <c r="G439" s="2">
        <v>2643</v>
      </c>
      <c r="H439" s="2">
        <v>2643</v>
      </c>
      <c r="I439" s="2">
        <v>2643</v>
      </c>
      <c r="J439" s="2">
        <v>2643</v>
      </c>
      <c r="K439" s="2">
        <v>2643</v>
      </c>
      <c r="L439" s="2">
        <v>2643</v>
      </c>
      <c r="M439" s="2">
        <v>2643</v>
      </c>
      <c r="N439" s="2">
        <v>2643</v>
      </c>
      <c r="O439" s="2">
        <v>2643</v>
      </c>
      <c r="P439" s="2">
        <v>2643</v>
      </c>
    </row>
    <row r="440" spans="1:16" x14ac:dyDescent="0.35">
      <c r="A440" s="31" t="s">
        <v>9</v>
      </c>
      <c r="B440" s="31" t="s">
        <v>9</v>
      </c>
      <c r="C440" s="31" t="s">
        <v>49</v>
      </c>
      <c r="D440" s="2">
        <v>3916</v>
      </c>
      <c r="E440" s="2">
        <v>3916</v>
      </c>
      <c r="F440" s="2">
        <v>3916</v>
      </c>
      <c r="G440" s="2">
        <v>3916</v>
      </c>
      <c r="H440" s="2">
        <v>3916</v>
      </c>
      <c r="I440" s="2">
        <v>3916</v>
      </c>
      <c r="J440" s="2">
        <v>3916</v>
      </c>
      <c r="K440" s="2">
        <v>3916</v>
      </c>
      <c r="L440" s="2">
        <v>3916</v>
      </c>
      <c r="M440" s="2">
        <v>3916</v>
      </c>
      <c r="N440" s="2">
        <v>3916</v>
      </c>
      <c r="O440" s="2">
        <v>3916</v>
      </c>
      <c r="P440" s="2">
        <v>3916</v>
      </c>
    </row>
    <row r="441" spans="1:16" x14ac:dyDescent="0.35">
      <c r="A441" s="31" t="s">
        <v>9</v>
      </c>
      <c r="B441" s="31" t="s">
        <v>9</v>
      </c>
      <c r="C441" s="31" t="s">
        <v>50</v>
      </c>
      <c r="D441" s="2">
        <v>3916</v>
      </c>
      <c r="E441" s="2">
        <v>3916</v>
      </c>
      <c r="F441" s="2">
        <v>3916</v>
      </c>
      <c r="G441" s="2">
        <v>3916</v>
      </c>
      <c r="H441" s="2">
        <v>3916</v>
      </c>
      <c r="I441" s="2">
        <v>3916</v>
      </c>
      <c r="J441" s="2">
        <v>3916</v>
      </c>
      <c r="K441" s="2">
        <v>3916</v>
      </c>
      <c r="L441" s="2">
        <v>3916</v>
      </c>
      <c r="M441" s="2">
        <v>3916</v>
      </c>
      <c r="N441" s="2">
        <v>3916</v>
      </c>
      <c r="O441" s="2">
        <v>3916</v>
      </c>
      <c r="P441" s="2">
        <v>3916</v>
      </c>
    </row>
    <row r="442" spans="1:16" x14ac:dyDescent="0.35">
      <c r="A442" s="31" t="s">
        <v>9</v>
      </c>
      <c r="B442" s="31" t="s">
        <v>9</v>
      </c>
      <c r="C442" s="31" t="s">
        <v>52</v>
      </c>
      <c r="D442" s="2">
        <v>22151</v>
      </c>
      <c r="E442" s="2">
        <v>22155</v>
      </c>
      <c r="F442" s="2">
        <v>22155</v>
      </c>
      <c r="G442" s="2">
        <v>22155</v>
      </c>
      <c r="H442" s="2">
        <v>22155</v>
      </c>
      <c r="I442" s="2">
        <v>22155</v>
      </c>
      <c r="J442" s="2">
        <v>22155</v>
      </c>
      <c r="K442" s="2">
        <v>22155</v>
      </c>
      <c r="L442" s="2">
        <v>22155</v>
      </c>
      <c r="M442" s="2">
        <v>22155</v>
      </c>
      <c r="N442" s="2">
        <v>22155</v>
      </c>
      <c r="O442" s="2">
        <v>22155</v>
      </c>
      <c r="P442" s="2">
        <v>22155</v>
      </c>
    </row>
    <row r="443" spans="1:16" x14ac:dyDescent="0.35">
      <c r="A443" s="31" t="s">
        <v>9</v>
      </c>
      <c r="B443" s="31" t="s">
        <v>9</v>
      </c>
      <c r="C443" s="31" t="s">
        <v>53</v>
      </c>
      <c r="D443" s="2">
        <v>6891</v>
      </c>
      <c r="E443" s="2">
        <v>6891</v>
      </c>
      <c r="F443" s="2">
        <v>6891</v>
      </c>
      <c r="G443" s="2">
        <v>6891</v>
      </c>
      <c r="H443" s="2">
        <v>6891</v>
      </c>
      <c r="I443" s="2">
        <v>6891</v>
      </c>
      <c r="J443" s="2">
        <v>6891</v>
      </c>
      <c r="K443" s="2">
        <v>6891</v>
      </c>
      <c r="L443" s="2">
        <v>6891</v>
      </c>
      <c r="M443" s="2">
        <v>6891</v>
      </c>
      <c r="N443" s="2">
        <v>6891</v>
      </c>
      <c r="O443" s="2">
        <v>6891</v>
      </c>
      <c r="P443" s="2">
        <v>6891</v>
      </c>
    </row>
    <row r="444" spans="1:16" x14ac:dyDescent="0.35">
      <c r="A444" s="31" t="s">
        <v>9</v>
      </c>
      <c r="B444" s="31" t="s">
        <v>9</v>
      </c>
      <c r="C444" s="31" t="s">
        <v>54</v>
      </c>
      <c r="D444" s="2">
        <v>2492</v>
      </c>
      <c r="E444" s="2">
        <v>2492</v>
      </c>
      <c r="F444" s="2">
        <v>2492</v>
      </c>
      <c r="G444" s="2">
        <v>2492</v>
      </c>
      <c r="H444" s="2">
        <v>2492</v>
      </c>
      <c r="I444" s="2">
        <v>2492</v>
      </c>
      <c r="J444" s="2">
        <v>2492</v>
      </c>
      <c r="K444" s="2">
        <v>2492</v>
      </c>
      <c r="L444" s="2">
        <v>2492</v>
      </c>
      <c r="M444" s="2">
        <v>2492</v>
      </c>
      <c r="N444" s="2">
        <v>2492</v>
      </c>
      <c r="O444" s="2">
        <v>2492</v>
      </c>
      <c r="P444" s="2">
        <v>2492</v>
      </c>
    </row>
    <row r="445" spans="1:16" x14ac:dyDescent="0.35">
      <c r="A445" s="31" t="s">
        <v>9</v>
      </c>
      <c r="B445" s="31" t="s">
        <v>9</v>
      </c>
      <c r="C445" s="31" t="s">
        <v>55</v>
      </c>
      <c r="D445" s="2">
        <v>459</v>
      </c>
      <c r="E445" s="2">
        <v>459</v>
      </c>
      <c r="F445" s="2">
        <v>459</v>
      </c>
      <c r="G445" s="2">
        <v>459</v>
      </c>
      <c r="H445" s="2">
        <v>459</v>
      </c>
      <c r="I445" s="2">
        <v>459</v>
      </c>
      <c r="J445" s="2">
        <v>459</v>
      </c>
      <c r="K445" s="2">
        <v>459</v>
      </c>
      <c r="L445" s="2">
        <v>459</v>
      </c>
      <c r="M445" s="2">
        <v>459</v>
      </c>
      <c r="N445" s="2">
        <v>459</v>
      </c>
      <c r="O445" s="2">
        <v>459</v>
      </c>
      <c r="P445" s="2">
        <v>459</v>
      </c>
    </row>
    <row r="446" spans="1:16" x14ac:dyDescent="0.35">
      <c r="A446" s="31" t="s">
        <v>9</v>
      </c>
      <c r="B446" s="31" t="s">
        <v>9</v>
      </c>
      <c r="C446" s="31" t="s">
        <v>56</v>
      </c>
      <c r="D446" s="2">
        <v>976</v>
      </c>
      <c r="E446" s="2">
        <v>976</v>
      </c>
      <c r="F446" s="2">
        <v>976</v>
      </c>
      <c r="G446" s="2">
        <v>976</v>
      </c>
      <c r="H446" s="2">
        <v>976</v>
      </c>
      <c r="I446" s="2">
        <v>976</v>
      </c>
      <c r="J446" s="2">
        <v>976</v>
      </c>
      <c r="K446" s="2">
        <v>976</v>
      </c>
      <c r="L446" s="2">
        <v>976</v>
      </c>
      <c r="M446" s="2">
        <v>976</v>
      </c>
      <c r="N446" s="2">
        <v>976</v>
      </c>
      <c r="O446" s="2">
        <v>976</v>
      </c>
      <c r="P446" s="2">
        <v>976</v>
      </c>
    </row>
    <row r="447" spans="1:16" x14ac:dyDescent="0.35">
      <c r="A447" s="31" t="s">
        <v>9</v>
      </c>
      <c r="B447" s="31" t="s">
        <v>9</v>
      </c>
      <c r="C447" s="31" t="s">
        <v>57</v>
      </c>
      <c r="D447" s="2">
        <v>494</v>
      </c>
      <c r="E447" s="2">
        <v>494</v>
      </c>
      <c r="F447" s="2">
        <v>494</v>
      </c>
      <c r="G447" s="2">
        <v>494</v>
      </c>
      <c r="H447" s="2">
        <v>494</v>
      </c>
      <c r="I447" s="2">
        <v>494</v>
      </c>
      <c r="J447" s="2">
        <v>494</v>
      </c>
      <c r="K447" s="2">
        <v>494</v>
      </c>
      <c r="L447" s="2">
        <v>494</v>
      </c>
      <c r="M447" s="2">
        <v>494</v>
      </c>
      <c r="N447" s="2">
        <v>494</v>
      </c>
      <c r="O447" s="2">
        <v>494</v>
      </c>
      <c r="P447" s="2">
        <v>494</v>
      </c>
    </row>
    <row r="448" spans="1:16" x14ac:dyDescent="0.35">
      <c r="A448" s="31" t="s">
        <v>9</v>
      </c>
      <c r="B448" s="31" t="s">
        <v>9</v>
      </c>
      <c r="C448" s="31" t="s">
        <v>58</v>
      </c>
      <c r="D448" s="2">
        <v>2470</v>
      </c>
      <c r="E448" s="2">
        <v>2470</v>
      </c>
      <c r="F448" s="2">
        <v>2470</v>
      </c>
      <c r="G448" s="2">
        <v>2470</v>
      </c>
      <c r="H448" s="2">
        <v>2470</v>
      </c>
      <c r="I448" s="2">
        <v>2470</v>
      </c>
      <c r="J448" s="2">
        <v>2470</v>
      </c>
      <c r="K448" s="2">
        <v>2470</v>
      </c>
      <c r="L448" s="2">
        <v>2470</v>
      </c>
      <c r="M448" s="2">
        <v>2470</v>
      </c>
      <c r="N448" s="2">
        <v>2470</v>
      </c>
      <c r="O448" s="2">
        <v>2470</v>
      </c>
      <c r="P448" s="2">
        <v>2470</v>
      </c>
    </row>
    <row r="449" spans="1:16" x14ac:dyDescent="0.35">
      <c r="A449" s="31" t="s">
        <v>9</v>
      </c>
      <c r="B449" s="31" t="s">
        <v>9</v>
      </c>
      <c r="C449" s="31" t="s">
        <v>59</v>
      </c>
      <c r="D449" s="2">
        <v>15260</v>
      </c>
      <c r="E449" s="2">
        <v>15264</v>
      </c>
      <c r="F449" s="2">
        <v>15264</v>
      </c>
      <c r="G449" s="2">
        <v>15264</v>
      </c>
      <c r="H449" s="2">
        <v>15264</v>
      </c>
      <c r="I449" s="2">
        <v>15264</v>
      </c>
      <c r="J449" s="2">
        <v>15264</v>
      </c>
      <c r="K449" s="2">
        <v>15264</v>
      </c>
      <c r="L449" s="2">
        <v>15264</v>
      </c>
      <c r="M449" s="2">
        <v>15264</v>
      </c>
      <c r="N449" s="2">
        <v>15264</v>
      </c>
      <c r="O449" s="2">
        <v>15264</v>
      </c>
      <c r="P449" s="2">
        <v>15264</v>
      </c>
    </row>
    <row r="450" spans="1:16" x14ac:dyDescent="0.35">
      <c r="A450" s="31" t="s">
        <v>9</v>
      </c>
      <c r="B450" s="31" t="s">
        <v>9</v>
      </c>
      <c r="C450" s="31" t="s">
        <v>60</v>
      </c>
      <c r="D450" s="2">
        <v>654</v>
      </c>
      <c r="E450" s="2">
        <v>654</v>
      </c>
      <c r="F450" s="2">
        <v>654</v>
      </c>
      <c r="G450" s="2">
        <v>654</v>
      </c>
      <c r="H450" s="2">
        <v>654</v>
      </c>
      <c r="I450" s="2">
        <v>654</v>
      </c>
      <c r="J450" s="2">
        <v>654</v>
      </c>
      <c r="K450" s="2">
        <v>654</v>
      </c>
      <c r="L450" s="2">
        <v>654</v>
      </c>
      <c r="M450" s="2">
        <v>654</v>
      </c>
      <c r="N450" s="2">
        <v>654</v>
      </c>
      <c r="O450" s="2">
        <v>654</v>
      </c>
      <c r="P450" s="2">
        <v>654</v>
      </c>
    </row>
    <row r="451" spans="1:16" x14ac:dyDescent="0.35">
      <c r="A451" s="31" t="s">
        <v>9</v>
      </c>
      <c r="B451" s="31" t="s">
        <v>9</v>
      </c>
      <c r="C451" s="31" t="s">
        <v>61</v>
      </c>
      <c r="D451" s="2">
        <v>831</v>
      </c>
      <c r="E451" s="2">
        <v>831</v>
      </c>
      <c r="F451" s="2">
        <v>831</v>
      </c>
      <c r="G451" s="2">
        <v>831</v>
      </c>
      <c r="H451" s="2">
        <v>831</v>
      </c>
      <c r="I451" s="2">
        <v>831</v>
      </c>
      <c r="J451" s="2">
        <v>831</v>
      </c>
      <c r="K451" s="2">
        <v>831</v>
      </c>
      <c r="L451" s="2">
        <v>831</v>
      </c>
      <c r="M451" s="2">
        <v>831</v>
      </c>
      <c r="N451" s="2">
        <v>831</v>
      </c>
      <c r="O451" s="2">
        <v>831</v>
      </c>
      <c r="P451" s="2">
        <v>831</v>
      </c>
    </row>
    <row r="452" spans="1:16" x14ac:dyDescent="0.35">
      <c r="A452" s="31" t="s">
        <v>9</v>
      </c>
      <c r="B452" s="31" t="s">
        <v>9</v>
      </c>
      <c r="C452" s="31" t="s">
        <v>62</v>
      </c>
      <c r="D452" s="2">
        <v>2612</v>
      </c>
      <c r="E452" s="2">
        <v>2616</v>
      </c>
      <c r="F452" s="2">
        <v>2616</v>
      </c>
      <c r="G452" s="2">
        <v>2616</v>
      </c>
      <c r="H452" s="2">
        <v>2616</v>
      </c>
      <c r="I452" s="2">
        <v>2616</v>
      </c>
      <c r="J452" s="2">
        <v>2616</v>
      </c>
      <c r="K452" s="2">
        <v>2616</v>
      </c>
      <c r="L452" s="2">
        <v>2616</v>
      </c>
      <c r="M452" s="2">
        <v>2616</v>
      </c>
      <c r="N452" s="2">
        <v>2616</v>
      </c>
      <c r="O452" s="2">
        <v>2616</v>
      </c>
      <c r="P452" s="2">
        <v>2616</v>
      </c>
    </row>
    <row r="453" spans="1:16" x14ac:dyDescent="0.35">
      <c r="A453" s="31" t="s">
        <v>9</v>
      </c>
      <c r="B453" s="31" t="s">
        <v>9</v>
      </c>
      <c r="C453" s="31" t="s">
        <v>63</v>
      </c>
      <c r="D453" s="2">
        <v>11163</v>
      </c>
      <c r="E453" s="2">
        <v>11163</v>
      </c>
      <c r="F453" s="2">
        <v>11163</v>
      </c>
      <c r="G453" s="2">
        <v>11163</v>
      </c>
      <c r="H453" s="2">
        <v>11163</v>
      </c>
      <c r="I453" s="2">
        <v>11163</v>
      </c>
      <c r="J453" s="2">
        <v>11163</v>
      </c>
      <c r="K453" s="2">
        <v>11163</v>
      </c>
      <c r="L453" s="2">
        <v>11163</v>
      </c>
      <c r="M453" s="2">
        <v>11163</v>
      </c>
      <c r="N453" s="2">
        <v>11163</v>
      </c>
      <c r="O453" s="2">
        <v>11163</v>
      </c>
      <c r="P453" s="2">
        <v>11163</v>
      </c>
    </row>
    <row r="454" spans="1:16" x14ac:dyDescent="0.35">
      <c r="A454" s="31" t="s">
        <v>9</v>
      </c>
      <c r="B454" s="31" t="s">
        <v>90</v>
      </c>
      <c r="C454" s="31" t="s">
        <v>8</v>
      </c>
      <c r="D454" s="2">
        <v>193387</v>
      </c>
      <c r="E454" s="2">
        <v>194641</v>
      </c>
      <c r="F454" s="2">
        <v>194766</v>
      </c>
      <c r="G454" s="2">
        <v>194748</v>
      </c>
      <c r="H454" s="2">
        <v>194748</v>
      </c>
      <c r="I454" s="2">
        <v>194748</v>
      </c>
      <c r="J454" s="2">
        <v>194748</v>
      </c>
      <c r="K454" s="2">
        <v>194753</v>
      </c>
      <c r="L454" s="2">
        <v>194793</v>
      </c>
      <c r="M454" s="2">
        <v>194793</v>
      </c>
      <c r="N454" s="2">
        <v>194788</v>
      </c>
      <c r="O454" s="2">
        <v>194788</v>
      </c>
      <c r="P454" s="2">
        <v>194788</v>
      </c>
    </row>
    <row r="455" spans="1:16" x14ac:dyDescent="0.35">
      <c r="A455" s="31" t="s">
        <v>9</v>
      </c>
      <c r="B455" s="31" t="s">
        <v>9</v>
      </c>
      <c r="C455" s="31" t="s">
        <v>10</v>
      </c>
      <c r="D455" s="2">
        <v>65233</v>
      </c>
      <c r="E455" s="2">
        <v>66487</v>
      </c>
      <c r="F455" s="2">
        <v>66612</v>
      </c>
      <c r="G455" s="2">
        <v>66612</v>
      </c>
      <c r="H455" s="2">
        <v>66612</v>
      </c>
      <c r="I455" s="2">
        <v>66612</v>
      </c>
      <c r="J455" s="2">
        <v>66612</v>
      </c>
      <c r="K455" s="2">
        <v>66617</v>
      </c>
      <c r="L455" s="2">
        <v>66657</v>
      </c>
      <c r="M455" s="2">
        <v>66657</v>
      </c>
      <c r="N455" s="2">
        <v>66652</v>
      </c>
      <c r="O455" s="2">
        <v>66652</v>
      </c>
      <c r="P455" s="2">
        <v>66652</v>
      </c>
    </row>
    <row r="456" spans="1:16" x14ac:dyDescent="0.35">
      <c r="A456" s="31" t="s">
        <v>9</v>
      </c>
      <c r="B456" s="31" t="s">
        <v>9</v>
      </c>
      <c r="C456" s="31" t="s">
        <v>11</v>
      </c>
      <c r="D456" s="2">
        <v>41269</v>
      </c>
      <c r="E456" s="2">
        <v>42437</v>
      </c>
      <c r="F456" s="2">
        <v>42589</v>
      </c>
      <c r="G456" s="2">
        <v>42589</v>
      </c>
      <c r="H456" s="2">
        <v>42589</v>
      </c>
      <c r="I456" s="2">
        <v>42589</v>
      </c>
      <c r="J456" s="2">
        <v>42589</v>
      </c>
      <c r="K456" s="2">
        <v>42589</v>
      </c>
      <c r="L456" s="2">
        <v>42629</v>
      </c>
      <c r="M456" s="2">
        <v>42629</v>
      </c>
      <c r="N456" s="2">
        <v>42629</v>
      </c>
      <c r="O456" s="2">
        <v>42629</v>
      </c>
      <c r="P456" s="2">
        <v>42629</v>
      </c>
    </row>
    <row r="457" spans="1:16" x14ac:dyDescent="0.35">
      <c r="A457" s="31" t="s">
        <v>9</v>
      </c>
      <c r="B457" s="31" t="s">
        <v>9</v>
      </c>
      <c r="C457" s="31" t="s">
        <v>12</v>
      </c>
      <c r="D457" s="2">
        <v>1366</v>
      </c>
      <c r="E457" s="2">
        <v>1366</v>
      </c>
      <c r="F457" s="2">
        <v>1366</v>
      </c>
      <c r="G457" s="2">
        <v>1366</v>
      </c>
      <c r="H457" s="2">
        <v>1366</v>
      </c>
      <c r="I457" s="2">
        <v>1366</v>
      </c>
      <c r="J457" s="2">
        <v>1366</v>
      </c>
      <c r="K457" s="2">
        <v>1366</v>
      </c>
      <c r="L457" s="2">
        <v>1366</v>
      </c>
      <c r="M457" s="2">
        <v>1366</v>
      </c>
      <c r="N457" s="2">
        <v>1366</v>
      </c>
      <c r="O457" s="2">
        <v>1366</v>
      </c>
      <c r="P457" s="2">
        <v>1366</v>
      </c>
    </row>
    <row r="458" spans="1:16" x14ac:dyDescent="0.35">
      <c r="A458" s="31" t="s">
        <v>9</v>
      </c>
      <c r="B458" s="31" t="s">
        <v>9</v>
      </c>
      <c r="C458" s="31" t="s">
        <v>13</v>
      </c>
      <c r="D458" s="2">
        <v>2793</v>
      </c>
      <c r="E458" s="2">
        <v>2793</v>
      </c>
      <c r="F458" s="2">
        <v>2793</v>
      </c>
      <c r="G458" s="2">
        <v>2793</v>
      </c>
      <c r="H458" s="2">
        <v>2793</v>
      </c>
      <c r="I458" s="2">
        <v>2793</v>
      </c>
      <c r="J458" s="2">
        <v>2793</v>
      </c>
      <c r="K458" s="2">
        <v>2793</v>
      </c>
      <c r="L458" s="2">
        <v>2833</v>
      </c>
      <c r="M458" s="2">
        <v>2833</v>
      </c>
      <c r="N458" s="2">
        <v>2833</v>
      </c>
      <c r="O458" s="2">
        <v>2833</v>
      </c>
      <c r="P458" s="2">
        <v>2833</v>
      </c>
    </row>
    <row r="459" spans="1:16" x14ac:dyDescent="0.35">
      <c r="A459" s="31" t="s">
        <v>9</v>
      </c>
      <c r="B459" s="31" t="s">
        <v>9</v>
      </c>
      <c r="C459" s="31" t="s">
        <v>14</v>
      </c>
      <c r="D459" s="2">
        <v>17610</v>
      </c>
      <c r="E459" s="2">
        <v>18073</v>
      </c>
      <c r="F459" s="2">
        <v>18073</v>
      </c>
      <c r="G459" s="2">
        <v>18073</v>
      </c>
      <c r="H459" s="2">
        <v>18073</v>
      </c>
      <c r="I459" s="2">
        <v>18073</v>
      </c>
      <c r="J459" s="2">
        <v>18073</v>
      </c>
      <c r="K459" s="2">
        <v>18073</v>
      </c>
      <c r="L459" s="2">
        <v>18073</v>
      </c>
      <c r="M459" s="2">
        <v>18073</v>
      </c>
      <c r="N459" s="2">
        <v>18073</v>
      </c>
      <c r="O459" s="2">
        <v>18073</v>
      </c>
      <c r="P459" s="2">
        <v>18073</v>
      </c>
    </row>
    <row r="460" spans="1:16" x14ac:dyDescent="0.35">
      <c r="A460" s="31" t="s">
        <v>9</v>
      </c>
      <c r="B460" s="31" t="s">
        <v>9</v>
      </c>
      <c r="C460" s="31" t="s">
        <v>15</v>
      </c>
      <c r="D460" s="2">
        <v>5253</v>
      </c>
      <c r="E460" s="2">
        <v>5958</v>
      </c>
      <c r="F460" s="2">
        <v>6110</v>
      </c>
      <c r="G460" s="2">
        <v>6110</v>
      </c>
      <c r="H460" s="2">
        <v>6110</v>
      </c>
      <c r="I460" s="2">
        <v>6110</v>
      </c>
      <c r="J460" s="2">
        <v>6110</v>
      </c>
      <c r="K460" s="2">
        <v>6110</v>
      </c>
      <c r="L460" s="2">
        <v>6110</v>
      </c>
      <c r="M460" s="2">
        <v>6110</v>
      </c>
      <c r="N460" s="2">
        <v>6110</v>
      </c>
      <c r="O460" s="2">
        <v>6110</v>
      </c>
      <c r="P460" s="2">
        <v>6110</v>
      </c>
    </row>
    <row r="461" spans="1:16" x14ac:dyDescent="0.35">
      <c r="A461" s="31" t="s">
        <v>9</v>
      </c>
      <c r="B461" s="31" t="s">
        <v>9</v>
      </c>
      <c r="C461" s="31" t="s">
        <v>16</v>
      </c>
      <c r="D461" s="2">
        <v>8312</v>
      </c>
      <c r="E461" s="2">
        <v>8312</v>
      </c>
      <c r="F461" s="2">
        <v>8312</v>
      </c>
      <c r="G461" s="2">
        <v>8312</v>
      </c>
      <c r="H461" s="2">
        <v>8312</v>
      </c>
      <c r="I461" s="2">
        <v>8312</v>
      </c>
      <c r="J461" s="2">
        <v>8312</v>
      </c>
      <c r="K461" s="2">
        <v>8312</v>
      </c>
      <c r="L461" s="2">
        <v>8312</v>
      </c>
      <c r="M461" s="2">
        <v>8312</v>
      </c>
      <c r="N461" s="2">
        <v>8312</v>
      </c>
      <c r="O461" s="2">
        <v>8312</v>
      </c>
      <c r="P461" s="2">
        <v>8312</v>
      </c>
    </row>
    <row r="462" spans="1:16" x14ac:dyDescent="0.35">
      <c r="A462" s="31" t="s">
        <v>9</v>
      </c>
      <c r="B462" s="31" t="s">
        <v>9</v>
      </c>
      <c r="C462" s="31" t="s">
        <v>17</v>
      </c>
      <c r="D462" s="2">
        <v>5935</v>
      </c>
      <c r="E462" s="2">
        <v>5935</v>
      </c>
      <c r="F462" s="2">
        <v>5935</v>
      </c>
      <c r="G462" s="2">
        <v>5935</v>
      </c>
      <c r="H462" s="2">
        <v>5935</v>
      </c>
      <c r="I462" s="2">
        <v>5935</v>
      </c>
      <c r="J462" s="2">
        <v>5935</v>
      </c>
      <c r="K462" s="2">
        <v>5935</v>
      </c>
      <c r="L462" s="2">
        <v>5935</v>
      </c>
      <c r="M462" s="2">
        <v>5935</v>
      </c>
      <c r="N462" s="2">
        <v>5935</v>
      </c>
      <c r="O462" s="2">
        <v>5935</v>
      </c>
      <c r="P462" s="2">
        <v>5935</v>
      </c>
    </row>
    <row r="463" spans="1:16" x14ac:dyDescent="0.35">
      <c r="A463" s="31" t="s">
        <v>9</v>
      </c>
      <c r="B463" s="31" t="s">
        <v>9</v>
      </c>
      <c r="C463" s="31" t="s">
        <v>18</v>
      </c>
      <c r="D463" s="2">
        <v>23964</v>
      </c>
      <c r="E463" s="2">
        <v>24050</v>
      </c>
      <c r="F463" s="2">
        <v>24023</v>
      </c>
      <c r="G463" s="2">
        <v>24023</v>
      </c>
      <c r="H463" s="2">
        <v>24023</v>
      </c>
      <c r="I463" s="2">
        <v>24023</v>
      </c>
      <c r="J463" s="2">
        <v>24023</v>
      </c>
      <c r="K463" s="2">
        <v>24028</v>
      </c>
      <c r="L463" s="2">
        <v>24028</v>
      </c>
      <c r="M463" s="2">
        <v>24028</v>
      </c>
      <c r="N463" s="2">
        <v>24023</v>
      </c>
      <c r="O463" s="2">
        <v>24023</v>
      </c>
      <c r="P463" s="2">
        <v>24023</v>
      </c>
    </row>
    <row r="464" spans="1:16" x14ac:dyDescent="0.35">
      <c r="A464" s="31" t="s">
        <v>9</v>
      </c>
      <c r="B464" s="31" t="s">
        <v>9</v>
      </c>
      <c r="C464" s="31" t="s">
        <v>19</v>
      </c>
      <c r="D464" s="2">
        <v>1481</v>
      </c>
      <c r="E464" s="2">
        <v>1481</v>
      </c>
      <c r="F464" s="2">
        <v>1454</v>
      </c>
      <c r="G464" s="2">
        <v>1454</v>
      </c>
      <c r="H464" s="2">
        <v>1454</v>
      </c>
      <c r="I464" s="2">
        <v>1454</v>
      </c>
      <c r="J464" s="2">
        <v>1454</v>
      </c>
      <c r="K464" s="2">
        <v>1459</v>
      </c>
      <c r="L464" s="2">
        <v>1459</v>
      </c>
      <c r="M464" s="2">
        <v>1459</v>
      </c>
      <c r="N464" s="2">
        <v>1454</v>
      </c>
      <c r="O464" s="2">
        <v>1454</v>
      </c>
      <c r="P464" s="2">
        <v>1454</v>
      </c>
    </row>
    <row r="465" spans="1:16" x14ac:dyDescent="0.35">
      <c r="A465" s="31" t="s">
        <v>9</v>
      </c>
      <c r="B465" s="31" t="s">
        <v>9</v>
      </c>
      <c r="C465" s="31" t="s">
        <v>20</v>
      </c>
      <c r="D465" s="2">
        <v>12123</v>
      </c>
      <c r="E465" s="2">
        <v>12123</v>
      </c>
      <c r="F465" s="2">
        <v>12123</v>
      </c>
      <c r="G465" s="2">
        <v>12123</v>
      </c>
      <c r="H465" s="2">
        <v>12123</v>
      </c>
      <c r="I465" s="2">
        <v>12123</v>
      </c>
      <c r="J465" s="2">
        <v>12123</v>
      </c>
      <c r="K465" s="2">
        <v>12123</v>
      </c>
      <c r="L465" s="2">
        <v>12123</v>
      </c>
      <c r="M465" s="2">
        <v>12123</v>
      </c>
      <c r="N465" s="2">
        <v>12123</v>
      </c>
      <c r="O465" s="2">
        <v>12123</v>
      </c>
      <c r="P465" s="2">
        <v>12123</v>
      </c>
    </row>
    <row r="466" spans="1:16" x14ac:dyDescent="0.35">
      <c r="A466" s="31" t="s">
        <v>9</v>
      </c>
      <c r="B466" s="31" t="s">
        <v>9</v>
      </c>
      <c r="C466" s="31" t="s">
        <v>21</v>
      </c>
      <c r="D466" s="2">
        <v>4979</v>
      </c>
      <c r="E466" s="2">
        <v>5065</v>
      </c>
      <c r="F466" s="2">
        <v>5065</v>
      </c>
      <c r="G466" s="2">
        <v>5065</v>
      </c>
      <c r="H466" s="2">
        <v>5065</v>
      </c>
      <c r="I466" s="2">
        <v>5065</v>
      </c>
      <c r="J466" s="2">
        <v>5065</v>
      </c>
      <c r="K466" s="2">
        <v>5065</v>
      </c>
      <c r="L466" s="2">
        <v>5065</v>
      </c>
      <c r="M466" s="2">
        <v>5065</v>
      </c>
      <c r="N466" s="2">
        <v>5065</v>
      </c>
      <c r="O466" s="2">
        <v>5065</v>
      </c>
      <c r="P466" s="2">
        <v>5065</v>
      </c>
    </row>
    <row r="467" spans="1:16" x14ac:dyDescent="0.35">
      <c r="A467" s="31" t="s">
        <v>9</v>
      </c>
      <c r="B467" s="31" t="s">
        <v>9</v>
      </c>
      <c r="C467" s="31" t="s">
        <v>22</v>
      </c>
      <c r="D467" s="2">
        <v>1128</v>
      </c>
      <c r="E467" s="2">
        <v>1128</v>
      </c>
      <c r="F467" s="2">
        <v>1128</v>
      </c>
      <c r="G467" s="2">
        <v>1128</v>
      </c>
      <c r="H467" s="2">
        <v>1128</v>
      </c>
      <c r="I467" s="2">
        <v>1128</v>
      </c>
      <c r="J467" s="2">
        <v>1128</v>
      </c>
      <c r="K467" s="2">
        <v>1128</v>
      </c>
      <c r="L467" s="2">
        <v>1128</v>
      </c>
      <c r="M467" s="2">
        <v>1128</v>
      </c>
      <c r="N467" s="2">
        <v>1128</v>
      </c>
      <c r="O467" s="2">
        <v>1128</v>
      </c>
      <c r="P467" s="2">
        <v>1128</v>
      </c>
    </row>
    <row r="468" spans="1:16" x14ac:dyDescent="0.35">
      <c r="A468" s="31" t="s">
        <v>9</v>
      </c>
      <c r="B468" s="31" t="s">
        <v>9</v>
      </c>
      <c r="C468" s="31" t="s">
        <v>23</v>
      </c>
      <c r="D468" s="2">
        <v>521</v>
      </c>
      <c r="E468" s="2">
        <v>521</v>
      </c>
      <c r="F468" s="2">
        <v>521</v>
      </c>
      <c r="G468" s="2">
        <v>521</v>
      </c>
      <c r="H468" s="2">
        <v>521</v>
      </c>
      <c r="I468" s="2">
        <v>521</v>
      </c>
      <c r="J468" s="2">
        <v>521</v>
      </c>
      <c r="K468" s="2">
        <v>521</v>
      </c>
      <c r="L468" s="2">
        <v>521</v>
      </c>
      <c r="M468" s="2">
        <v>521</v>
      </c>
      <c r="N468" s="2">
        <v>521</v>
      </c>
      <c r="O468" s="2">
        <v>521</v>
      </c>
      <c r="P468" s="2">
        <v>521</v>
      </c>
    </row>
    <row r="469" spans="1:16" x14ac:dyDescent="0.35">
      <c r="A469" s="31" t="s">
        <v>9</v>
      </c>
      <c r="B469" s="31" t="s">
        <v>9</v>
      </c>
      <c r="C469" s="31" t="s">
        <v>24</v>
      </c>
      <c r="D469" s="2">
        <v>3732</v>
      </c>
      <c r="E469" s="2">
        <v>3732</v>
      </c>
      <c r="F469" s="2">
        <v>3732</v>
      </c>
      <c r="G469" s="2">
        <v>3732</v>
      </c>
      <c r="H469" s="2">
        <v>3732</v>
      </c>
      <c r="I469" s="2">
        <v>3732</v>
      </c>
      <c r="J469" s="2">
        <v>3732</v>
      </c>
      <c r="K469" s="2">
        <v>3732</v>
      </c>
      <c r="L469" s="2">
        <v>3732</v>
      </c>
      <c r="M469" s="2">
        <v>3732</v>
      </c>
      <c r="N469" s="2">
        <v>3732</v>
      </c>
      <c r="O469" s="2">
        <v>3732</v>
      </c>
      <c r="P469" s="2">
        <v>3732</v>
      </c>
    </row>
    <row r="470" spans="1:16" x14ac:dyDescent="0.35">
      <c r="A470" s="31" t="s">
        <v>9</v>
      </c>
      <c r="B470" s="31" t="s">
        <v>9</v>
      </c>
      <c r="C470" s="31" t="s">
        <v>25</v>
      </c>
      <c r="D470" s="2">
        <v>72451</v>
      </c>
      <c r="E470" s="2">
        <v>72451</v>
      </c>
      <c r="F470" s="2">
        <v>72451</v>
      </c>
      <c r="G470" s="2">
        <v>72435</v>
      </c>
      <c r="H470" s="2">
        <v>72435</v>
      </c>
      <c r="I470" s="2">
        <v>72435</v>
      </c>
      <c r="J470" s="2">
        <v>72435</v>
      </c>
      <c r="K470" s="2">
        <v>72435</v>
      </c>
      <c r="L470" s="2">
        <v>72435</v>
      </c>
      <c r="M470" s="2">
        <v>72435</v>
      </c>
      <c r="N470" s="2">
        <v>72435</v>
      </c>
      <c r="O470" s="2">
        <v>72435</v>
      </c>
      <c r="P470" s="2">
        <v>72435</v>
      </c>
    </row>
    <row r="471" spans="1:16" x14ac:dyDescent="0.35">
      <c r="A471" s="31" t="s">
        <v>9</v>
      </c>
      <c r="B471" s="31" t="s">
        <v>9</v>
      </c>
      <c r="C471" s="31" t="s">
        <v>26</v>
      </c>
      <c r="D471" s="2">
        <v>42107</v>
      </c>
      <c r="E471" s="2">
        <v>42107</v>
      </c>
      <c r="F471" s="2">
        <v>42107</v>
      </c>
      <c r="G471" s="2">
        <v>42107</v>
      </c>
      <c r="H471" s="2">
        <v>42107</v>
      </c>
      <c r="I471" s="2">
        <v>42107</v>
      </c>
      <c r="J471" s="2">
        <v>42107</v>
      </c>
      <c r="K471" s="2">
        <v>42107</v>
      </c>
      <c r="L471" s="2">
        <v>42107</v>
      </c>
      <c r="M471" s="2">
        <v>42107</v>
      </c>
      <c r="N471" s="2">
        <v>42107</v>
      </c>
      <c r="O471" s="2">
        <v>42107</v>
      </c>
      <c r="P471" s="2">
        <v>42107</v>
      </c>
    </row>
    <row r="472" spans="1:16" x14ac:dyDescent="0.35">
      <c r="A472" s="31" t="s">
        <v>9</v>
      </c>
      <c r="B472" s="31" t="s">
        <v>9</v>
      </c>
      <c r="C472" s="31" t="s">
        <v>28</v>
      </c>
      <c r="D472" s="2">
        <v>7681</v>
      </c>
      <c r="E472" s="2">
        <v>7681</v>
      </c>
      <c r="F472" s="2">
        <v>7681</v>
      </c>
      <c r="G472" s="2">
        <v>7681</v>
      </c>
      <c r="H472" s="2">
        <v>7681</v>
      </c>
      <c r="I472" s="2">
        <v>7681</v>
      </c>
      <c r="J472" s="2">
        <v>7681</v>
      </c>
      <c r="K472" s="2">
        <v>7681</v>
      </c>
      <c r="L472" s="2">
        <v>7681</v>
      </c>
      <c r="M472" s="2">
        <v>7681</v>
      </c>
      <c r="N472" s="2">
        <v>7681</v>
      </c>
      <c r="O472" s="2">
        <v>7681</v>
      </c>
      <c r="P472" s="2">
        <v>7681</v>
      </c>
    </row>
    <row r="473" spans="1:16" x14ac:dyDescent="0.35">
      <c r="A473" s="31" t="s">
        <v>9</v>
      </c>
      <c r="B473" s="31" t="s">
        <v>9</v>
      </c>
      <c r="C473" s="31" t="s">
        <v>29</v>
      </c>
      <c r="D473" s="2">
        <v>4651</v>
      </c>
      <c r="E473" s="2">
        <v>4651</v>
      </c>
      <c r="F473" s="2">
        <v>4651</v>
      </c>
      <c r="G473" s="2">
        <v>4651</v>
      </c>
      <c r="H473" s="2">
        <v>4651</v>
      </c>
      <c r="I473" s="2">
        <v>4651</v>
      </c>
      <c r="J473" s="2">
        <v>4651</v>
      </c>
      <c r="K473" s="2">
        <v>4651</v>
      </c>
      <c r="L473" s="2">
        <v>4651</v>
      </c>
      <c r="M473" s="2">
        <v>4651</v>
      </c>
      <c r="N473" s="2">
        <v>4651</v>
      </c>
      <c r="O473" s="2">
        <v>4651</v>
      </c>
      <c r="P473" s="2">
        <v>4651</v>
      </c>
    </row>
    <row r="474" spans="1:16" x14ac:dyDescent="0.35">
      <c r="A474" s="31" t="s">
        <v>9</v>
      </c>
      <c r="B474" s="31" t="s">
        <v>9</v>
      </c>
      <c r="C474" s="31" t="s">
        <v>30</v>
      </c>
      <c r="D474" s="2">
        <v>2134</v>
      </c>
      <c r="E474" s="2">
        <v>2134</v>
      </c>
      <c r="F474" s="2">
        <v>2134</v>
      </c>
      <c r="G474" s="2">
        <v>2134</v>
      </c>
      <c r="H474" s="2">
        <v>2134</v>
      </c>
      <c r="I474" s="2">
        <v>2134</v>
      </c>
      <c r="J474" s="2">
        <v>2134</v>
      </c>
      <c r="K474" s="2">
        <v>2134</v>
      </c>
      <c r="L474" s="2">
        <v>2134</v>
      </c>
      <c r="M474" s="2">
        <v>2134</v>
      </c>
      <c r="N474" s="2">
        <v>2134</v>
      </c>
      <c r="O474" s="2">
        <v>2134</v>
      </c>
      <c r="P474" s="2">
        <v>2134</v>
      </c>
    </row>
    <row r="475" spans="1:16" x14ac:dyDescent="0.35">
      <c r="A475" s="31" t="s">
        <v>9</v>
      </c>
      <c r="B475" s="31" t="s">
        <v>9</v>
      </c>
      <c r="C475" s="31" t="s">
        <v>31</v>
      </c>
      <c r="D475" s="2">
        <v>25471</v>
      </c>
      <c r="E475" s="2">
        <v>25471</v>
      </c>
      <c r="F475" s="2">
        <v>25471</v>
      </c>
      <c r="G475" s="2">
        <v>25471</v>
      </c>
      <c r="H475" s="2">
        <v>25471</v>
      </c>
      <c r="I475" s="2">
        <v>25471</v>
      </c>
      <c r="J475" s="2">
        <v>25471</v>
      </c>
      <c r="K475" s="2">
        <v>25471</v>
      </c>
      <c r="L475" s="2">
        <v>25471</v>
      </c>
      <c r="M475" s="2">
        <v>25471</v>
      </c>
      <c r="N475" s="2">
        <v>25471</v>
      </c>
      <c r="O475" s="2">
        <v>25471</v>
      </c>
      <c r="P475" s="2">
        <v>25471</v>
      </c>
    </row>
    <row r="476" spans="1:16" x14ac:dyDescent="0.35">
      <c r="A476" s="31" t="s">
        <v>9</v>
      </c>
      <c r="B476" s="31" t="s">
        <v>9</v>
      </c>
      <c r="C476" s="31" t="s">
        <v>32</v>
      </c>
      <c r="D476" s="2">
        <v>2170</v>
      </c>
      <c r="E476" s="2">
        <v>2170</v>
      </c>
      <c r="F476" s="2">
        <v>2170</v>
      </c>
      <c r="G476" s="2">
        <v>2170</v>
      </c>
      <c r="H476" s="2">
        <v>2170</v>
      </c>
      <c r="I476" s="2">
        <v>2170</v>
      </c>
      <c r="J476" s="2">
        <v>2170</v>
      </c>
      <c r="K476" s="2">
        <v>2170</v>
      </c>
      <c r="L476" s="2">
        <v>2170</v>
      </c>
      <c r="M476" s="2">
        <v>2170</v>
      </c>
      <c r="N476" s="2">
        <v>2170</v>
      </c>
      <c r="O476" s="2">
        <v>2170</v>
      </c>
      <c r="P476" s="2">
        <v>2170</v>
      </c>
    </row>
    <row r="477" spans="1:16" x14ac:dyDescent="0.35">
      <c r="A477" s="31" t="s">
        <v>9</v>
      </c>
      <c r="B477" s="31" t="s">
        <v>9</v>
      </c>
      <c r="C477" s="31" t="s">
        <v>33</v>
      </c>
      <c r="D477" s="2">
        <v>30344</v>
      </c>
      <c r="E477" s="2">
        <v>30344</v>
      </c>
      <c r="F477" s="2">
        <v>30344</v>
      </c>
      <c r="G477" s="2">
        <v>30328</v>
      </c>
      <c r="H477" s="2">
        <v>30328</v>
      </c>
      <c r="I477" s="2">
        <v>30328</v>
      </c>
      <c r="J477" s="2">
        <v>30328</v>
      </c>
      <c r="K477" s="2">
        <v>30328</v>
      </c>
      <c r="L477" s="2">
        <v>30328</v>
      </c>
      <c r="M477" s="2">
        <v>30328</v>
      </c>
      <c r="N477" s="2">
        <v>30328</v>
      </c>
      <c r="O477" s="2">
        <v>30328</v>
      </c>
      <c r="P477" s="2">
        <v>30328</v>
      </c>
    </row>
    <row r="478" spans="1:16" x14ac:dyDescent="0.35">
      <c r="A478" s="31" t="s">
        <v>9</v>
      </c>
      <c r="B478" s="31" t="s">
        <v>9</v>
      </c>
      <c r="C478" s="31" t="s">
        <v>34</v>
      </c>
      <c r="D478" s="2">
        <v>16883</v>
      </c>
      <c r="E478" s="2">
        <v>16883</v>
      </c>
      <c r="F478" s="2">
        <v>16883</v>
      </c>
      <c r="G478" s="2">
        <v>16867</v>
      </c>
      <c r="H478" s="2">
        <v>16867</v>
      </c>
      <c r="I478" s="2">
        <v>16867</v>
      </c>
      <c r="J478" s="2">
        <v>16867</v>
      </c>
      <c r="K478" s="2">
        <v>16867</v>
      </c>
      <c r="L478" s="2">
        <v>16867</v>
      </c>
      <c r="M478" s="2">
        <v>16867</v>
      </c>
      <c r="N478" s="2">
        <v>16867</v>
      </c>
      <c r="O478" s="2">
        <v>16867</v>
      </c>
      <c r="P478" s="2">
        <v>16867</v>
      </c>
    </row>
    <row r="479" spans="1:16" x14ac:dyDescent="0.35">
      <c r="A479" s="31" t="s">
        <v>9</v>
      </c>
      <c r="B479" s="31" t="s">
        <v>9</v>
      </c>
      <c r="C479" s="31" t="s">
        <v>35</v>
      </c>
      <c r="D479" s="2">
        <v>1422</v>
      </c>
      <c r="E479" s="2">
        <v>1422</v>
      </c>
      <c r="F479" s="2">
        <v>1422</v>
      </c>
      <c r="G479" s="2">
        <v>1422</v>
      </c>
      <c r="H479" s="2">
        <v>1422</v>
      </c>
      <c r="I479" s="2">
        <v>1422</v>
      </c>
      <c r="J479" s="2">
        <v>1422</v>
      </c>
      <c r="K479" s="2">
        <v>1422</v>
      </c>
      <c r="L479" s="2">
        <v>1422</v>
      </c>
      <c r="M479" s="2">
        <v>1422</v>
      </c>
      <c r="N479" s="2">
        <v>1422</v>
      </c>
      <c r="O479" s="2">
        <v>1422</v>
      </c>
      <c r="P479" s="2">
        <v>1422</v>
      </c>
    </row>
    <row r="480" spans="1:16" x14ac:dyDescent="0.35">
      <c r="A480" s="31" t="s">
        <v>9</v>
      </c>
      <c r="B480" s="31" t="s">
        <v>9</v>
      </c>
      <c r="C480" s="31" t="s">
        <v>36</v>
      </c>
      <c r="D480" s="2">
        <v>405</v>
      </c>
      <c r="E480" s="2">
        <v>405</v>
      </c>
      <c r="F480" s="2">
        <v>405</v>
      </c>
      <c r="G480" s="2">
        <v>405</v>
      </c>
      <c r="H480" s="2">
        <v>405</v>
      </c>
      <c r="I480" s="2">
        <v>405</v>
      </c>
      <c r="J480" s="2">
        <v>405</v>
      </c>
      <c r="K480" s="2">
        <v>405</v>
      </c>
      <c r="L480" s="2">
        <v>405</v>
      </c>
      <c r="M480" s="2">
        <v>405</v>
      </c>
      <c r="N480" s="2">
        <v>405</v>
      </c>
      <c r="O480" s="2">
        <v>405</v>
      </c>
      <c r="P480" s="2">
        <v>405</v>
      </c>
    </row>
    <row r="481" spans="1:16" x14ac:dyDescent="0.35">
      <c r="A481" s="31" t="s">
        <v>9</v>
      </c>
      <c r="B481" s="31" t="s">
        <v>9</v>
      </c>
      <c r="C481" s="31" t="s">
        <v>37</v>
      </c>
      <c r="D481" s="2">
        <v>5690</v>
      </c>
      <c r="E481" s="2">
        <v>5690</v>
      </c>
      <c r="F481" s="2">
        <v>5690</v>
      </c>
      <c r="G481" s="2">
        <v>5690</v>
      </c>
      <c r="H481" s="2">
        <v>5690</v>
      </c>
      <c r="I481" s="2">
        <v>5690</v>
      </c>
      <c r="J481" s="2">
        <v>5690</v>
      </c>
      <c r="K481" s="2">
        <v>5690</v>
      </c>
      <c r="L481" s="2">
        <v>5690</v>
      </c>
      <c r="M481" s="2">
        <v>5690</v>
      </c>
      <c r="N481" s="2">
        <v>5690</v>
      </c>
      <c r="O481" s="2">
        <v>5690</v>
      </c>
      <c r="P481" s="2">
        <v>5690</v>
      </c>
    </row>
    <row r="482" spans="1:16" x14ac:dyDescent="0.35">
      <c r="A482" s="31" t="s">
        <v>9</v>
      </c>
      <c r="B482" s="31" t="s">
        <v>9</v>
      </c>
      <c r="C482" s="31" t="s">
        <v>38</v>
      </c>
      <c r="D482" s="2">
        <v>1910</v>
      </c>
      <c r="E482" s="2">
        <v>1910</v>
      </c>
      <c r="F482" s="2">
        <v>1910</v>
      </c>
      <c r="G482" s="2">
        <v>1910</v>
      </c>
      <c r="H482" s="2">
        <v>1910</v>
      </c>
      <c r="I482" s="2">
        <v>1910</v>
      </c>
      <c r="J482" s="2">
        <v>1910</v>
      </c>
      <c r="K482" s="2">
        <v>1910</v>
      </c>
      <c r="L482" s="2">
        <v>1910</v>
      </c>
      <c r="M482" s="2">
        <v>1910</v>
      </c>
      <c r="N482" s="2">
        <v>1910</v>
      </c>
      <c r="O482" s="2">
        <v>1910</v>
      </c>
      <c r="P482" s="2">
        <v>1910</v>
      </c>
    </row>
    <row r="483" spans="1:16" x14ac:dyDescent="0.35">
      <c r="A483" s="31" t="s">
        <v>9</v>
      </c>
      <c r="B483" s="31" t="s">
        <v>9</v>
      </c>
      <c r="C483" s="31" t="s">
        <v>39</v>
      </c>
      <c r="D483" s="2">
        <v>4034</v>
      </c>
      <c r="E483" s="2">
        <v>4034</v>
      </c>
      <c r="F483" s="2">
        <v>4034</v>
      </c>
      <c r="G483" s="2">
        <v>4034</v>
      </c>
      <c r="H483" s="2">
        <v>4034</v>
      </c>
      <c r="I483" s="2">
        <v>4034</v>
      </c>
      <c r="J483" s="2">
        <v>4034</v>
      </c>
      <c r="K483" s="2">
        <v>4034</v>
      </c>
      <c r="L483" s="2">
        <v>4034</v>
      </c>
      <c r="M483" s="2">
        <v>4034</v>
      </c>
      <c r="N483" s="2">
        <v>4034</v>
      </c>
      <c r="O483" s="2">
        <v>4034</v>
      </c>
      <c r="P483" s="2">
        <v>4034</v>
      </c>
    </row>
    <row r="484" spans="1:16" x14ac:dyDescent="0.35">
      <c r="A484" s="31" t="s">
        <v>9</v>
      </c>
      <c r="B484" s="31" t="s">
        <v>9</v>
      </c>
      <c r="C484" s="31" t="s">
        <v>40</v>
      </c>
      <c r="D484" s="2">
        <v>37816</v>
      </c>
      <c r="E484" s="2">
        <v>37816</v>
      </c>
      <c r="F484" s="2">
        <v>37816</v>
      </c>
      <c r="G484" s="2">
        <v>37814</v>
      </c>
      <c r="H484" s="2">
        <v>37814</v>
      </c>
      <c r="I484" s="2">
        <v>37814</v>
      </c>
      <c r="J484" s="2">
        <v>37814</v>
      </c>
      <c r="K484" s="2">
        <v>37814</v>
      </c>
      <c r="L484" s="2">
        <v>37814</v>
      </c>
      <c r="M484" s="2">
        <v>37814</v>
      </c>
      <c r="N484" s="2">
        <v>37814</v>
      </c>
      <c r="O484" s="2">
        <v>37814</v>
      </c>
      <c r="P484" s="2">
        <v>37814</v>
      </c>
    </row>
    <row r="485" spans="1:16" x14ac:dyDescent="0.35">
      <c r="A485" s="31" t="s">
        <v>9</v>
      </c>
      <c r="B485" s="31" t="s">
        <v>9</v>
      </c>
      <c r="C485" s="31" t="s">
        <v>41</v>
      </c>
      <c r="D485" s="2">
        <v>33900</v>
      </c>
      <c r="E485" s="2">
        <v>33900</v>
      </c>
      <c r="F485" s="2">
        <v>33900</v>
      </c>
      <c r="G485" s="2">
        <v>33898</v>
      </c>
      <c r="H485" s="2">
        <v>33898</v>
      </c>
      <c r="I485" s="2">
        <v>33898</v>
      </c>
      <c r="J485" s="2">
        <v>33898</v>
      </c>
      <c r="K485" s="2">
        <v>33898</v>
      </c>
      <c r="L485" s="2">
        <v>33898</v>
      </c>
      <c r="M485" s="2">
        <v>33898</v>
      </c>
      <c r="N485" s="2">
        <v>33898</v>
      </c>
      <c r="O485" s="2">
        <v>33898</v>
      </c>
      <c r="P485" s="2">
        <v>33898</v>
      </c>
    </row>
    <row r="486" spans="1:16" x14ac:dyDescent="0.35">
      <c r="A486" s="31" t="s">
        <v>9</v>
      </c>
      <c r="B486" s="31" t="s">
        <v>9</v>
      </c>
      <c r="C486" s="31" t="s">
        <v>42</v>
      </c>
      <c r="D486" s="2">
        <v>941</v>
      </c>
      <c r="E486" s="2">
        <v>941</v>
      </c>
      <c r="F486" s="2">
        <v>941</v>
      </c>
      <c r="G486" s="2">
        <v>941</v>
      </c>
      <c r="H486" s="2">
        <v>941</v>
      </c>
      <c r="I486" s="2">
        <v>941</v>
      </c>
      <c r="J486" s="2">
        <v>941</v>
      </c>
      <c r="K486" s="2">
        <v>941</v>
      </c>
      <c r="L486" s="2">
        <v>941</v>
      </c>
      <c r="M486" s="2">
        <v>941</v>
      </c>
      <c r="N486" s="2">
        <v>941</v>
      </c>
      <c r="O486" s="2">
        <v>941</v>
      </c>
      <c r="P486" s="2">
        <v>941</v>
      </c>
    </row>
    <row r="487" spans="1:16" x14ac:dyDescent="0.35">
      <c r="A487" s="31" t="s">
        <v>9</v>
      </c>
      <c r="B487" s="31" t="s">
        <v>9</v>
      </c>
      <c r="C487" s="31" t="s">
        <v>43</v>
      </c>
      <c r="D487" s="2">
        <v>5955</v>
      </c>
      <c r="E487" s="2">
        <v>5955</v>
      </c>
      <c r="F487" s="2">
        <v>5955</v>
      </c>
      <c r="G487" s="2">
        <v>5955</v>
      </c>
      <c r="H487" s="2">
        <v>5955</v>
      </c>
      <c r="I487" s="2">
        <v>5955</v>
      </c>
      <c r="J487" s="2">
        <v>5955</v>
      </c>
      <c r="K487" s="2">
        <v>5955</v>
      </c>
      <c r="L487" s="2">
        <v>5955</v>
      </c>
      <c r="M487" s="2">
        <v>5955</v>
      </c>
      <c r="N487" s="2">
        <v>5955</v>
      </c>
      <c r="O487" s="2">
        <v>5955</v>
      </c>
      <c r="P487" s="2">
        <v>5955</v>
      </c>
    </row>
    <row r="488" spans="1:16" x14ac:dyDescent="0.35">
      <c r="A488" s="31" t="s">
        <v>9</v>
      </c>
      <c r="B488" s="31" t="s">
        <v>9</v>
      </c>
      <c r="C488" s="31" t="s">
        <v>44</v>
      </c>
      <c r="D488" s="2">
        <v>677</v>
      </c>
      <c r="E488" s="2">
        <v>677</v>
      </c>
      <c r="F488" s="2">
        <v>677</v>
      </c>
      <c r="G488" s="2">
        <v>677</v>
      </c>
      <c r="H488" s="2">
        <v>677</v>
      </c>
      <c r="I488" s="2">
        <v>677</v>
      </c>
      <c r="J488" s="2">
        <v>677</v>
      </c>
      <c r="K488" s="2">
        <v>677</v>
      </c>
      <c r="L488" s="2">
        <v>677</v>
      </c>
      <c r="M488" s="2">
        <v>677</v>
      </c>
      <c r="N488" s="2">
        <v>677</v>
      </c>
      <c r="O488" s="2">
        <v>677</v>
      </c>
      <c r="P488" s="2">
        <v>677</v>
      </c>
    </row>
    <row r="489" spans="1:16" x14ac:dyDescent="0.35">
      <c r="A489" s="31" t="s">
        <v>9</v>
      </c>
      <c r="B489" s="31" t="s">
        <v>9</v>
      </c>
      <c r="C489" s="31" t="s">
        <v>45</v>
      </c>
      <c r="D489" s="2">
        <v>6684</v>
      </c>
      <c r="E489" s="2">
        <v>6684</v>
      </c>
      <c r="F489" s="2">
        <v>6684</v>
      </c>
      <c r="G489" s="2">
        <v>6684</v>
      </c>
      <c r="H489" s="2">
        <v>6684</v>
      </c>
      <c r="I489" s="2">
        <v>6684</v>
      </c>
      <c r="J489" s="2">
        <v>6684</v>
      </c>
      <c r="K489" s="2">
        <v>6684</v>
      </c>
      <c r="L489" s="2">
        <v>6684</v>
      </c>
      <c r="M489" s="2">
        <v>6684</v>
      </c>
      <c r="N489" s="2">
        <v>6684</v>
      </c>
      <c r="O489" s="2">
        <v>6684</v>
      </c>
      <c r="P489" s="2">
        <v>6684</v>
      </c>
    </row>
    <row r="490" spans="1:16" x14ac:dyDescent="0.35">
      <c r="A490" s="31" t="s">
        <v>9</v>
      </c>
      <c r="B490" s="31" t="s">
        <v>9</v>
      </c>
      <c r="C490" s="31" t="s">
        <v>46</v>
      </c>
      <c r="D490" s="2">
        <v>12217</v>
      </c>
      <c r="E490" s="2">
        <v>12217</v>
      </c>
      <c r="F490" s="2">
        <v>12217</v>
      </c>
      <c r="G490" s="2">
        <v>12217</v>
      </c>
      <c r="H490" s="2">
        <v>12217</v>
      </c>
      <c r="I490" s="2">
        <v>12217</v>
      </c>
      <c r="J490" s="2">
        <v>12217</v>
      </c>
      <c r="K490" s="2">
        <v>12217</v>
      </c>
      <c r="L490" s="2">
        <v>12217</v>
      </c>
      <c r="M490" s="2">
        <v>12217</v>
      </c>
      <c r="N490" s="2">
        <v>12217</v>
      </c>
      <c r="O490" s="2">
        <v>12217</v>
      </c>
      <c r="P490" s="2">
        <v>12217</v>
      </c>
    </row>
    <row r="491" spans="1:16" x14ac:dyDescent="0.35">
      <c r="A491" s="31" t="s">
        <v>9</v>
      </c>
      <c r="B491" s="31" t="s">
        <v>9</v>
      </c>
      <c r="C491" s="31" t="s">
        <v>47</v>
      </c>
      <c r="D491" s="2">
        <v>4783</v>
      </c>
      <c r="E491" s="2">
        <v>4783</v>
      </c>
      <c r="F491" s="2">
        <v>4783</v>
      </c>
      <c r="G491" s="2">
        <v>4781</v>
      </c>
      <c r="H491" s="2">
        <v>4781</v>
      </c>
      <c r="I491" s="2">
        <v>4781</v>
      </c>
      <c r="J491" s="2">
        <v>4781</v>
      </c>
      <c r="K491" s="2">
        <v>4781</v>
      </c>
      <c r="L491" s="2">
        <v>4781</v>
      </c>
      <c r="M491" s="2">
        <v>4781</v>
      </c>
      <c r="N491" s="2">
        <v>4781</v>
      </c>
      <c r="O491" s="2">
        <v>4781</v>
      </c>
      <c r="P491" s="2">
        <v>4781</v>
      </c>
    </row>
    <row r="492" spans="1:16" x14ac:dyDescent="0.35">
      <c r="A492" s="31" t="s">
        <v>9</v>
      </c>
      <c r="B492" s="31" t="s">
        <v>9</v>
      </c>
      <c r="C492" s="31" t="s">
        <v>48</v>
      </c>
      <c r="D492" s="2">
        <v>2643</v>
      </c>
      <c r="E492" s="2">
        <v>2643</v>
      </c>
      <c r="F492" s="2">
        <v>2643</v>
      </c>
      <c r="G492" s="2">
        <v>2643</v>
      </c>
      <c r="H492" s="2">
        <v>2643</v>
      </c>
      <c r="I492" s="2">
        <v>2643</v>
      </c>
      <c r="J492" s="2">
        <v>2643</v>
      </c>
      <c r="K492" s="2">
        <v>2643</v>
      </c>
      <c r="L492" s="2">
        <v>2643</v>
      </c>
      <c r="M492" s="2">
        <v>2643</v>
      </c>
      <c r="N492" s="2">
        <v>2643</v>
      </c>
      <c r="O492" s="2">
        <v>2643</v>
      </c>
      <c r="P492" s="2">
        <v>2643</v>
      </c>
    </row>
    <row r="493" spans="1:16" x14ac:dyDescent="0.35">
      <c r="A493" s="31" t="s">
        <v>9</v>
      </c>
      <c r="B493" s="31" t="s">
        <v>9</v>
      </c>
      <c r="C493" s="31" t="s">
        <v>49</v>
      </c>
      <c r="D493" s="2">
        <v>3916</v>
      </c>
      <c r="E493" s="2">
        <v>3916</v>
      </c>
      <c r="F493" s="2">
        <v>3916</v>
      </c>
      <c r="G493" s="2">
        <v>3916</v>
      </c>
      <c r="H493" s="2">
        <v>3916</v>
      </c>
      <c r="I493" s="2">
        <v>3916</v>
      </c>
      <c r="J493" s="2">
        <v>3916</v>
      </c>
      <c r="K493" s="2">
        <v>3916</v>
      </c>
      <c r="L493" s="2">
        <v>3916</v>
      </c>
      <c r="M493" s="2">
        <v>3916</v>
      </c>
      <c r="N493" s="2">
        <v>3916</v>
      </c>
      <c r="O493" s="2">
        <v>3916</v>
      </c>
      <c r="P493" s="2">
        <v>3916</v>
      </c>
    </row>
    <row r="494" spans="1:16" x14ac:dyDescent="0.35">
      <c r="A494" s="31" t="s">
        <v>9</v>
      </c>
      <c r="B494" s="31" t="s">
        <v>9</v>
      </c>
      <c r="C494" s="31" t="s">
        <v>50</v>
      </c>
      <c r="D494" s="2">
        <v>3916</v>
      </c>
      <c r="E494" s="2">
        <v>3916</v>
      </c>
      <c r="F494" s="2">
        <v>3916</v>
      </c>
      <c r="G494" s="2">
        <v>3916</v>
      </c>
      <c r="H494" s="2">
        <v>3916</v>
      </c>
      <c r="I494" s="2">
        <v>3916</v>
      </c>
      <c r="J494" s="2">
        <v>3916</v>
      </c>
      <c r="K494" s="2">
        <v>3916</v>
      </c>
      <c r="L494" s="2">
        <v>3916</v>
      </c>
      <c r="M494" s="2">
        <v>3916</v>
      </c>
      <c r="N494" s="2">
        <v>3916</v>
      </c>
      <c r="O494" s="2">
        <v>3916</v>
      </c>
      <c r="P494" s="2">
        <v>3916</v>
      </c>
    </row>
    <row r="495" spans="1:16" x14ac:dyDescent="0.35">
      <c r="A495" s="31" t="s">
        <v>9</v>
      </c>
      <c r="B495" s="31" t="s">
        <v>9</v>
      </c>
      <c r="C495" s="31" t="s">
        <v>52</v>
      </c>
      <c r="D495" s="2">
        <v>17887</v>
      </c>
      <c r="E495" s="2">
        <v>17887</v>
      </c>
      <c r="F495" s="2">
        <v>17887</v>
      </c>
      <c r="G495" s="2">
        <v>17887</v>
      </c>
      <c r="H495" s="2">
        <v>17887</v>
      </c>
      <c r="I495" s="2">
        <v>17887</v>
      </c>
      <c r="J495" s="2">
        <v>17887</v>
      </c>
      <c r="K495" s="2">
        <v>17887</v>
      </c>
      <c r="L495" s="2">
        <v>17887</v>
      </c>
      <c r="M495" s="2">
        <v>17887</v>
      </c>
      <c r="N495" s="2">
        <v>17887</v>
      </c>
      <c r="O495" s="2">
        <v>17887</v>
      </c>
      <c r="P495" s="2">
        <v>17887</v>
      </c>
    </row>
    <row r="496" spans="1:16" x14ac:dyDescent="0.35">
      <c r="A496" s="31" t="s">
        <v>9</v>
      </c>
      <c r="B496" s="31" t="s">
        <v>9</v>
      </c>
      <c r="C496" s="31" t="s">
        <v>53</v>
      </c>
      <c r="D496" s="2">
        <v>4798</v>
      </c>
      <c r="E496" s="2">
        <v>4798</v>
      </c>
      <c r="F496" s="2">
        <v>4798</v>
      </c>
      <c r="G496" s="2">
        <v>4798</v>
      </c>
      <c r="H496" s="2">
        <v>4798</v>
      </c>
      <c r="I496" s="2">
        <v>4798</v>
      </c>
      <c r="J496" s="2">
        <v>4798</v>
      </c>
      <c r="K496" s="2">
        <v>4798</v>
      </c>
      <c r="L496" s="2">
        <v>4798</v>
      </c>
      <c r="M496" s="2">
        <v>4798</v>
      </c>
      <c r="N496" s="2">
        <v>4798</v>
      </c>
      <c r="O496" s="2">
        <v>4798</v>
      </c>
      <c r="P496" s="2">
        <v>4798</v>
      </c>
    </row>
    <row r="497" spans="1:16" x14ac:dyDescent="0.35">
      <c r="A497" s="31" t="s">
        <v>9</v>
      </c>
      <c r="B497" s="31" t="s">
        <v>9</v>
      </c>
      <c r="C497" s="31" t="s">
        <v>54</v>
      </c>
      <c r="D497" s="2">
        <v>1764</v>
      </c>
      <c r="E497" s="2">
        <v>1764</v>
      </c>
      <c r="F497" s="2">
        <v>1764</v>
      </c>
      <c r="G497" s="2">
        <v>1764</v>
      </c>
      <c r="H497" s="2">
        <v>1764</v>
      </c>
      <c r="I497" s="2">
        <v>1764</v>
      </c>
      <c r="J497" s="2">
        <v>1764</v>
      </c>
      <c r="K497" s="2">
        <v>1764</v>
      </c>
      <c r="L497" s="2">
        <v>1764</v>
      </c>
      <c r="M497" s="2">
        <v>1764</v>
      </c>
      <c r="N497" s="2">
        <v>1764</v>
      </c>
      <c r="O497" s="2">
        <v>1764</v>
      </c>
      <c r="P497" s="2">
        <v>1764</v>
      </c>
    </row>
    <row r="498" spans="1:16" x14ac:dyDescent="0.35">
      <c r="A498" s="31" t="s">
        <v>9</v>
      </c>
      <c r="B498" s="31" t="s">
        <v>9</v>
      </c>
      <c r="C498" s="31" t="s">
        <v>55</v>
      </c>
      <c r="D498" s="2">
        <v>294</v>
      </c>
      <c r="E498" s="2">
        <v>294</v>
      </c>
      <c r="F498" s="2">
        <v>294</v>
      </c>
      <c r="G498" s="2">
        <v>294</v>
      </c>
      <c r="H498" s="2">
        <v>294</v>
      </c>
      <c r="I498" s="2">
        <v>294</v>
      </c>
      <c r="J498" s="2">
        <v>294</v>
      </c>
      <c r="K498" s="2">
        <v>294</v>
      </c>
      <c r="L498" s="2">
        <v>294</v>
      </c>
      <c r="M498" s="2">
        <v>294</v>
      </c>
      <c r="N498" s="2">
        <v>294</v>
      </c>
      <c r="O498" s="2">
        <v>294</v>
      </c>
      <c r="P498" s="2">
        <v>294</v>
      </c>
    </row>
    <row r="499" spans="1:16" x14ac:dyDescent="0.35">
      <c r="A499" s="31" t="s">
        <v>9</v>
      </c>
      <c r="B499" s="31" t="s">
        <v>9</v>
      </c>
      <c r="C499" s="31" t="s">
        <v>56</v>
      </c>
      <c r="D499" s="2">
        <v>976</v>
      </c>
      <c r="E499" s="2">
        <v>976</v>
      </c>
      <c r="F499" s="2">
        <v>976</v>
      </c>
      <c r="G499" s="2">
        <v>976</v>
      </c>
      <c r="H499" s="2">
        <v>976</v>
      </c>
      <c r="I499" s="2">
        <v>976</v>
      </c>
      <c r="J499" s="2">
        <v>976</v>
      </c>
      <c r="K499" s="2">
        <v>976</v>
      </c>
      <c r="L499" s="2">
        <v>976</v>
      </c>
      <c r="M499" s="2">
        <v>976</v>
      </c>
      <c r="N499" s="2">
        <v>976</v>
      </c>
      <c r="O499" s="2">
        <v>976</v>
      </c>
      <c r="P499" s="2">
        <v>976</v>
      </c>
    </row>
    <row r="500" spans="1:16" x14ac:dyDescent="0.35">
      <c r="A500" s="31" t="s">
        <v>9</v>
      </c>
      <c r="B500" s="31" t="s">
        <v>9</v>
      </c>
      <c r="C500" s="31" t="s">
        <v>57</v>
      </c>
      <c r="D500" s="2">
        <v>24</v>
      </c>
      <c r="E500" s="2">
        <v>24</v>
      </c>
      <c r="F500" s="2">
        <v>24</v>
      </c>
      <c r="G500" s="2">
        <v>24</v>
      </c>
      <c r="H500" s="2">
        <v>24</v>
      </c>
      <c r="I500" s="2">
        <v>24</v>
      </c>
      <c r="J500" s="2">
        <v>24</v>
      </c>
      <c r="K500" s="2">
        <v>24</v>
      </c>
      <c r="L500" s="2">
        <v>24</v>
      </c>
      <c r="M500" s="2">
        <v>24</v>
      </c>
      <c r="N500" s="2">
        <v>24</v>
      </c>
      <c r="O500" s="2">
        <v>24</v>
      </c>
      <c r="P500" s="2">
        <v>24</v>
      </c>
    </row>
    <row r="501" spans="1:16" x14ac:dyDescent="0.35">
      <c r="A501" s="31" t="s">
        <v>9</v>
      </c>
      <c r="B501" s="31" t="s">
        <v>9</v>
      </c>
      <c r="C501" s="31" t="s">
        <v>58</v>
      </c>
      <c r="D501" s="2">
        <v>1740</v>
      </c>
      <c r="E501" s="2">
        <v>1740</v>
      </c>
      <c r="F501" s="2">
        <v>1740</v>
      </c>
      <c r="G501" s="2">
        <v>1740</v>
      </c>
      <c r="H501" s="2">
        <v>1740</v>
      </c>
      <c r="I501" s="2">
        <v>1740</v>
      </c>
      <c r="J501" s="2">
        <v>1740</v>
      </c>
      <c r="K501" s="2">
        <v>1740</v>
      </c>
      <c r="L501" s="2">
        <v>1740</v>
      </c>
      <c r="M501" s="2">
        <v>1740</v>
      </c>
      <c r="N501" s="2">
        <v>1740</v>
      </c>
      <c r="O501" s="2">
        <v>1740</v>
      </c>
      <c r="P501" s="2">
        <v>1740</v>
      </c>
    </row>
    <row r="502" spans="1:16" x14ac:dyDescent="0.35">
      <c r="A502" s="31" t="s">
        <v>9</v>
      </c>
      <c r="B502" s="31" t="s">
        <v>9</v>
      </c>
      <c r="C502" s="31" t="s">
        <v>59</v>
      </c>
      <c r="D502" s="2">
        <v>13089</v>
      </c>
      <c r="E502" s="2">
        <v>13089</v>
      </c>
      <c r="F502" s="2">
        <v>13089</v>
      </c>
      <c r="G502" s="2">
        <v>13089</v>
      </c>
      <c r="H502" s="2">
        <v>13089</v>
      </c>
      <c r="I502" s="2">
        <v>13089</v>
      </c>
      <c r="J502" s="2">
        <v>13089</v>
      </c>
      <c r="K502" s="2">
        <v>13089</v>
      </c>
      <c r="L502" s="2">
        <v>13089</v>
      </c>
      <c r="M502" s="2">
        <v>13089</v>
      </c>
      <c r="N502" s="2">
        <v>13089</v>
      </c>
      <c r="O502" s="2">
        <v>13089</v>
      </c>
      <c r="P502" s="2">
        <v>13089</v>
      </c>
    </row>
    <row r="503" spans="1:16" x14ac:dyDescent="0.35">
      <c r="A503" s="31" t="s">
        <v>9</v>
      </c>
      <c r="B503" s="31" t="s">
        <v>9</v>
      </c>
      <c r="C503" s="31" t="s">
        <v>60</v>
      </c>
      <c r="D503" s="2">
        <v>654</v>
      </c>
      <c r="E503" s="2">
        <v>654</v>
      </c>
      <c r="F503" s="2">
        <v>654</v>
      </c>
      <c r="G503" s="2">
        <v>654</v>
      </c>
      <c r="H503" s="2">
        <v>654</v>
      </c>
      <c r="I503" s="2">
        <v>654</v>
      </c>
      <c r="J503" s="2">
        <v>654</v>
      </c>
      <c r="K503" s="2">
        <v>654</v>
      </c>
      <c r="L503" s="2">
        <v>654</v>
      </c>
      <c r="M503" s="2">
        <v>654</v>
      </c>
      <c r="N503" s="2">
        <v>654</v>
      </c>
      <c r="O503" s="2">
        <v>654</v>
      </c>
      <c r="P503" s="2">
        <v>654</v>
      </c>
    </row>
    <row r="504" spans="1:16" x14ac:dyDescent="0.35">
      <c r="A504" s="31" t="s">
        <v>9</v>
      </c>
      <c r="B504" s="31" t="s">
        <v>9</v>
      </c>
      <c r="C504" s="31" t="s">
        <v>61</v>
      </c>
      <c r="D504" s="2">
        <v>792</v>
      </c>
      <c r="E504" s="2">
        <v>792</v>
      </c>
      <c r="F504" s="2">
        <v>792</v>
      </c>
      <c r="G504" s="2">
        <v>792</v>
      </c>
      <c r="H504" s="2">
        <v>792</v>
      </c>
      <c r="I504" s="2">
        <v>792</v>
      </c>
      <c r="J504" s="2">
        <v>792</v>
      </c>
      <c r="K504" s="2">
        <v>792</v>
      </c>
      <c r="L504" s="2">
        <v>792</v>
      </c>
      <c r="M504" s="2">
        <v>792</v>
      </c>
      <c r="N504" s="2">
        <v>792</v>
      </c>
      <c r="O504" s="2">
        <v>792</v>
      </c>
      <c r="P504" s="2">
        <v>792</v>
      </c>
    </row>
    <row r="505" spans="1:16" x14ac:dyDescent="0.35">
      <c r="A505" s="31" t="s">
        <v>9</v>
      </c>
      <c r="B505" s="31" t="s">
        <v>9</v>
      </c>
      <c r="C505" s="31" t="s">
        <v>62</v>
      </c>
      <c r="D505" s="2">
        <v>2203</v>
      </c>
      <c r="E505" s="2">
        <v>2203</v>
      </c>
      <c r="F505" s="2">
        <v>2203</v>
      </c>
      <c r="G505" s="2">
        <v>2203</v>
      </c>
      <c r="H505" s="2">
        <v>2203</v>
      </c>
      <c r="I505" s="2">
        <v>2203</v>
      </c>
      <c r="J505" s="2">
        <v>2203</v>
      </c>
      <c r="K505" s="2">
        <v>2203</v>
      </c>
      <c r="L505" s="2">
        <v>2203</v>
      </c>
      <c r="M505" s="2">
        <v>2203</v>
      </c>
      <c r="N505" s="2">
        <v>2203</v>
      </c>
      <c r="O505" s="2">
        <v>2203</v>
      </c>
      <c r="P505" s="2">
        <v>2203</v>
      </c>
    </row>
    <row r="506" spans="1:16" x14ac:dyDescent="0.35">
      <c r="A506" s="31" t="s">
        <v>9</v>
      </c>
      <c r="B506" s="31" t="s">
        <v>9</v>
      </c>
      <c r="C506" s="31" t="s">
        <v>63</v>
      </c>
      <c r="D506" s="2">
        <v>9440</v>
      </c>
      <c r="E506" s="2">
        <v>9440</v>
      </c>
      <c r="F506" s="2">
        <v>9440</v>
      </c>
      <c r="G506" s="2">
        <v>9440</v>
      </c>
      <c r="H506" s="2">
        <v>9440</v>
      </c>
      <c r="I506" s="2">
        <v>9440</v>
      </c>
      <c r="J506" s="2">
        <v>9440</v>
      </c>
      <c r="K506" s="2">
        <v>9440</v>
      </c>
      <c r="L506" s="2">
        <v>9440</v>
      </c>
      <c r="M506" s="2">
        <v>9440</v>
      </c>
      <c r="N506" s="2">
        <v>9440</v>
      </c>
      <c r="O506" s="2">
        <v>9440</v>
      </c>
      <c r="P506" s="2">
        <v>9440</v>
      </c>
    </row>
    <row r="507" spans="1:16" x14ac:dyDescent="0.35">
      <c r="A507" s="39" t="s">
        <v>687</v>
      </c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</row>
    <row r="508" spans="1:16" x14ac:dyDescent="0.35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</row>
    <row r="509" spans="1:16" x14ac:dyDescent="0.35">
      <c r="A509" s="36" t="s">
        <v>79</v>
      </c>
      <c r="B509" s="36"/>
      <c r="C509" s="36"/>
      <c r="D509" s="36"/>
      <c r="E509" s="36"/>
      <c r="F509" s="36"/>
      <c r="G509" s="36"/>
    </row>
  </sheetData>
  <mergeCells count="8">
    <mergeCell ref="A1:P1"/>
    <mergeCell ref="D2:P2"/>
    <mergeCell ref="D4:P4"/>
    <mergeCell ref="A507:P508"/>
    <mergeCell ref="A509:G509"/>
    <mergeCell ref="A2:A5"/>
    <mergeCell ref="B2:B5"/>
    <mergeCell ref="C2:C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7AFC3-BDF1-4A95-9FAA-5F5F27DB1977}">
  <dimension ref="A1:N14"/>
  <sheetViews>
    <sheetView tabSelected="1" zoomScaleNormal="100" workbookViewId="0">
      <selection activeCell="C17" sqref="C17"/>
    </sheetView>
  </sheetViews>
  <sheetFormatPr defaultRowHeight="14.5" x14ac:dyDescent="0.35"/>
  <cols>
    <col min="14" max="16384" width="8.7265625" style="8"/>
  </cols>
  <sheetData>
    <row r="1" spans="1:14" x14ac:dyDescent="0.35">
      <c r="A1" s="20" t="s">
        <v>655</v>
      </c>
    </row>
    <row r="3" spans="1:14" x14ac:dyDescent="0.35">
      <c r="A3" s="20" t="s">
        <v>515</v>
      </c>
      <c r="B3" s="21">
        <v>44244.856620370367</v>
      </c>
    </row>
    <row r="4" spans="1:14" x14ac:dyDescent="0.35">
      <c r="A4" s="20" t="s">
        <v>514</v>
      </c>
      <c r="B4" s="21">
        <v>44250.333483032402</v>
      </c>
    </row>
    <row r="5" spans="1:14" x14ac:dyDescent="0.35">
      <c r="A5" s="20" t="s">
        <v>513</v>
      </c>
      <c r="B5" s="20" t="s">
        <v>654</v>
      </c>
    </row>
    <row r="7" spans="1:14" x14ac:dyDescent="0.35">
      <c r="A7" s="20" t="s">
        <v>648</v>
      </c>
      <c r="B7" s="20" t="s">
        <v>647</v>
      </c>
    </row>
    <row r="8" spans="1:14" x14ac:dyDescent="0.35">
      <c r="A8" s="20" t="s">
        <v>518</v>
      </c>
      <c r="B8" s="20" t="s">
        <v>653</v>
      </c>
    </row>
    <row r="10" spans="1:14" ht="14" x14ac:dyDescent="0.3">
      <c r="A10" s="22" t="s">
        <v>507</v>
      </c>
      <c r="B10" s="22" t="s">
        <v>506</v>
      </c>
      <c r="C10" s="22" t="s">
        <v>505</v>
      </c>
      <c r="D10" s="22" t="s">
        <v>504</v>
      </c>
      <c r="E10" s="22" t="s">
        <v>503</v>
      </c>
      <c r="F10" s="22" t="s">
        <v>502</v>
      </c>
      <c r="G10" s="22" t="s">
        <v>501</v>
      </c>
      <c r="H10" s="22" t="s">
        <v>500</v>
      </c>
      <c r="I10" s="22" t="s">
        <v>499</v>
      </c>
      <c r="J10" s="22" t="s">
        <v>498</v>
      </c>
      <c r="K10" s="22" t="s">
        <v>497</v>
      </c>
      <c r="L10" s="22" t="s">
        <v>496</v>
      </c>
      <c r="M10" s="22" t="s">
        <v>495</v>
      </c>
      <c r="N10" s="22" t="s">
        <v>656</v>
      </c>
    </row>
    <row r="11" spans="1:14" ht="14" x14ac:dyDescent="0.3">
      <c r="A11" s="22" t="s">
        <v>494</v>
      </c>
      <c r="B11" s="23">
        <v>18.399999999999999</v>
      </c>
      <c r="C11" s="23">
        <v>19.100000000000001</v>
      </c>
      <c r="D11" s="23">
        <v>19</v>
      </c>
      <c r="E11" s="23">
        <v>20.2</v>
      </c>
      <c r="F11" s="23">
        <v>19.399999999999999</v>
      </c>
      <c r="G11" s="23">
        <v>20.100000000000001</v>
      </c>
      <c r="H11" s="23">
        <v>21.1</v>
      </c>
      <c r="I11" s="23">
        <v>22.4</v>
      </c>
      <c r="J11" s="23">
        <v>22.4</v>
      </c>
      <c r="K11" s="23">
        <v>23.8</v>
      </c>
      <c r="L11" s="23">
        <v>24</v>
      </c>
      <c r="M11" s="23">
        <v>26.7</v>
      </c>
    </row>
    <row r="13" spans="1:14" x14ac:dyDescent="0.35">
      <c r="A13" s="20" t="s">
        <v>493</v>
      </c>
    </row>
    <row r="14" spans="1:14" x14ac:dyDescent="0.35">
      <c r="A14" s="20" t="s">
        <v>69</v>
      </c>
      <c r="B14" s="20" t="s">
        <v>492</v>
      </c>
    </row>
  </sheetData>
  <phoneticPr fontId="7" type="noConversion"/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63466-696F-43BB-A2FF-9A0128DE1AC3}">
  <dimension ref="A1:P554"/>
  <sheetViews>
    <sheetView workbookViewId="0">
      <selection sqref="A1:P1048576"/>
    </sheetView>
  </sheetViews>
  <sheetFormatPr defaultRowHeight="14.5" x14ac:dyDescent="0.35"/>
  <cols>
    <col min="1" max="1" width="19" bestFit="1" customWidth="1"/>
    <col min="2" max="3" width="34.90625" bestFit="1" customWidth="1"/>
    <col min="4" max="16" width="9.08984375" bestFit="1" customWidth="1"/>
  </cols>
  <sheetData>
    <row r="1" spans="1:16" x14ac:dyDescent="0.35">
      <c r="A1" s="37" t="s">
        <v>100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x14ac:dyDescent="0.35">
      <c r="A2" s="40" t="s">
        <v>2</v>
      </c>
      <c r="B2" s="40" t="s">
        <v>101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x14ac:dyDescent="0.35">
      <c r="A4" s="40"/>
      <c r="B4" s="40"/>
      <c r="C4" s="40"/>
      <c r="D4" s="40" t="s">
        <v>102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688</v>
      </c>
      <c r="E5" s="31" t="s">
        <v>688</v>
      </c>
      <c r="F5" s="31" t="s">
        <v>688</v>
      </c>
      <c r="G5" s="31" t="s">
        <v>688</v>
      </c>
      <c r="H5" s="31" t="s">
        <v>688</v>
      </c>
      <c r="I5" s="31" t="s">
        <v>688</v>
      </c>
      <c r="J5" s="31" t="s">
        <v>688</v>
      </c>
      <c r="K5" s="31" t="s">
        <v>688</v>
      </c>
      <c r="L5" s="31" t="s">
        <v>688</v>
      </c>
      <c r="M5" s="31" t="s">
        <v>688</v>
      </c>
      <c r="N5" s="31" t="s">
        <v>688</v>
      </c>
      <c r="O5" s="31" t="s">
        <v>688</v>
      </c>
      <c r="P5" s="31" t="s">
        <v>688</v>
      </c>
    </row>
    <row r="6" spans="1:16" x14ac:dyDescent="0.35">
      <c r="A6" s="31" t="s">
        <v>7</v>
      </c>
      <c r="B6" s="31" t="s">
        <v>103</v>
      </c>
      <c r="C6" s="31" t="s">
        <v>8</v>
      </c>
      <c r="D6" s="2">
        <v>174003</v>
      </c>
      <c r="E6" s="2">
        <v>174790</v>
      </c>
      <c r="F6" s="2">
        <v>176841</v>
      </c>
      <c r="G6" s="2">
        <v>180433</v>
      </c>
      <c r="H6" s="2">
        <v>183064</v>
      </c>
      <c r="I6" s="2">
        <v>184446</v>
      </c>
      <c r="J6" s="2">
        <v>191301</v>
      </c>
      <c r="K6" s="2">
        <v>193120</v>
      </c>
      <c r="L6" s="2">
        <v>199284</v>
      </c>
      <c r="M6" s="32">
        <v>207901</v>
      </c>
      <c r="N6" s="2">
        <v>212730</v>
      </c>
      <c r="O6" s="2">
        <v>215980</v>
      </c>
      <c r="P6" s="2">
        <v>221677</v>
      </c>
    </row>
    <row r="7" spans="1:16" x14ac:dyDescent="0.35">
      <c r="A7" s="31" t="s">
        <v>9</v>
      </c>
      <c r="B7" s="31" t="s">
        <v>9</v>
      </c>
      <c r="C7" s="31" t="s">
        <v>10</v>
      </c>
      <c r="D7" s="2">
        <v>50355</v>
      </c>
      <c r="E7" s="2">
        <v>50443</v>
      </c>
      <c r="F7" s="2">
        <v>52025</v>
      </c>
      <c r="G7" s="2">
        <v>55084</v>
      </c>
      <c r="H7" s="2">
        <v>56216</v>
      </c>
      <c r="I7" s="2">
        <v>56896</v>
      </c>
      <c r="J7" s="2">
        <v>60623</v>
      </c>
      <c r="K7" s="2">
        <v>61310</v>
      </c>
      <c r="L7" s="2">
        <v>66351</v>
      </c>
      <c r="M7" s="2">
        <v>67675</v>
      </c>
      <c r="N7" s="2">
        <v>71449</v>
      </c>
      <c r="O7" s="2">
        <v>72809</v>
      </c>
      <c r="P7" s="2">
        <v>73936</v>
      </c>
    </row>
    <row r="8" spans="1:16" x14ac:dyDescent="0.35">
      <c r="A8" s="31" t="s">
        <v>9</v>
      </c>
      <c r="B8" s="31" t="s">
        <v>9</v>
      </c>
      <c r="C8" s="31" t="s">
        <v>11</v>
      </c>
      <c r="D8" s="2">
        <v>27739</v>
      </c>
      <c r="E8" s="2">
        <v>27972</v>
      </c>
      <c r="F8" s="2">
        <v>29368</v>
      </c>
      <c r="G8" s="2">
        <v>31694</v>
      </c>
      <c r="H8" s="2">
        <v>32163</v>
      </c>
      <c r="I8" s="2">
        <v>32482</v>
      </c>
      <c r="J8" s="2">
        <v>36014</v>
      </c>
      <c r="K8" s="2">
        <v>36117</v>
      </c>
      <c r="L8" s="2">
        <v>38658</v>
      </c>
      <c r="M8" s="2">
        <v>39455</v>
      </c>
      <c r="N8" s="2">
        <v>42914</v>
      </c>
      <c r="O8" s="2">
        <v>43972</v>
      </c>
      <c r="P8" s="2">
        <v>44343</v>
      </c>
    </row>
    <row r="9" spans="1:16" x14ac:dyDescent="0.35">
      <c r="A9" s="31" t="s">
        <v>9</v>
      </c>
      <c r="B9" s="31" t="s">
        <v>9</v>
      </c>
      <c r="C9" s="31" t="s">
        <v>12</v>
      </c>
      <c r="D9" s="2">
        <v>9961</v>
      </c>
      <c r="E9" s="2">
        <v>9979</v>
      </c>
      <c r="F9" s="2">
        <v>9740</v>
      </c>
      <c r="G9" s="2">
        <v>10157</v>
      </c>
      <c r="H9" s="2">
        <v>9802</v>
      </c>
      <c r="I9" s="2">
        <v>10063</v>
      </c>
      <c r="J9" s="2">
        <v>10675</v>
      </c>
      <c r="K9" s="2">
        <v>9776</v>
      </c>
      <c r="L9" s="2">
        <v>9887</v>
      </c>
      <c r="M9" s="2">
        <v>10747</v>
      </c>
      <c r="N9" s="2">
        <v>10927</v>
      </c>
      <c r="O9" s="2">
        <v>11537</v>
      </c>
      <c r="P9" s="2">
        <v>11836</v>
      </c>
    </row>
    <row r="10" spans="1:16" x14ac:dyDescent="0.35">
      <c r="A10" s="31" t="s">
        <v>9</v>
      </c>
      <c r="B10" s="31" t="s">
        <v>9</v>
      </c>
      <c r="C10" s="31" t="s">
        <v>13</v>
      </c>
      <c r="D10" s="2">
        <v>1789</v>
      </c>
      <c r="E10" s="2">
        <v>1734</v>
      </c>
      <c r="F10" s="2">
        <v>2579</v>
      </c>
      <c r="G10" s="2">
        <v>2588</v>
      </c>
      <c r="H10" s="2">
        <v>2602</v>
      </c>
      <c r="I10" s="2">
        <v>2610</v>
      </c>
      <c r="J10" s="2">
        <v>2610</v>
      </c>
      <c r="K10" s="2">
        <v>2629</v>
      </c>
      <c r="L10" s="2">
        <v>2721</v>
      </c>
      <c r="M10" s="2">
        <v>2758</v>
      </c>
      <c r="N10" s="2">
        <v>3273</v>
      </c>
      <c r="O10" s="2">
        <v>3098</v>
      </c>
      <c r="P10" s="2">
        <v>2925</v>
      </c>
    </row>
    <row r="11" spans="1:16" x14ac:dyDescent="0.35">
      <c r="A11" s="31" t="s">
        <v>9</v>
      </c>
      <c r="B11" s="31" t="s">
        <v>9</v>
      </c>
      <c r="C11" s="31" t="s">
        <v>14</v>
      </c>
      <c r="D11" s="2">
        <v>5090</v>
      </c>
      <c r="E11" s="2">
        <v>5083</v>
      </c>
      <c r="F11" s="2">
        <v>5091</v>
      </c>
      <c r="G11" s="2">
        <v>5147</v>
      </c>
      <c r="H11" s="2">
        <v>5147</v>
      </c>
      <c r="I11" s="2">
        <v>5120</v>
      </c>
      <c r="J11" s="2">
        <v>5118</v>
      </c>
      <c r="K11" s="2">
        <v>5118</v>
      </c>
      <c r="L11" s="2">
        <v>5132</v>
      </c>
      <c r="M11" s="2">
        <v>5133</v>
      </c>
      <c r="N11" s="2">
        <v>5259</v>
      </c>
      <c r="O11" s="2">
        <v>5264</v>
      </c>
      <c r="P11" s="2">
        <v>5260</v>
      </c>
    </row>
    <row r="12" spans="1:16" x14ac:dyDescent="0.35">
      <c r="A12" s="31" t="s">
        <v>9</v>
      </c>
      <c r="B12" s="31" t="s">
        <v>9</v>
      </c>
      <c r="C12" s="31" t="s">
        <v>15</v>
      </c>
      <c r="D12" s="2">
        <v>2938</v>
      </c>
      <c r="E12" s="2">
        <v>3168</v>
      </c>
      <c r="F12" s="2">
        <v>3228</v>
      </c>
      <c r="G12" s="2">
        <v>4955</v>
      </c>
      <c r="H12" s="2">
        <v>4955</v>
      </c>
      <c r="I12" s="2">
        <v>5024</v>
      </c>
      <c r="J12" s="2">
        <v>6351</v>
      </c>
      <c r="K12" s="2">
        <v>6511</v>
      </c>
      <c r="L12" s="2">
        <v>8842</v>
      </c>
      <c r="M12" s="2">
        <v>8842</v>
      </c>
      <c r="N12" s="2">
        <v>9778</v>
      </c>
      <c r="O12" s="2">
        <v>10326</v>
      </c>
      <c r="P12" s="2">
        <v>10365</v>
      </c>
    </row>
    <row r="13" spans="1:16" x14ac:dyDescent="0.35">
      <c r="A13" s="31" t="s">
        <v>9</v>
      </c>
      <c r="B13" s="31" t="s">
        <v>9</v>
      </c>
      <c r="C13" s="31" t="s">
        <v>16</v>
      </c>
      <c r="D13" s="2">
        <v>4823</v>
      </c>
      <c r="E13" s="2">
        <v>4850</v>
      </c>
      <c r="F13" s="2">
        <v>5550</v>
      </c>
      <c r="G13" s="2">
        <v>5670</v>
      </c>
      <c r="H13" s="2">
        <v>6458</v>
      </c>
      <c r="I13" s="2">
        <v>6478</v>
      </c>
      <c r="J13" s="2">
        <v>6562</v>
      </c>
      <c r="K13" s="2">
        <v>7377</v>
      </c>
      <c r="L13" s="2">
        <v>7377</v>
      </c>
      <c r="M13" s="2">
        <v>7290</v>
      </c>
      <c r="N13" s="2">
        <v>7386</v>
      </c>
      <c r="O13" s="2">
        <v>7450</v>
      </c>
      <c r="P13" s="2">
        <v>7654</v>
      </c>
    </row>
    <row r="14" spans="1:16" x14ac:dyDescent="0.35">
      <c r="A14" s="31" t="s">
        <v>9</v>
      </c>
      <c r="B14" s="31" t="s">
        <v>9</v>
      </c>
      <c r="C14" s="31" t="s">
        <v>17</v>
      </c>
      <c r="D14" s="2">
        <v>3138</v>
      </c>
      <c r="E14" s="2">
        <v>3158</v>
      </c>
      <c r="F14" s="2">
        <v>3180</v>
      </c>
      <c r="G14" s="2">
        <v>3177</v>
      </c>
      <c r="H14" s="2">
        <v>3199</v>
      </c>
      <c r="I14" s="2">
        <v>3187</v>
      </c>
      <c r="J14" s="2">
        <v>4698</v>
      </c>
      <c r="K14" s="2">
        <v>4706</v>
      </c>
      <c r="L14" s="2">
        <v>4699</v>
      </c>
      <c r="M14" s="2">
        <v>4685</v>
      </c>
      <c r="N14" s="2">
        <v>6291</v>
      </c>
      <c r="O14" s="2">
        <v>6297</v>
      </c>
      <c r="P14" s="2">
        <v>6303</v>
      </c>
    </row>
    <row r="15" spans="1:16" x14ac:dyDescent="0.35">
      <c r="A15" s="31" t="s">
        <v>9</v>
      </c>
      <c r="B15" s="31" t="s">
        <v>9</v>
      </c>
      <c r="C15" s="31" t="s">
        <v>18</v>
      </c>
      <c r="D15" s="2">
        <v>22616</v>
      </c>
      <c r="E15" s="2">
        <v>22471</v>
      </c>
      <c r="F15" s="2">
        <v>22657</v>
      </c>
      <c r="G15" s="2">
        <v>23390</v>
      </c>
      <c r="H15" s="2">
        <v>24053</v>
      </c>
      <c r="I15" s="2">
        <v>24414</v>
      </c>
      <c r="J15" s="2">
        <v>24609</v>
      </c>
      <c r="K15" s="2">
        <v>25193</v>
      </c>
      <c r="L15" s="2">
        <v>27693</v>
      </c>
      <c r="M15" s="2">
        <v>28220</v>
      </c>
      <c r="N15" s="2">
        <v>28535</v>
      </c>
      <c r="O15" s="2">
        <v>28837</v>
      </c>
      <c r="P15" s="2">
        <v>29593</v>
      </c>
    </row>
    <row r="16" spans="1:16" x14ac:dyDescent="0.35">
      <c r="A16" s="31" t="s">
        <v>9</v>
      </c>
      <c r="B16" s="31" t="s">
        <v>9</v>
      </c>
      <c r="C16" s="31" t="s">
        <v>19</v>
      </c>
      <c r="D16" s="2">
        <v>3510</v>
      </c>
      <c r="E16" s="2">
        <v>3495</v>
      </c>
      <c r="F16" s="2">
        <v>3493</v>
      </c>
      <c r="G16" s="2">
        <v>3526</v>
      </c>
      <c r="H16" s="2">
        <v>3566</v>
      </c>
      <c r="I16" s="2">
        <v>3655</v>
      </c>
      <c r="J16" s="2">
        <v>4105</v>
      </c>
      <c r="K16" s="2">
        <v>4113</v>
      </c>
      <c r="L16" s="2">
        <v>4181</v>
      </c>
      <c r="M16" s="2">
        <v>4227</v>
      </c>
      <c r="N16" s="2">
        <v>4316</v>
      </c>
      <c r="O16" s="2">
        <v>4276</v>
      </c>
      <c r="P16" s="2">
        <v>4198</v>
      </c>
    </row>
    <row r="17" spans="1:16" x14ac:dyDescent="0.35">
      <c r="A17" s="31" t="s">
        <v>9</v>
      </c>
      <c r="B17" s="31" t="s">
        <v>9</v>
      </c>
      <c r="C17" s="31" t="s">
        <v>20</v>
      </c>
      <c r="D17" s="2">
        <v>4485</v>
      </c>
      <c r="E17" s="2">
        <v>4472</v>
      </c>
      <c r="F17" s="2">
        <v>4700</v>
      </c>
      <c r="G17" s="2">
        <v>4693</v>
      </c>
      <c r="H17" s="2">
        <v>4654</v>
      </c>
      <c r="I17" s="2">
        <v>4704</v>
      </c>
      <c r="J17" s="2">
        <v>4599</v>
      </c>
      <c r="K17" s="2">
        <v>4559</v>
      </c>
      <c r="L17" s="2">
        <v>4559</v>
      </c>
      <c r="M17" s="2">
        <v>4559</v>
      </c>
      <c r="N17" s="2">
        <v>4559</v>
      </c>
      <c r="O17" s="2">
        <v>4634</v>
      </c>
      <c r="P17" s="2">
        <v>4521</v>
      </c>
    </row>
    <row r="18" spans="1:16" x14ac:dyDescent="0.35">
      <c r="A18" s="31" t="s">
        <v>9</v>
      </c>
      <c r="B18" s="31" t="s">
        <v>9</v>
      </c>
      <c r="C18" s="31" t="s">
        <v>21</v>
      </c>
      <c r="D18" s="2">
        <v>4325</v>
      </c>
      <c r="E18" s="2">
        <v>4320</v>
      </c>
      <c r="F18" s="2">
        <v>4233</v>
      </c>
      <c r="G18" s="2">
        <v>4081</v>
      </c>
      <c r="H18" s="2">
        <v>3837</v>
      </c>
      <c r="I18" s="2">
        <v>3844</v>
      </c>
      <c r="J18" s="2">
        <v>3837</v>
      </c>
      <c r="K18" s="2">
        <v>3830</v>
      </c>
      <c r="L18" s="2">
        <v>3832</v>
      </c>
      <c r="M18" s="2">
        <v>3764</v>
      </c>
      <c r="N18" s="2">
        <v>3759</v>
      </c>
      <c r="O18" s="2">
        <v>3779</v>
      </c>
      <c r="P18" s="2">
        <v>4089</v>
      </c>
    </row>
    <row r="19" spans="1:16" x14ac:dyDescent="0.35">
      <c r="A19" s="31" t="s">
        <v>9</v>
      </c>
      <c r="B19" s="31" t="s">
        <v>9</v>
      </c>
      <c r="C19" s="31" t="s">
        <v>22</v>
      </c>
      <c r="D19" s="2">
        <v>2561</v>
      </c>
      <c r="E19" s="2">
        <v>2403</v>
      </c>
      <c r="F19" s="2">
        <v>2357</v>
      </c>
      <c r="G19" s="2">
        <v>3021</v>
      </c>
      <c r="H19" s="2">
        <v>2985</v>
      </c>
      <c r="I19" s="2">
        <v>3102</v>
      </c>
      <c r="J19" s="2">
        <v>2981</v>
      </c>
      <c r="K19" s="2">
        <v>3429</v>
      </c>
      <c r="L19" s="2">
        <v>3429</v>
      </c>
      <c r="M19" s="2">
        <v>3619</v>
      </c>
      <c r="N19" s="2">
        <v>3693</v>
      </c>
      <c r="O19" s="2">
        <v>3808</v>
      </c>
      <c r="P19" s="2">
        <v>4214</v>
      </c>
    </row>
    <row r="20" spans="1:16" x14ac:dyDescent="0.35">
      <c r="A20" s="31" t="s">
        <v>9</v>
      </c>
      <c r="B20" s="31" t="s">
        <v>9</v>
      </c>
      <c r="C20" s="31" t="s">
        <v>23</v>
      </c>
      <c r="D20" s="2">
        <v>5116</v>
      </c>
      <c r="E20" s="2">
        <v>5150</v>
      </c>
      <c r="F20" s="2">
        <v>5232</v>
      </c>
      <c r="G20" s="2">
        <v>5247</v>
      </c>
      <c r="H20" s="2">
        <v>6156</v>
      </c>
      <c r="I20" s="2">
        <v>6249</v>
      </c>
      <c r="J20" s="2">
        <v>6215</v>
      </c>
      <c r="K20" s="2">
        <v>6210</v>
      </c>
      <c r="L20" s="2">
        <v>6823</v>
      </c>
      <c r="M20" s="2">
        <v>6857</v>
      </c>
      <c r="N20" s="2">
        <v>6854</v>
      </c>
      <c r="O20" s="2">
        <v>7002</v>
      </c>
      <c r="P20" s="2">
        <v>7010</v>
      </c>
    </row>
    <row r="21" spans="1:16" x14ac:dyDescent="0.35">
      <c r="A21" s="31" t="s">
        <v>9</v>
      </c>
      <c r="B21" s="31" t="s">
        <v>9</v>
      </c>
      <c r="C21" s="31" t="s">
        <v>24</v>
      </c>
      <c r="D21" s="2">
        <v>2619</v>
      </c>
      <c r="E21" s="2">
        <v>2631</v>
      </c>
      <c r="F21" s="2">
        <v>2642</v>
      </c>
      <c r="G21" s="2">
        <v>2822</v>
      </c>
      <c r="H21" s="2">
        <v>2855</v>
      </c>
      <c r="I21" s="2">
        <v>2860</v>
      </c>
      <c r="J21" s="2">
        <v>2872</v>
      </c>
      <c r="K21" s="2">
        <v>3052</v>
      </c>
      <c r="L21" s="2">
        <v>4869</v>
      </c>
      <c r="M21" s="2">
        <v>5194</v>
      </c>
      <c r="N21" s="2">
        <v>5354</v>
      </c>
      <c r="O21" s="2">
        <v>5338</v>
      </c>
      <c r="P21" s="2">
        <v>5561</v>
      </c>
    </row>
    <row r="22" spans="1:16" x14ac:dyDescent="0.35">
      <c r="A22" s="31" t="s">
        <v>9</v>
      </c>
      <c r="B22" s="31" t="s">
        <v>9</v>
      </c>
      <c r="C22" s="31" t="s">
        <v>25</v>
      </c>
      <c r="D22" s="2">
        <v>40251</v>
      </c>
      <c r="E22" s="2">
        <v>40360</v>
      </c>
      <c r="F22" s="2">
        <v>40945</v>
      </c>
      <c r="G22" s="2">
        <v>40476</v>
      </c>
      <c r="H22" s="2">
        <v>41019</v>
      </c>
      <c r="I22" s="2">
        <v>41359</v>
      </c>
      <c r="J22" s="2">
        <v>42066</v>
      </c>
      <c r="K22" s="2">
        <v>43344</v>
      </c>
      <c r="L22" s="2">
        <v>43920</v>
      </c>
      <c r="M22" s="2">
        <v>47647</v>
      </c>
      <c r="N22" s="2">
        <v>47447</v>
      </c>
      <c r="O22" s="2">
        <v>47837</v>
      </c>
      <c r="P22" s="2">
        <v>48417</v>
      </c>
    </row>
    <row r="23" spans="1:16" x14ac:dyDescent="0.35">
      <c r="A23" s="31" t="s">
        <v>9</v>
      </c>
      <c r="B23" s="31" t="s">
        <v>9</v>
      </c>
      <c r="C23" s="31" t="s">
        <v>26</v>
      </c>
      <c r="D23" s="2">
        <v>18912</v>
      </c>
      <c r="E23" s="2">
        <v>19191</v>
      </c>
      <c r="F23" s="2">
        <v>19622</v>
      </c>
      <c r="G23" s="2">
        <v>19944</v>
      </c>
      <c r="H23" s="2">
        <v>20319</v>
      </c>
      <c r="I23" s="2">
        <v>20594</v>
      </c>
      <c r="J23" s="2">
        <v>21448</v>
      </c>
      <c r="K23" s="2">
        <v>21680</v>
      </c>
      <c r="L23" s="2">
        <v>23334</v>
      </c>
      <c r="M23" s="2">
        <v>26192</v>
      </c>
      <c r="N23" s="2">
        <v>26735</v>
      </c>
      <c r="O23" s="2">
        <v>27274</v>
      </c>
      <c r="P23" s="2">
        <v>28049</v>
      </c>
    </row>
    <row r="24" spans="1:16" x14ac:dyDescent="0.35">
      <c r="A24" s="31" t="s">
        <v>9</v>
      </c>
      <c r="B24" s="31" t="s">
        <v>9</v>
      </c>
      <c r="C24" s="31" t="s">
        <v>27</v>
      </c>
      <c r="D24" s="2">
        <v>2647</v>
      </c>
      <c r="E24" s="2">
        <v>2655</v>
      </c>
      <c r="F24" s="2">
        <v>2700</v>
      </c>
      <c r="G24" s="2">
        <v>2941</v>
      </c>
      <c r="H24" s="2">
        <v>3094</v>
      </c>
      <c r="I24" s="2">
        <v>3162</v>
      </c>
      <c r="J24" s="2">
        <v>3328</v>
      </c>
      <c r="K24" s="2">
        <v>3605</v>
      </c>
      <c r="L24" s="2">
        <v>3641</v>
      </c>
      <c r="M24" s="2">
        <v>3674</v>
      </c>
      <c r="N24" s="2">
        <v>4253</v>
      </c>
      <c r="O24" s="2">
        <v>4618</v>
      </c>
      <c r="P24" s="2">
        <v>4844</v>
      </c>
    </row>
    <row r="25" spans="1:16" x14ac:dyDescent="0.35">
      <c r="A25" s="31" t="s">
        <v>9</v>
      </c>
      <c r="B25" s="31" t="s">
        <v>9</v>
      </c>
      <c r="C25" s="31" t="s">
        <v>28</v>
      </c>
      <c r="D25" s="2">
        <v>2677</v>
      </c>
      <c r="E25" s="2">
        <v>2679</v>
      </c>
      <c r="F25" s="2">
        <v>2703</v>
      </c>
      <c r="G25" s="2">
        <v>2723</v>
      </c>
      <c r="H25" s="2">
        <v>2735</v>
      </c>
      <c r="I25" s="2">
        <v>2832</v>
      </c>
      <c r="J25" s="2">
        <v>2759</v>
      </c>
      <c r="K25" s="2">
        <v>3026</v>
      </c>
      <c r="L25" s="2">
        <v>3196</v>
      </c>
      <c r="M25" s="2">
        <v>4735</v>
      </c>
      <c r="N25" s="2">
        <v>4388</v>
      </c>
      <c r="O25" s="2">
        <v>4545</v>
      </c>
      <c r="P25" s="2">
        <v>4975</v>
      </c>
    </row>
    <row r="26" spans="1:16" x14ac:dyDescent="0.35">
      <c r="A26" s="31" t="s">
        <v>9</v>
      </c>
      <c r="B26" s="31" t="s">
        <v>9</v>
      </c>
      <c r="C26" s="31" t="s">
        <v>29</v>
      </c>
      <c r="D26" s="2">
        <v>3241</v>
      </c>
      <c r="E26" s="2">
        <v>3188</v>
      </c>
      <c r="F26" s="2">
        <v>3221</v>
      </c>
      <c r="G26" s="2">
        <v>3217</v>
      </c>
      <c r="H26" s="2">
        <v>3272</v>
      </c>
      <c r="I26" s="2">
        <v>3332</v>
      </c>
      <c r="J26" s="2">
        <v>4035</v>
      </c>
      <c r="K26" s="2">
        <v>4168</v>
      </c>
      <c r="L26" s="2">
        <v>3957</v>
      </c>
      <c r="M26" s="2">
        <v>3984</v>
      </c>
      <c r="N26" s="2">
        <v>3998</v>
      </c>
      <c r="O26" s="2">
        <v>4007</v>
      </c>
      <c r="P26" s="2">
        <v>4016</v>
      </c>
    </row>
    <row r="27" spans="1:16" x14ac:dyDescent="0.35">
      <c r="A27" s="31" t="s">
        <v>9</v>
      </c>
      <c r="B27" s="31" t="s">
        <v>9</v>
      </c>
      <c r="C27" s="31" t="s">
        <v>30</v>
      </c>
      <c r="D27" s="2">
        <v>2135</v>
      </c>
      <c r="E27" s="2">
        <v>2349</v>
      </c>
      <c r="F27" s="2">
        <v>2449</v>
      </c>
      <c r="G27" s="2">
        <v>2489</v>
      </c>
      <c r="H27" s="2">
        <v>2614</v>
      </c>
      <c r="I27" s="2">
        <v>2582</v>
      </c>
      <c r="J27" s="2">
        <v>2631</v>
      </c>
      <c r="K27" s="2">
        <v>2674</v>
      </c>
      <c r="L27" s="2">
        <v>2707</v>
      </c>
      <c r="M27" s="2">
        <v>2712</v>
      </c>
      <c r="N27" s="2">
        <v>2789</v>
      </c>
      <c r="O27" s="2">
        <v>2701</v>
      </c>
      <c r="P27" s="2">
        <v>2668</v>
      </c>
    </row>
    <row r="28" spans="1:16" x14ac:dyDescent="0.35">
      <c r="A28" s="31" t="s">
        <v>9</v>
      </c>
      <c r="B28" s="31" t="s">
        <v>9</v>
      </c>
      <c r="C28" s="31" t="s">
        <v>31</v>
      </c>
      <c r="D28" s="2">
        <v>4829</v>
      </c>
      <c r="E28" s="2">
        <v>4903</v>
      </c>
      <c r="F28" s="2">
        <v>5099</v>
      </c>
      <c r="G28" s="2">
        <v>5112</v>
      </c>
      <c r="H28" s="2">
        <v>5132</v>
      </c>
      <c r="I28" s="2">
        <v>5143</v>
      </c>
      <c r="J28" s="2">
        <v>5152</v>
      </c>
      <c r="K28" s="2">
        <v>4651</v>
      </c>
      <c r="L28" s="2">
        <v>6269</v>
      </c>
      <c r="M28" s="2">
        <v>7397</v>
      </c>
      <c r="N28" s="2">
        <v>7511</v>
      </c>
      <c r="O28" s="2">
        <v>7609</v>
      </c>
      <c r="P28" s="2">
        <v>7661</v>
      </c>
    </row>
    <row r="29" spans="1:16" x14ac:dyDescent="0.35">
      <c r="A29" s="31" t="s">
        <v>9</v>
      </c>
      <c r="B29" s="31" t="s">
        <v>9</v>
      </c>
      <c r="C29" s="31" t="s">
        <v>32</v>
      </c>
      <c r="D29" s="2">
        <v>3383</v>
      </c>
      <c r="E29" s="2">
        <v>3417</v>
      </c>
      <c r="F29" s="2">
        <v>3450</v>
      </c>
      <c r="G29" s="2">
        <v>3462</v>
      </c>
      <c r="H29" s="2">
        <v>3472</v>
      </c>
      <c r="I29" s="2">
        <v>3543</v>
      </c>
      <c r="J29" s="2">
        <v>3543</v>
      </c>
      <c r="K29" s="2">
        <v>3556</v>
      </c>
      <c r="L29" s="2">
        <v>3564</v>
      </c>
      <c r="M29" s="2">
        <v>3690</v>
      </c>
      <c r="N29" s="2">
        <v>3796</v>
      </c>
      <c r="O29" s="2">
        <v>3794</v>
      </c>
      <c r="P29" s="2">
        <v>3885</v>
      </c>
    </row>
    <row r="30" spans="1:16" x14ac:dyDescent="0.35">
      <c r="A30" s="31" t="s">
        <v>9</v>
      </c>
      <c r="B30" s="31" t="s">
        <v>9</v>
      </c>
      <c r="C30" s="31" t="s">
        <v>33</v>
      </c>
      <c r="D30" s="2">
        <v>21339</v>
      </c>
      <c r="E30" s="2">
        <v>21169</v>
      </c>
      <c r="F30" s="2">
        <v>21323</v>
      </c>
      <c r="G30" s="2">
        <v>20532</v>
      </c>
      <c r="H30" s="2">
        <v>20700</v>
      </c>
      <c r="I30" s="2">
        <v>20765</v>
      </c>
      <c r="J30" s="2">
        <v>20618</v>
      </c>
      <c r="K30" s="2">
        <v>21664</v>
      </c>
      <c r="L30" s="2">
        <v>20586</v>
      </c>
      <c r="M30" s="2">
        <v>21455</v>
      </c>
      <c r="N30" s="2">
        <v>20712</v>
      </c>
      <c r="O30" s="2">
        <v>20563</v>
      </c>
      <c r="P30" s="2">
        <v>20368</v>
      </c>
    </row>
    <row r="31" spans="1:16" x14ac:dyDescent="0.35">
      <c r="A31" s="31" t="s">
        <v>9</v>
      </c>
      <c r="B31" s="31" t="s">
        <v>9</v>
      </c>
      <c r="C31" s="31" t="s">
        <v>34</v>
      </c>
      <c r="D31" s="2">
        <v>3754</v>
      </c>
      <c r="E31" s="2">
        <v>3597</v>
      </c>
      <c r="F31" s="2">
        <v>3653</v>
      </c>
      <c r="G31" s="2">
        <v>3560</v>
      </c>
      <c r="H31" s="2">
        <v>3550</v>
      </c>
      <c r="I31" s="2">
        <v>3350</v>
      </c>
      <c r="J31" s="2">
        <v>3150</v>
      </c>
      <c r="K31" s="2">
        <v>3062</v>
      </c>
      <c r="L31" s="2">
        <v>2916</v>
      </c>
      <c r="M31" s="2">
        <v>2816</v>
      </c>
      <c r="N31" s="2">
        <v>2637</v>
      </c>
      <c r="O31" s="2">
        <v>2477</v>
      </c>
      <c r="P31" s="2">
        <v>2416</v>
      </c>
    </row>
    <row r="32" spans="1:16" x14ac:dyDescent="0.35">
      <c r="A32" s="31" t="s">
        <v>9</v>
      </c>
      <c r="B32" s="31" t="s">
        <v>9</v>
      </c>
      <c r="C32" s="31" t="s">
        <v>35</v>
      </c>
      <c r="D32" s="2">
        <v>3105</v>
      </c>
      <c r="E32" s="2">
        <v>3127</v>
      </c>
      <c r="F32" s="2">
        <v>3187</v>
      </c>
      <c r="G32" s="2">
        <v>3187</v>
      </c>
      <c r="H32" s="2">
        <v>3233</v>
      </c>
      <c r="I32" s="2">
        <v>3336</v>
      </c>
      <c r="J32" s="2">
        <v>3268</v>
      </c>
      <c r="K32" s="2">
        <v>3261</v>
      </c>
      <c r="L32" s="2">
        <v>3282</v>
      </c>
      <c r="M32" s="2">
        <v>3325</v>
      </c>
      <c r="N32" s="2">
        <v>3319</v>
      </c>
      <c r="O32" s="2">
        <v>3238</v>
      </c>
      <c r="P32" s="2">
        <v>3220</v>
      </c>
    </row>
    <row r="33" spans="1:16" x14ac:dyDescent="0.35">
      <c r="A33" s="31" t="s">
        <v>9</v>
      </c>
      <c r="B33" s="31" t="s">
        <v>9</v>
      </c>
      <c r="C33" s="31" t="s">
        <v>36</v>
      </c>
      <c r="D33" s="2">
        <v>4875</v>
      </c>
      <c r="E33" s="2">
        <v>4767</v>
      </c>
      <c r="F33" s="2">
        <v>4920</v>
      </c>
      <c r="G33" s="2">
        <v>4316</v>
      </c>
      <c r="H33" s="2">
        <v>4316</v>
      </c>
      <c r="I33" s="2">
        <v>4308</v>
      </c>
      <c r="J33" s="2">
        <v>4202</v>
      </c>
      <c r="K33" s="2">
        <v>4188</v>
      </c>
      <c r="L33" s="2">
        <v>3288</v>
      </c>
      <c r="M33" s="2">
        <v>3328</v>
      </c>
      <c r="N33" s="2">
        <v>3378</v>
      </c>
      <c r="O33" s="2">
        <v>3245</v>
      </c>
      <c r="P33" s="2">
        <v>3134</v>
      </c>
    </row>
    <row r="34" spans="1:16" x14ac:dyDescent="0.35">
      <c r="A34" s="31" t="s">
        <v>9</v>
      </c>
      <c r="B34" s="31" t="s">
        <v>9</v>
      </c>
      <c r="C34" s="31" t="s">
        <v>37</v>
      </c>
      <c r="D34" s="2">
        <v>3501</v>
      </c>
      <c r="E34" s="2">
        <v>3515</v>
      </c>
      <c r="F34" s="2">
        <v>3586</v>
      </c>
      <c r="G34" s="2">
        <v>3410</v>
      </c>
      <c r="H34" s="2">
        <v>3595</v>
      </c>
      <c r="I34" s="2">
        <v>3666</v>
      </c>
      <c r="J34" s="2">
        <v>3897</v>
      </c>
      <c r="K34" s="2">
        <v>3772</v>
      </c>
      <c r="L34" s="2">
        <v>3732</v>
      </c>
      <c r="M34" s="2">
        <v>3741</v>
      </c>
      <c r="N34" s="2">
        <v>2691</v>
      </c>
      <c r="O34" s="2">
        <v>2760</v>
      </c>
      <c r="P34" s="2">
        <v>2777</v>
      </c>
    </row>
    <row r="35" spans="1:16" x14ac:dyDescent="0.35">
      <c r="A35" s="31" t="s">
        <v>9</v>
      </c>
      <c r="B35" s="31" t="s">
        <v>9</v>
      </c>
      <c r="C35" s="31" t="s">
        <v>38</v>
      </c>
      <c r="D35" s="2">
        <v>2802</v>
      </c>
      <c r="E35" s="2">
        <v>2841</v>
      </c>
      <c r="F35" s="2">
        <v>2659</v>
      </c>
      <c r="G35" s="2">
        <v>2745</v>
      </c>
      <c r="H35" s="2">
        <v>2690</v>
      </c>
      <c r="I35" s="2">
        <v>2683</v>
      </c>
      <c r="J35" s="2">
        <v>2679</v>
      </c>
      <c r="K35" s="2">
        <v>2683</v>
      </c>
      <c r="L35" s="2">
        <v>2612</v>
      </c>
      <c r="M35" s="2">
        <v>2820</v>
      </c>
      <c r="N35" s="2">
        <v>3047</v>
      </c>
      <c r="O35" s="2">
        <v>3031</v>
      </c>
      <c r="P35" s="2">
        <v>2943</v>
      </c>
    </row>
    <row r="36" spans="1:16" x14ac:dyDescent="0.35">
      <c r="A36" s="31" t="s">
        <v>9</v>
      </c>
      <c r="B36" s="31" t="s">
        <v>9</v>
      </c>
      <c r="C36" s="31" t="s">
        <v>39</v>
      </c>
      <c r="D36" s="2">
        <v>3302</v>
      </c>
      <c r="E36" s="2">
        <v>3322</v>
      </c>
      <c r="F36" s="2">
        <v>3318</v>
      </c>
      <c r="G36" s="2">
        <v>3314</v>
      </c>
      <c r="H36" s="2">
        <v>3316</v>
      </c>
      <c r="I36" s="2">
        <v>3422</v>
      </c>
      <c r="J36" s="2">
        <v>3422</v>
      </c>
      <c r="K36" s="2">
        <v>4698</v>
      </c>
      <c r="L36" s="2">
        <v>4756</v>
      </c>
      <c r="M36" s="2">
        <v>5425</v>
      </c>
      <c r="N36" s="2">
        <v>5640</v>
      </c>
      <c r="O36" s="2">
        <v>5812</v>
      </c>
      <c r="P36" s="2">
        <v>5878</v>
      </c>
    </row>
    <row r="37" spans="1:16" x14ac:dyDescent="0.35">
      <c r="A37" s="31" t="s">
        <v>9</v>
      </c>
      <c r="B37" s="31" t="s">
        <v>9</v>
      </c>
      <c r="C37" s="31" t="s">
        <v>40</v>
      </c>
      <c r="D37" s="2">
        <v>33600</v>
      </c>
      <c r="E37" s="2">
        <v>33897</v>
      </c>
      <c r="F37" s="2">
        <v>33381</v>
      </c>
      <c r="G37" s="2">
        <v>33675</v>
      </c>
      <c r="H37" s="2">
        <v>33449</v>
      </c>
      <c r="I37" s="2">
        <v>34037</v>
      </c>
      <c r="J37" s="2">
        <v>35272</v>
      </c>
      <c r="K37" s="2">
        <v>34589</v>
      </c>
      <c r="L37" s="2">
        <v>35625</v>
      </c>
      <c r="M37" s="2">
        <v>35779</v>
      </c>
      <c r="N37" s="2">
        <v>36172</v>
      </c>
      <c r="O37" s="2">
        <v>36686</v>
      </c>
      <c r="P37" s="2">
        <v>37802</v>
      </c>
    </row>
    <row r="38" spans="1:16" x14ac:dyDescent="0.35">
      <c r="A38" s="31" t="s">
        <v>9</v>
      </c>
      <c r="B38" s="31" t="s">
        <v>9</v>
      </c>
      <c r="C38" s="31" t="s">
        <v>41</v>
      </c>
      <c r="D38" s="2">
        <v>32325</v>
      </c>
      <c r="E38" s="2">
        <v>32493</v>
      </c>
      <c r="F38" s="2">
        <v>32080</v>
      </c>
      <c r="G38" s="2">
        <v>32402</v>
      </c>
      <c r="H38" s="2">
        <v>32155</v>
      </c>
      <c r="I38" s="2">
        <v>32742</v>
      </c>
      <c r="J38" s="2">
        <v>33819</v>
      </c>
      <c r="K38" s="2">
        <v>33089</v>
      </c>
      <c r="L38" s="2">
        <v>34123</v>
      </c>
      <c r="M38" s="2">
        <v>34276</v>
      </c>
      <c r="N38" s="2">
        <v>34673</v>
      </c>
      <c r="O38" s="2">
        <v>35191</v>
      </c>
      <c r="P38" s="2">
        <v>36323</v>
      </c>
    </row>
    <row r="39" spans="1:16" x14ac:dyDescent="0.35">
      <c r="A39" s="31" t="s">
        <v>9</v>
      </c>
      <c r="B39" s="31" t="s">
        <v>9</v>
      </c>
      <c r="C39" s="31" t="s">
        <v>42</v>
      </c>
      <c r="D39" s="2">
        <v>3533</v>
      </c>
      <c r="E39" s="2">
        <v>3616</v>
      </c>
      <c r="F39" s="2">
        <v>4040</v>
      </c>
      <c r="G39" s="2">
        <v>4157</v>
      </c>
      <c r="H39" s="2">
        <v>4101</v>
      </c>
      <c r="I39" s="2">
        <v>4687</v>
      </c>
      <c r="J39" s="2">
        <v>4907</v>
      </c>
      <c r="K39" s="2">
        <v>4561</v>
      </c>
      <c r="L39" s="2">
        <v>4732</v>
      </c>
      <c r="M39" s="2">
        <v>4935</v>
      </c>
      <c r="N39" s="2">
        <v>5191</v>
      </c>
      <c r="O39" s="2">
        <v>5757</v>
      </c>
      <c r="P39" s="2">
        <v>6495</v>
      </c>
    </row>
    <row r="40" spans="1:16" x14ac:dyDescent="0.35">
      <c r="A40" s="31" t="s">
        <v>9</v>
      </c>
      <c r="B40" s="31" t="s">
        <v>9</v>
      </c>
      <c r="C40" s="31" t="s">
        <v>43</v>
      </c>
      <c r="D40" s="2">
        <v>5073</v>
      </c>
      <c r="E40" s="2">
        <v>4897</v>
      </c>
      <c r="F40" s="2">
        <v>4587</v>
      </c>
      <c r="G40" s="2">
        <v>4519</v>
      </c>
      <c r="H40" s="2">
        <v>4103</v>
      </c>
      <c r="I40" s="2">
        <v>4164</v>
      </c>
      <c r="J40" s="2">
        <v>4965</v>
      </c>
      <c r="K40" s="2">
        <v>5009</v>
      </c>
      <c r="L40" s="2">
        <v>5100</v>
      </c>
      <c r="M40" s="2">
        <v>5223</v>
      </c>
      <c r="N40" s="2">
        <v>5262</v>
      </c>
      <c r="O40" s="2">
        <v>5280</v>
      </c>
      <c r="P40" s="2">
        <v>4964</v>
      </c>
    </row>
    <row r="41" spans="1:16" x14ac:dyDescent="0.35">
      <c r="A41" s="31" t="s">
        <v>9</v>
      </c>
      <c r="B41" s="31" t="s">
        <v>9</v>
      </c>
      <c r="C41" s="31" t="s">
        <v>44</v>
      </c>
      <c r="D41" s="2">
        <v>5363</v>
      </c>
      <c r="E41" s="2">
        <v>4991</v>
      </c>
      <c r="F41" s="2">
        <v>5084</v>
      </c>
      <c r="G41" s="2">
        <v>5271</v>
      </c>
      <c r="H41" s="2">
        <v>5768</v>
      </c>
      <c r="I41" s="2">
        <v>6133</v>
      </c>
      <c r="J41" s="2">
        <v>6325</v>
      </c>
      <c r="K41" s="2">
        <v>6523</v>
      </c>
      <c r="L41" s="2">
        <v>6880</v>
      </c>
      <c r="M41" s="2">
        <v>7045</v>
      </c>
      <c r="N41" s="2">
        <v>7083</v>
      </c>
      <c r="O41" s="2">
        <v>7417</v>
      </c>
      <c r="P41" s="2">
        <v>7961</v>
      </c>
    </row>
    <row r="42" spans="1:16" x14ac:dyDescent="0.35">
      <c r="A42" s="31" t="s">
        <v>9</v>
      </c>
      <c r="B42" s="31" t="s">
        <v>9</v>
      </c>
      <c r="C42" s="31" t="s">
        <v>45</v>
      </c>
      <c r="D42" s="2">
        <v>4228</v>
      </c>
      <c r="E42" s="2">
        <v>4377</v>
      </c>
      <c r="F42" s="2">
        <v>4453</v>
      </c>
      <c r="G42" s="2">
        <v>4498</v>
      </c>
      <c r="H42" s="2">
        <v>4281</v>
      </c>
      <c r="I42" s="2">
        <v>4059</v>
      </c>
      <c r="J42" s="2">
        <v>4171</v>
      </c>
      <c r="K42" s="2">
        <v>3561</v>
      </c>
      <c r="L42" s="2">
        <v>3608</v>
      </c>
      <c r="M42" s="2">
        <v>3579</v>
      </c>
      <c r="N42" s="2">
        <v>3751</v>
      </c>
      <c r="O42" s="2">
        <v>3777</v>
      </c>
      <c r="P42" s="2">
        <v>3774</v>
      </c>
    </row>
    <row r="43" spans="1:16" x14ac:dyDescent="0.35">
      <c r="A43" s="31" t="s">
        <v>9</v>
      </c>
      <c r="B43" s="31" t="s">
        <v>9</v>
      </c>
      <c r="C43" s="31" t="s">
        <v>46</v>
      </c>
      <c r="D43" s="2">
        <v>3951</v>
      </c>
      <c r="E43" s="2">
        <v>4392</v>
      </c>
      <c r="F43" s="2">
        <v>3697</v>
      </c>
      <c r="G43" s="2">
        <v>3468</v>
      </c>
      <c r="H43" s="2">
        <v>3508</v>
      </c>
      <c r="I43" s="2">
        <v>3546</v>
      </c>
      <c r="J43" s="2">
        <v>3546</v>
      </c>
      <c r="K43" s="2">
        <v>3503</v>
      </c>
      <c r="L43" s="2">
        <v>3782</v>
      </c>
      <c r="M43" s="2">
        <v>3696</v>
      </c>
      <c r="N43" s="2">
        <v>3818</v>
      </c>
      <c r="O43" s="2">
        <v>3852</v>
      </c>
      <c r="P43" s="2">
        <v>3967</v>
      </c>
    </row>
    <row r="44" spans="1:16" x14ac:dyDescent="0.35">
      <c r="A44" s="31" t="s">
        <v>9</v>
      </c>
      <c r="B44" s="31" t="s">
        <v>9</v>
      </c>
      <c r="C44" s="31" t="s">
        <v>47</v>
      </c>
      <c r="D44" s="2">
        <v>2808</v>
      </c>
      <c r="E44" s="2">
        <v>2820</v>
      </c>
      <c r="F44" s="2">
        <v>2824</v>
      </c>
      <c r="G44" s="2">
        <v>2745</v>
      </c>
      <c r="H44" s="2">
        <v>2622</v>
      </c>
      <c r="I44" s="2">
        <v>2635</v>
      </c>
      <c r="J44" s="2">
        <v>2648</v>
      </c>
      <c r="K44" s="2">
        <v>2674</v>
      </c>
      <c r="L44" s="2">
        <v>2726</v>
      </c>
      <c r="M44" s="2">
        <v>2674</v>
      </c>
      <c r="N44" s="2">
        <v>2674</v>
      </c>
      <c r="O44" s="2">
        <v>2679</v>
      </c>
      <c r="P44" s="2">
        <v>2685</v>
      </c>
    </row>
    <row r="45" spans="1:16" x14ac:dyDescent="0.35">
      <c r="A45" s="31" t="s">
        <v>9</v>
      </c>
      <c r="B45" s="31" t="s">
        <v>9</v>
      </c>
      <c r="C45" s="31" t="s">
        <v>48</v>
      </c>
      <c r="D45" s="2">
        <v>7369</v>
      </c>
      <c r="E45" s="2">
        <v>7400</v>
      </c>
      <c r="F45" s="2">
        <v>7395</v>
      </c>
      <c r="G45" s="2">
        <v>7744</v>
      </c>
      <c r="H45" s="2">
        <v>7772</v>
      </c>
      <c r="I45" s="2">
        <v>7518</v>
      </c>
      <c r="J45" s="2">
        <v>7257</v>
      </c>
      <c r="K45" s="2">
        <v>7258</v>
      </c>
      <c r="L45" s="2">
        <v>7295</v>
      </c>
      <c r="M45" s="2">
        <v>7124</v>
      </c>
      <c r="N45" s="2">
        <v>6894</v>
      </c>
      <c r="O45" s="2">
        <v>6429</v>
      </c>
      <c r="P45" s="2">
        <v>6477</v>
      </c>
    </row>
    <row r="46" spans="1:16" x14ac:dyDescent="0.35">
      <c r="A46" s="31" t="s">
        <v>9</v>
      </c>
      <c r="B46" s="31" t="s">
        <v>9</v>
      </c>
      <c r="C46" s="31" t="s">
        <v>49</v>
      </c>
      <c r="D46" s="2">
        <v>1275</v>
      </c>
      <c r="E46" s="2">
        <v>1404</v>
      </c>
      <c r="F46" s="2">
        <v>1301</v>
      </c>
      <c r="G46" s="2">
        <v>1273</v>
      </c>
      <c r="H46" s="2">
        <v>1294</v>
      </c>
      <c r="I46" s="2">
        <v>1295</v>
      </c>
      <c r="J46" s="2">
        <v>1453</v>
      </c>
      <c r="K46" s="2">
        <v>1500</v>
      </c>
      <c r="L46" s="2">
        <v>1502</v>
      </c>
      <c r="M46" s="2">
        <v>1503</v>
      </c>
      <c r="N46" s="2">
        <v>1499</v>
      </c>
      <c r="O46" s="2">
        <v>1495</v>
      </c>
      <c r="P46" s="2">
        <v>1479</v>
      </c>
    </row>
    <row r="47" spans="1:16" x14ac:dyDescent="0.35">
      <c r="A47" s="31" t="s">
        <v>9</v>
      </c>
      <c r="B47" s="31" t="s">
        <v>9</v>
      </c>
      <c r="C47" s="31" t="s">
        <v>50</v>
      </c>
      <c r="D47" s="2">
        <v>1190</v>
      </c>
      <c r="E47" s="2">
        <v>1327</v>
      </c>
      <c r="F47" s="2">
        <v>1249</v>
      </c>
      <c r="G47" s="2">
        <v>1221</v>
      </c>
      <c r="H47" s="2">
        <v>1243</v>
      </c>
      <c r="I47" s="2">
        <v>1243</v>
      </c>
      <c r="J47" s="2">
        <v>1400</v>
      </c>
      <c r="K47" s="2">
        <v>1445</v>
      </c>
      <c r="L47" s="2">
        <v>1448</v>
      </c>
      <c r="M47" s="2">
        <v>1449</v>
      </c>
      <c r="N47" s="2">
        <v>1452</v>
      </c>
      <c r="O47" s="2">
        <v>1454</v>
      </c>
      <c r="P47" s="2">
        <v>1437</v>
      </c>
    </row>
    <row r="48" spans="1:16" x14ac:dyDescent="0.35">
      <c r="A48" s="31" t="s">
        <v>9</v>
      </c>
      <c r="B48" s="31" t="s">
        <v>9</v>
      </c>
      <c r="C48" s="31" t="s">
        <v>51</v>
      </c>
      <c r="D48" s="2">
        <v>85</v>
      </c>
      <c r="E48" s="2">
        <v>77</v>
      </c>
      <c r="F48" s="2">
        <v>52</v>
      </c>
      <c r="G48" s="2">
        <v>52</v>
      </c>
      <c r="H48" s="2">
        <v>51</v>
      </c>
      <c r="I48" s="2">
        <v>52</v>
      </c>
      <c r="J48" s="2">
        <v>53</v>
      </c>
      <c r="K48" s="2">
        <v>55</v>
      </c>
      <c r="L48" s="2">
        <v>54</v>
      </c>
      <c r="M48" s="2">
        <v>54</v>
      </c>
      <c r="N48" s="2">
        <v>47</v>
      </c>
      <c r="O48" s="2">
        <v>41</v>
      </c>
      <c r="P48" s="2">
        <v>42</v>
      </c>
    </row>
    <row r="49" spans="1:16" x14ac:dyDescent="0.35">
      <c r="A49" s="31" t="s">
        <v>9</v>
      </c>
      <c r="B49" s="31" t="s">
        <v>9</v>
      </c>
      <c r="C49" s="31" t="s">
        <v>52</v>
      </c>
      <c r="D49" s="2">
        <v>49797</v>
      </c>
      <c r="E49" s="2">
        <v>50090</v>
      </c>
      <c r="F49" s="2">
        <v>50490</v>
      </c>
      <c r="G49" s="2">
        <v>51198</v>
      </c>
      <c r="H49" s="2">
        <v>52380</v>
      </c>
      <c r="I49" s="2">
        <v>52154</v>
      </c>
      <c r="J49" s="2">
        <v>53340</v>
      </c>
      <c r="K49" s="2">
        <v>53877</v>
      </c>
      <c r="L49" s="2">
        <v>53388</v>
      </c>
      <c r="M49" s="32">
        <v>56800</v>
      </c>
      <c r="N49" s="2">
        <v>57662</v>
      </c>
      <c r="O49" s="2">
        <v>58648</v>
      </c>
      <c r="P49" s="2">
        <v>61522</v>
      </c>
    </row>
    <row r="50" spans="1:16" x14ac:dyDescent="0.35">
      <c r="A50" s="31" t="s">
        <v>9</v>
      </c>
      <c r="B50" s="31" t="s">
        <v>9</v>
      </c>
      <c r="C50" s="31" t="s">
        <v>53</v>
      </c>
      <c r="D50" s="2">
        <v>22055</v>
      </c>
      <c r="E50" s="2">
        <v>21956</v>
      </c>
      <c r="F50" s="2">
        <v>22611</v>
      </c>
      <c r="G50" s="2">
        <v>23307</v>
      </c>
      <c r="H50" s="2">
        <v>23625</v>
      </c>
      <c r="I50" s="2">
        <v>23537</v>
      </c>
      <c r="J50" s="2">
        <v>24863</v>
      </c>
      <c r="K50" s="2">
        <v>25299</v>
      </c>
      <c r="L50" s="2">
        <v>25462</v>
      </c>
      <c r="M50" s="2">
        <v>26243</v>
      </c>
      <c r="N50" s="2">
        <v>27009</v>
      </c>
      <c r="O50" s="2">
        <v>27929</v>
      </c>
      <c r="P50" s="2">
        <v>29165</v>
      </c>
    </row>
    <row r="51" spans="1:16" x14ac:dyDescent="0.35">
      <c r="A51" s="31" t="s">
        <v>9</v>
      </c>
      <c r="B51" s="31" t="s">
        <v>9</v>
      </c>
      <c r="C51" s="31" t="s">
        <v>54</v>
      </c>
      <c r="D51" s="2">
        <v>7532</v>
      </c>
      <c r="E51" s="2">
        <v>7446</v>
      </c>
      <c r="F51" s="2">
        <v>7409</v>
      </c>
      <c r="G51" s="2">
        <v>7491</v>
      </c>
      <c r="H51" s="2">
        <v>7409</v>
      </c>
      <c r="I51" s="2">
        <v>7446</v>
      </c>
      <c r="J51" s="2">
        <v>7419</v>
      </c>
      <c r="K51" s="2">
        <v>7716</v>
      </c>
      <c r="L51" s="2">
        <v>7684</v>
      </c>
      <c r="M51" s="2">
        <v>7819</v>
      </c>
      <c r="N51" s="2">
        <v>7806</v>
      </c>
      <c r="O51" s="2">
        <v>7788</v>
      </c>
      <c r="P51" s="2">
        <v>7829</v>
      </c>
    </row>
    <row r="52" spans="1:16" x14ac:dyDescent="0.35">
      <c r="A52" s="31" t="s">
        <v>9</v>
      </c>
      <c r="B52" s="31" t="s">
        <v>9</v>
      </c>
      <c r="C52" s="31" t="s">
        <v>55</v>
      </c>
      <c r="D52" s="2">
        <v>2488</v>
      </c>
      <c r="E52" s="2">
        <v>2531</v>
      </c>
      <c r="F52" s="2">
        <v>2606</v>
      </c>
      <c r="G52" s="2">
        <v>3126</v>
      </c>
      <c r="H52" s="2">
        <v>3140</v>
      </c>
      <c r="I52" s="2">
        <v>3197</v>
      </c>
      <c r="J52" s="2">
        <v>3483</v>
      </c>
      <c r="K52" s="2">
        <v>3513</v>
      </c>
      <c r="L52" s="2">
        <v>3530</v>
      </c>
      <c r="M52" s="2">
        <v>3826</v>
      </c>
      <c r="N52" s="2">
        <v>4136</v>
      </c>
      <c r="O52" s="2">
        <v>4690</v>
      </c>
      <c r="P52" s="2">
        <v>5365</v>
      </c>
    </row>
    <row r="53" spans="1:16" x14ac:dyDescent="0.35">
      <c r="A53" s="31" t="s">
        <v>9</v>
      </c>
      <c r="B53" s="31" t="s">
        <v>9</v>
      </c>
      <c r="C53" s="31" t="s">
        <v>56</v>
      </c>
      <c r="D53" s="2">
        <v>3504</v>
      </c>
      <c r="E53" s="2">
        <v>3495</v>
      </c>
      <c r="F53" s="2">
        <v>3498</v>
      </c>
      <c r="G53" s="2">
        <v>3498</v>
      </c>
      <c r="H53" s="2">
        <v>3505</v>
      </c>
      <c r="I53" s="2">
        <v>3512</v>
      </c>
      <c r="J53" s="2">
        <v>3516</v>
      </c>
      <c r="K53" s="2">
        <v>3519</v>
      </c>
      <c r="L53" s="2">
        <v>3556</v>
      </c>
      <c r="M53" s="2">
        <v>3562</v>
      </c>
      <c r="N53" s="2">
        <v>3588</v>
      </c>
      <c r="O53" s="2">
        <v>3618</v>
      </c>
      <c r="P53" s="2">
        <v>3583</v>
      </c>
    </row>
    <row r="54" spans="1:16" x14ac:dyDescent="0.35">
      <c r="A54" s="31" t="s">
        <v>9</v>
      </c>
      <c r="B54" s="31" t="s">
        <v>9</v>
      </c>
      <c r="C54" s="31" t="s">
        <v>57</v>
      </c>
      <c r="D54" s="2">
        <v>6528</v>
      </c>
      <c r="E54" s="2">
        <v>6503</v>
      </c>
      <c r="F54" s="2">
        <v>6312</v>
      </c>
      <c r="G54" s="2">
        <v>6221</v>
      </c>
      <c r="H54" s="2">
        <v>6527</v>
      </c>
      <c r="I54" s="2">
        <v>6538</v>
      </c>
      <c r="J54" s="2">
        <v>6603</v>
      </c>
      <c r="K54" s="2">
        <v>6658</v>
      </c>
      <c r="L54" s="2">
        <v>6664</v>
      </c>
      <c r="M54" s="2">
        <v>6699</v>
      </c>
      <c r="N54" s="2">
        <v>6761</v>
      </c>
      <c r="O54" s="2">
        <v>6793</v>
      </c>
      <c r="P54" s="2">
        <v>6902</v>
      </c>
    </row>
    <row r="55" spans="1:16" x14ac:dyDescent="0.35">
      <c r="A55" s="31" t="s">
        <v>9</v>
      </c>
      <c r="B55" s="31" t="s">
        <v>9</v>
      </c>
      <c r="C55" s="31" t="s">
        <v>58</v>
      </c>
      <c r="D55" s="2">
        <v>2003</v>
      </c>
      <c r="E55" s="2">
        <v>1981</v>
      </c>
      <c r="F55" s="2">
        <v>2786</v>
      </c>
      <c r="G55" s="2">
        <v>2971</v>
      </c>
      <c r="H55" s="2">
        <v>3044</v>
      </c>
      <c r="I55" s="2">
        <v>2844</v>
      </c>
      <c r="J55" s="2">
        <v>3842</v>
      </c>
      <c r="K55" s="2">
        <v>3893</v>
      </c>
      <c r="L55" s="2">
        <v>4028</v>
      </c>
      <c r="M55" s="2">
        <v>4337</v>
      </c>
      <c r="N55" s="2">
        <v>4718</v>
      </c>
      <c r="O55" s="2">
        <v>5040</v>
      </c>
      <c r="P55" s="2">
        <v>5486</v>
      </c>
    </row>
    <row r="56" spans="1:16" x14ac:dyDescent="0.35">
      <c r="A56" s="31" t="s">
        <v>9</v>
      </c>
      <c r="B56" s="31" t="s">
        <v>9</v>
      </c>
      <c r="C56" s="31" t="s">
        <v>59</v>
      </c>
      <c r="D56" s="2">
        <v>27742</v>
      </c>
      <c r="E56" s="2">
        <v>28134</v>
      </c>
      <c r="F56" s="2">
        <v>27879</v>
      </c>
      <c r="G56" s="2">
        <v>27891</v>
      </c>
      <c r="H56" s="2">
        <v>28755</v>
      </c>
      <c r="I56" s="2">
        <v>28617</v>
      </c>
      <c r="J56" s="2">
        <v>28477</v>
      </c>
      <c r="K56" s="2">
        <v>28578</v>
      </c>
      <c r="L56" s="2">
        <v>27926</v>
      </c>
      <c r="M56" s="32">
        <v>30557</v>
      </c>
      <c r="N56" s="2">
        <v>30653</v>
      </c>
      <c r="O56" s="2">
        <v>30719</v>
      </c>
      <c r="P56" s="2">
        <v>32357</v>
      </c>
    </row>
    <row r="57" spans="1:16" x14ac:dyDescent="0.35">
      <c r="A57" s="31" t="s">
        <v>9</v>
      </c>
      <c r="B57" s="31" t="s">
        <v>9</v>
      </c>
      <c r="C57" s="31" t="s">
        <v>60</v>
      </c>
      <c r="D57" s="2">
        <v>7351</v>
      </c>
      <c r="E57" s="2">
        <v>7203</v>
      </c>
      <c r="F57" s="2">
        <v>7032</v>
      </c>
      <c r="G57" s="2">
        <v>7053</v>
      </c>
      <c r="H57" s="2">
        <v>7125</v>
      </c>
      <c r="I57" s="2">
        <v>7204</v>
      </c>
      <c r="J57" s="2">
        <v>7325</v>
      </c>
      <c r="K57" s="2">
        <v>7388</v>
      </c>
      <c r="L57" s="2">
        <v>7458</v>
      </c>
      <c r="M57" s="2">
        <v>7475</v>
      </c>
      <c r="N57" s="2">
        <v>7510</v>
      </c>
      <c r="O57" s="2">
        <v>7551</v>
      </c>
      <c r="P57" s="2">
        <v>7581</v>
      </c>
    </row>
    <row r="58" spans="1:16" x14ac:dyDescent="0.35">
      <c r="A58" s="31" t="s">
        <v>9</v>
      </c>
      <c r="B58" s="31" t="s">
        <v>9</v>
      </c>
      <c r="C58" s="31" t="s">
        <v>61</v>
      </c>
      <c r="D58" s="2">
        <v>5835</v>
      </c>
      <c r="E58" s="2">
        <v>6165</v>
      </c>
      <c r="F58" s="2">
        <v>6156</v>
      </c>
      <c r="G58" s="2">
        <v>6166</v>
      </c>
      <c r="H58" s="2">
        <v>6172</v>
      </c>
      <c r="I58" s="2">
        <v>6170</v>
      </c>
      <c r="J58" s="2">
        <v>5841</v>
      </c>
      <c r="K58" s="2">
        <v>5830</v>
      </c>
      <c r="L58" s="2">
        <v>5837</v>
      </c>
      <c r="M58" s="2">
        <v>7609</v>
      </c>
      <c r="N58" s="2">
        <v>7661</v>
      </c>
      <c r="O58" s="2">
        <v>7661</v>
      </c>
      <c r="P58" s="2">
        <v>7371</v>
      </c>
    </row>
    <row r="59" spans="1:16" x14ac:dyDescent="0.35">
      <c r="A59" s="31" t="s">
        <v>9</v>
      </c>
      <c r="B59" s="31" t="s">
        <v>9</v>
      </c>
      <c r="C59" s="31" t="s">
        <v>62</v>
      </c>
      <c r="D59" s="2">
        <v>4130</v>
      </c>
      <c r="E59" s="2">
        <v>4321</v>
      </c>
      <c r="F59" s="2">
        <v>4234</v>
      </c>
      <c r="G59" s="2">
        <v>4219</v>
      </c>
      <c r="H59" s="2">
        <v>5005</v>
      </c>
      <c r="I59" s="2">
        <v>4713</v>
      </c>
      <c r="J59" s="2">
        <v>4770</v>
      </c>
      <c r="K59" s="2">
        <v>4768</v>
      </c>
      <c r="L59" s="2">
        <v>4864</v>
      </c>
      <c r="M59" s="2">
        <v>4882</v>
      </c>
      <c r="N59" s="2">
        <v>4882</v>
      </c>
      <c r="O59" s="2">
        <v>4882</v>
      </c>
      <c r="P59" s="2">
        <v>6317</v>
      </c>
    </row>
    <row r="60" spans="1:16" x14ac:dyDescent="0.35">
      <c r="A60" s="31" t="s">
        <v>9</v>
      </c>
      <c r="B60" s="31" t="s">
        <v>9</v>
      </c>
      <c r="C60" s="31" t="s">
        <v>63</v>
      </c>
      <c r="D60" s="2">
        <v>10426</v>
      </c>
      <c r="E60" s="2">
        <v>10445</v>
      </c>
      <c r="F60" s="2">
        <v>10457</v>
      </c>
      <c r="G60" s="2">
        <v>10453</v>
      </c>
      <c r="H60" s="2">
        <v>10453</v>
      </c>
      <c r="I60" s="2">
        <v>10530</v>
      </c>
      <c r="J60" s="2">
        <v>10541</v>
      </c>
      <c r="K60" s="2">
        <v>10592</v>
      </c>
      <c r="L60" s="2">
        <v>9767</v>
      </c>
      <c r="M60" s="32">
        <v>10591</v>
      </c>
      <c r="N60" s="2">
        <v>10600</v>
      </c>
      <c r="O60" s="2">
        <v>10625</v>
      </c>
      <c r="P60" s="2">
        <v>11088</v>
      </c>
    </row>
    <row r="61" spans="1:16" x14ac:dyDescent="0.35">
      <c r="A61" s="31" t="s">
        <v>9</v>
      </c>
      <c r="B61" s="31" t="s">
        <v>104</v>
      </c>
      <c r="C61" s="31" t="s">
        <v>8</v>
      </c>
      <c r="D61" s="2">
        <v>139782</v>
      </c>
      <c r="E61" s="2">
        <v>141512</v>
      </c>
      <c r="F61" s="2">
        <v>142519</v>
      </c>
      <c r="G61" s="2">
        <v>142671</v>
      </c>
      <c r="H61" s="2">
        <v>146386</v>
      </c>
      <c r="I61" s="2">
        <v>147471</v>
      </c>
      <c r="J61" s="2">
        <v>152031</v>
      </c>
      <c r="K61" s="2">
        <v>156964</v>
      </c>
      <c r="L61" s="2">
        <v>159334</v>
      </c>
      <c r="M61" s="32">
        <v>168617</v>
      </c>
      <c r="N61" s="2">
        <v>169647</v>
      </c>
      <c r="O61" s="2">
        <v>169964</v>
      </c>
      <c r="P61" s="2">
        <v>163547</v>
      </c>
    </row>
    <row r="62" spans="1:16" x14ac:dyDescent="0.35">
      <c r="A62" s="31" t="s">
        <v>9</v>
      </c>
      <c r="B62" s="31" t="s">
        <v>9</v>
      </c>
      <c r="C62" s="31" t="s">
        <v>10</v>
      </c>
      <c r="D62" s="2">
        <v>39115</v>
      </c>
      <c r="E62" s="2">
        <v>39333</v>
      </c>
      <c r="F62" s="2">
        <v>41259</v>
      </c>
      <c r="G62" s="2">
        <v>42988</v>
      </c>
      <c r="H62" s="2">
        <v>44111</v>
      </c>
      <c r="I62" s="2">
        <v>44441</v>
      </c>
      <c r="J62" s="2">
        <v>48122</v>
      </c>
      <c r="K62" s="2">
        <v>50132</v>
      </c>
      <c r="L62" s="2">
        <v>51064</v>
      </c>
      <c r="M62" s="2">
        <v>52721</v>
      </c>
      <c r="N62" s="2">
        <v>55156</v>
      </c>
      <c r="O62" s="2">
        <v>55704</v>
      </c>
      <c r="P62" s="2">
        <v>52435</v>
      </c>
    </row>
    <row r="63" spans="1:16" x14ac:dyDescent="0.35">
      <c r="A63" s="31" t="s">
        <v>9</v>
      </c>
      <c r="B63" s="31" t="s">
        <v>9</v>
      </c>
      <c r="C63" s="31" t="s">
        <v>11</v>
      </c>
      <c r="D63" s="2">
        <v>21443</v>
      </c>
      <c r="E63" s="2">
        <v>21553</v>
      </c>
      <c r="F63" s="2">
        <v>23029</v>
      </c>
      <c r="G63" s="2">
        <v>24371</v>
      </c>
      <c r="H63" s="2">
        <v>24639</v>
      </c>
      <c r="I63" s="2">
        <v>24960</v>
      </c>
      <c r="J63" s="2">
        <v>28293</v>
      </c>
      <c r="K63" s="2">
        <v>30027</v>
      </c>
      <c r="L63" s="2">
        <v>30539</v>
      </c>
      <c r="M63" s="2">
        <v>30798</v>
      </c>
      <c r="N63" s="2">
        <v>33046</v>
      </c>
      <c r="O63" s="2">
        <v>33472</v>
      </c>
      <c r="P63" s="2">
        <v>31664</v>
      </c>
    </row>
    <row r="64" spans="1:16" x14ac:dyDescent="0.35">
      <c r="A64" s="31" t="s">
        <v>9</v>
      </c>
      <c r="B64" s="31" t="s">
        <v>9</v>
      </c>
      <c r="C64" s="31" t="s">
        <v>12</v>
      </c>
      <c r="D64" s="2">
        <v>7492</v>
      </c>
      <c r="E64" s="2">
        <v>7544</v>
      </c>
      <c r="F64" s="2">
        <v>7539</v>
      </c>
      <c r="G64" s="2">
        <v>7723</v>
      </c>
      <c r="H64" s="2">
        <v>7747</v>
      </c>
      <c r="I64" s="2">
        <v>7970</v>
      </c>
      <c r="J64" s="2">
        <v>7882</v>
      </c>
      <c r="K64" s="2">
        <v>8036</v>
      </c>
      <c r="L64" s="2">
        <v>8044</v>
      </c>
      <c r="M64" s="2">
        <v>8142</v>
      </c>
      <c r="N64" s="2">
        <v>8427</v>
      </c>
      <c r="O64" s="2">
        <v>8914</v>
      </c>
      <c r="P64" s="2">
        <v>9065</v>
      </c>
    </row>
    <row r="65" spans="1:16" x14ac:dyDescent="0.35">
      <c r="A65" s="31" t="s">
        <v>9</v>
      </c>
      <c r="B65" s="31" t="s">
        <v>9</v>
      </c>
      <c r="C65" s="31" t="s">
        <v>13</v>
      </c>
      <c r="D65" s="2">
        <v>1113</v>
      </c>
      <c r="E65" s="2">
        <v>1044</v>
      </c>
      <c r="F65" s="2">
        <v>1880</v>
      </c>
      <c r="G65" s="2">
        <v>1882</v>
      </c>
      <c r="H65" s="2">
        <v>1982</v>
      </c>
      <c r="I65" s="2">
        <v>1992</v>
      </c>
      <c r="J65" s="2">
        <v>1992</v>
      </c>
      <c r="K65" s="2">
        <v>1995</v>
      </c>
      <c r="L65" s="2">
        <v>2049</v>
      </c>
      <c r="M65" s="2">
        <v>2252</v>
      </c>
      <c r="N65" s="2">
        <v>2298</v>
      </c>
      <c r="O65" s="2">
        <v>2238</v>
      </c>
      <c r="P65" s="2">
        <v>2244</v>
      </c>
    </row>
    <row r="66" spans="1:16" x14ac:dyDescent="0.35">
      <c r="A66" s="31" t="s">
        <v>9</v>
      </c>
      <c r="B66" s="31" t="s">
        <v>9</v>
      </c>
      <c r="C66" s="31" t="s">
        <v>14</v>
      </c>
      <c r="D66" s="2">
        <v>3835</v>
      </c>
      <c r="E66" s="2">
        <v>3838</v>
      </c>
      <c r="F66" s="2">
        <v>3844</v>
      </c>
      <c r="G66" s="2">
        <v>4289</v>
      </c>
      <c r="H66" s="2">
        <v>4286</v>
      </c>
      <c r="I66" s="2">
        <v>4286</v>
      </c>
      <c r="J66" s="2">
        <v>4286</v>
      </c>
      <c r="K66" s="2">
        <v>4286</v>
      </c>
      <c r="L66" s="2">
        <v>4286</v>
      </c>
      <c r="M66" s="2">
        <v>4286</v>
      </c>
      <c r="N66" s="2">
        <v>4291</v>
      </c>
      <c r="O66" s="2">
        <v>4295</v>
      </c>
      <c r="P66" s="2">
        <v>3810</v>
      </c>
    </row>
    <row r="67" spans="1:16" x14ac:dyDescent="0.35">
      <c r="A67" s="31" t="s">
        <v>9</v>
      </c>
      <c r="B67" s="31" t="s">
        <v>9</v>
      </c>
      <c r="C67" s="31" t="s">
        <v>15</v>
      </c>
      <c r="D67" s="2">
        <v>2129</v>
      </c>
      <c r="E67" s="2">
        <v>2237</v>
      </c>
      <c r="F67" s="2">
        <v>2272</v>
      </c>
      <c r="G67" s="2">
        <v>2899</v>
      </c>
      <c r="H67" s="2">
        <v>3010</v>
      </c>
      <c r="I67" s="2">
        <v>3097</v>
      </c>
      <c r="J67" s="2">
        <v>4633</v>
      </c>
      <c r="K67" s="2">
        <v>4659</v>
      </c>
      <c r="L67" s="2">
        <v>5132</v>
      </c>
      <c r="M67" s="2">
        <v>5132</v>
      </c>
      <c r="N67" s="2">
        <v>6092</v>
      </c>
      <c r="O67" s="2">
        <v>6067</v>
      </c>
      <c r="P67" s="2">
        <v>6082</v>
      </c>
    </row>
    <row r="68" spans="1:16" x14ac:dyDescent="0.35">
      <c r="A68" s="31" t="s">
        <v>9</v>
      </c>
      <c r="B68" s="31" t="s">
        <v>9</v>
      </c>
      <c r="C68" s="31" t="s">
        <v>16</v>
      </c>
      <c r="D68" s="2">
        <v>4099</v>
      </c>
      <c r="E68" s="2">
        <v>4119</v>
      </c>
      <c r="F68" s="2">
        <v>4713</v>
      </c>
      <c r="G68" s="2">
        <v>4800</v>
      </c>
      <c r="H68" s="2">
        <v>4820</v>
      </c>
      <c r="I68" s="2">
        <v>4820</v>
      </c>
      <c r="J68" s="2">
        <v>5000</v>
      </c>
      <c r="K68" s="2">
        <v>6558</v>
      </c>
      <c r="L68" s="2">
        <v>6558</v>
      </c>
      <c r="M68" s="2">
        <v>6528</v>
      </c>
      <c r="N68" s="2">
        <v>6607</v>
      </c>
      <c r="O68" s="2">
        <v>6619</v>
      </c>
      <c r="P68" s="2">
        <v>5124</v>
      </c>
    </row>
    <row r="69" spans="1:16" x14ac:dyDescent="0.35">
      <c r="A69" s="31" t="s">
        <v>9</v>
      </c>
      <c r="B69" s="31" t="s">
        <v>9</v>
      </c>
      <c r="C69" s="31" t="s">
        <v>17</v>
      </c>
      <c r="D69" s="2">
        <v>2775</v>
      </c>
      <c r="E69" s="2">
        <v>2771</v>
      </c>
      <c r="F69" s="2">
        <v>2781</v>
      </c>
      <c r="G69" s="2">
        <v>2778</v>
      </c>
      <c r="H69" s="2">
        <v>2794</v>
      </c>
      <c r="I69" s="2">
        <v>2795</v>
      </c>
      <c r="J69" s="2">
        <v>4500</v>
      </c>
      <c r="K69" s="2">
        <v>4493</v>
      </c>
      <c r="L69" s="2">
        <v>4470</v>
      </c>
      <c r="M69" s="2">
        <v>4458</v>
      </c>
      <c r="N69" s="2">
        <v>5331</v>
      </c>
      <c r="O69" s="2">
        <v>5339</v>
      </c>
      <c r="P69" s="2">
        <v>5339</v>
      </c>
    </row>
    <row r="70" spans="1:16" x14ac:dyDescent="0.35">
      <c r="A70" s="31" t="s">
        <v>9</v>
      </c>
      <c r="B70" s="31" t="s">
        <v>9</v>
      </c>
      <c r="C70" s="31" t="s">
        <v>18</v>
      </c>
      <c r="D70" s="2">
        <v>17672</v>
      </c>
      <c r="E70" s="2">
        <v>17780</v>
      </c>
      <c r="F70" s="2">
        <v>18230</v>
      </c>
      <c r="G70" s="2">
        <v>18617</v>
      </c>
      <c r="H70" s="2">
        <v>19472</v>
      </c>
      <c r="I70" s="2">
        <v>19481</v>
      </c>
      <c r="J70" s="2">
        <v>19829</v>
      </c>
      <c r="K70" s="2">
        <v>20105</v>
      </c>
      <c r="L70" s="2">
        <v>20525</v>
      </c>
      <c r="M70" s="2">
        <v>21923</v>
      </c>
      <c r="N70" s="2">
        <v>22110</v>
      </c>
      <c r="O70" s="2">
        <v>22232</v>
      </c>
      <c r="P70" s="2">
        <v>20771</v>
      </c>
    </row>
    <row r="71" spans="1:16" x14ac:dyDescent="0.35">
      <c r="A71" s="31" t="s">
        <v>9</v>
      </c>
      <c r="B71" s="31" t="s">
        <v>9</v>
      </c>
      <c r="C71" s="31" t="s">
        <v>19</v>
      </c>
      <c r="D71" s="2">
        <v>2929</v>
      </c>
      <c r="E71" s="2">
        <v>2930</v>
      </c>
      <c r="F71" s="2">
        <v>2930</v>
      </c>
      <c r="G71" s="2">
        <v>2949</v>
      </c>
      <c r="H71" s="2">
        <v>2969</v>
      </c>
      <c r="I71" s="2">
        <v>3115</v>
      </c>
      <c r="J71" s="2">
        <v>3407</v>
      </c>
      <c r="K71" s="2">
        <v>3407</v>
      </c>
      <c r="L71" s="2">
        <v>3448</v>
      </c>
      <c r="M71" s="2">
        <v>3448</v>
      </c>
      <c r="N71" s="2">
        <v>3448</v>
      </c>
      <c r="O71" s="2">
        <v>3448</v>
      </c>
      <c r="P71" s="2">
        <v>3459</v>
      </c>
    </row>
    <row r="72" spans="1:16" x14ac:dyDescent="0.35">
      <c r="A72" s="31" t="s">
        <v>9</v>
      </c>
      <c r="B72" s="31" t="s">
        <v>9</v>
      </c>
      <c r="C72" s="31" t="s">
        <v>20</v>
      </c>
      <c r="D72" s="2">
        <v>3283</v>
      </c>
      <c r="E72" s="2">
        <v>3289</v>
      </c>
      <c r="F72" s="2">
        <v>3663</v>
      </c>
      <c r="G72" s="2">
        <v>3868</v>
      </c>
      <c r="H72" s="2">
        <v>3883</v>
      </c>
      <c r="I72" s="2">
        <v>3716</v>
      </c>
      <c r="J72" s="2">
        <v>3880</v>
      </c>
      <c r="K72" s="2">
        <v>3945</v>
      </c>
      <c r="L72" s="2">
        <v>3945</v>
      </c>
      <c r="M72" s="2">
        <v>3945</v>
      </c>
      <c r="N72" s="2">
        <v>3945</v>
      </c>
      <c r="O72" s="2">
        <v>3950</v>
      </c>
      <c r="P72" s="2">
        <v>3194</v>
      </c>
    </row>
    <row r="73" spans="1:16" x14ac:dyDescent="0.35">
      <c r="A73" s="31" t="s">
        <v>9</v>
      </c>
      <c r="B73" s="31" t="s">
        <v>9</v>
      </c>
      <c r="C73" s="31" t="s">
        <v>21</v>
      </c>
      <c r="D73" s="2">
        <v>3205</v>
      </c>
      <c r="E73" s="2">
        <v>3387</v>
      </c>
      <c r="F73" s="2">
        <v>3406</v>
      </c>
      <c r="G73" s="2">
        <v>3072</v>
      </c>
      <c r="H73" s="2">
        <v>3075</v>
      </c>
      <c r="I73" s="2">
        <v>3075</v>
      </c>
      <c r="J73" s="2">
        <v>3066</v>
      </c>
      <c r="K73" s="2">
        <v>3066</v>
      </c>
      <c r="L73" s="2">
        <v>3066</v>
      </c>
      <c r="M73" s="2">
        <v>3066</v>
      </c>
      <c r="N73" s="2">
        <v>3066</v>
      </c>
      <c r="O73" s="2">
        <v>3083</v>
      </c>
      <c r="P73" s="2">
        <v>3155</v>
      </c>
    </row>
    <row r="74" spans="1:16" x14ac:dyDescent="0.35">
      <c r="A74" s="31" t="s">
        <v>9</v>
      </c>
      <c r="B74" s="31" t="s">
        <v>9</v>
      </c>
      <c r="C74" s="31" t="s">
        <v>22</v>
      </c>
      <c r="D74" s="2">
        <v>1801</v>
      </c>
      <c r="E74" s="2">
        <v>1802</v>
      </c>
      <c r="F74" s="2">
        <v>1744</v>
      </c>
      <c r="G74" s="2">
        <v>1874</v>
      </c>
      <c r="H74" s="2">
        <v>1893</v>
      </c>
      <c r="I74" s="2">
        <v>1920</v>
      </c>
      <c r="J74" s="2">
        <v>1940</v>
      </c>
      <c r="K74" s="2">
        <v>2070</v>
      </c>
      <c r="L74" s="2">
        <v>2070</v>
      </c>
      <c r="M74" s="2">
        <v>2089</v>
      </c>
      <c r="N74" s="2">
        <v>2101</v>
      </c>
      <c r="O74" s="2">
        <v>2124</v>
      </c>
      <c r="P74" s="2">
        <v>2201</v>
      </c>
    </row>
    <row r="75" spans="1:16" x14ac:dyDescent="0.35">
      <c r="A75" s="31" t="s">
        <v>9</v>
      </c>
      <c r="B75" s="31" t="s">
        <v>9</v>
      </c>
      <c r="C75" s="31" t="s">
        <v>23</v>
      </c>
      <c r="D75" s="2">
        <v>4513</v>
      </c>
      <c r="E75" s="2">
        <v>4442</v>
      </c>
      <c r="F75" s="2">
        <v>4482</v>
      </c>
      <c r="G75" s="2">
        <v>4513</v>
      </c>
      <c r="H75" s="2">
        <v>5121</v>
      </c>
      <c r="I75" s="2">
        <v>5132</v>
      </c>
      <c r="J75" s="2">
        <v>5005</v>
      </c>
      <c r="K75" s="2">
        <v>5006</v>
      </c>
      <c r="L75" s="2">
        <v>5312</v>
      </c>
      <c r="M75" s="2">
        <v>6293</v>
      </c>
      <c r="N75" s="2">
        <v>6414</v>
      </c>
      <c r="O75" s="2">
        <v>6437</v>
      </c>
      <c r="P75" s="2">
        <v>5567</v>
      </c>
    </row>
    <row r="76" spans="1:16" x14ac:dyDescent="0.35">
      <c r="A76" s="31" t="s">
        <v>9</v>
      </c>
      <c r="B76" s="31" t="s">
        <v>9</v>
      </c>
      <c r="C76" s="31" t="s">
        <v>24</v>
      </c>
      <c r="D76" s="2">
        <v>1941</v>
      </c>
      <c r="E76" s="2">
        <v>1930</v>
      </c>
      <c r="F76" s="2">
        <v>2005</v>
      </c>
      <c r="G76" s="2">
        <v>2341</v>
      </c>
      <c r="H76" s="2">
        <v>2531</v>
      </c>
      <c r="I76" s="2">
        <v>2523</v>
      </c>
      <c r="J76" s="2">
        <v>2531</v>
      </c>
      <c r="K76" s="2">
        <v>2611</v>
      </c>
      <c r="L76" s="2">
        <v>2684</v>
      </c>
      <c r="M76" s="2">
        <v>3082</v>
      </c>
      <c r="N76" s="2">
        <v>3136</v>
      </c>
      <c r="O76" s="2">
        <v>3190</v>
      </c>
      <c r="P76" s="2">
        <v>3195</v>
      </c>
    </row>
    <row r="77" spans="1:16" x14ac:dyDescent="0.35">
      <c r="A77" s="31" t="s">
        <v>9</v>
      </c>
      <c r="B77" s="31" t="s">
        <v>9</v>
      </c>
      <c r="C77" s="31" t="s">
        <v>25</v>
      </c>
      <c r="D77" s="2">
        <v>33592</v>
      </c>
      <c r="E77" s="2">
        <v>33744</v>
      </c>
      <c r="F77" s="2">
        <v>34249</v>
      </c>
      <c r="G77" s="2">
        <v>33726</v>
      </c>
      <c r="H77" s="2">
        <v>34129</v>
      </c>
      <c r="I77" s="2">
        <v>33767</v>
      </c>
      <c r="J77" s="2">
        <v>33902</v>
      </c>
      <c r="K77" s="2">
        <v>34185</v>
      </c>
      <c r="L77" s="2">
        <v>35338</v>
      </c>
      <c r="M77" s="2">
        <v>36538</v>
      </c>
      <c r="N77" s="2">
        <v>37860</v>
      </c>
      <c r="O77" s="2">
        <v>37849</v>
      </c>
      <c r="P77" s="2">
        <v>38017</v>
      </c>
    </row>
    <row r="78" spans="1:16" x14ac:dyDescent="0.35">
      <c r="A78" s="31" t="s">
        <v>9</v>
      </c>
      <c r="B78" s="31" t="s">
        <v>9</v>
      </c>
      <c r="C78" s="31" t="s">
        <v>26</v>
      </c>
      <c r="D78" s="2">
        <v>15668</v>
      </c>
      <c r="E78" s="2">
        <v>15932</v>
      </c>
      <c r="F78" s="2">
        <v>16071</v>
      </c>
      <c r="G78" s="2">
        <v>16554</v>
      </c>
      <c r="H78" s="2">
        <v>16830</v>
      </c>
      <c r="I78" s="2">
        <v>16771</v>
      </c>
      <c r="J78" s="2">
        <v>17380</v>
      </c>
      <c r="K78" s="2">
        <v>17146</v>
      </c>
      <c r="L78" s="2">
        <v>18366</v>
      </c>
      <c r="M78" s="2">
        <v>19859</v>
      </c>
      <c r="N78" s="2">
        <v>21090</v>
      </c>
      <c r="O78" s="2">
        <v>21076</v>
      </c>
      <c r="P78" s="2">
        <v>21177</v>
      </c>
    </row>
    <row r="79" spans="1:16" x14ac:dyDescent="0.35">
      <c r="A79" s="31" t="s">
        <v>9</v>
      </c>
      <c r="B79" s="31" t="s">
        <v>9</v>
      </c>
      <c r="C79" s="31" t="s">
        <v>27</v>
      </c>
      <c r="D79" s="2">
        <v>2235</v>
      </c>
      <c r="E79" s="2">
        <v>2185</v>
      </c>
      <c r="F79" s="2">
        <v>2213</v>
      </c>
      <c r="G79" s="2">
        <v>2497</v>
      </c>
      <c r="H79" s="2">
        <v>2524</v>
      </c>
      <c r="I79" s="2">
        <v>2623</v>
      </c>
      <c r="J79" s="2">
        <v>2607</v>
      </c>
      <c r="K79" s="2">
        <v>2689</v>
      </c>
      <c r="L79" s="2">
        <v>2694</v>
      </c>
      <c r="M79" s="2">
        <v>2714</v>
      </c>
      <c r="N79" s="2">
        <v>3343</v>
      </c>
      <c r="O79" s="2">
        <v>3417</v>
      </c>
      <c r="P79" s="2">
        <v>3168</v>
      </c>
    </row>
    <row r="80" spans="1:16" x14ac:dyDescent="0.35">
      <c r="A80" s="31" t="s">
        <v>9</v>
      </c>
      <c r="B80" s="31" t="s">
        <v>9</v>
      </c>
      <c r="C80" s="31" t="s">
        <v>28</v>
      </c>
      <c r="D80" s="2">
        <v>2469</v>
      </c>
      <c r="E80" s="2">
        <v>2471</v>
      </c>
      <c r="F80" s="2">
        <v>2496</v>
      </c>
      <c r="G80" s="2">
        <v>2525</v>
      </c>
      <c r="H80" s="2">
        <v>2543</v>
      </c>
      <c r="I80" s="2">
        <v>2552</v>
      </c>
      <c r="J80" s="2">
        <v>2561</v>
      </c>
      <c r="K80" s="2">
        <v>2927</v>
      </c>
      <c r="L80" s="2">
        <v>2927</v>
      </c>
      <c r="M80" s="2">
        <v>3273</v>
      </c>
      <c r="N80" s="2">
        <v>3598</v>
      </c>
      <c r="O80" s="2">
        <v>3463</v>
      </c>
      <c r="P80" s="2">
        <v>3814</v>
      </c>
    </row>
    <row r="81" spans="1:16" x14ac:dyDescent="0.35">
      <c r="A81" s="31" t="s">
        <v>9</v>
      </c>
      <c r="B81" s="31" t="s">
        <v>9</v>
      </c>
      <c r="C81" s="31" t="s">
        <v>29</v>
      </c>
      <c r="D81" s="2">
        <v>2639</v>
      </c>
      <c r="E81" s="2">
        <v>2561</v>
      </c>
      <c r="F81" s="2">
        <v>2596</v>
      </c>
      <c r="G81" s="2">
        <v>2612</v>
      </c>
      <c r="H81" s="2">
        <v>2755</v>
      </c>
      <c r="I81" s="2">
        <v>2545</v>
      </c>
      <c r="J81" s="2">
        <v>3148</v>
      </c>
      <c r="K81" s="2">
        <v>3168</v>
      </c>
      <c r="L81" s="2">
        <v>3340</v>
      </c>
      <c r="M81" s="2">
        <v>3351</v>
      </c>
      <c r="N81" s="2">
        <v>3365</v>
      </c>
      <c r="O81" s="2">
        <v>3376</v>
      </c>
      <c r="P81" s="2">
        <v>3386</v>
      </c>
    </row>
    <row r="82" spans="1:16" x14ac:dyDescent="0.35">
      <c r="A82" s="31" t="s">
        <v>9</v>
      </c>
      <c r="B82" s="31" t="s">
        <v>9</v>
      </c>
      <c r="C82" s="31" t="s">
        <v>30</v>
      </c>
      <c r="D82" s="2">
        <v>1652</v>
      </c>
      <c r="E82" s="2">
        <v>1981</v>
      </c>
      <c r="F82" s="2">
        <v>1961</v>
      </c>
      <c r="G82" s="2">
        <v>2103</v>
      </c>
      <c r="H82" s="2">
        <v>2180</v>
      </c>
      <c r="I82" s="2">
        <v>2214</v>
      </c>
      <c r="J82" s="2">
        <v>2255</v>
      </c>
      <c r="K82" s="2">
        <v>2342</v>
      </c>
      <c r="L82" s="2">
        <v>2363</v>
      </c>
      <c r="M82" s="2">
        <v>2370</v>
      </c>
      <c r="N82" s="2">
        <v>2549</v>
      </c>
      <c r="O82" s="2">
        <v>2538</v>
      </c>
      <c r="P82" s="2">
        <v>2501</v>
      </c>
    </row>
    <row r="83" spans="1:16" x14ac:dyDescent="0.35">
      <c r="A83" s="31" t="s">
        <v>9</v>
      </c>
      <c r="B83" s="31" t="s">
        <v>9</v>
      </c>
      <c r="C83" s="31" t="s">
        <v>31</v>
      </c>
      <c r="D83" s="2">
        <v>3755</v>
      </c>
      <c r="E83" s="2">
        <v>3795</v>
      </c>
      <c r="F83" s="2">
        <v>3866</v>
      </c>
      <c r="G83" s="2">
        <v>3876</v>
      </c>
      <c r="H83" s="2">
        <v>3885</v>
      </c>
      <c r="I83" s="2">
        <v>3893</v>
      </c>
      <c r="J83" s="2">
        <v>3905</v>
      </c>
      <c r="K83" s="2">
        <v>3114</v>
      </c>
      <c r="L83" s="2">
        <v>4136</v>
      </c>
      <c r="M83" s="2">
        <v>5124</v>
      </c>
      <c r="N83" s="2">
        <v>5159</v>
      </c>
      <c r="O83" s="2">
        <v>5161</v>
      </c>
      <c r="P83" s="2">
        <v>5191</v>
      </c>
    </row>
    <row r="84" spans="1:16" x14ac:dyDescent="0.35">
      <c r="A84" s="31" t="s">
        <v>9</v>
      </c>
      <c r="B84" s="31" t="s">
        <v>9</v>
      </c>
      <c r="C84" s="31" t="s">
        <v>32</v>
      </c>
      <c r="D84" s="2">
        <v>2918</v>
      </c>
      <c r="E84" s="2">
        <v>2939</v>
      </c>
      <c r="F84" s="2">
        <v>2939</v>
      </c>
      <c r="G84" s="2">
        <v>2941</v>
      </c>
      <c r="H84" s="2">
        <v>2943</v>
      </c>
      <c r="I84" s="2">
        <v>2944</v>
      </c>
      <c r="J84" s="2">
        <v>2904</v>
      </c>
      <c r="K84" s="2">
        <v>2906</v>
      </c>
      <c r="L84" s="2">
        <v>2906</v>
      </c>
      <c r="M84" s="2">
        <v>3027</v>
      </c>
      <c r="N84" s="2">
        <v>3076</v>
      </c>
      <c r="O84" s="2">
        <v>3121</v>
      </c>
      <c r="P84" s="2">
        <v>3117</v>
      </c>
    </row>
    <row r="85" spans="1:16" x14ac:dyDescent="0.35">
      <c r="A85" s="31" t="s">
        <v>9</v>
      </c>
      <c r="B85" s="31" t="s">
        <v>9</v>
      </c>
      <c r="C85" s="31" t="s">
        <v>33</v>
      </c>
      <c r="D85" s="2">
        <v>17924</v>
      </c>
      <c r="E85" s="2">
        <v>17812</v>
      </c>
      <c r="F85" s="2">
        <v>18178</v>
      </c>
      <c r="G85" s="2">
        <v>17172</v>
      </c>
      <c r="H85" s="2">
        <v>17299</v>
      </c>
      <c r="I85" s="2">
        <v>16996</v>
      </c>
      <c r="J85" s="2">
        <v>16522</v>
      </c>
      <c r="K85" s="2">
        <v>17039</v>
      </c>
      <c r="L85" s="2">
        <v>16972</v>
      </c>
      <c r="M85" s="2">
        <v>16679</v>
      </c>
      <c r="N85" s="2">
        <v>16770</v>
      </c>
      <c r="O85" s="2">
        <v>16773</v>
      </c>
      <c r="P85" s="2">
        <v>16840</v>
      </c>
    </row>
    <row r="86" spans="1:16" x14ac:dyDescent="0.35">
      <c r="A86" s="31" t="s">
        <v>9</v>
      </c>
      <c r="B86" s="31" t="s">
        <v>9</v>
      </c>
      <c r="C86" s="31" t="s">
        <v>34</v>
      </c>
      <c r="D86" s="2">
        <v>3016</v>
      </c>
      <c r="E86" s="2">
        <v>2887</v>
      </c>
      <c r="F86" s="2">
        <v>3104</v>
      </c>
      <c r="G86" s="2">
        <v>3084</v>
      </c>
      <c r="H86" s="2">
        <v>2946</v>
      </c>
      <c r="I86" s="2">
        <v>2906</v>
      </c>
      <c r="J86" s="2">
        <v>2806</v>
      </c>
      <c r="K86" s="2">
        <v>2706</v>
      </c>
      <c r="L86" s="2">
        <v>2557</v>
      </c>
      <c r="M86" s="2">
        <v>2447</v>
      </c>
      <c r="N86" s="2">
        <v>2209</v>
      </c>
      <c r="O86" s="2">
        <v>2099</v>
      </c>
      <c r="P86" s="2">
        <v>2094</v>
      </c>
    </row>
    <row r="87" spans="1:16" x14ac:dyDescent="0.35">
      <c r="A87" s="31" t="s">
        <v>9</v>
      </c>
      <c r="B87" s="31" t="s">
        <v>9</v>
      </c>
      <c r="C87" s="31" t="s">
        <v>35</v>
      </c>
      <c r="D87" s="2">
        <v>2978</v>
      </c>
      <c r="E87" s="2">
        <v>2978</v>
      </c>
      <c r="F87" s="2">
        <v>2978</v>
      </c>
      <c r="G87" s="2">
        <v>2978</v>
      </c>
      <c r="H87" s="2">
        <v>2990</v>
      </c>
      <c r="I87" s="2">
        <v>3000</v>
      </c>
      <c r="J87" s="2">
        <v>3191</v>
      </c>
      <c r="K87" s="2">
        <v>3200</v>
      </c>
      <c r="L87" s="2">
        <v>3217</v>
      </c>
      <c r="M87" s="2">
        <v>3226</v>
      </c>
      <c r="N87" s="2">
        <v>3219</v>
      </c>
      <c r="O87" s="2">
        <v>3211</v>
      </c>
      <c r="P87" s="2">
        <v>3212</v>
      </c>
    </row>
    <row r="88" spans="1:16" x14ac:dyDescent="0.35">
      <c r="A88" s="31" t="s">
        <v>9</v>
      </c>
      <c r="B88" s="31" t="s">
        <v>9</v>
      </c>
      <c r="C88" s="31" t="s">
        <v>36</v>
      </c>
      <c r="D88" s="2">
        <v>3740</v>
      </c>
      <c r="E88" s="2">
        <v>3710</v>
      </c>
      <c r="F88" s="2">
        <v>4007</v>
      </c>
      <c r="G88" s="2">
        <v>2901</v>
      </c>
      <c r="H88" s="2">
        <v>3021</v>
      </c>
      <c r="I88" s="2">
        <v>3039</v>
      </c>
      <c r="J88" s="2">
        <v>3039</v>
      </c>
      <c r="K88" s="2">
        <v>3104</v>
      </c>
      <c r="L88" s="2">
        <v>3140</v>
      </c>
      <c r="M88" s="2">
        <v>3152</v>
      </c>
      <c r="N88" s="2">
        <v>3114</v>
      </c>
      <c r="O88" s="2">
        <v>3121</v>
      </c>
      <c r="P88" s="2">
        <v>3121</v>
      </c>
    </row>
    <row r="89" spans="1:16" x14ac:dyDescent="0.35">
      <c r="A89" s="31" t="s">
        <v>9</v>
      </c>
      <c r="B89" s="31" t="s">
        <v>9</v>
      </c>
      <c r="C89" s="31" t="s">
        <v>37</v>
      </c>
      <c r="D89" s="2">
        <v>3109</v>
      </c>
      <c r="E89" s="2">
        <v>3119</v>
      </c>
      <c r="F89" s="2">
        <v>3270</v>
      </c>
      <c r="G89" s="2">
        <v>3357</v>
      </c>
      <c r="H89" s="2">
        <v>3535</v>
      </c>
      <c r="I89" s="2">
        <v>3568</v>
      </c>
      <c r="J89" s="2">
        <v>3003</v>
      </c>
      <c r="K89" s="2">
        <v>2997</v>
      </c>
      <c r="L89" s="2">
        <v>3057</v>
      </c>
      <c r="M89" s="2">
        <v>3049</v>
      </c>
      <c r="N89" s="2">
        <v>2653</v>
      </c>
      <c r="O89" s="2">
        <v>2671</v>
      </c>
      <c r="P89" s="2">
        <v>2697</v>
      </c>
    </row>
    <row r="90" spans="1:16" x14ac:dyDescent="0.35">
      <c r="A90" s="31" t="s">
        <v>9</v>
      </c>
      <c r="B90" s="31" t="s">
        <v>9</v>
      </c>
      <c r="C90" s="31" t="s">
        <v>38</v>
      </c>
      <c r="D90" s="2">
        <v>2233</v>
      </c>
      <c r="E90" s="2">
        <v>2266</v>
      </c>
      <c r="F90" s="2">
        <v>1961</v>
      </c>
      <c r="G90" s="2">
        <v>2000</v>
      </c>
      <c r="H90" s="2">
        <v>1955</v>
      </c>
      <c r="I90" s="2">
        <v>2024</v>
      </c>
      <c r="J90" s="2">
        <v>2024</v>
      </c>
      <c r="K90" s="2">
        <v>2026</v>
      </c>
      <c r="L90" s="2">
        <v>1945</v>
      </c>
      <c r="M90" s="2">
        <v>1945</v>
      </c>
      <c r="N90" s="2">
        <v>2300</v>
      </c>
      <c r="O90" s="2">
        <v>2284</v>
      </c>
      <c r="P90" s="2">
        <v>2277</v>
      </c>
    </row>
    <row r="91" spans="1:16" x14ac:dyDescent="0.35">
      <c r="A91" s="31" t="s">
        <v>9</v>
      </c>
      <c r="B91" s="31" t="s">
        <v>9</v>
      </c>
      <c r="C91" s="31" t="s">
        <v>39</v>
      </c>
      <c r="D91" s="2">
        <v>2848</v>
      </c>
      <c r="E91" s="2">
        <v>2852</v>
      </c>
      <c r="F91" s="2">
        <v>2858</v>
      </c>
      <c r="G91" s="2">
        <v>2852</v>
      </c>
      <c r="H91" s="2">
        <v>2852</v>
      </c>
      <c r="I91" s="2">
        <v>2459</v>
      </c>
      <c r="J91" s="2">
        <v>2459</v>
      </c>
      <c r="K91" s="2">
        <v>3006</v>
      </c>
      <c r="L91" s="2">
        <v>3056</v>
      </c>
      <c r="M91" s="2">
        <v>2860</v>
      </c>
      <c r="N91" s="2">
        <v>3275</v>
      </c>
      <c r="O91" s="2">
        <v>3387</v>
      </c>
      <c r="P91" s="2">
        <v>3439</v>
      </c>
    </row>
    <row r="92" spans="1:16" x14ac:dyDescent="0.35">
      <c r="A92" s="31" t="s">
        <v>9</v>
      </c>
      <c r="B92" s="31" t="s">
        <v>9</v>
      </c>
      <c r="C92" s="31" t="s">
        <v>40</v>
      </c>
      <c r="D92" s="2">
        <v>26500</v>
      </c>
      <c r="E92" s="2">
        <v>27619</v>
      </c>
      <c r="F92" s="2">
        <v>26196</v>
      </c>
      <c r="G92" s="2">
        <v>26252</v>
      </c>
      <c r="H92" s="2">
        <v>26337</v>
      </c>
      <c r="I92" s="2">
        <v>26799</v>
      </c>
      <c r="J92" s="2">
        <v>28229</v>
      </c>
      <c r="K92" s="2">
        <v>30700</v>
      </c>
      <c r="L92" s="2">
        <v>30611</v>
      </c>
      <c r="M92" s="2">
        <v>30938</v>
      </c>
      <c r="N92" s="2">
        <v>29443</v>
      </c>
      <c r="O92" s="2">
        <v>29492</v>
      </c>
      <c r="P92" s="2">
        <v>26946</v>
      </c>
    </row>
    <row r="93" spans="1:16" x14ac:dyDescent="0.35">
      <c r="A93" s="31" t="s">
        <v>9</v>
      </c>
      <c r="B93" s="31" t="s">
        <v>9</v>
      </c>
      <c r="C93" s="31" t="s">
        <v>41</v>
      </c>
      <c r="D93" s="2">
        <v>25444</v>
      </c>
      <c r="E93" s="2">
        <v>26478</v>
      </c>
      <c r="F93" s="2">
        <v>25115</v>
      </c>
      <c r="G93" s="2">
        <v>25171</v>
      </c>
      <c r="H93" s="2">
        <v>25126</v>
      </c>
      <c r="I93" s="2">
        <v>25586</v>
      </c>
      <c r="J93" s="2">
        <v>27057</v>
      </c>
      <c r="K93" s="2">
        <v>29524</v>
      </c>
      <c r="L93" s="2">
        <v>29426</v>
      </c>
      <c r="M93" s="2">
        <v>29750</v>
      </c>
      <c r="N93" s="2">
        <v>28258</v>
      </c>
      <c r="O93" s="2">
        <v>28300</v>
      </c>
      <c r="P93" s="2">
        <v>25760</v>
      </c>
    </row>
    <row r="94" spans="1:16" x14ac:dyDescent="0.35">
      <c r="A94" s="31" t="s">
        <v>9</v>
      </c>
      <c r="B94" s="31" t="s">
        <v>9</v>
      </c>
      <c r="C94" s="31" t="s">
        <v>42</v>
      </c>
      <c r="D94" s="2">
        <v>2870</v>
      </c>
      <c r="E94" s="2">
        <v>2940</v>
      </c>
      <c r="F94" s="2">
        <v>3376</v>
      </c>
      <c r="G94" s="2">
        <v>3082</v>
      </c>
      <c r="H94" s="2">
        <v>3654</v>
      </c>
      <c r="I94" s="2">
        <v>3678</v>
      </c>
      <c r="J94" s="2">
        <v>3749</v>
      </c>
      <c r="K94" s="2">
        <v>6181</v>
      </c>
      <c r="L94" s="2">
        <v>6198</v>
      </c>
      <c r="M94" s="2">
        <v>6086</v>
      </c>
      <c r="N94" s="2">
        <v>6098</v>
      </c>
      <c r="O94" s="2">
        <v>6211</v>
      </c>
      <c r="P94" s="2">
        <v>3920</v>
      </c>
    </row>
    <row r="95" spans="1:16" x14ac:dyDescent="0.35">
      <c r="A95" s="31" t="s">
        <v>9</v>
      </c>
      <c r="B95" s="31" t="s">
        <v>9</v>
      </c>
      <c r="C95" s="31" t="s">
        <v>43</v>
      </c>
      <c r="D95" s="2">
        <v>4145</v>
      </c>
      <c r="E95" s="2">
        <v>4026</v>
      </c>
      <c r="F95" s="2">
        <v>3750</v>
      </c>
      <c r="G95" s="2">
        <v>3733</v>
      </c>
      <c r="H95" s="2">
        <v>2153</v>
      </c>
      <c r="I95" s="2">
        <v>2169</v>
      </c>
      <c r="J95" s="2">
        <v>4051</v>
      </c>
      <c r="K95" s="2">
        <v>4093</v>
      </c>
      <c r="L95" s="2">
        <v>4122</v>
      </c>
      <c r="M95" s="2">
        <v>4153</v>
      </c>
      <c r="N95" s="2">
        <v>4205</v>
      </c>
      <c r="O95" s="2">
        <v>4217</v>
      </c>
      <c r="P95" s="2">
        <v>3762</v>
      </c>
    </row>
    <row r="96" spans="1:16" x14ac:dyDescent="0.35">
      <c r="A96" s="31" t="s">
        <v>9</v>
      </c>
      <c r="B96" s="31" t="s">
        <v>9</v>
      </c>
      <c r="C96" s="31" t="s">
        <v>44</v>
      </c>
      <c r="D96" s="2">
        <v>3628</v>
      </c>
      <c r="E96" s="2">
        <v>3470</v>
      </c>
      <c r="F96" s="2">
        <v>3400</v>
      </c>
      <c r="G96" s="2">
        <v>3615</v>
      </c>
      <c r="H96" s="2">
        <v>4648</v>
      </c>
      <c r="I96" s="2">
        <v>4652</v>
      </c>
      <c r="J96" s="2">
        <v>4587</v>
      </c>
      <c r="K96" s="2">
        <v>4610</v>
      </c>
      <c r="L96" s="2">
        <v>4678</v>
      </c>
      <c r="M96" s="2">
        <v>4706</v>
      </c>
      <c r="N96" s="2">
        <v>4733</v>
      </c>
      <c r="O96" s="2">
        <v>4796</v>
      </c>
      <c r="P96" s="2">
        <v>4798</v>
      </c>
    </row>
    <row r="97" spans="1:16" x14ac:dyDescent="0.35">
      <c r="A97" s="31" t="s">
        <v>9</v>
      </c>
      <c r="B97" s="31" t="s">
        <v>9</v>
      </c>
      <c r="C97" s="31" t="s">
        <v>45</v>
      </c>
      <c r="D97" s="2">
        <v>3375</v>
      </c>
      <c r="E97" s="2">
        <v>3516</v>
      </c>
      <c r="F97" s="2">
        <v>3558</v>
      </c>
      <c r="G97" s="2">
        <v>3598</v>
      </c>
      <c r="H97" s="2">
        <v>3590</v>
      </c>
      <c r="I97" s="2">
        <v>4289</v>
      </c>
      <c r="J97" s="2">
        <v>4326</v>
      </c>
      <c r="K97" s="2">
        <v>4346</v>
      </c>
      <c r="L97" s="2">
        <v>4377</v>
      </c>
      <c r="M97" s="2">
        <v>4374</v>
      </c>
      <c r="N97" s="2">
        <v>3180</v>
      </c>
      <c r="O97" s="2">
        <v>3180</v>
      </c>
      <c r="P97" s="2">
        <v>3308</v>
      </c>
    </row>
    <row r="98" spans="1:16" x14ac:dyDescent="0.35">
      <c r="A98" s="31" t="s">
        <v>9</v>
      </c>
      <c r="B98" s="31" t="s">
        <v>9</v>
      </c>
      <c r="C98" s="31" t="s">
        <v>46</v>
      </c>
      <c r="D98" s="2">
        <v>3147</v>
      </c>
      <c r="E98" s="2">
        <v>4192</v>
      </c>
      <c r="F98" s="2">
        <v>2641</v>
      </c>
      <c r="G98" s="2">
        <v>2574</v>
      </c>
      <c r="H98" s="2">
        <v>2583</v>
      </c>
      <c r="I98" s="2">
        <v>2643</v>
      </c>
      <c r="J98" s="2">
        <v>2643</v>
      </c>
      <c r="K98" s="2">
        <v>2643</v>
      </c>
      <c r="L98" s="2">
        <v>2386</v>
      </c>
      <c r="M98" s="2">
        <v>2601</v>
      </c>
      <c r="N98" s="2">
        <v>2453</v>
      </c>
      <c r="O98" s="2">
        <v>2483</v>
      </c>
      <c r="P98" s="2">
        <v>2553</v>
      </c>
    </row>
    <row r="99" spans="1:16" x14ac:dyDescent="0.35">
      <c r="A99" s="31" t="s">
        <v>9</v>
      </c>
      <c r="B99" s="31" t="s">
        <v>9</v>
      </c>
      <c r="C99" s="31" t="s">
        <v>47</v>
      </c>
      <c r="D99" s="2">
        <v>2072</v>
      </c>
      <c r="E99" s="2">
        <v>2103</v>
      </c>
      <c r="F99" s="2">
        <v>2115</v>
      </c>
      <c r="G99" s="2">
        <v>2030</v>
      </c>
      <c r="H99" s="2">
        <v>1771</v>
      </c>
      <c r="I99" s="2">
        <v>1777</v>
      </c>
      <c r="J99" s="2">
        <v>1777</v>
      </c>
      <c r="K99" s="2">
        <v>1777</v>
      </c>
      <c r="L99" s="2">
        <v>1777</v>
      </c>
      <c r="M99" s="2">
        <v>1777</v>
      </c>
      <c r="N99" s="2">
        <v>1777</v>
      </c>
      <c r="O99" s="2">
        <v>1781</v>
      </c>
      <c r="P99" s="2">
        <v>1787</v>
      </c>
    </row>
    <row r="100" spans="1:16" x14ac:dyDescent="0.35">
      <c r="A100" s="31" t="s">
        <v>9</v>
      </c>
      <c r="B100" s="31" t="s">
        <v>9</v>
      </c>
      <c r="C100" s="31" t="s">
        <v>48</v>
      </c>
      <c r="D100" s="2">
        <v>6207</v>
      </c>
      <c r="E100" s="2">
        <v>6231</v>
      </c>
      <c r="F100" s="2">
        <v>6275</v>
      </c>
      <c r="G100" s="2">
        <v>6539</v>
      </c>
      <c r="H100" s="2">
        <v>6727</v>
      </c>
      <c r="I100" s="2">
        <v>6378</v>
      </c>
      <c r="J100" s="2">
        <v>5924</v>
      </c>
      <c r="K100" s="2">
        <v>5874</v>
      </c>
      <c r="L100" s="2">
        <v>5888</v>
      </c>
      <c r="M100" s="2">
        <v>6053</v>
      </c>
      <c r="N100" s="2">
        <v>5812</v>
      </c>
      <c r="O100" s="2">
        <v>5632</v>
      </c>
      <c r="P100" s="2">
        <v>5632</v>
      </c>
    </row>
    <row r="101" spans="1:16" x14ac:dyDescent="0.35">
      <c r="A101" s="31" t="s">
        <v>9</v>
      </c>
      <c r="B101" s="31" t="s">
        <v>9</v>
      </c>
      <c r="C101" s="31" t="s">
        <v>49</v>
      </c>
      <c r="D101" s="2">
        <v>1056</v>
      </c>
      <c r="E101" s="2">
        <v>1141</v>
      </c>
      <c r="F101" s="2">
        <v>1081</v>
      </c>
      <c r="G101" s="2">
        <v>1081</v>
      </c>
      <c r="H101" s="2">
        <v>1211</v>
      </c>
      <c r="I101" s="2">
        <v>1213</v>
      </c>
      <c r="J101" s="2">
        <v>1172</v>
      </c>
      <c r="K101" s="2">
        <v>1176</v>
      </c>
      <c r="L101" s="2">
        <v>1185</v>
      </c>
      <c r="M101" s="2">
        <v>1188</v>
      </c>
      <c r="N101" s="2">
        <v>1185</v>
      </c>
      <c r="O101" s="2">
        <v>1192</v>
      </c>
      <c r="P101" s="2">
        <v>1186</v>
      </c>
    </row>
    <row r="102" spans="1:16" x14ac:dyDescent="0.35">
      <c r="A102" s="31" t="s">
        <v>9</v>
      </c>
      <c r="B102" s="31" t="s">
        <v>9</v>
      </c>
      <c r="C102" s="31" t="s">
        <v>50</v>
      </c>
      <c r="D102" s="2">
        <v>1018</v>
      </c>
      <c r="E102" s="2">
        <v>1103</v>
      </c>
      <c r="F102" s="2">
        <v>1059</v>
      </c>
      <c r="G102" s="2">
        <v>1059</v>
      </c>
      <c r="H102" s="2">
        <v>1196</v>
      </c>
      <c r="I102" s="2">
        <v>1196</v>
      </c>
      <c r="J102" s="2">
        <v>1154</v>
      </c>
      <c r="K102" s="2">
        <v>1156</v>
      </c>
      <c r="L102" s="2">
        <v>1165</v>
      </c>
      <c r="M102" s="2">
        <v>1168</v>
      </c>
      <c r="N102" s="2">
        <v>1169</v>
      </c>
      <c r="O102" s="2">
        <v>1174</v>
      </c>
      <c r="P102" s="2">
        <v>1171</v>
      </c>
    </row>
    <row r="103" spans="1:16" x14ac:dyDescent="0.35">
      <c r="A103" s="31" t="s">
        <v>9</v>
      </c>
      <c r="B103" s="31" t="s">
        <v>9</v>
      </c>
      <c r="C103" s="31" t="s">
        <v>51</v>
      </c>
      <c r="D103" s="2">
        <v>38</v>
      </c>
      <c r="E103" s="2">
        <v>38</v>
      </c>
      <c r="F103" s="2">
        <v>22</v>
      </c>
      <c r="G103" s="2">
        <v>22</v>
      </c>
      <c r="H103" s="2">
        <v>15</v>
      </c>
      <c r="I103" s="2">
        <v>17</v>
      </c>
      <c r="J103" s="2">
        <v>18</v>
      </c>
      <c r="K103" s="2">
        <v>20</v>
      </c>
      <c r="L103" s="2">
        <v>20</v>
      </c>
      <c r="M103" s="2">
        <v>20</v>
      </c>
      <c r="N103" s="2">
        <v>16</v>
      </c>
      <c r="O103" s="2">
        <v>18</v>
      </c>
      <c r="P103" s="2">
        <v>15</v>
      </c>
    </row>
    <row r="104" spans="1:16" x14ac:dyDescent="0.35">
      <c r="A104" s="31" t="s">
        <v>9</v>
      </c>
      <c r="B104" s="31" t="s">
        <v>9</v>
      </c>
      <c r="C104" s="31" t="s">
        <v>52</v>
      </c>
      <c r="D104" s="2">
        <v>40575</v>
      </c>
      <c r="E104" s="2">
        <v>40816</v>
      </c>
      <c r="F104" s="2">
        <v>40815</v>
      </c>
      <c r="G104" s="2">
        <v>39705</v>
      </c>
      <c r="H104" s="2">
        <v>41809</v>
      </c>
      <c r="I104" s="2">
        <v>42464</v>
      </c>
      <c r="J104" s="2">
        <v>41778</v>
      </c>
      <c r="K104" s="2">
        <v>41947</v>
      </c>
      <c r="L104" s="2">
        <v>42321</v>
      </c>
      <c r="M104" s="32">
        <v>48420</v>
      </c>
      <c r="N104" s="2">
        <v>47188</v>
      </c>
      <c r="O104" s="2">
        <v>46919</v>
      </c>
      <c r="P104" s="2">
        <v>46149</v>
      </c>
    </row>
    <row r="105" spans="1:16" x14ac:dyDescent="0.35">
      <c r="A105" s="31" t="s">
        <v>9</v>
      </c>
      <c r="B105" s="31" t="s">
        <v>9</v>
      </c>
      <c r="C105" s="31" t="s">
        <v>53</v>
      </c>
      <c r="D105" s="2">
        <v>18848</v>
      </c>
      <c r="E105" s="2">
        <v>18813</v>
      </c>
      <c r="F105" s="2">
        <v>18744</v>
      </c>
      <c r="G105" s="2">
        <v>19075</v>
      </c>
      <c r="H105" s="2">
        <v>20037</v>
      </c>
      <c r="I105" s="2">
        <v>20751</v>
      </c>
      <c r="J105" s="2">
        <v>20390</v>
      </c>
      <c r="K105" s="2">
        <v>20453</v>
      </c>
      <c r="L105" s="2">
        <v>20768</v>
      </c>
      <c r="M105" s="2">
        <v>21325</v>
      </c>
      <c r="N105" s="2">
        <v>21447</v>
      </c>
      <c r="O105" s="2">
        <v>21954</v>
      </c>
      <c r="P105" s="2">
        <v>22443</v>
      </c>
    </row>
    <row r="106" spans="1:16" x14ac:dyDescent="0.35">
      <c r="A106" s="31" t="s">
        <v>9</v>
      </c>
      <c r="B106" s="31" t="s">
        <v>9</v>
      </c>
      <c r="C106" s="31" t="s">
        <v>54</v>
      </c>
      <c r="D106" s="2">
        <v>6588</v>
      </c>
      <c r="E106" s="2">
        <v>6536</v>
      </c>
      <c r="F106" s="2">
        <v>6288</v>
      </c>
      <c r="G106" s="2">
        <v>6247</v>
      </c>
      <c r="H106" s="2">
        <v>6288</v>
      </c>
      <c r="I106" s="2">
        <v>6536</v>
      </c>
      <c r="J106" s="2">
        <v>6335</v>
      </c>
      <c r="K106" s="2">
        <v>6248</v>
      </c>
      <c r="L106" s="2">
        <v>6306</v>
      </c>
      <c r="M106" s="2">
        <v>6408</v>
      </c>
      <c r="N106" s="2">
        <v>6316</v>
      </c>
      <c r="O106" s="2">
        <v>6429</v>
      </c>
      <c r="P106" s="2">
        <v>6357</v>
      </c>
    </row>
    <row r="107" spans="1:16" x14ac:dyDescent="0.35">
      <c r="A107" s="31" t="s">
        <v>9</v>
      </c>
      <c r="B107" s="31" t="s">
        <v>9</v>
      </c>
      <c r="C107" s="31" t="s">
        <v>55</v>
      </c>
      <c r="D107" s="2">
        <v>2050</v>
      </c>
      <c r="E107" s="2">
        <v>2061</v>
      </c>
      <c r="F107" s="2">
        <v>2093</v>
      </c>
      <c r="G107" s="2">
        <v>2632</v>
      </c>
      <c r="H107" s="2">
        <v>2642</v>
      </c>
      <c r="I107" s="2">
        <v>2653</v>
      </c>
      <c r="J107" s="2">
        <v>2734</v>
      </c>
      <c r="K107" s="2">
        <v>2750</v>
      </c>
      <c r="L107" s="2">
        <v>2912</v>
      </c>
      <c r="M107" s="2">
        <v>3129</v>
      </c>
      <c r="N107" s="2">
        <v>3249</v>
      </c>
      <c r="O107" s="2">
        <v>3458</v>
      </c>
      <c r="P107" s="2">
        <v>3771</v>
      </c>
    </row>
    <row r="108" spans="1:16" x14ac:dyDescent="0.35">
      <c r="A108" s="31" t="s">
        <v>9</v>
      </c>
      <c r="B108" s="31" t="s">
        <v>9</v>
      </c>
      <c r="C108" s="31" t="s">
        <v>56</v>
      </c>
      <c r="D108" s="2">
        <v>2790</v>
      </c>
      <c r="E108" s="2">
        <v>2798</v>
      </c>
      <c r="F108" s="2">
        <v>2798</v>
      </c>
      <c r="G108" s="2">
        <v>2798</v>
      </c>
      <c r="H108" s="2">
        <v>2798</v>
      </c>
      <c r="I108" s="2">
        <v>2798</v>
      </c>
      <c r="J108" s="2">
        <v>2798</v>
      </c>
      <c r="K108" s="2">
        <v>2798</v>
      </c>
      <c r="L108" s="2">
        <v>2873</v>
      </c>
      <c r="M108" s="2">
        <v>2875</v>
      </c>
      <c r="N108" s="2">
        <v>2873</v>
      </c>
      <c r="O108" s="2">
        <v>2888</v>
      </c>
      <c r="P108" s="2">
        <v>2878</v>
      </c>
    </row>
    <row r="109" spans="1:16" x14ac:dyDescent="0.35">
      <c r="A109" s="31" t="s">
        <v>9</v>
      </c>
      <c r="B109" s="31" t="s">
        <v>9</v>
      </c>
      <c r="C109" s="31" t="s">
        <v>57</v>
      </c>
      <c r="D109" s="2">
        <v>5679</v>
      </c>
      <c r="E109" s="2">
        <v>5679</v>
      </c>
      <c r="F109" s="2">
        <v>5390</v>
      </c>
      <c r="G109" s="2">
        <v>5271</v>
      </c>
      <c r="H109" s="2">
        <v>6092</v>
      </c>
      <c r="I109" s="2">
        <v>6111</v>
      </c>
      <c r="J109" s="2">
        <v>6130</v>
      </c>
      <c r="K109" s="2">
        <v>6174</v>
      </c>
      <c r="L109" s="2">
        <v>6169</v>
      </c>
      <c r="M109" s="2">
        <v>6158</v>
      </c>
      <c r="N109" s="2">
        <v>6160</v>
      </c>
      <c r="O109" s="2">
        <v>6178</v>
      </c>
      <c r="P109" s="2">
        <v>6135</v>
      </c>
    </row>
    <row r="110" spans="1:16" x14ac:dyDescent="0.35">
      <c r="A110" s="31" t="s">
        <v>9</v>
      </c>
      <c r="B110" s="31" t="s">
        <v>9</v>
      </c>
      <c r="C110" s="31" t="s">
        <v>58</v>
      </c>
      <c r="D110" s="2">
        <v>1741</v>
      </c>
      <c r="E110" s="2">
        <v>1739</v>
      </c>
      <c r="F110" s="2">
        <v>2175</v>
      </c>
      <c r="G110" s="2">
        <v>2127</v>
      </c>
      <c r="H110" s="2">
        <v>2217</v>
      </c>
      <c r="I110" s="2">
        <v>2653</v>
      </c>
      <c r="J110" s="2">
        <v>2393</v>
      </c>
      <c r="K110" s="2">
        <v>2483</v>
      </c>
      <c r="L110" s="2">
        <v>2508</v>
      </c>
      <c r="M110" s="2">
        <v>2755</v>
      </c>
      <c r="N110" s="2">
        <v>2849</v>
      </c>
      <c r="O110" s="2">
        <v>3001</v>
      </c>
      <c r="P110" s="2">
        <v>3302</v>
      </c>
    </row>
    <row r="111" spans="1:16" x14ac:dyDescent="0.35">
      <c r="A111" s="31" t="s">
        <v>9</v>
      </c>
      <c r="B111" s="31" t="s">
        <v>9</v>
      </c>
      <c r="C111" s="31" t="s">
        <v>59</v>
      </c>
      <c r="D111" s="2">
        <v>21727</v>
      </c>
      <c r="E111" s="2">
        <v>22003</v>
      </c>
      <c r="F111" s="2">
        <v>22071</v>
      </c>
      <c r="G111" s="2">
        <v>20630</v>
      </c>
      <c r="H111" s="2">
        <v>21772</v>
      </c>
      <c r="I111" s="2">
        <v>21713</v>
      </c>
      <c r="J111" s="2">
        <v>21388</v>
      </c>
      <c r="K111" s="2">
        <v>21494</v>
      </c>
      <c r="L111" s="2">
        <v>21553</v>
      </c>
      <c r="M111" s="32">
        <v>27095</v>
      </c>
      <c r="N111" s="2">
        <v>25741</v>
      </c>
      <c r="O111" s="2">
        <v>24965</v>
      </c>
      <c r="P111" s="2">
        <v>23706</v>
      </c>
    </row>
    <row r="112" spans="1:16" x14ac:dyDescent="0.35">
      <c r="A112" s="31" t="s">
        <v>9</v>
      </c>
      <c r="B112" s="31" t="s">
        <v>9</v>
      </c>
      <c r="C112" s="31" t="s">
        <v>60</v>
      </c>
      <c r="D112" s="2">
        <v>6235</v>
      </c>
      <c r="E112" s="2">
        <v>6259</v>
      </c>
      <c r="F112" s="2">
        <v>6259</v>
      </c>
      <c r="G112" s="2">
        <v>4822</v>
      </c>
      <c r="H112" s="2">
        <v>5424</v>
      </c>
      <c r="I112" s="2">
        <v>5426</v>
      </c>
      <c r="J112" s="2">
        <v>5136</v>
      </c>
      <c r="K112" s="2">
        <v>5242</v>
      </c>
      <c r="L112" s="2">
        <v>5284</v>
      </c>
      <c r="M112" s="2">
        <v>5300</v>
      </c>
      <c r="N112" s="2">
        <v>5311</v>
      </c>
      <c r="O112" s="2">
        <v>5319</v>
      </c>
      <c r="P112" s="2">
        <v>5331</v>
      </c>
    </row>
    <row r="113" spans="1:16" x14ac:dyDescent="0.35">
      <c r="A113" s="31" t="s">
        <v>9</v>
      </c>
      <c r="B113" s="31" t="s">
        <v>9</v>
      </c>
      <c r="C113" s="31" t="s">
        <v>61</v>
      </c>
      <c r="D113" s="2">
        <v>4082</v>
      </c>
      <c r="E113" s="2">
        <v>4255</v>
      </c>
      <c r="F113" s="2">
        <v>4248</v>
      </c>
      <c r="G113" s="2">
        <v>4250</v>
      </c>
      <c r="H113" s="2">
        <v>4260</v>
      </c>
      <c r="I113" s="2">
        <v>4260</v>
      </c>
      <c r="J113" s="2">
        <v>4225</v>
      </c>
      <c r="K113" s="2">
        <v>4225</v>
      </c>
      <c r="L113" s="2">
        <v>4226</v>
      </c>
      <c r="M113" s="2">
        <v>9752</v>
      </c>
      <c r="N113" s="2">
        <v>8374</v>
      </c>
      <c r="O113" s="2">
        <v>7590</v>
      </c>
      <c r="P113" s="2">
        <v>5267</v>
      </c>
    </row>
    <row r="114" spans="1:16" x14ac:dyDescent="0.35">
      <c r="A114" s="31" t="s">
        <v>9</v>
      </c>
      <c r="B114" s="31" t="s">
        <v>9</v>
      </c>
      <c r="C114" s="31" t="s">
        <v>62</v>
      </c>
      <c r="D114" s="2">
        <v>2953</v>
      </c>
      <c r="E114" s="2">
        <v>3064</v>
      </c>
      <c r="F114" s="2">
        <v>3142</v>
      </c>
      <c r="G114" s="2">
        <v>3127</v>
      </c>
      <c r="H114" s="2">
        <v>3657</v>
      </c>
      <c r="I114" s="2">
        <v>3596</v>
      </c>
      <c r="J114" s="2">
        <v>3596</v>
      </c>
      <c r="K114" s="2">
        <v>3596</v>
      </c>
      <c r="L114" s="2">
        <v>3612</v>
      </c>
      <c r="M114" s="2">
        <v>3612</v>
      </c>
      <c r="N114" s="2">
        <v>3612</v>
      </c>
      <c r="O114" s="2">
        <v>3612</v>
      </c>
      <c r="P114" s="2">
        <v>4664</v>
      </c>
    </row>
    <row r="115" spans="1:16" x14ac:dyDescent="0.35">
      <c r="A115" s="31" t="s">
        <v>9</v>
      </c>
      <c r="B115" s="31" t="s">
        <v>9</v>
      </c>
      <c r="C115" s="31" t="s">
        <v>63</v>
      </c>
      <c r="D115" s="2">
        <v>8457</v>
      </c>
      <c r="E115" s="2">
        <v>8425</v>
      </c>
      <c r="F115" s="2">
        <v>8422</v>
      </c>
      <c r="G115" s="2">
        <v>8431</v>
      </c>
      <c r="H115" s="2">
        <v>8431</v>
      </c>
      <c r="I115" s="2">
        <v>8431</v>
      </c>
      <c r="J115" s="2">
        <v>8431</v>
      </c>
      <c r="K115" s="2">
        <v>8431</v>
      </c>
      <c r="L115" s="2">
        <v>8431</v>
      </c>
      <c r="M115" s="32">
        <v>8431</v>
      </c>
      <c r="N115" s="2">
        <v>8444</v>
      </c>
      <c r="O115" s="2">
        <v>8444</v>
      </c>
      <c r="P115" s="2">
        <v>8444</v>
      </c>
    </row>
    <row r="116" spans="1:16" x14ac:dyDescent="0.35">
      <c r="A116" s="31" t="s">
        <v>9</v>
      </c>
      <c r="B116" s="31" t="s">
        <v>105</v>
      </c>
      <c r="C116" s="31" t="s">
        <v>8</v>
      </c>
      <c r="D116" s="2">
        <v>27262</v>
      </c>
      <c r="E116" s="2">
        <v>27522</v>
      </c>
      <c r="F116" s="2">
        <v>27675</v>
      </c>
      <c r="G116" s="2">
        <v>27795</v>
      </c>
      <c r="H116" s="2">
        <v>28926</v>
      </c>
      <c r="I116" s="2">
        <v>29173</v>
      </c>
      <c r="J116" s="2">
        <v>29565</v>
      </c>
      <c r="K116" s="2">
        <v>29562</v>
      </c>
      <c r="L116" s="2">
        <v>30355</v>
      </c>
      <c r="M116" s="32">
        <v>30632</v>
      </c>
      <c r="N116" s="2">
        <v>29648</v>
      </c>
      <c r="O116" s="2">
        <v>29337</v>
      </c>
      <c r="P116" s="2">
        <v>28545</v>
      </c>
    </row>
    <row r="117" spans="1:16" x14ac:dyDescent="0.35">
      <c r="A117" s="31" t="s">
        <v>9</v>
      </c>
      <c r="B117" s="31" t="s">
        <v>9</v>
      </c>
      <c r="C117" s="31" t="s">
        <v>10</v>
      </c>
      <c r="D117" s="2">
        <v>6120</v>
      </c>
      <c r="E117" s="2">
        <v>6185</v>
      </c>
      <c r="F117" s="2">
        <v>6642</v>
      </c>
      <c r="G117" s="2">
        <v>6880</v>
      </c>
      <c r="H117" s="2">
        <v>7137</v>
      </c>
      <c r="I117" s="2">
        <v>7196</v>
      </c>
      <c r="J117" s="2">
        <v>7226</v>
      </c>
      <c r="K117" s="2">
        <v>7244</v>
      </c>
      <c r="L117" s="2">
        <v>7563</v>
      </c>
      <c r="M117" s="2">
        <v>7612</v>
      </c>
      <c r="N117" s="2">
        <v>7782</v>
      </c>
      <c r="O117" s="2">
        <v>8025</v>
      </c>
      <c r="P117" s="2">
        <v>7249</v>
      </c>
    </row>
    <row r="118" spans="1:16" x14ac:dyDescent="0.35">
      <c r="A118" s="31" t="s">
        <v>9</v>
      </c>
      <c r="B118" s="31" t="s">
        <v>9</v>
      </c>
      <c r="C118" s="31" t="s">
        <v>11</v>
      </c>
      <c r="D118" s="2">
        <v>2765</v>
      </c>
      <c r="E118" s="2">
        <v>2812</v>
      </c>
      <c r="F118" s="2">
        <v>3015</v>
      </c>
      <c r="G118" s="2">
        <v>3073</v>
      </c>
      <c r="H118" s="2">
        <v>3157</v>
      </c>
      <c r="I118" s="2">
        <v>3162</v>
      </c>
      <c r="J118" s="2">
        <v>3169</v>
      </c>
      <c r="K118" s="2">
        <v>3140</v>
      </c>
      <c r="L118" s="2">
        <v>3217</v>
      </c>
      <c r="M118" s="2">
        <v>3234</v>
      </c>
      <c r="N118" s="2">
        <v>3388</v>
      </c>
      <c r="O118" s="2">
        <v>3669</v>
      </c>
      <c r="P118" s="2">
        <v>3201</v>
      </c>
    </row>
    <row r="119" spans="1:16" x14ac:dyDescent="0.35">
      <c r="A119" s="31" t="s">
        <v>9</v>
      </c>
      <c r="B119" s="31" t="s">
        <v>9</v>
      </c>
      <c r="C119" s="31" t="s">
        <v>12</v>
      </c>
      <c r="D119" s="2">
        <v>1216</v>
      </c>
      <c r="E119" s="2">
        <v>1259</v>
      </c>
      <c r="F119" s="2">
        <v>1257</v>
      </c>
      <c r="G119" s="2">
        <v>1260</v>
      </c>
      <c r="H119" s="2">
        <v>1232</v>
      </c>
      <c r="I119" s="2">
        <v>1222</v>
      </c>
      <c r="J119" s="2">
        <v>1222</v>
      </c>
      <c r="K119" s="2">
        <v>1222</v>
      </c>
      <c r="L119" s="2">
        <v>1223</v>
      </c>
      <c r="M119" s="2">
        <v>1228</v>
      </c>
      <c r="N119" s="2">
        <v>1264</v>
      </c>
      <c r="O119" s="2">
        <v>1582</v>
      </c>
      <c r="P119" s="2">
        <v>1587</v>
      </c>
    </row>
    <row r="120" spans="1:16" x14ac:dyDescent="0.35">
      <c r="A120" s="31" t="s">
        <v>9</v>
      </c>
      <c r="B120" s="31" t="s">
        <v>9</v>
      </c>
      <c r="C120" s="31" t="s">
        <v>13</v>
      </c>
      <c r="D120" s="2">
        <v>101</v>
      </c>
      <c r="E120" s="2">
        <v>93</v>
      </c>
      <c r="F120" s="2">
        <v>210</v>
      </c>
      <c r="G120" s="2">
        <v>210</v>
      </c>
      <c r="H120" s="2">
        <v>215</v>
      </c>
      <c r="I120" s="2">
        <v>215</v>
      </c>
      <c r="J120" s="2">
        <v>215</v>
      </c>
      <c r="K120" s="2">
        <v>215</v>
      </c>
      <c r="L120" s="2">
        <v>221</v>
      </c>
      <c r="M120" s="2">
        <v>220</v>
      </c>
      <c r="N120" s="2">
        <v>218</v>
      </c>
      <c r="O120" s="2">
        <v>211</v>
      </c>
      <c r="P120" s="2">
        <v>215</v>
      </c>
    </row>
    <row r="121" spans="1:16" x14ac:dyDescent="0.35">
      <c r="A121" s="31" t="s">
        <v>9</v>
      </c>
      <c r="B121" s="31" t="s">
        <v>9</v>
      </c>
      <c r="C121" s="31" t="s">
        <v>14</v>
      </c>
      <c r="D121" s="2">
        <v>410</v>
      </c>
      <c r="E121" s="2">
        <v>410</v>
      </c>
      <c r="F121" s="2">
        <v>405</v>
      </c>
      <c r="G121" s="2">
        <v>413</v>
      </c>
      <c r="H121" s="2">
        <v>413</v>
      </c>
      <c r="I121" s="2">
        <v>413</v>
      </c>
      <c r="J121" s="2">
        <v>413</v>
      </c>
      <c r="K121" s="2">
        <v>413</v>
      </c>
      <c r="L121" s="2">
        <v>413</v>
      </c>
      <c r="M121" s="2">
        <v>413</v>
      </c>
      <c r="N121" s="2">
        <v>413</v>
      </c>
      <c r="O121" s="2">
        <v>415</v>
      </c>
      <c r="P121" s="2">
        <v>413</v>
      </c>
    </row>
    <row r="122" spans="1:16" x14ac:dyDescent="0.35">
      <c r="A122" s="31" t="s">
        <v>9</v>
      </c>
      <c r="B122" s="31" t="s">
        <v>9</v>
      </c>
      <c r="C122" s="31" t="s">
        <v>15</v>
      </c>
      <c r="D122" s="2">
        <v>110</v>
      </c>
      <c r="E122" s="2">
        <v>114</v>
      </c>
      <c r="F122" s="2">
        <v>114</v>
      </c>
      <c r="G122" s="2">
        <v>168</v>
      </c>
      <c r="H122" s="2">
        <v>175</v>
      </c>
      <c r="I122" s="2">
        <v>190</v>
      </c>
      <c r="J122" s="2">
        <v>106</v>
      </c>
      <c r="K122" s="2">
        <v>116</v>
      </c>
      <c r="L122" s="2">
        <v>192</v>
      </c>
      <c r="M122" s="2">
        <v>220</v>
      </c>
      <c r="N122" s="2">
        <v>340</v>
      </c>
      <c r="O122" s="2">
        <v>313</v>
      </c>
      <c r="P122" s="2">
        <v>313</v>
      </c>
    </row>
    <row r="123" spans="1:16" x14ac:dyDescent="0.35">
      <c r="A123" s="31" t="s">
        <v>9</v>
      </c>
      <c r="B123" s="31" t="s">
        <v>9</v>
      </c>
      <c r="C123" s="31" t="s">
        <v>16</v>
      </c>
      <c r="D123" s="2">
        <v>654</v>
      </c>
      <c r="E123" s="2">
        <v>664</v>
      </c>
      <c r="F123" s="2">
        <v>757</v>
      </c>
      <c r="G123" s="2">
        <v>750</v>
      </c>
      <c r="H123" s="2">
        <v>850</v>
      </c>
      <c r="I123" s="2">
        <v>850</v>
      </c>
      <c r="J123" s="2">
        <v>881</v>
      </c>
      <c r="K123" s="2">
        <v>842</v>
      </c>
      <c r="L123" s="2">
        <v>842</v>
      </c>
      <c r="M123" s="2">
        <v>833</v>
      </c>
      <c r="N123" s="2">
        <v>833</v>
      </c>
      <c r="O123" s="2">
        <v>828</v>
      </c>
      <c r="P123" s="2">
        <v>353</v>
      </c>
    </row>
    <row r="124" spans="1:16" x14ac:dyDescent="0.35">
      <c r="A124" s="31" t="s">
        <v>9</v>
      </c>
      <c r="B124" s="31" t="s">
        <v>9</v>
      </c>
      <c r="C124" s="31" t="s">
        <v>17</v>
      </c>
      <c r="D124" s="2">
        <v>274</v>
      </c>
      <c r="E124" s="2">
        <v>272</v>
      </c>
      <c r="F124" s="2">
        <v>272</v>
      </c>
      <c r="G124" s="2">
        <v>272</v>
      </c>
      <c r="H124" s="2">
        <v>272</v>
      </c>
      <c r="I124" s="2">
        <v>272</v>
      </c>
      <c r="J124" s="2">
        <v>332</v>
      </c>
      <c r="K124" s="2">
        <v>332</v>
      </c>
      <c r="L124" s="2">
        <v>326</v>
      </c>
      <c r="M124" s="2">
        <v>320</v>
      </c>
      <c r="N124" s="2">
        <v>320</v>
      </c>
      <c r="O124" s="2">
        <v>320</v>
      </c>
      <c r="P124" s="2">
        <v>320</v>
      </c>
    </row>
    <row r="125" spans="1:16" x14ac:dyDescent="0.35">
      <c r="A125" s="31" t="s">
        <v>9</v>
      </c>
      <c r="B125" s="31" t="s">
        <v>9</v>
      </c>
      <c r="C125" s="31" t="s">
        <v>18</v>
      </c>
      <c r="D125" s="2">
        <v>3355</v>
      </c>
      <c r="E125" s="2">
        <v>3373</v>
      </c>
      <c r="F125" s="2">
        <v>3627</v>
      </c>
      <c r="G125" s="2">
        <v>3807</v>
      </c>
      <c r="H125" s="2">
        <v>3980</v>
      </c>
      <c r="I125" s="2">
        <v>4034</v>
      </c>
      <c r="J125" s="2">
        <v>4057</v>
      </c>
      <c r="K125" s="2">
        <v>4104</v>
      </c>
      <c r="L125" s="2">
        <v>4346</v>
      </c>
      <c r="M125" s="2">
        <v>4378</v>
      </c>
      <c r="N125" s="2">
        <v>4394</v>
      </c>
      <c r="O125" s="2">
        <v>4356</v>
      </c>
      <c r="P125" s="2">
        <v>4048</v>
      </c>
    </row>
    <row r="126" spans="1:16" x14ac:dyDescent="0.35">
      <c r="A126" s="31" t="s">
        <v>9</v>
      </c>
      <c r="B126" s="31" t="s">
        <v>9</v>
      </c>
      <c r="C126" s="31" t="s">
        <v>19</v>
      </c>
      <c r="D126" s="2">
        <v>509</v>
      </c>
      <c r="E126" s="2">
        <v>509</v>
      </c>
      <c r="F126" s="2">
        <v>509</v>
      </c>
      <c r="G126" s="2">
        <v>509</v>
      </c>
      <c r="H126" s="2">
        <v>515</v>
      </c>
      <c r="I126" s="2">
        <v>556</v>
      </c>
      <c r="J126" s="2">
        <v>576</v>
      </c>
      <c r="K126" s="2">
        <v>576</v>
      </c>
      <c r="L126" s="2">
        <v>576</v>
      </c>
      <c r="M126" s="2">
        <v>576</v>
      </c>
      <c r="N126" s="2">
        <v>576</v>
      </c>
      <c r="O126" s="2">
        <v>576</v>
      </c>
      <c r="P126" s="2">
        <v>576</v>
      </c>
    </row>
    <row r="127" spans="1:16" x14ac:dyDescent="0.35">
      <c r="A127" s="31" t="s">
        <v>9</v>
      </c>
      <c r="B127" s="31" t="s">
        <v>9</v>
      </c>
      <c r="C127" s="31" t="s">
        <v>20</v>
      </c>
      <c r="D127" s="2">
        <v>813</v>
      </c>
      <c r="E127" s="2">
        <v>814</v>
      </c>
      <c r="F127" s="2">
        <v>1032</v>
      </c>
      <c r="G127" s="2">
        <v>1039</v>
      </c>
      <c r="H127" s="2">
        <v>1055</v>
      </c>
      <c r="I127" s="2">
        <v>1060</v>
      </c>
      <c r="J127" s="2">
        <v>1052</v>
      </c>
      <c r="K127" s="2">
        <v>1052</v>
      </c>
      <c r="L127" s="2">
        <v>1052</v>
      </c>
      <c r="M127" s="2">
        <v>1052</v>
      </c>
      <c r="N127" s="2">
        <v>1052</v>
      </c>
      <c r="O127" s="2">
        <v>1052</v>
      </c>
      <c r="P127" s="2">
        <v>820</v>
      </c>
    </row>
    <row r="128" spans="1:16" x14ac:dyDescent="0.35">
      <c r="A128" s="31" t="s">
        <v>9</v>
      </c>
      <c r="B128" s="31" t="s">
        <v>9</v>
      </c>
      <c r="C128" s="31" t="s">
        <v>21</v>
      </c>
      <c r="D128" s="2">
        <v>875</v>
      </c>
      <c r="E128" s="2">
        <v>906</v>
      </c>
      <c r="F128" s="2">
        <v>906</v>
      </c>
      <c r="G128" s="2">
        <v>844</v>
      </c>
      <c r="H128" s="2">
        <v>851</v>
      </c>
      <c r="I128" s="2">
        <v>854</v>
      </c>
      <c r="J128" s="2">
        <v>852</v>
      </c>
      <c r="K128" s="2">
        <v>852</v>
      </c>
      <c r="L128" s="2">
        <v>852</v>
      </c>
      <c r="M128" s="2">
        <v>852</v>
      </c>
      <c r="N128" s="2">
        <v>853</v>
      </c>
      <c r="O128" s="2">
        <v>853</v>
      </c>
      <c r="P128" s="2">
        <v>870</v>
      </c>
    </row>
    <row r="129" spans="1:16" x14ac:dyDescent="0.35">
      <c r="A129" s="31" t="s">
        <v>9</v>
      </c>
      <c r="B129" s="31" t="s">
        <v>9</v>
      </c>
      <c r="C129" s="31" t="s">
        <v>22</v>
      </c>
      <c r="D129" s="2">
        <v>276</v>
      </c>
      <c r="E129" s="2">
        <v>272</v>
      </c>
      <c r="F129" s="2">
        <v>272</v>
      </c>
      <c r="G129" s="2">
        <v>282</v>
      </c>
      <c r="H129" s="2">
        <v>281</v>
      </c>
      <c r="I129" s="2">
        <v>285</v>
      </c>
      <c r="J129" s="2">
        <v>296</v>
      </c>
      <c r="K129" s="2">
        <v>330</v>
      </c>
      <c r="L129" s="2">
        <v>330</v>
      </c>
      <c r="M129" s="2">
        <v>344</v>
      </c>
      <c r="N129" s="2">
        <v>344</v>
      </c>
      <c r="O129" s="2">
        <v>352</v>
      </c>
      <c r="P129" s="2">
        <v>364</v>
      </c>
    </row>
    <row r="130" spans="1:16" x14ac:dyDescent="0.35">
      <c r="A130" s="31" t="s">
        <v>9</v>
      </c>
      <c r="B130" s="31" t="s">
        <v>9</v>
      </c>
      <c r="C130" s="31" t="s">
        <v>23</v>
      </c>
      <c r="D130" s="2">
        <v>566</v>
      </c>
      <c r="E130" s="2">
        <v>552</v>
      </c>
      <c r="F130" s="2">
        <v>573</v>
      </c>
      <c r="G130" s="2">
        <v>572</v>
      </c>
      <c r="H130" s="2">
        <v>714</v>
      </c>
      <c r="I130" s="2">
        <v>714</v>
      </c>
      <c r="J130" s="2">
        <v>716</v>
      </c>
      <c r="K130" s="2">
        <v>716</v>
      </c>
      <c r="L130" s="2">
        <v>867</v>
      </c>
      <c r="M130" s="2">
        <v>868</v>
      </c>
      <c r="N130" s="2">
        <v>896</v>
      </c>
      <c r="O130" s="2">
        <v>853</v>
      </c>
      <c r="P130" s="2">
        <v>871</v>
      </c>
    </row>
    <row r="131" spans="1:16" x14ac:dyDescent="0.35">
      <c r="A131" s="31" t="s">
        <v>9</v>
      </c>
      <c r="B131" s="31" t="s">
        <v>9</v>
      </c>
      <c r="C131" s="31" t="s">
        <v>24</v>
      </c>
      <c r="D131" s="2">
        <v>316</v>
      </c>
      <c r="E131" s="2">
        <v>320</v>
      </c>
      <c r="F131" s="2">
        <v>335</v>
      </c>
      <c r="G131" s="2">
        <v>561</v>
      </c>
      <c r="H131" s="2">
        <v>564</v>
      </c>
      <c r="I131" s="2">
        <v>565</v>
      </c>
      <c r="J131" s="2">
        <v>565</v>
      </c>
      <c r="K131" s="2">
        <v>578</v>
      </c>
      <c r="L131" s="2">
        <v>669</v>
      </c>
      <c r="M131" s="2">
        <v>686</v>
      </c>
      <c r="N131" s="2">
        <v>673</v>
      </c>
      <c r="O131" s="2">
        <v>670</v>
      </c>
      <c r="P131" s="2">
        <v>547</v>
      </c>
    </row>
    <row r="132" spans="1:16" x14ac:dyDescent="0.35">
      <c r="A132" s="31" t="s">
        <v>9</v>
      </c>
      <c r="B132" s="31" t="s">
        <v>9</v>
      </c>
      <c r="C132" s="31" t="s">
        <v>25</v>
      </c>
      <c r="D132" s="2">
        <v>5843</v>
      </c>
      <c r="E132" s="2">
        <v>5864</v>
      </c>
      <c r="F132" s="2">
        <v>5940</v>
      </c>
      <c r="G132" s="2">
        <v>5940</v>
      </c>
      <c r="H132" s="2">
        <v>6229</v>
      </c>
      <c r="I132" s="2">
        <v>6196</v>
      </c>
      <c r="J132" s="2">
        <v>6291</v>
      </c>
      <c r="K132" s="2">
        <v>6093</v>
      </c>
      <c r="L132" s="2">
        <v>6405</v>
      </c>
      <c r="M132" s="2">
        <v>6504</v>
      </c>
      <c r="N132" s="2">
        <v>6477</v>
      </c>
      <c r="O132" s="2">
        <v>6513</v>
      </c>
      <c r="P132" s="2">
        <v>6555</v>
      </c>
    </row>
    <row r="133" spans="1:16" x14ac:dyDescent="0.35">
      <c r="A133" s="31" t="s">
        <v>9</v>
      </c>
      <c r="B133" s="31" t="s">
        <v>9</v>
      </c>
      <c r="C133" s="31" t="s">
        <v>26</v>
      </c>
      <c r="D133" s="2">
        <v>1964</v>
      </c>
      <c r="E133" s="2">
        <v>1988</v>
      </c>
      <c r="F133" s="2">
        <v>2021</v>
      </c>
      <c r="G133" s="2">
        <v>1990</v>
      </c>
      <c r="H133" s="2">
        <v>2270</v>
      </c>
      <c r="I133" s="2">
        <v>2280</v>
      </c>
      <c r="J133" s="2">
        <v>2429</v>
      </c>
      <c r="K133" s="2">
        <v>2234</v>
      </c>
      <c r="L133" s="2">
        <v>2548</v>
      </c>
      <c r="M133" s="2">
        <v>2787</v>
      </c>
      <c r="N133" s="2">
        <v>2727</v>
      </c>
      <c r="O133" s="2">
        <v>2810</v>
      </c>
      <c r="P133" s="2">
        <v>2821</v>
      </c>
    </row>
    <row r="134" spans="1:16" x14ac:dyDescent="0.35">
      <c r="A134" s="31" t="s">
        <v>9</v>
      </c>
      <c r="B134" s="31" t="s">
        <v>9</v>
      </c>
      <c r="C134" s="31" t="s">
        <v>27</v>
      </c>
      <c r="D134" s="2">
        <v>240</v>
      </c>
      <c r="E134" s="2">
        <v>208</v>
      </c>
      <c r="F134" s="2">
        <v>210</v>
      </c>
      <c r="G134" s="2">
        <v>212</v>
      </c>
      <c r="H134" s="2">
        <v>204</v>
      </c>
      <c r="I134" s="2">
        <v>217</v>
      </c>
      <c r="J134" s="2">
        <v>237</v>
      </c>
      <c r="K134" s="2">
        <v>196</v>
      </c>
      <c r="L134" s="2">
        <v>196</v>
      </c>
      <c r="M134" s="2">
        <v>196</v>
      </c>
      <c r="N134" s="2">
        <v>220</v>
      </c>
      <c r="O134" s="2">
        <v>146</v>
      </c>
      <c r="P134" s="2">
        <v>152</v>
      </c>
    </row>
    <row r="135" spans="1:16" x14ac:dyDescent="0.35">
      <c r="A135" s="31" t="s">
        <v>9</v>
      </c>
      <c r="B135" s="31" t="s">
        <v>9</v>
      </c>
      <c r="C135" s="31" t="s">
        <v>28</v>
      </c>
      <c r="D135" s="2">
        <v>391</v>
      </c>
      <c r="E135" s="2">
        <v>386</v>
      </c>
      <c r="F135" s="2">
        <v>386</v>
      </c>
      <c r="G135" s="2">
        <v>393</v>
      </c>
      <c r="H135" s="2">
        <v>394</v>
      </c>
      <c r="I135" s="2">
        <v>409</v>
      </c>
      <c r="J135" s="2">
        <v>409</v>
      </c>
      <c r="K135" s="2">
        <v>409</v>
      </c>
      <c r="L135" s="2">
        <v>409</v>
      </c>
      <c r="M135" s="2">
        <v>532</v>
      </c>
      <c r="N135" s="2">
        <v>490</v>
      </c>
      <c r="O135" s="2">
        <v>468</v>
      </c>
      <c r="P135" s="2">
        <v>479</v>
      </c>
    </row>
    <row r="136" spans="1:16" x14ac:dyDescent="0.35">
      <c r="A136" s="31" t="s">
        <v>9</v>
      </c>
      <c r="B136" s="31" t="s">
        <v>9</v>
      </c>
      <c r="C136" s="31" t="s">
        <v>29</v>
      </c>
      <c r="D136" s="2">
        <v>313</v>
      </c>
      <c r="E136" s="2">
        <v>262</v>
      </c>
      <c r="F136" s="2">
        <v>274</v>
      </c>
      <c r="G136" s="2">
        <v>272</v>
      </c>
      <c r="H136" s="2">
        <v>528</v>
      </c>
      <c r="I136" s="2">
        <v>461</v>
      </c>
      <c r="J136" s="2">
        <v>564</v>
      </c>
      <c r="K136" s="2">
        <v>564</v>
      </c>
      <c r="L136" s="2">
        <v>759</v>
      </c>
      <c r="M136" s="2">
        <v>769</v>
      </c>
      <c r="N136" s="2">
        <v>775</v>
      </c>
      <c r="O136" s="2">
        <v>780</v>
      </c>
      <c r="P136" s="2">
        <v>785</v>
      </c>
    </row>
    <row r="137" spans="1:16" x14ac:dyDescent="0.35">
      <c r="A137" s="31" t="s">
        <v>9</v>
      </c>
      <c r="B137" s="31" t="s">
        <v>9</v>
      </c>
      <c r="C137" s="31" t="s">
        <v>30</v>
      </c>
      <c r="D137" s="2">
        <v>209</v>
      </c>
      <c r="E137" s="2">
        <v>300</v>
      </c>
      <c r="F137" s="2">
        <v>310</v>
      </c>
      <c r="G137" s="2">
        <v>274</v>
      </c>
      <c r="H137" s="2">
        <v>305</v>
      </c>
      <c r="I137" s="2">
        <v>321</v>
      </c>
      <c r="J137" s="2">
        <v>343</v>
      </c>
      <c r="K137" s="2">
        <v>386</v>
      </c>
      <c r="L137" s="2">
        <v>393</v>
      </c>
      <c r="M137" s="2">
        <v>397</v>
      </c>
      <c r="N137" s="2">
        <v>349</v>
      </c>
      <c r="O137" s="2">
        <v>344</v>
      </c>
      <c r="P137" s="2">
        <v>330</v>
      </c>
    </row>
    <row r="138" spans="1:16" x14ac:dyDescent="0.35">
      <c r="A138" s="31" t="s">
        <v>9</v>
      </c>
      <c r="B138" s="31" t="s">
        <v>9</v>
      </c>
      <c r="C138" s="31" t="s">
        <v>31</v>
      </c>
      <c r="D138" s="2">
        <v>455</v>
      </c>
      <c r="E138" s="2">
        <v>476</v>
      </c>
      <c r="F138" s="2">
        <v>485</v>
      </c>
      <c r="G138" s="2">
        <v>481</v>
      </c>
      <c r="H138" s="2">
        <v>481</v>
      </c>
      <c r="I138" s="2">
        <v>483</v>
      </c>
      <c r="J138" s="2">
        <v>487</v>
      </c>
      <c r="K138" s="2">
        <v>259</v>
      </c>
      <c r="L138" s="2">
        <v>371</v>
      </c>
      <c r="M138" s="2">
        <v>487</v>
      </c>
      <c r="N138" s="2">
        <v>487</v>
      </c>
      <c r="O138" s="2">
        <v>662</v>
      </c>
      <c r="P138" s="2">
        <v>662</v>
      </c>
    </row>
    <row r="139" spans="1:16" x14ac:dyDescent="0.35">
      <c r="A139" s="31" t="s">
        <v>9</v>
      </c>
      <c r="B139" s="31" t="s">
        <v>9</v>
      </c>
      <c r="C139" s="31" t="s">
        <v>32</v>
      </c>
      <c r="D139" s="2">
        <v>356</v>
      </c>
      <c r="E139" s="2">
        <v>356</v>
      </c>
      <c r="F139" s="2">
        <v>356</v>
      </c>
      <c r="G139" s="2">
        <v>358</v>
      </c>
      <c r="H139" s="2">
        <v>358</v>
      </c>
      <c r="I139" s="2">
        <v>389</v>
      </c>
      <c r="J139" s="2">
        <v>389</v>
      </c>
      <c r="K139" s="2">
        <v>420</v>
      </c>
      <c r="L139" s="2">
        <v>420</v>
      </c>
      <c r="M139" s="2">
        <v>406</v>
      </c>
      <c r="N139" s="2">
        <v>406</v>
      </c>
      <c r="O139" s="2">
        <v>410</v>
      </c>
      <c r="P139" s="2">
        <v>413</v>
      </c>
    </row>
    <row r="140" spans="1:16" x14ac:dyDescent="0.35">
      <c r="A140" s="31" t="s">
        <v>9</v>
      </c>
      <c r="B140" s="31" t="s">
        <v>9</v>
      </c>
      <c r="C140" s="31" t="s">
        <v>33</v>
      </c>
      <c r="D140" s="2">
        <v>3879</v>
      </c>
      <c r="E140" s="2">
        <v>3876</v>
      </c>
      <c r="F140" s="2">
        <v>3919</v>
      </c>
      <c r="G140" s="2">
        <v>3950</v>
      </c>
      <c r="H140" s="2">
        <v>3959</v>
      </c>
      <c r="I140" s="2">
        <v>3916</v>
      </c>
      <c r="J140" s="2">
        <v>3862</v>
      </c>
      <c r="K140" s="2">
        <v>3859</v>
      </c>
      <c r="L140" s="2">
        <v>3857</v>
      </c>
      <c r="M140" s="2">
        <v>3717</v>
      </c>
      <c r="N140" s="2">
        <v>3750</v>
      </c>
      <c r="O140" s="2">
        <v>3703</v>
      </c>
      <c r="P140" s="2">
        <v>3734</v>
      </c>
    </row>
    <row r="141" spans="1:16" x14ac:dyDescent="0.35">
      <c r="A141" s="31" t="s">
        <v>9</v>
      </c>
      <c r="B141" s="31" t="s">
        <v>9</v>
      </c>
      <c r="C141" s="31" t="s">
        <v>34</v>
      </c>
      <c r="D141" s="2">
        <v>864</v>
      </c>
      <c r="E141" s="2">
        <v>806</v>
      </c>
      <c r="F141" s="2">
        <v>896</v>
      </c>
      <c r="G141" s="2">
        <v>896</v>
      </c>
      <c r="H141" s="2">
        <v>874</v>
      </c>
      <c r="I141" s="2">
        <v>874</v>
      </c>
      <c r="J141" s="2">
        <v>874</v>
      </c>
      <c r="K141" s="2">
        <v>864</v>
      </c>
      <c r="L141" s="2">
        <v>864</v>
      </c>
      <c r="M141" s="2">
        <v>864</v>
      </c>
      <c r="N141" s="2">
        <v>864</v>
      </c>
      <c r="O141" s="2">
        <v>791</v>
      </c>
      <c r="P141" s="2">
        <v>791</v>
      </c>
    </row>
    <row r="142" spans="1:16" x14ac:dyDescent="0.35">
      <c r="A142" s="31" t="s">
        <v>9</v>
      </c>
      <c r="B142" s="31" t="s">
        <v>9</v>
      </c>
      <c r="C142" s="31" t="s">
        <v>35</v>
      </c>
      <c r="D142" s="2">
        <v>618</v>
      </c>
      <c r="E142" s="2">
        <v>618</v>
      </c>
      <c r="F142" s="2">
        <v>618</v>
      </c>
      <c r="G142" s="2">
        <v>618</v>
      </c>
      <c r="H142" s="2">
        <v>619</v>
      </c>
      <c r="I142" s="2">
        <v>624</v>
      </c>
      <c r="J142" s="2">
        <v>603</v>
      </c>
      <c r="K142" s="2">
        <v>610</v>
      </c>
      <c r="L142" s="2">
        <v>616</v>
      </c>
      <c r="M142" s="2">
        <v>519</v>
      </c>
      <c r="N142" s="2">
        <v>497</v>
      </c>
      <c r="O142" s="2">
        <v>497</v>
      </c>
      <c r="P142" s="2">
        <v>500</v>
      </c>
    </row>
    <row r="143" spans="1:16" x14ac:dyDescent="0.35">
      <c r="A143" s="31" t="s">
        <v>9</v>
      </c>
      <c r="B143" s="31" t="s">
        <v>9</v>
      </c>
      <c r="C143" s="31" t="s">
        <v>36</v>
      </c>
      <c r="D143" s="2">
        <v>965</v>
      </c>
      <c r="E143" s="2">
        <v>1009</v>
      </c>
      <c r="F143" s="2">
        <v>1028</v>
      </c>
      <c r="G143" s="2">
        <v>1010</v>
      </c>
      <c r="H143" s="2">
        <v>1034</v>
      </c>
      <c r="I143" s="2">
        <v>1036</v>
      </c>
      <c r="J143" s="2">
        <v>1023</v>
      </c>
      <c r="K143" s="2">
        <v>1023</v>
      </c>
      <c r="L143" s="2">
        <v>1018</v>
      </c>
      <c r="M143" s="2">
        <v>1008</v>
      </c>
      <c r="N143" s="2">
        <v>1008</v>
      </c>
      <c r="O143" s="2">
        <v>1013</v>
      </c>
      <c r="P143" s="2">
        <v>1011</v>
      </c>
    </row>
    <row r="144" spans="1:16" x14ac:dyDescent="0.35">
      <c r="A144" s="31" t="s">
        <v>9</v>
      </c>
      <c r="B144" s="31" t="s">
        <v>9</v>
      </c>
      <c r="C144" s="31" t="s">
        <v>37</v>
      </c>
      <c r="D144" s="2">
        <v>604</v>
      </c>
      <c r="E144" s="2">
        <v>604</v>
      </c>
      <c r="F144" s="2">
        <v>604</v>
      </c>
      <c r="G144" s="2">
        <v>636</v>
      </c>
      <c r="H144" s="2">
        <v>643</v>
      </c>
      <c r="I144" s="2">
        <v>643</v>
      </c>
      <c r="J144" s="2">
        <v>623</v>
      </c>
      <c r="K144" s="2">
        <v>623</v>
      </c>
      <c r="L144" s="2">
        <v>623</v>
      </c>
      <c r="M144" s="2">
        <v>643</v>
      </c>
      <c r="N144" s="2">
        <v>565</v>
      </c>
      <c r="O144" s="2">
        <v>570</v>
      </c>
      <c r="P144" s="2">
        <v>578</v>
      </c>
    </row>
    <row r="145" spans="1:16" x14ac:dyDescent="0.35">
      <c r="A145" s="31" t="s">
        <v>9</v>
      </c>
      <c r="B145" s="31" t="s">
        <v>9</v>
      </c>
      <c r="C145" s="31" t="s">
        <v>38</v>
      </c>
      <c r="D145" s="2">
        <v>517</v>
      </c>
      <c r="E145" s="2">
        <v>525</v>
      </c>
      <c r="F145" s="2">
        <v>459</v>
      </c>
      <c r="G145" s="2">
        <v>481</v>
      </c>
      <c r="H145" s="2">
        <v>480</v>
      </c>
      <c r="I145" s="2">
        <v>483</v>
      </c>
      <c r="J145" s="2">
        <v>483</v>
      </c>
      <c r="K145" s="2">
        <v>483</v>
      </c>
      <c r="L145" s="2">
        <v>471</v>
      </c>
      <c r="M145" s="2">
        <v>471</v>
      </c>
      <c r="N145" s="2">
        <v>596</v>
      </c>
      <c r="O145" s="2">
        <v>596</v>
      </c>
      <c r="P145" s="2">
        <v>596</v>
      </c>
    </row>
    <row r="146" spans="1:16" x14ac:dyDescent="0.35">
      <c r="A146" s="31" t="s">
        <v>9</v>
      </c>
      <c r="B146" s="31" t="s">
        <v>9</v>
      </c>
      <c r="C146" s="31" t="s">
        <v>39</v>
      </c>
      <c r="D146" s="2">
        <v>311</v>
      </c>
      <c r="E146" s="2">
        <v>314</v>
      </c>
      <c r="F146" s="2">
        <v>314</v>
      </c>
      <c r="G146" s="2">
        <v>309</v>
      </c>
      <c r="H146" s="2">
        <v>309</v>
      </c>
      <c r="I146" s="2">
        <v>256</v>
      </c>
      <c r="J146" s="2">
        <v>256</v>
      </c>
      <c r="K146" s="2">
        <v>256</v>
      </c>
      <c r="L146" s="2">
        <v>265</v>
      </c>
      <c r="M146" s="2">
        <v>212</v>
      </c>
      <c r="N146" s="2">
        <v>220</v>
      </c>
      <c r="O146" s="2">
        <v>236</v>
      </c>
      <c r="P146" s="2">
        <v>258</v>
      </c>
    </row>
    <row r="147" spans="1:16" x14ac:dyDescent="0.35">
      <c r="A147" s="31" t="s">
        <v>9</v>
      </c>
      <c r="B147" s="31" t="s">
        <v>9</v>
      </c>
      <c r="C147" s="31" t="s">
        <v>40</v>
      </c>
      <c r="D147" s="2">
        <v>6402</v>
      </c>
      <c r="E147" s="2">
        <v>6649</v>
      </c>
      <c r="F147" s="2">
        <v>6380</v>
      </c>
      <c r="G147" s="2">
        <v>6713</v>
      </c>
      <c r="H147" s="2">
        <v>7134</v>
      </c>
      <c r="I147" s="2">
        <v>7578</v>
      </c>
      <c r="J147" s="2">
        <v>7825</v>
      </c>
      <c r="K147" s="2">
        <v>7994</v>
      </c>
      <c r="L147" s="2">
        <v>8125</v>
      </c>
      <c r="M147" s="2">
        <v>8299</v>
      </c>
      <c r="N147" s="2">
        <v>7117</v>
      </c>
      <c r="O147" s="2">
        <v>6479</v>
      </c>
      <c r="P147" s="2">
        <v>6084</v>
      </c>
    </row>
    <row r="148" spans="1:16" x14ac:dyDescent="0.35">
      <c r="A148" s="31" t="s">
        <v>9</v>
      </c>
      <c r="B148" s="31" t="s">
        <v>9</v>
      </c>
      <c r="C148" s="31" t="s">
        <v>41</v>
      </c>
      <c r="D148" s="2">
        <v>6057</v>
      </c>
      <c r="E148" s="2">
        <v>6293</v>
      </c>
      <c r="F148" s="2">
        <v>6029</v>
      </c>
      <c r="G148" s="2">
        <v>6362</v>
      </c>
      <c r="H148" s="2">
        <v>6758</v>
      </c>
      <c r="I148" s="2">
        <v>7201</v>
      </c>
      <c r="J148" s="2">
        <v>7611</v>
      </c>
      <c r="K148" s="2">
        <v>7776</v>
      </c>
      <c r="L148" s="2">
        <v>7903</v>
      </c>
      <c r="M148" s="2">
        <v>8077</v>
      </c>
      <c r="N148" s="2">
        <v>6896</v>
      </c>
      <c r="O148" s="2">
        <v>6257</v>
      </c>
      <c r="P148" s="2">
        <v>5863</v>
      </c>
    </row>
    <row r="149" spans="1:16" x14ac:dyDescent="0.35">
      <c r="A149" s="31" t="s">
        <v>9</v>
      </c>
      <c r="B149" s="31" t="s">
        <v>9</v>
      </c>
      <c r="C149" s="31" t="s">
        <v>42</v>
      </c>
      <c r="D149" s="2">
        <v>470</v>
      </c>
      <c r="E149" s="2">
        <v>470</v>
      </c>
      <c r="F149" s="2">
        <v>484</v>
      </c>
      <c r="G149" s="2">
        <v>475</v>
      </c>
      <c r="H149" s="2">
        <v>481</v>
      </c>
      <c r="I149" s="2">
        <v>477</v>
      </c>
      <c r="J149" s="2">
        <v>512</v>
      </c>
      <c r="K149" s="2">
        <v>521</v>
      </c>
      <c r="L149" s="2">
        <v>511</v>
      </c>
      <c r="M149" s="2">
        <v>790</v>
      </c>
      <c r="N149" s="2">
        <v>785</v>
      </c>
      <c r="O149" s="2">
        <v>816</v>
      </c>
      <c r="P149" s="2">
        <v>687</v>
      </c>
    </row>
    <row r="150" spans="1:16" x14ac:dyDescent="0.35">
      <c r="A150" s="31" t="s">
        <v>9</v>
      </c>
      <c r="B150" s="31" t="s">
        <v>9</v>
      </c>
      <c r="C150" s="31" t="s">
        <v>43</v>
      </c>
      <c r="D150" s="2">
        <v>1185</v>
      </c>
      <c r="E150" s="2">
        <v>1203</v>
      </c>
      <c r="F150" s="2">
        <v>1076</v>
      </c>
      <c r="G150" s="2">
        <v>1087</v>
      </c>
      <c r="H150" s="2">
        <v>778</v>
      </c>
      <c r="I150" s="2">
        <v>779</v>
      </c>
      <c r="J150" s="2">
        <v>1128</v>
      </c>
      <c r="K150" s="2">
        <v>1164</v>
      </c>
      <c r="L150" s="2">
        <v>1197</v>
      </c>
      <c r="M150" s="2">
        <v>1211</v>
      </c>
      <c r="N150" s="2">
        <v>1224</v>
      </c>
      <c r="O150" s="2">
        <v>1229</v>
      </c>
      <c r="P150" s="2">
        <v>1159</v>
      </c>
    </row>
    <row r="151" spans="1:16" x14ac:dyDescent="0.35">
      <c r="A151" s="31" t="s">
        <v>9</v>
      </c>
      <c r="B151" s="31" t="s">
        <v>9</v>
      </c>
      <c r="C151" s="31" t="s">
        <v>44</v>
      </c>
      <c r="D151" s="2">
        <v>734</v>
      </c>
      <c r="E151" s="2">
        <v>734</v>
      </c>
      <c r="F151" s="2">
        <v>729</v>
      </c>
      <c r="G151" s="2">
        <v>819</v>
      </c>
      <c r="H151" s="2">
        <v>1236</v>
      </c>
      <c r="I151" s="2">
        <v>1130</v>
      </c>
      <c r="J151" s="2">
        <v>1105</v>
      </c>
      <c r="K151" s="2">
        <v>1217</v>
      </c>
      <c r="L151" s="2">
        <v>1320</v>
      </c>
      <c r="M151" s="2">
        <v>1339</v>
      </c>
      <c r="N151" s="2">
        <v>1354</v>
      </c>
      <c r="O151" s="2">
        <v>1388</v>
      </c>
      <c r="P151" s="2">
        <v>1180</v>
      </c>
    </row>
    <row r="152" spans="1:16" x14ac:dyDescent="0.35">
      <c r="A152" s="31" t="s">
        <v>9</v>
      </c>
      <c r="B152" s="31" t="s">
        <v>9</v>
      </c>
      <c r="C152" s="31" t="s">
        <v>45</v>
      </c>
      <c r="D152" s="2">
        <v>935</v>
      </c>
      <c r="E152" s="2">
        <v>959</v>
      </c>
      <c r="F152" s="2">
        <v>967</v>
      </c>
      <c r="G152" s="2">
        <v>977</v>
      </c>
      <c r="H152" s="2">
        <v>1351</v>
      </c>
      <c r="I152" s="2">
        <v>1867</v>
      </c>
      <c r="J152" s="2">
        <v>1967</v>
      </c>
      <c r="K152" s="2">
        <v>1967</v>
      </c>
      <c r="L152" s="2">
        <v>1968</v>
      </c>
      <c r="M152" s="2">
        <v>1851</v>
      </c>
      <c r="N152" s="2">
        <v>668</v>
      </c>
      <c r="O152" s="2">
        <v>668</v>
      </c>
      <c r="P152" s="2">
        <v>668</v>
      </c>
    </row>
    <row r="153" spans="1:16" x14ac:dyDescent="0.35">
      <c r="A153" s="31" t="s">
        <v>9</v>
      </c>
      <c r="B153" s="31" t="s">
        <v>9</v>
      </c>
      <c r="C153" s="31" t="s">
        <v>46</v>
      </c>
      <c r="D153" s="2">
        <v>771</v>
      </c>
      <c r="E153" s="2">
        <v>915</v>
      </c>
      <c r="F153" s="2">
        <v>758</v>
      </c>
      <c r="G153" s="2">
        <v>739</v>
      </c>
      <c r="H153" s="2">
        <v>740</v>
      </c>
      <c r="I153" s="2">
        <v>773</v>
      </c>
      <c r="J153" s="2">
        <v>773</v>
      </c>
      <c r="K153" s="2">
        <v>773</v>
      </c>
      <c r="L153" s="2">
        <v>773</v>
      </c>
      <c r="M153" s="2">
        <v>711</v>
      </c>
      <c r="N153" s="2">
        <v>683</v>
      </c>
      <c r="O153" s="2">
        <v>657</v>
      </c>
      <c r="P153" s="2">
        <v>670</v>
      </c>
    </row>
    <row r="154" spans="1:16" x14ac:dyDescent="0.35">
      <c r="A154" s="31" t="s">
        <v>9</v>
      </c>
      <c r="B154" s="31" t="s">
        <v>9</v>
      </c>
      <c r="C154" s="31" t="s">
        <v>47</v>
      </c>
      <c r="D154" s="2">
        <v>389</v>
      </c>
      <c r="E154" s="2">
        <v>394</v>
      </c>
      <c r="F154" s="2">
        <v>395</v>
      </c>
      <c r="G154" s="2">
        <v>398</v>
      </c>
      <c r="H154" s="2">
        <v>382</v>
      </c>
      <c r="I154" s="2">
        <v>385</v>
      </c>
      <c r="J154" s="2">
        <v>385</v>
      </c>
      <c r="K154" s="2">
        <v>385</v>
      </c>
      <c r="L154" s="2">
        <v>385</v>
      </c>
      <c r="M154" s="2">
        <v>385</v>
      </c>
      <c r="N154" s="2">
        <v>385</v>
      </c>
      <c r="O154" s="2">
        <v>385</v>
      </c>
      <c r="P154" s="2">
        <v>385</v>
      </c>
    </row>
    <row r="155" spans="1:16" x14ac:dyDescent="0.35">
      <c r="A155" s="31" t="s">
        <v>9</v>
      </c>
      <c r="B155" s="31" t="s">
        <v>9</v>
      </c>
      <c r="C155" s="31" t="s">
        <v>48</v>
      </c>
      <c r="D155" s="2">
        <v>1573</v>
      </c>
      <c r="E155" s="2">
        <v>1618</v>
      </c>
      <c r="F155" s="2">
        <v>1620</v>
      </c>
      <c r="G155" s="2">
        <v>1867</v>
      </c>
      <c r="H155" s="2">
        <v>1790</v>
      </c>
      <c r="I155" s="2">
        <v>1790</v>
      </c>
      <c r="J155" s="2">
        <v>1741</v>
      </c>
      <c r="K155" s="2">
        <v>1749</v>
      </c>
      <c r="L155" s="2">
        <v>1749</v>
      </c>
      <c r="M155" s="2">
        <v>1790</v>
      </c>
      <c r="N155" s="2">
        <v>1797</v>
      </c>
      <c r="O155" s="2">
        <v>1114</v>
      </c>
      <c r="P155" s="2">
        <v>1114</v>
      </c>
    </row>
    <row r="156" spans="1:16" x14ac:dyDescent="0.35">
      <c r="A156" s="31" t="s">
        <v>9</v>
      </c>
      <c r="B156" s="31" t="s">
        <v>9</v>
      </c>
      <c r="C156" s="31" t="s">
        <v>49</v>
      </c>
      <c r="D156" s="2">
        <v>345</v>
      </c>
      <c r="E156" s="2">
        <v>356</v>
      </c>
      <c r="F156" s="2">
        <v>351</v>
      </c>
      <c r="G156" s="2">
        <v>351</v>
      </c>
      <c r="H156" s="2">
        <v>376</v>
      </c>
      <c r="I156" s="2">
        <v>377</v>
      </c>
      <c r="J156" s="2">
        <v>214</v>
      </c>
      <c r="K156" s="2">
        <v>218</v>
      </c>
      <c r="L156" s="2">
        <v>222</v>
      </c>
      <c r="M156" s="2">
        <v>222</v>
      </c>
      <c r="N156" s="2">
        <v>221</v>
      </c>
      <c r="O156" s="2">
        <v>222</v>
      </c>
      <c r="P156" s="2">
        <v>221</v>
      </c>
    </row>
    <row r="157" spans="1:16" x14ac:dyDescent="0.35">
      <c r="A157" s="31" t="s">
        <v>9</v>
      </c>
      <c r="B157" s="31" t="s">
        <v>9</v>
      </c>
      <c r="C157" s="31" t="s">
        <v>50</v>
      </c>
      <c r="D157" s="2">
        <v>341</v>
      </c>
      <c r="E157" s="2">
        <v>352</v>
      </c>
      <c r="F157" s="2">
        <v>349</v>
      </c>
      <c r="G157" s="2">
        <v>349</v>
      </c>
      <c r="H157" s="2">
        <v>373</v>
      </c>
      <c r="I157" s="2">
        <v>373</v>
      </c>
      <c r="J157" s="2">
        <v>210</v>
      </c>
      <c r="K157" s="2">
        <v>211</v>
      </c>
      <c r="L157" s="2">
        <v>215</v>
      </c>
      <c r="M157" s="2">
        <v>215</v>
      </c>
      <c r="N157" s="2">
        <v>217</v>
      </c>
      <c r="O157" s="2">
        <v>218</v>
      </c>
      <c r="P157" s="2">
        <v>217</v>
      </c>
    </row>
    <row r="158" spans="1:16" x14ac:dyDescent="0.35">
      <c r="A158" s="31" t="s">
        <v>9</v>
      </c>
      <c r="B158" s="31" t="s">
        <v>9</v>
      </c>
      <c r="C158" s="31" t="s">
        <v>51</v>
      </c>
      <c r="D158" s="2">
        <v>4</v>
      </c>
      <c r="E158" s="2">
        <v>4</v>
      </c>
      <c r="F158" s="2">
        <v>2</v>
      </c>
      <c r="G158" s="2">
        <v>2</v>
      </c>
      <c r="H158" s="2">
        <v>3</v>
      </c>
      <c r="I158" s="2">
        <v>4</v>
      </c>
      <c r="J158" s="2">
        <v>4</v>
      </c>
      <c r="K158" s="2">
        <v>7</v>
      </c>
      <c r="L158" s="2">
        <v>7</v>
      </c>
      <c r="M158" s="2">
        <v>7</v>
      </c>
      <c r="N158" s="2">
        <v>4</v>
      </c>
      <c r="O158" s="2">
        <v>4</v>
      </c>
      <c r="P158" s="2">
        <v>4</v>
      </c>
    </row>
    <row r="159" spans="1:16" x14ac:dyDescent="0.35">
      <c r="A159" s="31" t="s">
        <v>9</v>
      </c>
      <c r="B159" s="31" t="s">
        <v>9</v>
      </c>
      <c r="C159" s="31" t="s">
        <v>52</v>
      </c>
      <c r="D159" s="2">
        <v>8897</v>
      </c>
      <c r="E159" s="2">
        <v>8824</v>
      </c>
      <c r="F159" s="2">
        <v>8713</v>
      </c>
      <c r="G159" s="2">
        <v>8262</v>
      </c>
      <c r="H159" s="2">
        <v>8426</v>
      </c>
      <c r="I159" s="2">
        <v>8203</v>
      </c>
      <c r="J159" s="2">
        <v>8223</v>
      </c>
      <c r="K159" s="2">
        <v>8231</v>
      </c>
      <c r="L159" s="2">
        <v>8262</v>
      </c>
      <c r="M159" s="32">
        <v>8217</v>
      </c>
      <c r="N159" s="2">
        <v>8272</v>
      </c>
      <c r="O159" s="2">
        <v>8320</v>
      </c>
      <c r="P159" s="2">
        <v>8657</v>
      </c>
    </row>
    <row r="160" spans="1:16" x14ac:dyDescent="0.35">
      <c r="A160" s="31" t="s">
        <v>9</v>
      </c>
      <c r="B160" s="31" t="s">
        <v>9</v>
      </c>
      <c r="C160" s="31" t="s">
        <v>53</v>
      </c>
      <c r="D160" s="2">
        <v>3605</v>
      </c>
      <c r="E160" s="2">
        <v>3589</v>
      </c>
      <c r="F160" s="2">
        <v>3483</v>
      </c>
      <c r="G160" s="2">
        <v>3478</v>
      </c>
      <c r="H160" s="2">
        <v>3483</v>
      </c>
      <c r="I160" s="2">
        <v>3229</v>
      </c>
      <c r="J160" s="2">
        <v>3277</v>
      </c>
      <c r="K160" s="2">
        <v>3236</v>
      </c>
      <c r="L160" s="2">
        <v>3243</v>
      </c>
      <c r="M160" s="2">
        <v>3442</v>
      </c>
      <c r="N160" s="2">
        <v>3482</v>
      </c>
      <c r="O160" s="2">
        <v>3535</v>
      </c>
      <c r="P160" s="2">
        <v>3557</v>
      </c>
    </row>
    <row r="161" spans="1:16" x14ac:dyDescent="0.35">
      <c r="A161" s="31" t="s">
        <v>9</v>
      </c>
      <c r="B161" s="31" t="s">
        <v>9</v>
      </c>
      <c r="C161" s="31" t="s">
        <v>54</v>
      </c>
      <c r="D161" s="2">
        <v>1797</v>
      </c>
      <c r="E161" s="2">
        <v>1788</v>
      </c>
      <c r="F161" s="2">
        <v>1600</v>
      </c>
      <c r="G161" s="2">
        <v>1600</v>
      </c>
      <c r="H161" s="2">
        <v>1600</v>
      </c>
      <c r="I161" s="2">
        <v>1788</v>
      </c>
      <c r="J161" s="2">
        <v>1798</v>
      </c>
      <c r="K161" s="2">
        <v>1666</v>
      </c>
      <c r="L161" s="2">
        <v>1673</v>
      </c>
      <c r="M161" s="2">
        <v>1680</v>
      </c>
      <c r="N161" s="2">
        <v>1665</v>
      </c>
      <c r="O161" s="2">
        <v>1715</v>
      </c>
      <c r="P161" s="2">
        <v>1654</v>
      </c>
    </row>
    <row r="162" spans="1:16" x14ac:dyDescent="0.35">
      <c r="A162" s="31" t="s">
        <v>9</v>
      </c>
      <c r="B162" s="31" t="s">
        <v>9</v>
      </c>
      <c r="C162" s="31" t="s">
        <v>55</v>
      </c>
      <c r="D162" s="2">
        <v>241</v>
      </c>
      <c r="E162" s="2">
        <v>245</v>
      </c>
      <c r="F162" s="2">
        <v>245</v>
      </c>
      <c r="G162" s="2">
        <v>261</v>
      </c>
      <c r="H162" s="2">
        <v>261</v>
      </c>
      <c r="I162" s="2">
        <v>261</v>
      </c>
      <c r="J162" s="2">
        <v>344</v>
      </c>
      <c r="K162" s="2">
        <v>346</v>
      </c>
      <c r="L162" s="2">
        <v>347</v>
      </c>
      <c r="M162" s="2">
        <v>452</v>
      </c>
      <c r="N162" s="2">
        <v>482</v>
      </c>
      <c r="O162" s="2">
        <v>495</v>
      </c>
      <c r="P162" s="2">
        <v>556</v>
      </c>
    </row>
    <row r="163" spans="1:16" x14ac:dyDescent="0.35">
      <c r="A163" s="31" t="s">
        <v>9</v>
      </c>
      <c r="B163" s="31" t="s">
        <v>9</v>
      </c>
      <c r="C163" s="31" t="s">
        <v>56</v>
      </c>
      <c r="D163" s="2">
        <v>507</v>
      </c>
      <c r="E163" s="2">
        <v>496</v>
      </c>
      <c r="F163" s="2">
        <v>496</v>
      </c>
      <c r="G163" s="2">
        <v>496</v>
      </c>
      <c r="H163" s="2">
        <v>496</v>
      </c>
      <c r="I163" s="2">
        <v>496</v>
      </c>
      <c r="J163" s="2">
        <v>496</v>
      </c>
      <c r="K163" s="2">
        <v>496</v>
      </c>
      <c r="L163" s="2">
        <v>496</v>
      </c>
      <c r="M163" s="2">
        <v>496</v>
      </c>
      <c r="N163" s="2">
        <v>496</v>
      </c>
      <c r="O163" s="2">
        <v>496</v>
      </c>
      <c r="P163" s="2">
        <v>496</v>
      </c>
    </row>
    <row r="164" spans="1:16" x14ac:dyDescent="0.35">
      <c r="A164" s="31" t="s">
        <v>9</v>
      </c>
      <c r="B164" s="31" t="s">
        <v>9</v>
      </c>
      <c r="C164" s="31" t="s">
        <v>57</v>
      </c>
      <c r="D164" s="2">
        <v>958</v>
      </c>
      <c r="E164" s="2">
        <v>958</v>
      </c>
      <c r="F164" s="2">
        <v>1029</v>
      </c>
      <c r="G164" s="2">
        <v>1016</v>
      </c>
      <c r="H164" s="2">
        <v>1006</v>
      </c>
      <c r="I164" s="2">
        <v>612</v>
      </c>
      <c r="J164" s="2">
        <v>609</v>
      </c>
      <c r="K164" s="2">
        <v>616</v>
      </c>
      <c r="L164" s="2">
        <v>611</v>
      </c>
      <c r="M164" s="2">
        <v>628</v>
      </c>
      <c r="N164" s="2">
        <v>650</v>
      </c>
      <c r="O164" s="2">
        <v>657</v>
      </c>
      <c r="P164" s="2">
        <v>678</v>
      </c>
    </row>
    <row r="165" spans="1:16" x14ac:dyDescent="0.35">
      <c r="A165" s="31" t="s">
        <v>9</v>
      </c>
      <c r="B165" s="31" t="s">
        <v>9</v>
      </c>
      <c r="C165" s="31" t="s">
        <v>58</v>
      </c>
      <c r="D165" s="2">
        <v>102</v>
      </c>
      <c r="E165" s="2">
        <v>102</v>
      </c>
      <c r="F165" s="2">
        <v>113</v>
      </c>
      <c r="G165" s="2">
        <v>105</v>
      </c>
      <c r="H165" s="2">
        <v>120</v>
      </c>
      <c r="I165" s="2">
        <v>72</v>
      </c>
      <c r="J165" s="2">
        <v>30</v>
      </c>
      <c r="K165" s="2">
        <v>112</v>
      </c>
      <c r="L165" s="2">
        <v>116</v>
      </c>
      <c r="M165" s="2">
        <v>186</v>
      </c>
      <c r="N165" s="2">
        <v>189</v>
      </c>
      <c r="O165" s="2">
        <v>172</v>
      </c>
      <c r="P165" s="2">
        <v>173</v>
      </c>
    </row>
    <row r="166" spans="1:16" x14ac:dyDescent="0.35">
      <c r="A166" s="31" t="s">
        <v>9</v>
      </c>
      <c r="B166" s="31" t="s">
        <v>9</v>
      </c>
      <c r="C166" s="31" t="s">
        <v>59</v>
      </c>
      <c r="D166" s="2">
        <v>5292</v>
      </c>
      <c r="E166" s="2">
        <v>5235</v>
      </c>
      <c r="F166" s="2">
        <v>5230</v>
      </c>
      <c r="G166" s="2">
        <v>4784</v>
      </c>
      <c r="H166" s="2">
        <v>4943</v>
      </c>
      <c r="I166" s="2">
        <v>4974</v>
      </c>
      <c r="J166" s="2">
        <v>4946</v>
      </c>
      <c r="K166" s="2">
        <v>4995</v>
      </c>
      <c r="L166" s="2">
        <v>5019</v>
      </c>
      <c r="M166" s="32">
        <v>4775</v>
      </c>
      <c r="N166" s="2">
        <v>4790</v>
      </c>
      <c r="O166" s="2">
        <v>4785</v>
      </c>
      <c r="P166" s="2">
        <v>5100</v>
      </c>
    </row>
    <row r="167" spans="1:16" x14ac:dyDescent="0.35">
      <c r="A167" s="31" t="s">
        <v>9</v>
      </c>
      <c r="B167" s="31" t="s">
        <v>9</v>
      </c>
      <c r="C167" s="31" t="s">
        <v>60</v>
      </c>
      <c r="D167" s="2">
        <v>1799</v>
      </c>
      <c r="E167" s="2">
        <v>1799</v>
      </c>
      <c r="F167" s="2">
        <v>1799</v>
      </c>
      <c r="G167" s="2">
        <v>1367</v>
      </c>
      <c r="H167" s="2">
        <v>1421</v>
      </c>
      <c r="I167" s="2">
        <v>1538</v>
      </c>
      <c r="J167" s="2">
        <v>1517</v>
      </c>
      <c r="K167" s="2">
        <v>1568</v>
      </c>
      <c r="L167" s="2">
        <v>1579</v>
      </c>
      <c r="M167" s="2">
        <v>1591</v>
      </c>
      <c r="N167" s="2">
        <v>1594</v>
      </c>
      <c r="O167" s="2">
        <v>1589</v>
      </c>
      <c r="P167" s="2">
        <v>1589</v>
      </c>
    </row>
    <row r="168" spans="1:16" x14ac:dyDescent="0.35">
      <c r="A168" s="31" t="s">
        <v>9</v>
      </c>
      <c r="B168" s="31" t="s">
        <v>9</v>
      </c>
      <c r="C168" s="31" t="s">
        <v>61</v>
      </c>
      <c r="D168" s="2">
        <v>413</v>
      </c>
      <c r="E168" s="2">
        <v>462</v>
      </c>
      <c r="F168" s="2">
        <v>467</v>
      </c>
      <c r="G168" s="2">
        <v>471</v>
      </c>
      <c r="H168" s="2">
        <v>471</v>
      </c>
      <c r="I168" s="2">
        <v>471</v>
      </c>
      <c r="J168" s="2">
        <v>464</v>
      </c>
      <c r="K168" s="2">
        <v>462</v>
      </c>
      <c r="L168" s="2">
        <v>464</v>
      </c>
      <c r="M168" s="2">
        <v>309</v>
      </c>
      <c r="N168" s="2">
        <v>321</v>
      </c>
      <c r="O168" s="2">
        <v>321</v>
      </c>
      <c r="P168" s="2">
        <v>611</v>
      </c>
    </row>
    <row r="169" spans="1:16" x14ac:dyDescent="0.35">
      <c r="A169" s="31" t="s">
        <v>9</v>
      </c>
      <c r="B169" s="31" t="s">
        <v>9</v>
      </c>
      <c r="C169" s="31" t="s">
        <v>62</v>
      </c>
      <c r="D169" s="2">
        <v>436</v>
      </c>
      <c r="E169" s="2">
        <v>445</v>
      </c>
      <c r="F169" s="2">
        <v>435</v>
      </c>
      <c r="G169" s="2">
        <v>435</v>
      </c>
      <c r="H169" s="2">
        <v>540</v>
      </c>
      <c r="I169" s="2">
        <v>435</v>
      </c>
      <c r="J169" s="2">
        <v>435</v>
      </c>
      <c r="K169" s="2">
        <v>435</v>
      </c>
      <c r="L169" s="2">
        <v>446</v>
      </c>
      <c r="M169" s="2">
        <v>345</v>
      </c>
      <c r="N169" s="2">
        <v>345</v>
      </c>
      <c r="O169" s="2">
        <v>345</v>
      </c>
      <c r="P169" s="2">
        <v>370</v>
      </c>
    </row>
    <row r="170" spans="1:16" x14ac:dyDescent="0.35">
      <c r="A170" s="31" t="s">
        <v>9</v>
      </c>
      <c r="B170" s="31" t="s">
        <v>9</v>
      </c>
      <c r="C170" s="31" t="s">
        <v>63</v>
      </c>
      <c r="D170" s="2">
        <v>2644</v>
      </c>
      <c r="E170" s="2">
        <v>2529</v>
      </c>
      <c r="F170" s="2">
        <v>2529</v>
      </c>
      <c r="G170" s="2">
        <v>2511</v>
      </c>
      <c r="H170" s="2">
        <v>2511</v>
      </c>
      <c r="I170" s="2">
        <v>2530</v>
      </c>
      <c r="J170" s="2">
        <v>2530</v>
      </c>
      <c r="K170" s="2">
        <v>2530</v>
      </c>
      <c r="L170" s="2">
        <v>2530</v>
      </c>
      <c r="M170" s="32">
        <v>2530</v>
      </c>
      <c r="N170" s="2">
        <v>2530</v>
      </c>
      <c r="O170" s="2">
        <v>2530</v>
      </c>
      <c r="P170" s="2">
        <v>2530</v>
      </c>
    </row>
    <row r="171" spans="1:16" x14ac:dyDescent="0.35">
      <c r="A171" s="31" t="s">
        <v>9</v>
      </c>
      <c r="B171" s="31" t="s">
        <v>106</v>
      </c>
      <c r="C171" s="31" t="s">
        <v>8</v>
      </c>
      <c r="D171" s="2">
        <v>67674</v>
      </c>
      <c r="E171" s="2">
        <v>68308</v>
      </c>
      <c r="F171" s="2">
        <v>68916</v>
      </c>
      <c r="G171" s="2">
        <v>69337</v>
      </c>
      <c r="H171" s="2">
        <v>71554</v>
      </c>
      <c r="I171" s="2">
        <v>73519</v>
      </c>
      <c r="J171" s="2">
        <v>74805</v>
      </c>
      <c r="K171" s="2">
        <v>76301</v>
      </c>
      <c r="L171" s="2">
        <v>77560</v>
      </c>
      <c r="M171" s="32">
        <v>81255</v>
      </c>
      <c r="N171" s="2">
        <v>80038</v>
      </c>
      <c r="O171" s="2">
        <v>78612</v>
      </c>
      <c r="P171" s="2">
        <v>74221</v>
      </c>
    </row>
    <row r="172" spans="1:16" x14ac:dyDescent="0.35">
      <c r="A172" s="31" t="s">
        <v>9</v>
      </c>
      <c r="B172" s="31" t="s">
        <v>9</v>
      </c>
      <c r="C172" s="31" t="s">
        <v>10</v>
      </c>
      <c r="D172" s="2">
        <v>14528</v>
      </c>
      <c r="E172" s="2">
        <v>14699</v>
      </c>
      <c r="F172" s="2">
        <v>15093</v>
      </c>
      <c r="G172" s="2">
        <v>15667</v>
      </c>
      <c r="H172" s="2">
        <v>16312</v>
      </c>
      <c r="I172" s="2">
        <v>16751</v>
      </c>
      <c r="J172" s="2">
        <v>16738</v>
      </c>
      <c r="K172" s="2">
        <v>16915</v>
      </c>
      <c r="L172" s="2">
        <v>17611</v>
      </c>
      <c r="M172" s="2">
        <v>17499</v>
      </c>
      <c r="N172" s="2">
        <v>18065</v>
      </c>
      <c r="O172" s="2">
        <v>18483</v>
      </c>
      <c r="P172" s="2">
        <v>17563</v>
      </c>
    </row>
    <row r="173" spans="1:16" x14ac:dyDescent="0.35">
      <c r="A173" s="31" t="s">
        <v>9</v>
      </c>
      <c r="B173" s="31" t="s">
        <v>9</v>
      </c>
      <c r="C173" s="31" t="s">
        <v>11</v>
      </c>
      <c r="D173" s="2">
        <v>8173</v>
      </c>
      <c r="E173" s="2">
        <v>8213</v>
      </c>
      <c r="F173" s="2">
        <v>8575</v>
      </c>
      <c r="G173" s="2">
        <v>8934</v>
      </c>
      <c r="H173" s="2">
        <v>9077</v>
      </c>
      <c r="I173" s="2">
        <v>9177</v>
      </c>
      <c r="J173" s="2">
        <v>9374</v>
      </c>
      <c r="K173" s="2">
        <v>9435</v>
      </c>
      <c r="L173" s="2">
        <v>9576</v>
      </c>
      <c r="M173" s="2">
        <v>9565</v>
      </c>
      <c r="N173" s="2">
        <v>10079</v>
      </c>
      <c r="O173" s="2">
        <v>10436</v>
      </c>
      <c r="P173" s="2">
        <v>9383</v>
      </c>
    </row>
    <row r="174" spans="1:16" x14ac:dyDescent="0.35">
      <c r="A174" s="31" t="s">
        <v>9</v>
      </c>
      <c r="B174" s="31" t="s">
        <v>9</v>
      </c>
      <c r="C174" s="31" t="s">
        <v>12</v>
      </c>
      <c r="D174" s="2">
        <v>3226</v>
      </c>
      <c r="E174" s="2">
        <v>3251</v>
      </c>
      <c r="F174" s="2">
        <v>3247</v>
      </c>
      <c r="G174" s="2">
        <v>3403</v>
      </c>
      <c r="H174" s="2">
        <v>3456</v>
      </c>
      <c r="I174" s="2">
        <v>3636</v>
      </c>
      <c r="J174" s="2">
        <v>3636</v>
      </c>
      <c r="K174" s="2">
        <v>3636</v>
      </c>
      <c r="L174" s="2">
        <v>3649</v>
      </c>
      <c r="M174" s="2">
        <v>3608</v>
      </c>
      <c r="N174" s="2">
        <v>3828</v>
      </c>
      <c r="O174" s="2">
        <v>4184</v>
      </c>
      <c r="P174" s="2">
        <v>4208</v>
      </c>
    </row>
    <row r="175" spans="1:16" x14ac:dyDescent="0.35">
      <c r="A175" s="31" t="s">
        <v>9</v>
      </c>
      <c r="B175" s="31" t="s">
        <v>9</v>
      </c>
      <c r="C175" s="31" t="s">
        <v>13</v>
      </c>
      <c r="D175" s="2">
        <v>461</v>
      </c>
      <c r="E175" s="2">
        <v>444</v>
      </c>
      <c r="F175" s="2">
        <v>540</v>
      </c>
      <c r="G175" s="2">
        <v>541</v>
      </c>
      <c r="H175" s="2">
        <v>552</v>
      </c>
      <c r="I175" s="2">
        <v>552</v>
      </c>
      <c r="J175" s="2">
        <v>552</v>
      </c>
      <c r="K175" s="2">
        <v>561</v>
      </c>
      <c r="L175" s="2">
        <v>591</v>
      </c>
      <c r="M175" s="2">
        <v>591</v>
      </c>
      <c r="N175" s="2">
        <v>539</v>
      </c>
      <c r="O175" s="2">
        <v>515</v>
      </c>
      <c r="P175" s="2">
        <v>515</v>
      </c>
    </row>
    <row r="176" spans="1:16" x14ac:dyDescent="0.35">
      <c r="A176" s="31" t="s">
        <v>9</v>
      </c>
      <c r="B176" s="31" t="s">
        <v>9</v>
      </c>
      <c r="C176" s="31" t="s">
        <v>14</v>
      </c>
      <c r="D176" s="2">
        <v>1347</v>
      </c>
      <c r="E176" s="2">
        <v>1347</v>
      </c>
      <c r="F176" s="2">
        <v>1342</v>
      </c>
      <c r="G176" s="2">
        <v>1389</v>
      </c>
      <c r="H176" s="2">
        <v>1389</v>
      </c>
      <c r="I176" s="2">
        <v>1389</v>
      </c>
      <c r="J176" s="2">
        <v>1389</v>
      </c>
      <c r="K176" s="2">
        <v>1389</v>
      </c>
      <c r="L176" s="2">
        <v>1389</v>
      </c>
      <c r="M176" s="2">
        <v>1391</v>
      </c>
      <c r="N176" s="2">
        <v>1568</v>
      </c>
      <c r="O176" s="2">
        <v>1566</v>
      </c>
      <c r="P176" s="2">
        <v>977</v>
      </c>
    </row>
    <row r="177" spans="1:16" x14ac:dyDescent="0.35">
      <c r="A177" s="31" t="s">
        <v>9</v>
      </c>
      <c r="B177" s="31" t="s">
        <v>9</v>
      </c>
      <c r="C177" s="31" t="s">
        <v>15</v>
      </c>
      <c r="D177" s="2">
        <v>379</v>
      </c>
      <c r="E177" s="2">
        <v>405</v>
      </c>
      <c r="F177" s="2">
        <v>409</v>
      </c>
      <c r="G177" s="2">
        <v>554</v>
      </c>
      <c r="H177" s="2">
        <v>627</v>
      </c>
      <c r="I177" s="2">
        <v>660</v>
      </c>
      <c r="J177" s="2">
        <v>671</v>
      </c>
      <c r="K177" s="2">
        <v>708</v>
      </c>
      <c r="L177" s="2">
        <v>817</v>
      </c>
      <c r="M177" s="2">
        <v>865</v>
      </c>
      <c r="N177" s="2">
        <v>1016</v>
      </c>
      <c r="O177" s="2">
        <v>1038</v>
      </c>
      <c r="P177" s="2">
        <v>1032</v>
      </c>
    </row>
    <row r="178" spans="1:16" x14ac:dyDescent="0.35">
      <c r="A178" s="31" t="s">
        <v>9</v>
      </c>
      <c r="B178" s="31" t="s">
        <v>9</v>
      </c>
      <c r="C178" s="31" t="s">
        <v>16</v>
      </c>
      <c r="D178" s="2">
        <v>1780</v>
      </c>
      <c r="E178" s="2">
        <v>1780</v>
      </c>
      <c r="F178" s="2">
        <v>2037</v>
      </c>
      <c r="G178" s="2">
        <v>2050</v>
      </c>
      <c r="H178" s="2">
        <v>2050</v>
      </c>
      <c r="I178" s="2">
        <v>2050</v>
      </c>
      <c r="J178" s="2">
        <v>2105</v>
      </c>
      <c r="K178" s="2">
        <v>2112</v>
      </c>
      <c r="L178" s="2">
        <v>2112</v>
      </c>
      <c r="M178" s="2">
        <v>2098</v>
      </c>
      <c r="N178" s="2">
        <v>2116</v>
      </c>
      <c r="O178" s="2">
        <v>2121</v>
      </c>
      <c r="P178" s="2">
        <v>1639</v>
      </c>
    </row>
    <row r="179" spans="1:16" x14ac:dyDescent="0.35">
      <c r="A179" s="31" t="s">
        <v>9</v>
      </c>
      <c r="B179" s="31" t="s">
        <v>9</v>
      </c>
      <c r="C179" s="31" t="s">
        <v>17</v>
      </c>
      <c r="D179" s="2">
        <v>980</v>
      </c>
      <c r="E179" s="2">
        <v>986</v>
      </c>
      <c r="F179" s="2">
        <v>1000</v>
      </c>
      <c r="G179" s="2">
        <v>997</v>
      </c>
      <c r="H179" s="2">
        <v>1003</v>
      </c>
      <c r="I179" s="2">
        <v>890</v>
      </c>
      <c r="J179" s="2">
        <v>1021</v>
      </c>
      <c r="K179" s="2">
        <v>1029</v>
      </c>
      <c r="L179" s="2">
        <v>1018</v>
      </c>
      <c r="M179" s="2">
        <v>1012</v>
      </c>
      <c r="N179" s="2">
        <v>1012</v>
      </c>
      <c r="O179" s="2">
        <v>1012</v>
      </c>
      <c r="P179" s="2">
        <v>1012</v>
      </c>
    </row>
    <row r="180" spans="1:16" x14ac:dyDescent="0.35">
      <c r="A180" s="31" t="s">
        <v>9</v>
      </c>
      <c r="B180" s="31" t="s">
        <v>9</v>
      </c>
      <c r="C180" s="31" t="s">
        <v>18</v>
      </c>
      <c r="D180" s="2">
        <v>6355</v>
      </c>
      <c r="E180" s="2">
        <v>6486</v>
      </c>
      <c r="F180" s="2">
        <v>6518</v>
      </c>
      <c r="G180" s="2">
        <v>6733</v>
      </c>
      <c r="H180" s="2">
        <v>7235</v>
      </c>
      <c r="I180" s="2">
        <v>7574</v>
      </c>
      <c r="J180" s="2">
        <v>7364</v>
      </c>
      <c r="K180" s="2">
        <v>7480</v>
      </c>
      <c r="L180" s="2">
        <v>8035</v>
      </c>
      <c r="M180" s="2">
        <v>7934</v>
      </c>
      <c r="N180" s="2">
        <v>7986</v>
      </c>
      <c r="O180" s="2">
        <v>8047</v>
      </c>
      <c r="P180" s="2">
        <v>8180</v>
      </c>
    </row>
    <row r="181" spans="1:16" x14ac:dyDescent="0.35">
      <c r="A181" s="31" t="s">
        <v>9</v>
      </c>
      <c r="B181" s="31" t="s">
        <v>9</v>
      </c>
      <c r="C181" s="31" t="s">
        <v>19</v>
      </c>
      <c r="D181" s="2">
        <v>1416</v>
      </c>
      <c r="E181" s="2">
        <v>1418</v>
      </c>
      <c r="F181" s="2">
        <v>1422</v>
      </c>
      <c r="G181" s="2">
        <v>1438</v>
      </c>
      <c r="H181" s="2">
        <v>1455</v>
      </c>
      <c r="I181" s="2">
        <v>1560</v>
      </c>
      <c r="J181" s="2">
        <v>1560</v>
      </c>
      <c r="K181" s="2">
        <v>1560</v>
      </c>
      <c r="L181" s="2">
        <v>1584</v>
      </c>
      <c r="M181" s="2">
        <v>1584</v>
      </c>
      <c r="N181" s="2">
        <v>1615</v>
      </c>
      <c r="O181" s="2">
        <v>1615</v>
      </c>
      <c r="P181" s="2">
        <v>1626</v>
      </c>
    </row>
    <row r="182" spans="1:16" x14ac:dyDescent="0.35">
      <c r="A182" s="31" t="s">
        <v>9</v>
      </c>
      <c r="B182" s="31" t="s">
        <v>9</v>
      </c>
      <c r="C182" s="31" t="s">
        <v>20</v>
      </c>
      <c r="D182" s="2">
        <v>984</v>
      </c>
      <c r="E182" s="2">
        <v>991</v>
      </c>
      <c r="F182" s="2">
        <v>980</v>
      </c>
      <c r="G182" s="2">
        <v>1100</v>
      </c>
      <c r="H182" s="2">
        <v>1145</v>
      </c>
      <c r="I182" s="2">
        <v>1086</v>
      </c>
      <c r="J182" s="2">
        <v>1149</v>
      </c>
      <c r="K182" s="2">
        <v>1179</v>
      </c>
      <c r="L182" s="2">
        <v>1179</v>
      </c>
      <c r="M182" s="2">
        <v>1179</v>
      </c>
      <c r="N182" s="2">
        <v>1179</v>
      </c>
      <c r="O182" s="2">
        <v>1179</v>
      </c>
      <c r="P182" s="2">
        <v>1025</v>
      </c>
    </row>
    <row r="183" spans="1:16" x14ac:dyDescent="0.35">
      <c r="A183" s="31" t="s">
        <v>9</v>
      </c>
      <c r="B183" s="31" t="s">
        <v>9</v>
      </c>
      <c r="C183" s="31" t="s">
        <v>21</v>
      </c>
      <c r="D183" s="2">
        <v>827</v>
      </c>
      <c r="E183" s="2">
        <v>827</v>
      </c>
      <c r="F183" s="2">
        <v>835</v>
      </c>
      <c r="G183" s="2">
        <v>762</v>
      </c>
      <c r="H183" s="2">
        <v>768</v>
      </c>
      <c r="I183" s="2">
        <v>1024</v>
      </c>
      <c r="J183" s="2">
        <v>773</v>
      </c>
      <c r="K183" s="2">
        <v>773</v>
      </c>
      <c r="L183" s="2">
        <v>773</v>
      </c>
      <c r="M183" s="2">
        <v>883</v>
      </c>
      <c r="N183" s="2">
        <v>883</v>
      </c>
      <c r="O183" s="2">
        <v>895</v>
      </c>
      <c r="P183" s="2">
        <v>947</v>
      </c>
    </row>
    <row r="184" spans="1:16" x14ac:dyDescent="0.35">
      <c r="A184" s="31" t="s">
        <v>9</v>
      </c>
      <c r="B184" s="31" t="s">
        <v>9</v>
      </c>
      <c r="C184" s="31" t="s">
        <v>22</v>
      </c>
      <c r="D184" s="2">
        <v>428</v>
      </c>
      <c r="E184" s="2">
        <v>427</v>
      </c>
      <c r="F184" s="2">
        <v>399</v>
      </c>
      <c r="G184" s="2">
        <v>468</v>
      </c>
      <c r="H184" s="2">
        <v>471</v>
      </c>
      <c r="I184" s="2">
        <v>495</v>
      </c>
      <c r="J184" s="2">
        <v>525</v>
      </c>
      <c r="K184" s="2">
        <v>610</v>
      </c>
      <c r="L184" s="2">
        <v>610</v>
      </c>
      <c r="M184" s="2">
        <v>628</v>
      </c>
      <c r="N184" s="2">
        <v>642</v>
      </c>
      <c r="O184" s="2">
        <v>662</v>
      </c>
      <c r="P184" s="2">
        <v>680</v>
      </c>
    </row>
    <row r="185" spans="1:16" x14ac:dyDescent="0.35">
      <c r="A185" s="31" t="s">
        <v>9</v>
      </c>
      <c r="B185" s="31" t="s">
        <v>9</v>
      </c>
      <c r="C185" s="31" t="s">
        <v>23</v>
      </c>
      <c r="D185" s="2">
        <v>1961</v>
      </c>
      <c r="E185" s="2">
        <v>2083</v>
      </c>
      <c r="F185" s="2">
        <v>2109</v>
      </c>
      <c r="G185" s="2">
        <v>2113</v>
      </c>
      <c r="H185" s="2">
        <v>2446</v>
      </c>
      <c r="I185" s="2">
        <v>2460</v>
      </c>
      <c r="J185" s="2">
        <v>2408</v>
      </c>
      <c r="K185" s="2">
        <v>2409</v>
      </c>
      <c r="L185" s="2">
        <v>2781</v>
      </c>
      <c r="M185" s="2">
        <v>2530</v>
      </c>
      <c r="N185" s="2">
        <v>2508</v>
      </c>
      <c r="O185" s="2">
        <v>2531</v>
      </c>
      <c r="P185" s="2">
        <v>2640</v>
      </c>
    </row>
    <row r="186" spans="1:16" x14ac:dyDescent="0.35">
      <c r="A186" s="31" t="s">
        <v>9</v>
      </c>
      <c r="B186" s="31" t="s">
        <v>9</v>
      </c>
      <c r="C186" s="31" t="s">
        <v>24</v>
      </c>
      <c r="D186" s="2">
        <v>739</v>
      </c>
      <c r="E186" s="2">
        <v>740</v>
      </c>
      <c r="F186" s="2">
        <v>773</v>
      </c>
      <c r="G186" s="2">
        <v>852</v>
      </c>
      <c r="H186" s="2">
        <v>950</v>
      </c>
      <c r="I186" s="2">
        <v>949</v>
      </c>
      <c r="J186" s="2">
        <v>949</v>
      </c>
      <c r="K186" s="2">
        <v>949</v>
      </c>
      <c r="L186" s="2">
        <v>1108</v>
      </c>
      <c r="M186" s="2">
        <v>1130</v>
      </c>
      <c r="N186" s="2">
        <v>1159</v>
      </c>
      <c r="O186" s="2">
        <v>1165</v>
      </c>
      <c r="P186" s="2">
        <v>1262</v>
      </c>
    </row>
    <row r="187" spans="1:16" x14ac:dyDescent="0.35">
      <c r="A187" s="31" t="s">
        <v>9</v>
      </c>
      <c r="B187" s="31" t="s">
        <v>9</v>
      </c>
      <c r="C187" s="31" t="s">
        <v>25</v>
      </c>
      <c r="D187" s="2">
        <v>16348</v>
      </c>
      <c r="E187" s="2">
        <v>16600</v>
      </c>
      <c r="F187" s="2">
        <v>16787</v>
      </c>
      <c r="G187" s="2">
        <v>16663</v>
      </c>
      <c r="H187" s="2">
        <v>17282</v>
      </c>
      <c r="I187" s="2">
        <v>17379</v>
      </c>
      <c r="J187" s="2">
        <v>17479</v>
      </c>
      <c r="K187" s="2">
        <v>17687</v>
      </c>
      <c r="L187" s="2">
        <v>18194</v>
      </c>
      <c r="M187" s="2">
        <v>18529</v>
      </c>
      <c r="N187" s="2">
        <v>18512</v>
      </c>
      <c r="O187" s="2">
        <v>18314</v>
      </c>
      <c r="P187" s="2">
        <v>18428</v>
      </c>
    </row>
    <row r="188" spans="1:16" x14ac:dyDescent="0.35">
      <c r="A188" s="31" t="s">
        <v>9</v>
      </c>
      <c r="B188" s="31" t="s">
        <v>9</v>
      </c>
      <c r="C188" s="31" t="s">
        <v>26</v>
      </c>
      <c r="D188" s="2">
        <v>7164</v>
      </c>
      <c r="E188" s="2">
        <v>7403</v>
      </c>
      <c r="F188" s="2">
        <v>7533</v>
      </c>
      <c r="G188" s="2">
        <v>7672</v>
      </c>
      <c r="H188" s="2">
        <v>8165</v>
      </c>
      <c r="I188" s="2">
        <v>8300</v>
      </c>
      <c r="J188" s="2">
        <v>8580</v>
      </c>
      <c r="K188" s="2">
        <v>8734</v>
      </c>
      <c r="L188" s="2">
        <v>9240</v>
      </c>
      <c r="M188" s="2">
        <v>9649</v>
      </c>
      <c r="N188" s="2">
        <v>9485</v>
      </c>
      <c r="O188" s="2">
        <v>9235</v>
      </c>
      <c r="P188" s="2">
        <v>9241</v>
      </c>
    </row>
    <row r="189" spans="1:16" x14ac:dyDescent="0.35">
      <c r="A189" s="31" t="s">
        <v>9</v>
      </c>
      <c r="B189" s="31" t="s">
        <v>9</v>
      </c>
      <c r="C189" s="31" t="s">
        <v>27</v>
      </c>
      <c r="D189" s="2">
        <v>1169</v>
      </c>
      <c r="E189" s="2">
        <v>1160</v>
      </c>
      <c r="F189" s="2">
        <v>1170</v>
      </c>
      <c r="G189" s="2">
        <v>1086</v>
      </c>
      <c r="H189" s="2">
        <v>1137</v>
      </c>
      <c r="I189" s="2">
        <v>1180</v>
      </c>
      <c r="J189" s="2">
        <v>1329</v>
      </c>
      <c r="K189" s="2">
        <v>1344</v>
      </c>
      <c r="L189" s="2">
        <v>1352</v>
      </c>
      <c r="M189" s="2">
        <v>1358</v>
      </c>
      <c r="N189" s="2">
        <v>1248</v>
      </c>
      <c r="O189" s="2">
        <v>1288</v>
      </c>
      <c r="P189" s="2">
        <v>1335</v>
      </c>
    </row>
    <row r="190" spans="1:16" x14ac:dyDescent="0.35">
      <c r="A190" s="31" t="s">
        <v>9</v>
      </c>
      <c r="B190" s="31" t="s">
        <v>9</v>
      </c>
      <c r="C190" s="31" t="s">
        <v>28</v>
      </c>
      <c r="D190" s="2">
        <v>1424</v>
      </c>
      <c r="E190" s="2">
        <v>1399</v>
      </c>
      <c r="F190" s="2">
        <v>1423</v>
      </c>
      <c r="G190" s="2">
        <v>1450</v>
      </c>
      <c r="H190" s="2">
        <v>1459</v>
      </c>
      <c r="I190" s="2">
        <v>1494</v>
      </c>
      <c r="J190" s="2">
        <v>1503</v>
      </c>
      <c r="K190" s="2">
        <v>1689</v>
      </c>
      <c r="L190" s="2">
        <v>1761</v>
      </c>
      <c r="M190" s="2">
        <v>1864</v>
      </c>
      <c r="N190" s="2">
        <v>1806</v>
      </c>
      <c r="O190" s="2">
        <v>1860</v>
      </c>
      <c r="P190" s="2">
        <v>1793</v>
      </c>
    </row>
    <row r="191" spans="1:16" x14ac:dyDescent="0.35">
      <c r="A191" s="31" t="s">
        <v>9</v>
      </c>
      <c r="B191" s="31" t="s">
        <v>9</v>
      </c>
      <c r="C191" s="31" t="s">
        <v>29</v>
      </c>
      <c r="D191" s="2">
        <v>1297</v>
      </c>
      <c r="E191" s="2">
        <v>1232</v>
      </c>
      <c r="F191" s="2">
        <v>1244</v>
      </c>
      <c r="G191" s="2">
        <v>1275</v>
      </c>
      <c r="H191" s="2">
        <v>1611</v>
      </c>
      <c r="I191" s="2">
        <v>1603</v>
      </c>
      <c r="J191" s="2">
        <v>1683</v>
      </c>
      <c r="K191" s="2">
        <v>1683</v>
      </c>
      <c r="L191" s="2">
        <v>1880</v>
      </c>
      <c r="M191" s="2">
        <v>1898</v>
      </c>
      <c r="N191" s="2">
        <v>1915</v>
      </c>
      <c r="O191" s="2">
        <v>1927</v>
      </c>
      <c r="P191" s="2">
        <v>1937</v>
      </c>
    </row>
    <row r="192" spans="1:16" x14ac:dyDescent="0.35">
      <c r="A192" s="31" t="s">
        <v>9</v>
      </c>
      <c r="B192" s="31" t="s">
        <v>9</v>
      </c>
      <c r="C192" s="31" t="s">
        <v>30</v>
      </c>
      <c r="D192" s="2">
        <v>840</v>
      </c>
      <c r="E192" s="2">
        <v>1159</v>
      </c>
      <c r="F192" s="2">
        <v>1165</v>
      </c>
      <c r="G192" s="2">
        <v>1312</v>
      </c>
      <c r="H192" s="2">
        <v>1398</v>
      </c>
      <c r="I192" s="2">
        <v>1443</v>
      </c>
      <c r="J192" s="2">
        <v>1469</v>
      </c>
      <c r="K192" s="2">
        <v>1496</v>
      </c>
      <c r="L192" s="2">
        <v>1560</v>
      </c>
      <c r="M192" s="2">
        <v>1574</v>
      </c>
      <c r="N192" s="2">
        <v>1495</v>
      </c>
      <c r="O192" s="2">
        <v>1091</v>
      </c>
      <c r="P192" s="2">
        <v>1108</v>
      </c>
    </row>
    <row r="193" spans="1:16" x14ac:dyDescent="0.35">
      <c r="A193" s="31" t="s">
        <v>9</v>
      </c>
      <c r="B193" s="31" t="s">
        <v>9</v>
      </c>
      <c r="C193" s="31" t="s">
        <v>31</v>
      </c>
      <c r="D193" s="2">
        <v>925</v>
      </c>
      <c r="E193" s="2">
        <v>938</v>
      </c>
      <c r="F193" s="2">
        <v>1012</v>
      </c>
      <c r="G193" s="2">
        <v>1026</v>
      </c>
      <c r="H193" s="2">
        <v>1032</v>
      </c>
      <c r="I193" s="2">
        <v>1039</v>
      </c>
      <c r="J193" s="2">
        <v>1049</v>
      </c>
      <c r="K193" s="2">
        <v>901</v>
      </c>
      <c r="L193" s="2">
        <v>1066</v>
      </c>
      <c r="M193" s="2">
        <v>1291</v>
      </c>
      <c r="N193" s="2">
        <v>1320</v>
      </c>
      <c r="O193" s="2">
        <v>1325</v>
      </c>
      <c r="P193" s="2">
        <v>1334</v>
      </c>
    </row>
    <row r="194" spans="1:16" x14ac:dyDescent="0.35">
      <c r="A194" s="31" t="s">
        <v>9</v>
      </c>
      <c r="B194" s="31" t="s">
        <v>9</v>
      </c>
      <c r="C194" s="31" t="s">
        <v>32</v>
      </c>
      <c r="D194" s="2">
        <v>1509</v>
      </c>
      <c r="E194" s="2">
        <v>1515</v>
      </c>
      <c r="F194" s="2">
        <v>1519</v>
      </c>
      <c r="G194" s="2">
        <v>1523</v>
      </c>
      <c r="H194" s="2">
        <v>1528</v>
      </c>
      <c r="I194" s="2">
        <v>1541</v>
      </c>
      <c r="J194" s="2">
        <v>1547</v>
      </c>
      <c r="K194" s="2">
        <v>1621</v>
      </c>
      <c r="L194" s="2">
        <v>1621</v>
      </c>
      <c r="M194" s="2">
        <v>1664</v>
      </c>
      <c r="N194" s="2">
        <v>1701</v>
      </c>
      <c r="O194" s="2">
        <v>1744</v>
      </c>
      <c r="P194" s="2">
        <v>1734</v>
      </c>
    </row>
    <row r="195" spans="1:16" x14ac:dyDescent="0.35">
      <c r="A195" s="31" t="s">
        <v>9</v>
      </c>
      <c r="B195" s="31" t="s">
        <v>9</v>
      </c>
      <c r="C195" s="31" t="s">
        <v>33</v>
      </c>
      <c r="D195" s="2">
        <v>9184</v>
      </c>
      <c r="E195" s="2">
        <v>9197</v>
      </c>
      <c r="F195" s="2">
        <v>9254</v>
      </c>
      <c r="G195" s="2">
        <v>8991</v>
      </c>
      <c r="H195" s="2">
        <v>9117</v>
      </c>
      <c r="I195" s="2">
        <v>9079</v>
      </c>
      <c r="J195" s="2">
        <v>8899</v>
      </c>
      <c r="K195" s="2">
        <v>8953</v>
      </c>
      <c r="L195" s="2">
        <v>8954</v>
      </c>
      <c r="M195" s="2">
        <v>8880</v>
      </c>
      <c r="N195" s="2">
        <v>9027</v>
      </c>
      <c r="O195" s="2">
        <v>9079</v>
      </c>
      <c r="P195" s="2">
        <v>9187</v>
      </c>
    </row>
    <row r="196" spans="1:16" x14ac:dyDescent="0.35">
      <c r="A196" s="31" t="s">
        <v>9</v>
      </c>
      <c r="B196" s="31" t="s">
        <v>9</v>
      </c>
      <c r="C196" s="31" t="s">
        <v>34</v>
      </c>
      <c r="D196" s="2">
        <v>1828</v>
      </c>
      <c r="E196" s="2">
        <v>1806</v>
      </c>
      <c r="F196" s="2">
        <v>1832</v>
      </c>
      <c r="G196" s="2">
        <v>1727</v>
      </c>
      <c r="H196" s="2">
        <v>1754</v>
      </c>
      <c r="I196" s="2">
        <v>1740</v>
      </c>
      <c r="J196" s="2">
        <v>1660</v>
      </c>
      <c r="K196" s="2">
        <v>1635</v>
      </c>
      <c r="L196" s="2">
        <v>1635</v>
      </c>
      <c r="M196" s="2">
        <v>1635</v>
      </c>
      <c r="N196" s="2">
        <v>1635</v>
      </c>
      <c r="O196" s="2">
        <v>1617</v>
      </c>
      <c r="P196" s="2">
        <v>1617</v>
      </c>
    </row>
    <row r="197" spans="1:16" x14ac:dyDescent="0.35">
      <c r="A197" s="31" t="s">
        <v>9</v>
      </c>
      <c r="B197" s="31" t="s">
        <v>9</v>
      </c>
      <c r="C197" s="31" t="s">
        <v>35</v>
      </c>
      <c r="D197" s="2">
        <v>1121</v>
      </c>
      <c r="E197" s="2">
        <v>1151</v>
      </c>
      <c r="F197" s="2">
        <v>1151</v>
      </c>
      <c r="G197" s="2">
        <v>1151</v>
      </c>
      <c r="H197" s="2">
        <v>1157</v>
      </c>
      <c r="I197" s="2">
        <v>1176</v>
      </c>
      <c r="J197" s="2">
        <v>1185</v>
      </c>
      <c r="K197" s="2">
        <v>1185</v>
      </c>
      <c r="L197" s="2">
        <v>1188</v>
      </c>
      <c r="M197" s="2">
        <v>1193</v>
      </c>
      <c r="N197" s="2">
        <v>1182</v>
      </c>
      <c r="O197" s="2">
        <v>1185</v>
      </c>
      <c r="P197" s="2">
        <v>1186</v>
      </c>
    </row>
    <row r="198" spans="1:16" x14ac:dyDescent="0.35">
      <c r="A198" s="31" t="s">
        <v>9</v>
      </c>
      <c r="B198" s="31" t="s">
        <v>9</v>
      </c>
      <c r="C198" s="31" t="s">
        <v>36</v>
      </c>
      <c r="D198" s="2">
        <v>2327</v>
      </c>
      <c r="E198" s="2">
        <v>2315</v>
      </c>
      <c r="F198" s="2">
        <v>2416</v>
      </c>
      <c r="G198" s="2">
        <v>2326</v>
      </c>
      <c r="H198" s="2">
        <v>2428</v>
      </c>
      <c r="I198" s="2">
        <v>2453</v>
      </c>
      <c r="J198" s="2">
        <v>2456</v>
      </c>
      <c r="K198" s="2">
        <v>2463</v>
      </c>
      <c r="L198" s="2">
        <v>2453</v>
      </c>
      <c r="M198" s="2">
        <v>2464</v>
      </c>
      <c r="N198" s="2">
        <v>2449</v>
      </c>
      <c r="O198" s="2">
        <v>2457</v>
      </c>
      <c r="P198" s="2">
        <v>2465</v>
      </c>
    </row>
    <row r="199" spans="1:16" x14ac:dyDescent="0.35">
      <c r="A199" s="31" t="s">
        <v>9</v>
      </c>
      <c r="B199" s="31" t="s">
        <v>9</v>
      </c>
      <c r="C199" s="31" t="s">
        <v>37</v>
      </c>
      <c r="D199" s="2">
        <v>1544</v>
      </c>
      <c r="E199" s="2">
        <v>1547</v>
      </c>
      <c r="F199" s="2">
        <v>1630</v>
      </c>
      <c r="G199" s="2">
        <v>1550</v>
      </c>
      <c r="H199" s="2">
        <v>1570</v>
      </c>
      <c r="I199" s="2">
        <v>1485</v>
      </c>
      <c r="J199" s="2">
        <v>1373</v>
      </c>
      <c r="K199" s="2">
        <v>1393</v>
      </c>
      <c r="L199" s="2">
        <v>1413</v>
      </c>
      <c r="M199" s="2">
        <v>1413</v>
      </c>
      <c r="N199" s="2">
        <v>1417</v>
      </c>
      <c r="O199" s="2">
        <v>1440</v>
      </c>
      <c r="P199" s="2">
        <v>1477</v>
      </c>
    </row>
    <row r="200" spans="1:16" x14ac:dyDescent="0.35">
      <c r="A200" s="31" t="s">
        <v>9</v>
      </c>
      <c r="B200" s="31" t="s">
        <v>9</v>
      </c>
      <c r="C200" s="31" t="s">
        <v>38</v>
      </c>
      <c r="D200" s="2">
        <v>1305</v>
      </c>
      <c r="E200" s="2">
        <v>1316</v>
      </c>
      <c r="F200" s="2">
        <v>1160</v>
      </c>
      <c r="G200" s="2">
        <v>1178</v>
      </c>
      <c r="H200" s="2">
        <v>1149</v>
      </c>
      <c r="I200" s="2">
        <v>1183</v>
      </c>
      <c r="J200" s="2">
        <v>1183</v>
      </c>
      <c r="K200" s="2">
        <v>1190</v>
      </c>
      <c r="L200" s="2">
        <v>1155</v>
      </c>
      <c r="M200" s="2">
        <v>1155</v>
      </c>
      <c r="N200" s="2">
        <v>1203</v>
      </c>
      <c r="O200" s="2">
        <v>1203</v>
      </c>
      <c r="P200" s="2">
        <v>1206</v>
      </c>
    </row>
    <row r="201" spans="1:16" x14ac:dyDescent="0.35">
      <c r="A201" s="31" t="s">
        <v>9</v>
      </c>
      <c r="B201" s="31" t="s">
        <v>9</v>
      </c>
      <c r="C201" s="31" t="s">
        <v>39</v>
      </c>
      <c r="D201" s="2">
        <v>1059</v>
      </c>
      <c r="E201" s="2">
        <v>1062</v>
      </c>
      <c r="F201" s="2">
        <v>1065</v>
      </c>
      <c r="G201" s="2">
        <v>1059</v>
      </c>
      <c r="H201" s="2">
        <v>1059</v>
      </c>
      <c r="I201" s="2">
        <v>1042</v>
      </c>
      <c r="J201" s="2">
        <v>1042</v>
      </c>
      <c r="K201" s="2">
        <v>1087</v>
      </c>
      <c r="L201" s="2">
        <v>1110</v>
      </c>
      <c r="M201" s="2">
        <v>1020</v>
      </c>
      <c r="N201" s="2">
        <v>1141</v>
      </c>
      <c r="O201" s="2">
        <v>1177</v>
      </c>
      <c r="P201" s="2">
        <v>1236</v>
      </c>
    </row>
    <row r="202" spans="1:16" x14ac:dyDescent="0.35">
      <c r="A202" s="31" t="s">
        <v>9</v>
      </c>
      <c r="B202" s="31" t="s">
        <v>9</v>
      </c>
      <c r="C202" s="31" t="s">
        <v>40</v>
      </c>
      <c r="D202" s="2">
        <v>14671</v>
      </c>
      <c r="E202" s="2">
        <v>15217</v>
      </c>
      <c r="F202" s="2">
        <v>15173</v>
      </c>
      <c r="G202" s="2">
        <v>15371</v>
      </c>
      <c r="H202" s="2">
        <v>16112</v>
      </c>
      <c r="I202" s="2">
        <v>17385</v>
      </c>
      <c r="J202" s="2">
        <v>18289</v>
      </c>
      <c r="K202" s="2">
        <v>18634</v>
      </c>
      <c r="L202" s="2">
        <v>18691</v>
      </c>
      <c r="M202" s="2">
        <v>19433</v>
      </c>
      <c r="N202" s="2">
        <v>17566</v>
      </c>
      <c r="O202" s="2">
        <v>15941</v>
      </c>
      <c r="P202" s="2">
        <v>15014</v>
      </c>
    </row>
    <row r="203" spans="1:16" x14ac:dyDescent="0.35">
      <c r="A203" s="31" t="s">
        <v>9</v>
      </c>
      <c r="B203" s="31" t="s">
        <v>9</v>
      </c>
      <c r="C203" s="31" t="s">
        <v>41</v>
      </c>
      <c r="D203" s="2">
        <v>13963</v>
      </c>
      <c r="E203" s="2">
        <v>14482</v>
      </c>
      <c r="F203" s="2">
        <v>14455</v>
      </c>
      <c r="G203" s="2">
        <v>14650</v>
      </c>
      <c r="H203" s="2">
        <v>15358</v>
      </c>
      <c r="I203" s="2">
        <v>16633</v>
      </c>
      <c r="J203" s="2">
        <v>17558</v>
      </c>
      <c r="K203" s="2">
        <v>17902</v>
      </c>
      <c r="L203" s="2">
        <v>17958</v>
      </c>
      <c r="M203" s="2">
        <v>18697</v>
      </c>
      <c r="N203" s="2">
        <v>16827</v>
      </c>
      <c r="O203" s="2">
        <v>15199</v>
      </c>
      <c r="P203" s="2">
        <v>14272</v>
      </c>
    </row>
    <row r="204" spans="1:16" x14ac:dyDescent="0.35">
      <c r="A204" s="31" t="s">
        <v>9</v>
      </c>
      <c r="B204" s="31" t="s">
        <v>9</v>
      </c>
      <c r="C204" s="31" t="s">
        <v>42</v>
      </c>
      <c r="D204" s="2">
        <v>1339</v>
      </c>
      <c r="E204" s="2">
        <v>1347</v>
      </c>
      <c r="F204" s="2">
        <v>1384</v>
      </c>
      <c r="G204" s="2">
        <v>1383</v>
      </c>
      <c r="H204" s="2">
        <v>1386</v>
      </c>
      <c r="I204" s="2">
        <v>1401</v>
      </c>
      <c r="J204" s="2">
        <v>1420</v>
      </c>
      <c r="K204" s="2">
        <v>1701</v>
      </c>
      <c r="L204" s="2">
        <v>1710</v>
      </c>
      <c r="M204" s="2">
        <v>2555</v>
      </c>
      <c r="N204" s="2">
        <v>2575</v>
      </c>
      <c r="O204" s="2">
        <v>2579</v>
      </c>
      <c r="P204" s="2">
        <v>1865</v>
      </c>
    </row>
    <row r="205" spans="1:16" x14ac:dyDescent="0.35">
      <c r="A205" s="31" t="s">
        <v>9</v>
      </c>
      <c r="B205" s="31" t="s">
        <v>9</v>
      </c>
      <c r="C205" s="31" t="s">
        <v>43</v>
      </c>
      <c r="D205" s="2">
        <v>2506</v>
      </c>
      <c r="E205" s="2">
        <v>2769</v>
      </c>
      <c r="F205" s="2">
        <v>2765</v>
      </c>
      <c r="G205" s="2">
        <v>2566</v>
      </c>
      <c r="H205" s="2">
        <v>2013</v>
      </c>
      <c r="I205" s="2">
        <v>2025</v>
      </c>
      <c r="J205" s="2">
        <v>2811</v>
      </c>
      <c r="K205" s="2">
        <v>2836</v>
      </c>
      <c r="L205" s="2">
        <v>2880</v>
      </c>
      <c r="M205" s="2">
        <v>2926</v>
      </c>
      <c r="N205" s="2">
        <v>2988</v>
      </c>
      <c r="O205" s="2">
        <v>3013</v>
      </c>
      <c r="P205" s="2">
        <v>2820</v>
      </c>
    </row>
    <row r="206" spans="1:16" x14ac:dyDescent="0.35">
      <c r="A206" s="31" t="s">
        <v>9</v>
      </c>
      <c r="B206" s="31" t="s">
        <v>9</v>
      </c>
      <c r="C206" s="31" t="s">
        <v>44</v>
      </c>
      <c r="D206" s="2">
        <v>1556</v>
      </c>
      <c r="E206" s="2">
        <v>1560</v>
      </c>
      <c r="F206" s="2">
        <v>1378</v>
      </c>
      <c r="G206" s="2">
        <v>1532</v>
      </c>
      <c r="H206" s="2">
        <v>2031</v>
      </c>
      <c r="I206" s="2">
        <v>1961</v>
      </c>
      <c r="J206" s="2">
        <v>2103</v>
      </c>
      <c r="K206" s="2">
        <v>2098</v>
      </c>
      <c r="L206" s="2">
        <v>2087</v>
      </c>
      <c r="M206" s="2">
        <v>2029</v>
      </c>
      <c r="N206" s="2">
        <v>2218</v>
      </c>
      <c r="O206" s="2">
        <v>2237</v>
      </c>
      <c r="P206" s="2">
        <v>2220</v>
      </c>
    </row>
    <row r="207" spans="1:16" x14ac:dyDescent="0.35">
      <c r="A207" s="31" t="s">
        <v>9</v>
      </c>
      <c r="B207" s="31" t="s">
        <v>9</v>
      </c>
      <c r="C207" s="31" t="s">
        <v>45</v>
      </c>
      <c r="D207" s="2">
        <v>1998</v>
      </c>
      <c r="E207" s="2">
        <v>2035</v>
      </c>
      <c r="F207" s="2">
        <v>2064</v>
      </c>
      <c r="G207" s="2">
        <v>2101</v>
      </c>
      <c r="H207" s="2">
        <v>2699</v>
      </c>
      <c r="I207" s="2">
        <v>4060</v>
      </c>
      <c r="J207" s="2">
        <v>4241</v>
      </c>
      <c r="K207" s="2">
        <v>4251</v>
      </c>
      <c r="L207" s="2">
        <v>4251</v>
      </c>
      <c r="M207" s="2">
        <v>4063</v>
      </c>
      <c r="N207" s="2">
        <v>1958</v>
      </c>
      <c r="O207" s="2">
        <v>1970</v>
      </c>
      <c r="P207" s="2">
        <v>1970</v>
      </c>
    </row>
    <row r="208" spans="1:16" x14ac:dyDescent="0.35">
      <c r="A208" s="31" t="s">
        <v>9</v>
      </c>
      <c r="B208" s="31" t="s">
        <v>9</v>
      </c>
      <c r="C208" s="31" t="s">
        <v>46</v>
      </c>
      <c r="D208" s="2">
        <v>1756</v>
      </c>
      <c r="E208" s="2">
        <v>1930</v>
      </c>
      <c r="F208" s="2">
        <v>1846</v>
      </c>
      <c r="G208" s="2">
        <v>1790</v>
      </c>
      <c r="H208" s="2">
        <v>1800</v>
      </c>
      <c r="I208" s="2">
        <v>1753</v>
      </c>
      <c r="J208" s="2">
        <v>1753</v>
      </c>
      <c r="K208" s="2">
        <v>1753</v>
      </c>
      <c r="L208" s="2">
        <v>1753</v>
      </c>
      <c r="M208" s="2">
        <v>1764</v>
      </c>
      <c r="N208" s="2">
        <v>1774</v>
      </c>
      <c r="O208" s="2">
        <v>1739</v>
      </c>
      <c r="P208" s="2">
        <v>1736</v>
      </c>
    </row>
    <row r="209" spans="1:16" x14ac:dyDescent="0.35">
      <c r="A209" s="31" t="s">
        <v>9</v>
      </c>
      <c r="B209" s="31" t="s">
        <v>9</v>
      </c>
      <c r="C209" s="31" t="s">
        <v>47</v>
      </c>
      <c r="D209" s="2">
        <v>1054</v>
      </c>
      <c r="E209" s="2">
        <v>1069</v>
      </c>
      <c r="F209" s="2">
        <v>1075</v>
      </c>
      <c r="G209" s="2">
        <v>1065</v>
      </c>
      <c r="H209" s="2">
        <v>982</v>
      </c>
      <c r="I209" s="2">
        <v>986</v>
      </c>
      <c r="J209" s="2">
        <v>986</v>
      </c>
      <c r="K209" s="2">
        <v>986</v>
      </c>
      <c r="L209" s="2">
        <v>986</v>
      </c>
      <c r="M209" s="2">
        <v>986</v>
      </c>
      <c r="N209" s="2">
        <v>986</v>
      </c>
      <c r="O209" s="2">
        <v>986</v>
      </c>
      <c r="P209" s="2">
        <v>986</v>
      </c>
    </row>
    <row r="210" spans="1:16" x14ac:dyDescent="0.35">
      <c r="A210" s="31" t="s">
        <v>9</v>
      </c>
      <c r="B210" s="31" t="s">
        <v>9</v>
      </c>
      <c r="C210" s="31" t="s">
        <v>48</v>
      </c>
      <c r="D210" s="2">
        <v>3754</v>
      </c>
      <c r="E210" s="2">
        <v>3772</v>
      </c>
      <c r="F210" s="2">
        <v>3943</v>
      </c>
      <c r="G210" s="2">
        <v>4213</v>
      </c>
      <c r="H210" s="2">
        <v>4447</v>
      </c>
      <c r="I210" s="2">
        <v>4447</v>
      </c>
      <c r="J210" s="2">
        <v>4244</v>
      </c>
      <c r="K210" s="2">
        <v>4277</v>
      </c>
      <c r="L210" s="2">
        <v>4291</v>
      </c>
      <c r="M210" s="2">
        <v>4374</v>
      </c>
      <c r="N210" s="2">
        <v>4328</v>
      </c>
      <c r="O210" s="2">
        <v>2675</v>
      </c>
      <c r="P210" s="2">
        <v>2675</v>
      </c>
    </row>
    <row r="211" spans="1:16" x14ac:dyDescent="0.35">
      <c r="A211" s="31" t="s">
        <v>9</v>
      </c>
      <c r="B211" s="31" t="s">
        <v>9</v>
      </c>
      <c r="C211" s="31" t="s">
        <v>49</v>
      </c>
      <c r="D211" s="2">
        <v>708</v>
      </c>
      <c r="E211" s="2">
        <v>735</v>
      </c>
      <c r="F211" s="2">
        <v>718</v>
      </c>
      <c r="G211" s="2">
        <v>721</v>
      </c>
      <c r="H211" s="2">
        <v>754</v>
      </c>
      <c r="I211" s="2">
        <v>752</v>
      </c>
      <c r="J211" s="2">
        <v>731</v>
      </c>
      <c r="K211" s="2">
        <v>732</v>
      </c>
      <c r="L211" s="2">
        <v>733</v>
      </c>
      <c r="M211" s="2">
        <v>736</v>
      </c>
      <c r="N211" s="2">
        <v>739</v>
      </c>
      <c r="O211" s="2">
        <v>742</v>
      </c>
      <c r="P211" s="2">
        <v>742</v>
      </c>
    </row>
    <row r="212" spans="1:16" x14ac:dyDescent="0.35">
      <c r="A212" s="31" t="s">
        <v>9</v>
      </c>
      <c r="B212" s="31" t="s">
        <v>9</v>
      </c>
      <c r="C212" s="31" t="s">
        <v>50</v>
      </c>
      <c r="D212" s="2">
        <v>698</v>
      </c>
      <c r="E212" s="2">
        <v>725</v>
      </c>
      <c r="F212" s="2">
        <v>707</v>
      </c>
      <c r="G212" s="2">
        <v>710</v>
      </c>
      <c r="H212" s="2">
        <v>746</v>
      </c>
      <c r="I212" s="2">
        <v>746</v>
      </c>
      <c r="J212" s="2">
        <v>725</v>
      </c>
      <c r="K212" s="2">
        <v>726</v>
      </c>
      <c r="L212" s="2">
        <v>727</v>
      </c>
      <c r="M212" s="2">
        <v>730</v>
      </c>
      <c r="N212" s="2">
        <v>732</v>
      </c>
      <c r="O212" s="2">
        <v>734</v>
      </c>
      <c r="P212" s="2">
        <v>736</v>
      </c>
    </row>
    <row r="213" spans="1:16" x14ac:dyDescent="0.35">
      <c r="A213" s="31" t="s">
        <v>9</v>
      </c>
      <c r="B213" s="31" t="s">
        <v>9</v>
      </c>
      <c r="C213" s="31" t="s">
        <v>51</v>
      </c>
      <c r="D213" s="2">
        <v>10</v>
      </c>
      <c r="E213" s="2">
        <v>10</v>
      </c>
      <c r="F213" s="2">
        <v>11</v>
      </c>
      <c r="G213" s="2">
        <v>11</v>
      </c>
      <c r="H213" s="2">
        <v>8</v>
      </c>
      <c r="I213" s="2">
        <v>6</v>
      </c>
      <c r="J213" s="2">
        <v>6</v>
      </c>
      <c r="K213" s="2">
        <v>6</v>
      </c>
      <c r="L213" s="2">
        <v>6</v>
      </c>
      <c r="M213" s="2">
        <v>6</v>
      </c>
      <c r="N213" s="2">
        <v>7</v>
      </c>
      <c r="O213" s="2">
        <v>8</v>
      </c>
      <c r="P213" s="2">
        <v>6</v>
      </c>
    </row>
    <row r="214" spans="1:16" x14ac:dyDescent="0.35">
      <c r="A214" s="31" t="s">
        <v>9</v>
      </c>
      <c r="B214" s="31" t="s">
        <v>9</v>
      </c>
      <c r="C214" s="31" t="s">
        <v>52</v>
      </c>
      <c r="D214" s="2">
        <v>22127</v>
      </c>
      <c r="E214" s="2">
        <v>21792</v>
      </c>
      <c r="F214" s="2">
        <v>21863</v>
      </c>
      <c r="G214" s="2">
        <v>21636</v>
      </c>
      <c r="H214" s="2">
        <v>21848</v>
      </c>
      <c r="I214" s="2">
        <v>22004</v>
      </c>
      <c r="J214" s="2">
        <v>22299</v>
      </c>
      <c r="K214" s="2">
        <v>23065</v>
      </c>
      <c r="L214" s="2">
        <v>23064</v>
      </c>
      <c r="M214" s="32">
        <v>25794</v>
      </c>
      <c r="N214" s="2">
        <v>25895</v>
      </c>
      <c r="O214" s="2">
        <v>25874</v>
      </c>
      <c r="P214" s="2">
        <v>23216</v>
      </c>
    </row>
    <row r="215" spans="1:16" x14ac:dyDescent="0.35">
      <c r="A215" s="31" t="s">
        <v>9</v>
      </c>
      <c r="B215" s="31" t="s">
        <v>9</v>
      </c>
      <c r="C215" s="31" t="s">
        <v>53</v>
      </c>
      <c r="D215" s="2">
        <v>11222</v>
      </c>
      <c r="E215" s="2">
        <v>11185</v>
      </c>
      <c r="F215" s="2">
        <v>11228</v>
      </c>
      <c r="G215" s="2">
        <v>11402</v>
      </c>
      <c r="H215" s="2">
        <v>11639</v>
      </c>
      <c r="I215" s="2">
        <v>11820</v>
      </c>
      <c r="J215" s="2">
        <v>12066</v>
      </c>
      <c r="K215" s="2">
        <v>12789</v>
      </c>
      <c r="L215" s="2">
        <v>12751</v>
      </c>
      <c r="M215" s="2">
        <v>12690</v>
      </c>
      <c r="N215" s="2">
        <v>12781</v>
      </c>
      <c r="O215" s="2">
        <v>12757</v>
      </c>
      <c r="P215" s="2">
        <v>12807</v>
      </c>
    </row>
    <row r="216" spans="1:16" x14ac:dyDescent="0.35">
      <c r="A216" s="31" t="s">
        <v>9</v>
      </c>
      <c r="B216" s="31" t="s">
        <v>9</v>
      </c>
      <c r="C216" s="31" t="s">
        <v>54</v>
      </c>
      <c r="D216" s="2">
        <v>4513</v>
      </c>
      <c r="E216" s="2">
        <v>4483</v>
      </c>
      <c r="F216" s="2">
        <v>4332</v>
      </c>
      <c r="G216" s="2">
        <v>4305</v>
      </c>
      <c r="H216" s="2">
        <v>4332</v>
      </c>
      <c r="I216" s="2">
        <v>4483</v>
      </c>
      <c r="J216" s="2">
        <v>4540</v>
      </c>
      <c r="K216" s="2">
        <v>4506</v>
      </c>
      <c r="L216" s="2">
        <v>4433</v>
      </c>
      <c r="M216" s="2">
        <v>4538</v>
      </c>
      <c r="N216" s="2">
        <v>4525</v>
      </c>
      <c r="O216" s="2">
        <v>4516</v>
      </c>
      <c r="P216" s="2">
        <v>4626</v>
      </c>
    </row>
    <row r="217" spans="1:16" x14ac:dyDescent="0.35">
      <c r="A217" s="31" t="s">
        <v>9</v>
      </c>
      <c r="B217" s="31" t="s">
        <v>9</v>
      </c>
      <c r="C217" s="31" t="s">
        <v>55</v>
      </c>
      <c r="D217" s="2">
        <v>888</v>
      </c>
      <c r="E217" s="2">
        <v>894</v>
      </c>
      <c r="F217" s="2">
        <v>945</v>
      </c>
      <c r="G217" s="2">
        <v>1079</v>
      </c>
      <c r="H217" s="2">
        <v>1079</v>
      </c>
      <c r="I217" s="2">
        <v>1079</v>
      </c>
      <c r="J217" s="2">
        <v>1195</v>
      </c>
      <c r="K217" s="2">
        <v>1215</v>
      </c>
      <c r="L217" s="2">
        <v>1222</v>
      </c>
      <c r="M217" s="2">
        <v>1011</v>
      </c>
      <c r="N217" s="2">
        <v>1074</v>
      </c>
      <c r="O217" s="2">
        <v>1207</v>
      </c>
      <c r="P217" s="2">
        <v>1241</v>
      </c>
    </row>
    <row r="218" spans="1:16" x14ac:dyDescent="0.35">
      <c r="A218" s="31" t="s">
        <v>9</v>
      </c>
      <c r="B218" s="31" t="s">
        <v>9</v>
      </c>
      <c r="C218" s="31" t="s">
        <v>56</v>
      </c>
      <c r="D218" s="2">
        <v>1779</v>
      </c>
      <c r="E218" s="2">
        <v>1779</v>
      </c>
      <c r="F218" s="2">
        <v>1782</v>
      </c>
      <c r="G218" s="2">
        <v>1782</v>
      </c>
      <c r="H218" s="2">
        <v>1782</v>
      </c>
      <c r="I218" s="2">
        <v>1782</v>
      </c>
      <c r="J218" s="2">
        <v>1782</v>
      </c>
      <c r="K218" s="2">
        <v>1782</v>
      </c>
      <c r="L218" s="2">
        <v>1782</v>
      </c>
      <c r="M218" s="2">
        <v>1782</v>
      </c>
      <c r="N218" s="2">
        <v>1782</v>
      </c>
      <c r="O218" s="2">
        <v>1782</v>
      </c>
      <c r="P218" s="2">
        <v>1789</v>
      </c>
    </row>
    <row r="219" spans="1:16" x14ac:dyDescent="0.35">
      <c r="A219" s="31" t="s">
        <v>9</v>
      </c>
      <c r="B219" s="31" t="s">
        <v>9</v>
      </c>
      <c r="C219" s="31" t="s">
        <v>57</v>
      </c>
      <c r="D219" s="2">
        <v>3465</v>
      </c>
      <c r="E219" s="2">
        <v>3452</v>
      </c>
      <c r="F219" s="2">
        <v>3468</v>
      </c>
      <c r="G219" s="2">
        <v>3531</v>
      </c>
      <c r="H219" s="2">
        <v>3730</v>
      </c>
      <c r="I219" s="2">
        <v>3743</v>
      </c>
      <c r="J219" s="2">
        <v>3774</v>
      </c>
      <c r="K219" s="2">
        <v>3825</v>
      </c>
      <c r="L219" s="2">
        <v>3853</v>
      </c>
      <c r="M219" s="2">
        <v>3878</v>
      </c>
      <c r="N219" s="2">
        <v>3913</v>
      </c>
      <c r="O219" s="2">
        <v>3929</v>
      </c>
      <c r="P219" s="2">
        <v>3949</v>
      </c>
    </row>
    <row r="220" spans="1:16" x14ac:dyDescent="0.35">
      <c r="A220" s="31" t="s">
        <v>9</v>
      </c>
      <c r="B220" s="31" t="s">
        <v>9</v>
      </c>
      <c r="C220" s="31" t="s">
        <v>58</v>
      </c>
      <c r="D220" s="2">
        <v>577</v>
      </c>
      <c r="E220" s="2">
        <v>577</v>
      </c>
      <c r="F220" s="2">
        <v>701</v>
      </c>
      <c r="G220" s="2">
        <v>705</v>
      </c>
      <c r="H220" s="2">
        <v>716</v>
      </c>
      <c r="I220" s="2">
        <v>733</v>
      </c>
      <c r="J220" s="2">
        <v>775</v>
      </c>
      <c r="K220" s="2">
        <v>1461</v>
      </c>
      <c r="L220" s="2">
        <v>1461</v>
      </c>
      <c r="M220" s="2">
        <v>1481</v>
      </c>
      <c r="N220" s="2">
        <v>1487</v>
      </c>
      <c r="O220" s="2">
        <v>1323</v>
      </c>
      <c r="P220" s="2">
        <v>1202</v>
      </c>
    </row>
    <row r="221" spans="1:16" x14ac:dyDescent="0.35">
      <c r="A221" s="31" t="s">
        <v>9</v>
      </c>
      <c r="B221" s="31" t="s">
        <v>9</v>
      </c>
      <c r="C221" s="31" t="s">
        <v>59</v>
      </c>
      <c r="D221" s="2">
        <v>10905</v>
      </c>
      <c r="E221" s="2">
        <v>10607</v>
      </c>
      <c r="F221" s="2">
        <v>10635</v>
      </c>
      <c r="G221" s="2">
        <v>10234</v>
      </c>
      <c r="H221" s="2">
        <v>10209</v>
      </c>
      <c r="I221" s="2">
        <v>10184</v>
      </c>
      <c r="J221" s="2">
        <v>10233</v>
      </c>
      <c r="K221" s="2">
        <v>10276</v>
      </c>
      <c r="L221" s="2">
        <v>10313</v>
      </c>
      <c r="M221" s="32">
        <v>13104</v>
      </c>
      <c r="N221" s="2">
        <v>13114</v>
      </c>
      <c r="O221" s="2">
        <v>13117</v>
      </c>
      <c r="P221" s="2">
        <v>10409</v>
      </c>
    </row>
    <row r="222" spans="1:16" x14ac:dyDescent="0.35">
      <c r="A222" s="31" t="s">
        <v>9</v>
      </c>
      <c r="B222" s="31" t="s">
        <v>9</v>
      </c>
      <c r="C222" s="31" t="s">
        <v>60</v>
      </c>
      <c r="D222" s="2">
        <v>3506</v>
      </c>
      <c r="E222" s="2">
        <v>3270</v>
      </c>
      <c r="F222" s="2">
        <v>3270</v>
      </c>
      <c r="G222" s="2">
        <v>2842</v>
      </c>
      <c r="H222" s="2">
        <v>2821</v>
      </c>
      <c r="I222" s="2">
        <v>2779</v>
      </c>
      <c r="J222" s="2">
        <v>2833</v>
      </c>
      <c r="K222" s="2">
        <v>2878</v>
      </c>
      <c r="L222" s="2">
        <v>2902</v>
      </c>
      <c r="M222" s="2">
        <v>2910</v>
      </c>
      <c r="N222" s="2">
        <v>2915</v>
      </c>
      <c r="O222" s="2">
        <v>2918</v>
      </c>
      <c r="P222" s="2">
        <v>2921</v>
      </c>
    </row>
    <row r="223" spans="1:16" x14ac:dyDescent="0.35">
      <c r="A223" s="31" t="s">
        <v>9</v>
      </c>
      <c r="B223" s="31" t="s">
        <v>9</v>
      </c>
      <c r="C223" s="31" t="s">
        <v>61</v>
      </c>
      <c r="D223" s="2">
        <v>868</v>
      </c>
      <c r="E223" s="2">
        <v>891</v>
      </c>
      <c r="F223" s="2">
        <v>893</v>
      </c>
      <c r="G223" s="2">
        <v>896</v>
      </c>
      <c r="H223" s="2">
        <v>896</v>
      </c>
      <c r="I223" s="2">
        <v>896</v>
      </c>
      <c r="J223" s="2">
        <v>891</v>
      </c>
      <c r="K223" s="2">
        <v>889</v>
      </c>
      <c r="L223" s="2">
        <v>889</v>
      </c>
      <c r="M223" s="2">
        <v>3672</v>
      </c>
      <c r="N223" s="2">
        <v>3677</v>
      </c>
      <c r="O223" s="2">
        <v>3677</v>
      </c>
      <c r="P223" s="2">
        <v>923</v>
      </c>
    </row>
    <row r="224" spans="1:16" x14ac:dyDescent="0.35">
      <c r="A224" s="31" t="s">
        <v>9</v>
      </c>
      <c r="B224" s="31" t="s">
        <v>9</v>
      </c>
      <c r="C224" s="31" t="s">
        <v>62</v>
      </c>
      <c r="D224" s="2">
        <v>1051</v>
      </c>
      <c r="E224" s="2">
        <v>1016</v>
      </c>
      <c r="F224" s="2">
        <v>1039</v>
      </c>
      <c r="G224" s="2">
        <v>1048</v>
      </c>
      <c r="H224" s="2">
        <v>1044</v>
      </c>
      <c r="I224" s="2">
        <v>1061</v>
      </c>
      <c r="J224" s="2">
        <v>1061</v>
      </c>
      <c r="K224" s="2">
        <v>1061</v>
      </c>
      <c r="L224" s="2">
        <v>1074</v>
      </c>
      <c r="M224" s="2">
        <v>1074</v>
      </c>
      <c r="N224" s="2">
        <v>1074</v>
      </c>
      <c r="O224" s="2">
        <v>1074</v>
      </c>
      <c r="P224" s="2">
        <v>1074</v>
      </c>
    </row>
    <row r="225" spans="1:16" x14ac:dyDescent="0.35">
      <c r="A225" s="31" t="s">
        <v>9</v>
      </c>
      <c r="B225" s="31" t="s">
        <v>9</v>
      </c>
      <c r="C225" s="31" t="s">
        <v>63</v>
      </c>
      <c r="D225" s="2">
        <v>5480</v>
      </c>
      <c r="E225" s="2">
        <v>5430</v>
      </c>
      <c r="F225" s="2">
        <v>5433</v>
      </c>
      <c r="G225" s="2">
        <v>5448</v>
      </c>
      <c r="H225" s="2">
        <v>5448</v>
      </c>
      <c r="I225" s="2">
        <v>5448</v>
      </c>
      <c r="J225" s="2">
        <v>5448</v>
      </c>
      <c r="K225" s="2">
        <v>5448</v>
      </c>
      <c r="L225" s="2">
        <v>5448</v>
      </c>
      <c r="M225" s="32">
        <v>5448</v>
      </c>
      <c r="N225" s="2">
        <v>5448</v>
      </c>
      <c r="O225" s="2">
        <v>5448</v>
      </c>
      <c r="P225" s="2">
        <v>5491</v>
      </c>
    </row>
    <row r="226" spans="1:16" ht="29" x14ac:dyDescent="0.35">
      <c r="A226" s="31" t="s">
        <v>9</v>
      </c>
      <c r="B226" s="31" t="s">
        <v>107</v>
      </c>
      <c r="C226" s="31" t="s">
        <v>8</v>
      </c>
      <c r="D226" s="2">
        <v>5876</v>
      </c>
      <c r="E226" s="2">
        <v>5876</v>
      </c>
      <c r="F226" s="2">
        <v>5865</v>
      </c>
      <c r="G226" s="2">
        <v>5680</v>
      </c>
      <c r="H226" s="2">
        <v>6053</v>
      </c>
      <c r="I226" s="2">
        <v>5459</v>
      </c>
      <c r="J226" s="2">
        <v>5293</v>
      </c>
      <c r="K226" s="2">
        <v>5315</v>
      </c>
      <c r="L226" s="2">
        <v>5607</v>
      </c>
      <c r="M226" s="2">
        <v>5327</v>
      </c>
      <c r="N226" s="2">
        <v>5494</v>
      </c>
      <c r="O226" s="2">
        <v>5709</v>
      </c>
      <c r="P226" s="2">
        <v>5990</v>
      </c>
    </row>
    <row r="227" spans="1:16" x14ac:dyDescent="0.35">
      <c r="A227" s="31" t="s">
        <v>9</v>
      </c>
      <c r="B227" s="31" t="s">
        <v>9</v>
      </c>
      <c r="C227" s="31" t="s">
        <v>10</v>
      </c>
      <c r="D227" s="2">
        <v>1323</v>
      </c>
      <c r="E227" s="2">
        <v>1356</v>
      </c>
      <c r="F227" s="2">
        <v>1074</v>
      </c>
      <c r="G227" s="2">
        <v>1108</v>
      </c>
      <c r="H227" s="2">
        <v>1300</v>
      </c>
      <c r="I227" s="2">
        <v>1397</v>
      </c>
      <c r="J227" s="2">
        <v>1380</v>
      </c>
      <c r="K227" s="2">
        <v>1470</v>
      </c>
      <c r="L227" s="2">
        <v>1545</v>
      </c>
      <c r="M227" s="2">
        <v>1322</v>
      </c>
      <c r="N227" s="2">
        <v>1301</v>
      </c>
      <c r="O227" s="2">
        <v>1406</v>
      </c>
      <c r="P227" s="2">
        <v>1716</v>
      </c>
    </row>
    <row r="228" spans="1:16" x14ac:dyDescent="0.35">
      <c r="A228" s="31" t="s">
        <v>9</v>
      </c>
      <c r="B228" s="31" t="s">
        <v>9</v>
      </c>
      <c r="C228" s="31" t="s">
        <v>11</v>
      </c>
      <c r="D228" s="2">
        <v>279</v>
      </c>
      <c r="E228" s="2">
        <v>329</v>
      </c>
      <c r="F228" s="2">
        <v>338</v>
      </c>
      <c r="G228" s="2">
        <v>373</v>
      </c>
      <c r="H228" s="2">
        <v>376</v>
      </c>
      <c r="I228" s="2">
        <v>397</v>
      </c>
      <c r="J228" s="2">
        <v>425</v>
      </c>
      <c r="K228" s="2">
        <v>506</v>
      </c>
      <c r="L228" s="2">
        <v>539</v>
      </c>
      <c r="M228" s="2">
        <v>538</v>
      </c>
      <c r="N228" s="2">
        <v>509</v>
      </c>
      <c r="O228" s="2">
        <v>572</v>
      </c>
      <c r="P228" s="2">
        <v>592</v>
      </c>
    </row>
    <row r="229" spans="1:16" x14ac:dyDescent="0.35">
      <c r="A229" s="31" t="s">
        <v>9</v>
      </c>
      <c r="B229" s="31" t="s">
        <v>9</v>
      </c>
      <c r="C229" s="31" t="s">
        <v>12</v>
      </c>
      <c r="D229" s="2">
        <v>91</v>
      </c>
      <c r="E229" s="2">
        <v>141</v>
      </c>
      <c r="F229" s="2">
        <v>137</v>
      </c>
      <c r="G229" s="2">
        <v>146</v>
      </c>
      <c r="H229" s="2">
        <v>145</v>
      </c>
      <c r="I229" s="2">
        <v>166</v>
      </c>
      <c r="J229" s="2">
        <v>190</v>
      </c>
      <c r="K229" s="2">
        <v>263</v>
      </c>
      <c r="L229" s="2">
        <v>265</v>
      </c>
      <c r="M229" s="2">
        <v>268</v>
      </c>
      <c r="N229" s="2">
        <v>270</v>
      </c>
      <c r="O229" s="2">
        <v>308</v>
      </c>
      <c r="P229" s="2">
        <v>316</v>
      </c>
    </row>
    <row r="230" spans="1:16" x14ac:dyDescent="0.35">
      <c r="A230" s="31" t="s">
        <v>9</v>
      </c>
      <c r="B230" s="31" t="s">
        <v>9</v>
      </c>
      <c r="C230" s="31" t="s">
        <v>13</v>
      </c>
      <c r="D230" s="2">
        <v>51</v>
      </c>
      <c r="E230" s="2">
        <v>45</v>
      </c>
      <c r="F230" s="2">
        <v>45</v>
      </c>
      <c r="G230" s="2">
        <v>45</v>
      </c>
      <c r="H230" s="2">
        <v>45</v>
      </c>
      <c r="I230" s="2">
        <v>45</v>
      </c>
      <c r="J230" s="2">
        <v>45</v>
      </c>
      <c r="K230" s="2">
        <v>45</v>
      </c>
      <c r="L230" s="2">
        <v>45</v>
      </c>
      <c r="M230" s="2">
        <v>45</v>
      </c>
      <c r="N230" s="2">
        <v>41</v>
      </c>
      <c r="O230" s="2">
        <v>32</v>
      </c>
      <c r="P230" s="2">
        <v>32</v>
      </c>
    </row>
    <row r="231" spans="1:16" x14ac:dyDescent="0.35">
      <c r="A231" s="31" t="s">
        <v>9</v>
      </c>
      <c r="B231" s="31" t="s">
        <v>9</v>
      </c>
      <c r="C231" s="31" t="s">
        <v>14</v>
      </c>
      <c r="D231" s="2">
        <v>25</v>
      </c>
      <c r="E231" s="2">
        <v>25</v>
      </c>
      <c r="F231" s="2">
        <v>25</v>
      </c>
      <c r="G231" s="2">
        <v>65</v>
      </c>
      <c r="H231" s="2">
        <v>65</v>
      </c>
      <c r="I231" s="2">
        <v>65</v>
      </c>
      <c r="J231" s="2">
        <v>65</v>
      </c>
      <c r="K231" s="2">
        <v>65</v>
      </c>
      <c r="L231" s="2">
        <v>65</v>
      </c>
      <c r="M231" s="2">
        <v>65</v>
      </c>
      <c r="N231" s="2">
        <v>65</v>
      </c>
      <c r="O231" s="2">
        <v>65</v>
      </c>
      <c r="P231" s="2">
        <v>65</v>
      </c>
    </row>
    <row r="232" spans="1:16" x14ac:dyDescent="0.35">
      <c r="A232" s="31" t="s">
        <v>9</v>
      </c>
      <c r="B232" s="31" t="s">
        <v>9</v>
      </c>
      <c r="C232" s="31" t="s">
        <v>15</v>
      </c>
      <c r="D232" s="2">
        <v>39</v>
      </c>
      <c r="E232" s="2">
        <v>39</v>
      </c>
      <c r="F232" s="2">
        <v>39</v>
      </c>
      <c r="G232" s="2">
        <v>19</v>
      </c>
      <c r="H232" s="2">
        <v>19</v>
      </c>
      <c r="I232" s="2">
        <v>19</v>
      </c>
      <c r="J232" s="2">
        <v>23</v>
      </c>
      <c r="K232" s="2">
        <v>23</v>
      </c>
      <c r="L232" s="2">
        <v>52</v>
      </c>
      <c r="M232" s="2">
        <v>55</v>
      </c>
      <c r="N232" s="2">
        <v>28</v>
      </c>
      <c r="O232" s="2">
        <v>55</v>
      </c>
      <c r="P232" s="2">
        <v>55</v>
      </c>
    </row>
    <row r="233" spans="1:16" x14ac:dyDescent="0.35">
      <c r="A233" s="31" t="s">
        <v>9</v>
      </c>
      <c r="B233" s="31" t="s">
        <v>9</v>
      </c>
      <c r="C233" s="31" t="s">
        <v>16</v>
      </c>
      <c r="D233" s="2">
        <v>33</v>
      </c>
      <c r="E233" s="2">
        <v>33</v>
      </c>
      <c r="F233" s="2">
        <v>40</v>
      </c>
      <c r="G233" s="2">
        <v>46</v>
      </c>
      <c r="H233" s="2">
        <v>50</v>
      </c>
      <c r="I233" s="2">
        <v>50</v>
      </c>
      <c r="J233" s="2">
        <v>50</v>
      </c>
      <c r="K233" s="2">
        <v>58</v>
      </c>
      <c r="L233" s="2">
        <v>58</v>
      </c>
      <c r="M233" s="2">
        <v>50</v>
      </c>
      <c r="N233" s="2">
        <v>50</v>
      </c>
      <c r="O233" s="2">
        <v>50</v>
      </c>
      <c r="P233" s="2">
        <v>62</v>
      </c>
    </row>
    <row r="234" spans="1:16" x14ac:dyDescent="0.35">
      <c r="A234" s="31" t="s">
        <v>9</v>
      </c>
      <c r="B234" s="31" t="s">
        <v>9</v>
      </c>
      <c r="C234" s="31" t="s">
        <v>17</v>
      </c>
      <c r="D234" s="2">
        <v>40</v>
      </c>
      <c r="E234" s="2">
        <v>46</v>
      </c>
      <c r="F234" s="2">
        <v>52</v>
      </c>
      <c r="G234" s="2">
        <v>52</v>
      </c>
      <c r="H234" s="2">
        <v>52</v>
      </c>
      <c r="I234" s="2">
        <v>52</v>
      </c>
      <c r="J234" s="2">
        <v>52</v>
      </c>
      <c r="K234" s="2">
        <v>52</v>
      </c>
      <c r="L234" s="2">
        <v>54</v>
      </c>
      <c r="M234" s="2">
        <v>55</v>
      </c>
      <c r="N234" s="2">
        <v>55</v>
      </c>
      <c r="O234" s="2">
        <v>62</v>
      </c>
      <c r="P234" s="2">
        <v>62</v>
      </c>
    </row>
    <row r="235" spans="1:16" x14ac:dyDescent="0.35">
      <c r="A235" s="31" t="s">
        <v>9</v>
      </c>
      <c r="B235" s="31" t="s">
        <v>9</v>
      </c>
      <c r="C235" s="31" t="s">
        <v>18</v>
      </c>
      <c r="D235" s="2">
        <v>1044</v>
      </c>
      <c r="E235" s="2">
        <v>1027</v>
      </c>
      <c r="F235" s="2">
        <v>736</v>
      </c>
      <c r="G235" s="2">
        <v>735</v>
      </c>
      <c r="H235" s="2">
        <v>924</v>
      </c>
      <c r="I235" s="2">
        <v>1000</v>
      </c>
      <c r="J235" s="2">
        <v>955</v>
      </c>
      <c r="K235" s="2">
        <v>964</v>
      </c>
      <c r="L235" s="2">
        <v>1006</v>
      </c>
      <c r="M235" s="2">
        <v>784</v>
      </c>
      <c r="N235" s="2">
        <v>792</v>
      </c>
      <c r="O235" s="2">
        <v>834</v>
      </c>
      <c r="P235" s="2">
        <v>1124</v>
      </c>
    </row>
    <row r="236" spans="1:16" x14ac:dyDescent="0.35">
      <c r="A236" s="31" t="s">
        <v>9</v>
      </c>
      <c r="B236" s="31" t="s">
        <v>9</v>
      </c>
      <c r="C236" s="31" t="s">
        <v>19</v>
      </c>
      <c r="D236" s="2">
        <v>108</v>
      </c>
      <c r="E236" s="2">
        <v>108</v>
      </c>
      <c r="F236" s="2">
        <v>108</v>
      </c>
      <c r="G236" s="2">
        <v>108</v>
      </c>
      <c r="H236" s="2">
        <v>110</v>
      </c>
      <c r="I236" s="2">
        <v>177</v>
      </c>
      <c r="J236" s="2">
        <v>177</v>
      </c>
      <c r="K236" s="2">
        <v>177</v>
      </c>
      <c r="L236" s="2">
        <v>177</v>
      </c>
      <c r="M236" s="2">
        <v>177</v>
      </c>
      <c r="N236" s="2">
        <v>177</v>
      </c>
      <c r="O236" s="2">
        <v>177</v>
      </c>
      <c r="P236" s="2">
        <v>177</v>
      </c>
    </row>
    <row r="237" spans="1:16" x14ac:dyDescent="0.35">
      <c r="A237" s="31" t="s">
        <v>9</v>
      </c>
      <c r="B237" s="31" t="s">
        <v>9</v>
      </c>
      <c r="C237" s="31" t="s">
        <v>20</v>
      </c>
      <c r="D237" s="2">
        <v>379</v>
      </c>
      <c r="E237" s="2">
        <v>376</v>
      </c>
      <c r="F237" s="2">
        <v>81</v>
      </c>
      <c r="G237" s="2">
        <v>83</v>
      </c>
      <c r="H237" s="2">
        <v>74</v>
      </c>
      <c r="I237" s="2">
        <v>78</v>
      </c>
      <c r="J237" s="2">
        <v>20</v>
      </c>
      <c r="K237" s="2">
        <v>20</v>
      </c>
      <c r="L237" s="2">
        <v>20</v>
      </c>
      <c r="M237" s="2">
        <v>20</v>
      </c>
      <c r="N237" s="2">
        <v>20</v>
      </c>
      <c r="O237" s="2">
        <v>20</v>
      </c>
      <c r="P237" s="2">
        <v>333</v>
      </c>
    </row>
    <row r="238" spans="1:16" x14ac:dyDescent="0.35">
      <c r="A238" s="31" t="s">
        <v>9</v>
      </c>
      <c r="B238" s="31" t="s">
        <v>9</v>
      </c>
      <c r="C238" s="31" t="s">
        <v>21</v>
      </c>
      <c r="D238" s="2">
        <v>225</v>
      </c>
      <c r="E238" s="2">
        <v>225</v>
      </c>
      <c r="F238" s="2">
        <v>225</v>
      </c>
      <c r="G238" s="2">
        <v>225</v>
      </c>
      <c r="H238" s="2">
        <v>248</v>
      </c>
      <c r="I238" s="2">
        <v>248</v>
      </c>
      <c r="J238" s="2">
        <v>248</v>
      </c>
      <c r="K238" s="2">
        <v>248</v>
      </c>
      <c r="L238" s="2">
        <v>248</v>
      </c>
      <c r="M238" s="2">
        <v>38</v>
      </c>
      <c r="N238" s="2">
        <v>38</v>
      </c>
      <c r="O238" s="2">
        <v>38</v>
      </c>
      <c r="P238" s="2">
        <v>38</v>
      </c>
    </row>
    <row r="239" spans="1:16" x14ac:dyDescent="0.35">
      <c r="A239" s="31" t="s">
        <v>9</v>
      </c>
      <c r="B239" s="31" t="s">
        <v>9</v>
      </c>
      <c r="C239" s="31" t="s">
        <v>22</v>
      </c>
      <c r="D239" s="2">
        <v>120</v>
      </c>
      <c r="E239" s="2">
        <v>118</v>
      </c>
      <c r="F239" s="2">
        <v>118</v>
      </c>
      <c r="G239" s="2">
        <v>131</v>
      </c>
      <c r="H239" s="2">
        <v>131</v>
      </c>
      <c r="I239" s="2">
        <v>135</v>
      </c>
      <c r="J239" s="2">
        <v>135</v>
      </c>
      <c r="K239" s="2">
        <v>135</v>
      </c>
      <c r="L239" s="2">
        <v>135</v>
      </c>
      <c r="M239" s="2">
        <v>135</v>
      </c>
      <c r="N239" s="2">
        <v>135</v>
      </c>
      <c r="O239" s="2">
        <v>135</v>
      </c>
      <c r="P239" s="2">
        <v>135</v>
      </c>
    </row>
    <row r="240" spans="1:16" x14ac:dyDescent="0.35">
      <c r="A240" s="31" t="s">
        <v>9</v>
      </c>
      <c r="B240" s="31" t="s">
        <v>9</v>
      </c>
      <c r="C240" s="31" t="s">
        <v>23</v>
      </c>
      <c r="D240" s="2">
        <v>151</v>
      </c>
      <c r="E240" s="2">
        <v>139</v>
      </c>
      <c r="F240" s="2">
        <v>139</v>
      </c>
      <c r="G240" s="2">
        <v>136</v>
      </c>
      <c r="H240" s="2">
        <v>258</v>
      </c>
      <c r="I240" s="2">
        <v>259</v>
      </c>
      <c r="J240" s="2">
        <v>259</v>
      </c>
      <c r="K240" s="2">
        <v>259</v>
      </c>
      <c r="L240" s="2">
        <v>295</v>
      </c>
      <c r="M240" s="2">
        <v>277</v>
      </c>
      <c r="N240" s="2">
        <v>294</v>
      </c>
      <c r="O240" s="2">
        <v>329</v>
      </c>
      <c r="P240" s="2">
        <v>313</v>
      </c>
    </row>
    <row r="241" spans="1:16" x14ac:dyDescent="0.35">
      <c r="A241" s="31" t="s">
        <v>9</v>
      </c>
      <c r="B241" s="31" t="s">
        <v>9</v>
      </c>
      <c r="C241" s="31" t="s">
        <v>24</v>
      </c>
      <c r="D241" s="2">
        <v>61</v>
      </c>
      <c r="E241" s="2">
        <v>61</v>
      </c>
      <c r="F241" s="2">
        <v>65</v>
      </c>
      <c r="G241" s="2">
        <v>52</v>
      </c>
      <c r="H241" s="2">
        <v>103</v>
      </c>
      <c r="I241" s="2">
        <v>103</v>
      </c>
      <c r="J241" s="2">
        <v>116</v>
      </c>
      <c r="K241" s="2">
        <v>125</v>
      </c>
      <c r="L241" s="2">
        <v>131</v>
      </c>
      <c r="M241" s="2">
        <v>137</v>
      </c>
      <c r="N241" s="2">
        <v>128</v>
      </c>
      <c r="O241" s="2">
        <v>135</v>
      </c>
      <c r="P241" s="2">
        <v>128</v>
      </c>
    </row>
    <row r="242" spans="1:16" x14ac:dyDescent="0.35">
      <c r="A242" s="31" t="s">
        <v>9</v>
      </c>
      <c r="B242" s="31" t="s">
        <v>9</v>
      </c>
      <c r="C242" s="31" t="s">
        <v>25</v>
      </c>
      <c r="D242" s="2">
        <v>2720</v>
      </c>
      <c r="E242" s="2">
        <v>2681</v>
      </c>
      <c r="F242" s="2">
        <v>2659</v>
      </c>
      <c r="G242" s="2">
        <v>2492</v>
      </c>
      <c r="H242" s="2">
        <v>2481</v>
      </c>
      <c r="I242" s="2">
        <v>1889</v>
      </c>
      <c r="J242" s="2">
        <v>1850</v>
      </c>
      <c r="K242" s="2">
        <v>1727</v>
      </c>
      <c r="L242" s="2">
        <v>1781</v>
      </c>
      <c r="M242" s="2">
        <v>1558</v>
      </c>
      <c r="N242" s="2">
        <v>1600</v>
      </c>
      <c r="O242" s="2">
        <v>1502</v>
      </c>
      <c r="P242" s="2">
        <v>1502</v>
      </c>
    </row>
    <row r="243" spans="1:16" x14ac:dyDescent="0.35">
      <c r="A243" s="31" t="s">
        <v>9</v>
      </c>
      <c r="B243" s="31" t="s">
        <v>9</v>
      </c>
      <c r="C243" s="31" t="s">
        <v>26</v>
      </c>
      <c r="D243" s="2">
        <v>739</v>
      </c>
      <c r="E243" s="2">
        <v>709</v>
      </c>
      <c r="F243" s="2">
        <v>708</v>
      </c>
      <c r="G243" s="2">
        <v>577</v>
      </c>
      <c r="H243" s="2">
        <v>565</v>
      </c>
      <c r="I243" s="2">
        <v>629</v>
      </c>
      <c r="J243" s="2">
        <v>634</v>
      </c>
      <c r="K243" s="2">
        <v>510</v>
      </c>
      <c r="L243" s="2">
        <v>507</v>
      </c>
      <c r="M243" s="2">
        <v>510</v>
      </c>
      <c r="N243" s="2">
        <v>505</v>
      </c>
      <c r="O243" s="2">
        <v>397</v>
      </c>
      <c r="P243" s="2">
        <v>384</v>
      </c>
    </row>
    <row r="244" spans="1:16" x14ac:dyDescent="0.35">
      <c r="A244" s="31" t="s">
        <v>9</v>
      </c>
      <c r="B244" s="31" t="s">
        <v>9</v>
      </c>
      <c r="C244" s="31" t="s">
        <v>27</v>
      </c>
      <c r="D244" s="2">
        <v>93</v>
      </c>
      <c r="E244" s="2">
        <v>85</v>
      </c>
      <c r="F244" s="2">
        <v>78</v>
      </c>
      <c r="G244" s="2">
        <v>22</v>
      </c>
      <c r="H244" s="2">
        <v>30</v>
      </c>
      <c r="I244" s="2">
        <v>32</v>
      </c>
      <c r="J244" s="2">
        <v>34</v>
      </c>
      <c r="K244" s="2">
        <v>29</v>
      </c>
      <c r="L244" s="2">
        <v>29</v>
      </c>
      <c r="M244" s="2">
        <v>29</v>
      </c>
      <c r="N244" s="2">
        <v>23</v>
      </c>
      <c r="O244" s="2">
        <v>11</v>
      </c>
      <c r="P244" s="2">
        <v>10</v>
      </c>
    </row>
    <row r="245" spans="1:16" x14ac:dyDescent="0.35">
      <c r="A245" s="31" t="s">
        <v>9</v>
      </c>
      <c r="B245" s="31" t="s">
        <v>9</v>
      </c>
      <c r="C245" s="31" t="s">
        <v>28</v>
      </c>
      <c r="D245" s="2">
        <v>51</v>
      </c>
      <c r="E245" s="2">
        <v>50</v>
      </c>
      <c r="F245" s="2">
        <v>50</v>
      </c>
      <c r="G245" s="2">
        <v>53</v>
      </c>
      <c r="H245" s="2">
        <v>53</v>
      </c>
      <c r="I245" s="2">
        <v>53</v>
      </c>
      <c r="J245" s="2">
        <v>53</v>
      </c>
      <c r="K245" s="2">
        <v>77</v>
      </c>
      <c r="L245" s="2">
        <v>77</v>
      </c>
      <c r="M245" s="2">
        <v>57</v>
      </c>
      <c r="N245" s="2">
        <v>29</v>
      </c>
      <c r="O245" s="2">
        <v>24</v>
      </c>
      <c r="P245" s="2">
        <v>9</v>
      </c>
    </row>
    <row r="246" spans="1:16" x14ac:dyDescent="0.35">
      <c r="A246" s="31" t="s">
        <v>9</v>
      </c>
      <c r="B246" s="31" t="s">
        <v>9</v>
      </c>
      <c r="C246" s="31" t="s">
        <v>29</v>
      </c>
      <c r="D246" s="2">
        <v>257</v>
      </c>
      <c r="E246" s="2">
        <v>241</v>
      </c>
      <c r="F246" s="2">
        <v>241</v>
      </c>
      <c r="G246" s="2">
        <v>167</v>
      </c>
      <c r="H246" s="2">
        <v>153</v>
      </c>
      <c r="I246" s="2">
        <v>230</v>
      </c>
      <c r="J246" s="2">
        <v>230</v>
      </c>
      <c r="K246" s="2">
        <v>230</v>
      </c>
      <c r="L246" s="2">
        <v>230</v>
      </c>
      <c r="M246" s="2">
        <v>233</v>
      </c>
      <c r="N246" s="2">
        <v>234</v>
      </c>
      <c r="O246" s="2">
        <v>235</v>
      </c>
      <c r="P246" s="2">
        <v>236</v>
      </c>
    </row>
    <row r="247" spans="1:16" x14ac:dyDescent="0.35">
      <c r="A247" s="31" t="s">
        <v>9</v>
      </c>
      <c r="B247" s="31" t="s">
        <v>9</v>
      </c>
      <c r="C247" s="31" t="s">
        <v>30</v>
      </c>
      <c r="D247" s="2">
        <v>46</v>
      </c>
      <c r="E247" s="2">
        <v>29</v>
      </c>
      <c r="F247" s="2">
        <v>37</v>
      </c>
      <c r="G247" s="2">
        <v>30</v>
      </c>
      <c r="H247" s="2">
        <v>24</v>
      </c>
      <c r="I247" s="2">
        <v>36</v>
      </c>
      <c r="J247" s="2">
        <v>36</v>
      </c>
      <c r="K247" s="2">
        <v>49</v>
      </c>
      <c r="L247" s="2">
        <v>45</v>
      </c>
      <c r="M247" s="2">
        <v>45</v>
      </c>
      <c r="N247" s="2">
        <v>57</v>
      </c>
      <c r="O247" s="2">
        <v>21</v>
      </c>
      <c r="P247" s="2">
        <v>21</v>
      </c>
    </row>
    <row r="248" spans="1:16" x14ac:dyDescent="0.35">
      <c r="A248" s="31" t="s">
        <v>9</v>
      </c>
      <c r="B248" s="31" t="s">
        <v>9</v>
      </c>
      <c r="C248" s="31" t="s">
        <v>31</v>
      </c>
      <c r="D248" s="2">
        <v>201</v>
      </c>
      <c r="E248" s="2">
        <v>213</v>
      </c>
      <c r="F248" s="2">
        <v>211</v>
      </c>
      <c r="G248" s="2">
        <v>214</v>
      </c>
      <c r="H248" s="2">
        <v>214</v>
      </c>
      <c r="I248" s="2">
        <v>216</v>
      </c>
      <c r="J248" s="2">
        <v>219</v>
      </c>
      <c r="K248" s="2">
        <v>56</v>
      </c>
      <c r="L248" s="2">
        <v>57</v>
      </c>
      <c r="M248" s="2">
        <v>80</v>
      </c>
      <c r="N248" s="2">
        <v>80</v>
      </c>
      <c r="O248" s="2">
        <v>24</v>
      </c>
      <c r="P248" s="2">
        <v>24</v>
      </c>
    </row>
    <row r="249" spans="1:16" x14ac:dyDescent="0.35">
      <c r="A249" s="31" t="s">
        <v>9</v>
      </c>
      <c r="B249" s="31" t="s">
        <v>9</v>
      </c>
      <c r="C249" s="31" t="s">
        <v>32</v>
      </c>
      <c r="D249" s="2">
        <v>91</v>
      </c>
      <c r="E249" s="2">
        <v>91</v>
      </c>
      <c r="F249" s="2">
        <v>91</v>
      </c>
      <c r="G249" s="2">
        <v>91</v>
      </c>
      <c r="H249" s="2">
        <v>91</v>
      </c>
      <c r="I249" s="2">
        <v>62</v>
      </c>
      <c r="J249" s="2">
        <v>62</v>
      </c>
      <c r="K249" s="2">
        <v>69</v>
      </c>
      <c r="L249" s="2">
        <v>69</v>
      </c>
      <c r="M249" s="2">
        <v>66</v>
      </c>
      <c r="N249" s="2">
        <v>82</v>
      </c>
      <c r="O249" s="2">
        <v>82</v>
      </c>
      <c r="P249" s="2">
        <v>84</v>
      </c>
    </row>
    <row r="250" spans="1:16" x14ac:dyDescent="0.35">
      <c r="A250" s="31" t="s">
        <v>9</v>
      </c>
      <c r="B250" s="31" t="s">
        <v>9</v>
      </c>
      <c r="C250" s="31" t="s">
        <v>33</v>
      </c>
      <c r="D250" s="2">
        <v>1981</v>
      </c>
      <c r="E250" s="2">
        <v>1972</v>
      </c>
      <c r="F250" s="2">
        <v>1951</v>
      </c>
      <c r="G250" s="2">
        <v>1915</v>
      </c>
      <c r="H250" s="2">
        <v>1916</v>
      </c>
      <c r="I250" s="2">
        <v>1260</v>
      </c>
      <c r="J250" s="2">
        <v>1216</v>
      </c>
      <c r="K250" s="2">
        <v>1217</v>
      </c>
      <c r="L250" s="2">
        <v>1274</v>
      </c>
      <c r="M250" s="2">
        <v>1048</v>
      </c>
      <c r="N250" s="2">
        <v>1095</v>
      </c>
      <c r="O250" s="2">
        <v>1105</v>
      </c>
      <c r="P250" s="2">
        <v>1118</v>
      </c>
    </row>
    <row r="251" spans="1:16" x14ac:dyDescent="0.35">
      <c r="A251" s="31" t="s">
        <v>9</v>
      </c>
      <c r="B251" s="31" t="s">
        <v>9</v>
      </c>
      <c r="C251" s="31" t="s">
        <v>34</v>
      </c>
      <c r="D251" s="2">
        <v>47</v>
      </c>
      <c r="E251" s="2">
        <v>41</v>
      </c>
      <c r="F251" s="2">
        <v>59</v>
      </c>
      <c r="G251" s="2">
        <v>47</v>
      </c>
      <c r="H251" s="2">
        <v>46</v>
      </c>
      <c r="I251" s="2">
        <v>46</v>
      </c>
      <c r="J251" s="2">
        <v>46</v>
      </c>
      <c r="K251" s="2">
        <v>46</v>
      </c>
      <c r="L251" s="2">
        <v>46</v>
      </c>
      <c r="M251" s="2">
        <v>46</v>
      </c>
      <c r="N251" s="2">
        <v>46</v>
      </c>
      <c r="O251" s="2">
        <v>46</v>
      </c>
      <c r="P251" s="2">
        <v>46</v>
      </c>
    </row>
    <row r="252" spans="1:16" x14ac:dyDescent="0.35">
      <c r="A252" s="31" t="s">
        <v>9</v>
      </c>
      <c r="B252" s="31" t="s">
        <v>9</v>
      </c>
      <c r="C252" s="31" t="s">
        <v>35</v>
      </c>
      <c r="D252" s="2">
        <v>205</v>
      </c>
      <c r="E252" s="2">
        <v>205</v>
      </c>
      <c r="F252" s="2">
        <v>205</v>
      </c>
      <c r="G252" s="2">
        <v>205</v>
      </c>
      <c r="H252" s="2">
        <v>205</v>
      </c>
      <c r="I252" s="2">
        <v>210</v>
      </c>
      <c r="J252" s="2">
        <v>197</v>
      </c>
      <c r="K252" s="2">
        <v>197</v>
      </c>
      <c r="L252" s="2">
        <v>198</v>
      </c>
      <c r="M252" s="2">
        <v>200</v>
      </c>
      <c r="N252" s="2">
        <v>192</v>
      </c>
      <c r="O252" s="2">
        <v>193</v>
      </c>
      <c r="P252" s="2">
        <v>193</v>
      </c>
    </row>
    <row r="253" spans="1:16" x14ac:dyDescent="0.35">
      <c r="A253" s="31" t="s">
        <v>9</v>
      </c>
      <c r="B253" s="31" t="s">
        <v>9</v>
      </c>
      <c r="C253" s="31" t="s">
        <v>36</v>
      </c>
      <c r="D253" s="2">
        <v>233</v>
      </c>
      <c r="E253" s="2">
        <v>223</v>
      </c>
      <c r="F253" s="2">
        <v>232</v>
      </c>
      <c r="G253" s="2">
        <v>223</v>
      </c>
      <c r="H253" s="2">
        <v>223</v>
      </c>
      <c r="I253" s="2">
        <v>223</v>
      </c>
      <c r="J253" s="2">
        <v>223</v>
      </c>
      <c r="K253" s="2">
        <v>223</v>
      </c>
      <c r="L253" s="2">
        <v>223</v>
      </c>
      <c r="M253" s="2">
        <v>226</v>
      </c>
      <c r="N253" s="2">
        <v>226</v>
      </c>
      <c r="O253" s="2">
        <v>215</v>
      </c>
      <c r="P253" s="2">
        <v>216</v>
      </c>
    </row>
    <row r="254" spans="1:16" x14ac:dyDescent="0.35">
      <c r="A254" s="31" t="s">
        <v>9</v>
      </c>
      <c r="B254" s="31" t="s">
        <v>9</v>
      </c>
      <c r="C254" s="31" t="s">
        <v>37</v>
      </c>
      <c r="D254" s="2">
        <v>146</v>
      </c>
      <c r="E254" s="2">
        <v>146</v>
      </c>
      <c r="F254" s="2">
        <v>146</v>
      </c>
      <c r="G254" s="2">
        <v>146</v>
      </c>
      <c r="H254" s="2">
        <v>146</v>
      </c>
      <c r="I254" s="2">
        <v>146</v>
      </c>
      <c r="J254" s="2">
        <v>115</v>
      </c>
      <c r="K254" s="2">
        <v>115</v>
      </c>
      <c r="L254" s="2">
        <v>135</v>
      </c>
      <c r="M254" s="2">
        <v>135</v>
      </c>
      <c r="N254" s="2">
        <v>135</v>
      </c>
      <c r="O254" s="2">
        <v>138</v>
      </c>
      <c r="P254" s="2">
        <v>146</v>
      </c>
    </row>
    <row r="255" spans="1:16" x14ac:dyDescent="0.35">
      <c r="A255" s="31" t="s">
        <v>9</v>
      </c>
      <c r="B255" s="31" t="s">
        <v>9</v>
      </c>
      <c r="C255" s="31" t="s">
        <v>38</v>
      </c>
      <c r="D255" s="2">
        <v>156</v>
      </c>
      <c r="E255" s="2">
        <v>160</v>
      </c>
      <c r="F255" s="2">
        <v>109</v>
      </c>
      <c r="G255" s="2">
        <v>117</v>
      </c>
      <c r="H255" s="2">
        <v>119</v>
      </c>
      <c r="I255" s="2">
        <v>117</v>
      </c>
      <c r="J255" s="2">
        <v>117</v>
      </c>
      <c r="K255" s="2">
        <v>118</v>
      </c>
      <c r="L255" s="2">
        <v>112</v>
      </c>
      <c r="M255" s="2">
        <v>112</v>
      </c>
      <c r="N255" s="2">
        <v>140</v>
      </c>
      <c r="O255" s="2">
        <v>140</v>
      </c>
      <c r="P255" s="2">
        <v>140</v>
      </c>
    </row>
    <row r="256" spans="1:16" x14ac:dyDescent="0.35">
      <c r="A256" s="31" t="s">
        <v>9</v>
      </c>
      <c r="B256" s="31" t="s">
        <v>9</v>
      </c>
      <c r="C256" s="31" t="s">
        <v>39</v>
      </c>
      <c r="D256" s="2">
        <v>1194</v>
      </c>
      <c r="E256" s="2">
        <v>1197</v>
      </c>
      <c r="F256" s="2">
        <v>1200</v>
      </c>
      <c r="G256" s="2">
        <v>1177</v>
      </c>
      <c r="H256" s="2">
        <v>1177</v>
      </c>
      <c r="I256" s="2">
        <v>518</v>
      </c>
      <c r="J256" s="2">
        <v>518</v>
      </c>
      <c r="K256" s="2">
        <v>518</v>
      </c>
      <c r="L256" s="2">
        <v>560</v>
      </c>
      <c r="M256" s="2">
        <v>329</v>
      </c>
      <c r="N256" s="2">
        <v>356</v>
      </c>
      <c r="O256" s="2">
        <v>373</v>
      </c>
      <c r="P256" s="2">
        <v>377</v>
      </c>
    </row>
    <row r="257" spans="1:16" x14ac:dyDescent="0.35">
      <c r="A257" s="31" t="s">
        <v>9</v>
      </c>
      <c r="B257" s="31" t="s">
        <v>9</v>
      </c>
      <c r="C257" s="31" t="s">
        <v>40</v>
      </c>
      <c r="D257" s="2">
        <v>1363</v>
      </c>
      <c r="E257" s="2">
        <v>1390</v>
      </c>
      <c r="F257" s="2">
        <v>1540</v>
      </c>
      <c r="G257" s="2">
        <v>1574</v>
      </c>
      <c r="H257" s="2">
        <v>1724</v>
      </c>
      <c r="I257" s="2">
        <v>1687</v>
      </c>
      <c r="J257" s="2">
        <v>1534</v>
      </c>
      <c r="K257" s="2">
        <v>1625</v>
      </c>
      <c r="L257" s="2">
        <v>1770</v>
      </c>
      <c r="M257" s="2">
        <v>1910</v>
      </c>
      <c r="N257" s="2">
        <v>2085</v>
      </c>
      <c r="O257" s="2">
        <v>2295</v>
      </c>
      <c r="P257" s="2">
        <v>2346</v>
      </c>
    </row>
    <row r="258" spans="1:16" x14ac:dyDescent="0.35">
      <c r="A258" s="31" t="s">
        <v>9</v>
      </c>
      <c r="B258" s="31" t="s">
        <v>9</v>
      </c>
      <c r="C258" s="31" t="s">
        <v>41</v>
      </c>
      <c r="D258" s="2">
        <v>1330</v>
      </c>
      <c r="E258" s="2">
        <v>1346</v>
      </c>
      <c r="F258" s="2">
        <v>1500</v>
      </c>
      <c r="G258" s="2">
        <v>1534</v>
      </c>
      <c r="H258" s="2">
        <v>1684</v>
      </c>
      <c r="I258" s="2">
        <v>1655</v>
      </c>
      <c r="J258" s="2">
        <v>1513</v>
      </c>
      <c r="K258" s="2">
        <v>1606</v>
      </c>
      <c r="L258" s="2">
        <v>1751</v>
      </c>
      <c r="M258" s="2">
        <v>1889</v>
      </c>
      <c r="N258" s="2">
        <v>2065</v>
      </c>
      <c r="O258" s="2">
        <v>2274</v>
      </c>
      <c r="P258" s="2">
        <v>2322</v>
      </c>
    </row>
    <row r="259" spans="1:16" x14ac:dyDescent="0.35">
      <c r="A259" s="31" t="s">
        <v>9</v>
      </c>
      <c r="B259" s="31" t="s">
        <v>9</v>
      </c>
      <c r="C259" s="31" t="s">
        <v>42</v>
      </c>
      <c r="D259" s="2">
        <v>187</v>
      </c>
      <c r="E259" s="2">
        <v>187</v>
      </c>
      <c r="F259" s="2">
        <v>187</v>
      </c>
      <c r="G259" s="2">
        <v>187</v>
      </c>
      <c r="H259" s="2">
        <v>185</v>
      </c>
      <c r="I259" s="2">
        <v>175</v>
      </c>
      <c r="J259" s="2">
        <v>160</v>
      </c>
      <c r="K259" s="2">
        <v>238</v>
      </c>
      <c r="L259" s="2">
        <v>241</v>
      </c>
      <c r="M259" s="2">
        <v>275</v>
      </c>
      <c r="N259" s="2">
        <v>279</v>
      </c>
      <c r="O259" s="2">
        <v>286</v>
      </c>
      <c r="P259" s="2">
        <v>315</v>
      </c>
    </row>
    <row r="260" spans="1:16" x14ac:dyDescent="0.35">
      <c r="A260" s="31" t="s">
        <v>9</v>
      </c>
      <c r="B260" s="31" t="s">
        <v>9</v>
      </c>
      <c r="C260" s="31" t="s">
        <v>43</v>
      </c>
      <c r="D260" s="2">
        <v>63</v>
      </c>
      <c r="E260" s="2">
        <v>93</v>
      </c>
      <c r="F260" s="2">
        <v>95</v>
      </c>
      <c r="G260" s="2">
        <v>95</v>
      </c>
      <c r="H260" s="2">
        <v>174</v>
      </c>
      <c r="I260" s="2">
        <v>174</v>
      </c>
      <c r="J260" s="2">
        <v>143</v>
      </c>
      <c r="K260" s="2">
        <v>158</v>
      </c>
      <c r="L260" s="2">
        <v>186</v>
      </c>
      <c r="M260" s="2">
        <v>191</v>
      </c>
      <c r="N260" s="2">
        <v>192</v>
      </c>
      <c r="O260" s="2">
        <v>192</v>
      </c>
      <c r="P260" s="2">
        <v>188</v>
      </c>
    </row>
    <row r="261" spans="1:16" x14ac:dyDescent="0.35">
      <c r="A261" s="31" t="s">
        <v>9</v>
      </c>
      <c r="B261" s="31" t="s">
        <v>9</v>
      </c>
      <c r="C261" s="31" t="s">
        <v>44</v>
      </c>
      <c r="D261" s="2">
        <v>620</v>
      </c>
      <c r="E261" s="2">
        <v>585</v>
      </c>
      <c r="F261" s="2">
        <v>710</v>
      </c>
      <c r="G261" s="2">
        <v>752</v>
      </c>
      <c r="H261" s="2">
        <v>828</v>
      </c>
      <c r="I261" s="2">
        <v>820</v>
      </c>
      <c r="J261" s="2">
        <v>746</v>
      </c>
      <c r="K261" s="2">
        <v>746</v>
      </c>
      <c r="L261" s="2">
        <v>860</v>
      </c>
      <c r="M261" s="2">
        <v>898</v>
      </c>
      <c r="N261" s="2">
        <v>938</v>
      </c>
      <c r="O261" s="2">
        <v>1140</v>
      </c>
      <c r="P261" s="2">
        <v>1155</v>
      </c>
    </row>
    <row r="262" spans="1:16" x14ac:dyDescent="0.35">
      <c r="A262" s="31" t="s">
        <v>9</v>
      </c>
      <c r="B262" s="31" t="s">
        <v>9</v>
      </c>
      <c r="C262" s="31" t="s">
        <v>45</v>
      </c>
      <c r="D262" s="2">
        <v>20</v>
      </c>
      <c r="E262" s="2">
        <v>14</v>
      </c>
      <c r="F262" s="2">
        <v>14</v>
      </c>
      <c r="G262" s="2">
        <v>14</v>
      </c>
      <c r="H262" s="2">
        <v>14</v>
      </c>
      <c r="I262" s="2">
        <v>5</v>
      </c>
      <c r="J262" s="2">
        <v>5</v>
      </c>
      <c r="K262" s="2">
        <v>5</v>
      </c>
      <c r="L262" s="2">
        <v>5</v>
      </c>
      <c r="M262" s="2">
        <v>4</v>
      </c>
      <c r="N262" s="2">
        <v>128</v>
      </c>
      <c r="O262" s="2">
        <v>128</v>
      </c>
      <c r="P262" s="2">
        <v>128</v>
      </c>
    </row>
    <row r="263" spans="1:16" x14ac:dyDescent="0.35">
      <c r="A263" s="31" t="s">
        <v>9</v>
      </c>
      <c r="B263" s="31" t="s">
        <v>9</v>
      </c>
      <c r="C263" s="31" t="s">
        <v>46</v>
      </c>
      <c r="D263" s="2">
        <v>43</v>
      </c>
      <c r="E263" s="2">
        <v>62</v>
      </c>
      <c r="F263" s="2">
        <v>89</v>
      </c>
      <c r="G263" s="2">
        <v>81</v>
      </c>
      <c r="H263" s="2">
        <v>81</v>
      </c>
      <c r="I263" s="2">
        <v>67</v>
      </c>
      <c r="J263" s="2">
        <v>67</v>
      </c>
      <c r="K263" s="2">
        <v>67</v>
      </c>
      <c r="L263" s="2">
        <v>67</v>
      </c>
      <c r="M263" s="2">
        <v>48</v>
      </c>
      <c r="N263" s="2">
        <v>43</v>
      </c>
      <c r="O263" s="2">
        <v>43</v>
      </c>
      <c r="P263" s="2">
        <v>51</v>
      </c>
    </row>
    <row r="264" spans="1:16" x14ac:dyDescent="0.35">
      <c r="A264" s="31" t="s">
        <v>9</v>
      </c>
      <c r="B264" s="31" t="s">
        <v>9</v>
      </c>
      <c r="C264" s="31" t="s">
        <v>47</v>
      </c>
      <c r="D264" s="2">
        <v>359</v>
      </c>
      <c r="E264" s="2">
        <v>365</v>
      </c>
      <c r="F264" s="2">
        <v>365</v>
      </c>
      <c r="G264" s="2">
        <v>365</v>
      </c>
      <c r="H264" s="2">
        <v>263</v>
      </c>
      <c r="I264" s="2">
        <v>275</v>
      </c>
      <c r="J264" s="2">
        <v>275</v>
      </c>
      <c r="K264" s="2">
        <v>275</v>
      </c>
      <c r="L264" s="2">
        <v>275</v>
      </c>
      <c r="M264" s="2">
        <v>275</v>
      </c>
      <c r="N264" s="2">
        <v>275</v>
      </c>
      <c r="O264" s="2">
        <v>275</v>
      </c>
      <c r="P264" s="2">
        <v>275</v>
      </c>
    </row>
    <row r="265" spans="1:16" x14ac:dyDescent="0.35">
      <c r="A265" s="31" t="s">
        <v>9</v>
      </c>
      <c r="B265" s="31" t="s">
        <v>9</v>
      </c>
      <c r="C265" s="31" t="s">
        <v>48</v>
      </c>
      <c r="D265" s="2">
        <v>38</v>
      </c>
      <c r="E265" s="2">
        <v>40</v>
      </c>
      <c r="F265" s="2">
        <v>40</v>
      </c>
      <c r="G265" s="2">
        <v>40</v>
      </c>
      <c r="H265" s="2">
        <v>139</v>
      </c>
      <c r="I265" s="2">
        <v>139</v>
      </c>
      <c r="J265" s="2">
        <v>117</v>
      </c>
      <c r="K265" s="2">
        <v>117</v>
      </c>
      <c r="L265" s="2">
        <v>117</v>
      </c>
      <c r="M265" s="2">
        <v>198</v>
      </c>
      <c r="N265" s="2">
        <v>210</v>
      </c>
      <c r="O265" s="2">
        <v>210</v>
      </c>
      <c r="P265" s="2">
        <v>210</v>
      </c>
    </row>
    <row r="266" spans="1:16" x14ac:dyDescent="0.35">
      <c r="A266" s="31" t="s">
        <v>9</v>
      </c>
      <c r="B266" s="31" t="s">
        <v>9</v>
      </c>
      <c r="C266" s="31" t="s">
        <v>49</v>
      </c>
      <c r="D266" s="2">
        <v>33</v>
      </c>
      <c r="E266" s="2">
        <v>44</v>
      </c>
      <c r="F266" s="2">
        <v>40</v>
      </c>
      <c r="G266" s="2">
        <v>40</v>
      </c>
      <c r="H266" s="2">
        <v>40</v>
      </c>
      <c r="I266" s="2">
        <v>32</v>
      </c>
      <c r="J266" s="2">
        <v>21</v>
      </c>
      <c r="K266" s="2">
        <v>19</v>
      </c>
      <c r="L266" s="2">
        <v>19</v>
      </c>
      <c r="M266" s="2">
        <v>21</v>
      </c>
      <c r="N266" s="2">
        <v>20</v>
      </c>
      <c r="O266" s="2">
        <v>21</v>
      </c>
      <c r="P266" s="2">
        <v>24</v>
      </c>
    </row>
    <row r="267" spans="1:16" x14ac:dyDescent="0.35">
      <c r="A267" s="31" t="s">
        <v>9</v>
      </c>
      <c r="B267" s="31" t="s">
        <v>9</v>
      </c>
      <c r="C267" s="31" t="s">
        <v>50</v>
      </c>
      <c r="D267" s="2">
        <v>18</v>
      </c>
      <c r="E267" s="2">
        <v>29</v>
      </c>
      <c r="F267" s="2">
        <v>25</v>
      </c>
      <c r="G267" s="2">
        <v>25</v>
      </c>
      <c r="H267" s="2">
        <v>25</v>
      </c>
      <c r="I267" s="2">
        <v>25</v>
      </c>
      <c r="J267" s="2">
        <v>12</v>
      </c>
      <c r="K267" s="2">
        <v>12</v>
      </c>
      <c r="L267" s="2">
        <v>12</v>
      </c>
      <c r="M267" s="2">
        <v>14</v>
      </c>
      <c r="N267" s="2">
        <v>14</v>
      </c>
      <c r="O267" s="2">
        <v>14</v>
      </c>
      <c r="P267" s="2">
        <v>14</v>
      </c>
    </row>
    <row r="268" spans="1:16" x14ac:dyDescent="0.35">
      <c r="A268" s="31" t="s">
        <v>9</v>
      </c>
      <c r="B268" s="31" t="s">
        <v>9</v>
      </c>
      <c r="C268" s="31" t="s">
        <v>51</v>
      </c>
      <c r="D268" s="2">
        <v>15</v>
      </c>
      <c r="E268" s="2">
        <v>15</v>
      </c>
      <c r="F268" s="2">
        <v>15</v>
      </c>
      <c r="G268" s="2">
        <v>15</v>
      </c>
      <c r="H268" s="2">
        <v>15</v>
      </c>
      <c r="I268" s="2">
        <v>7</v>
      </c>
      <c r="J268" s="2">
        <v>9</v>
      </c>
      <c r="K268" s="2">
        <v>7</v>
      </c>
      <c r="L268" s="2">
        <v>7</v>
      </c>
      <c r="M268" s="2">
        <v>7</v>
      </c>
      <c r="N268" s="2">
        <v>6</v>
      </c>
      <c r="O268" s="2">
        <v>7</v>
      </c>
      <c r="P268" s="2">
        <v>10</v>
      </c>
    </row>
    <row r="269" spans="1:16" x14ac:dyDescent="0.35">
      <c r="A269" s="31" t="s">
        <v>9</v>
      </c>
      <c r="B269" s="31" t="s">
        <v>9</v>
      </c>
      <c r="C269" s="31" t="s">
        <v>52</v>
      </c>
      <c r="D269" s="2">
        <v>470</v>
      </c>
      <c r="E269" s="2">
        <v>449</v>
      </c>
      <c r="F269" s="2">
        <v>592</v>
      </c>
      <c r="G269" s="2">
        <v>506</v>
      </c>
      <c r="H269" s="2">
        <v>548</v>
      </c>
      <c r="I269" s="2">
        <v>486</v>
      </c>
      <c r="J269" s="2">
        <v>529</v>
      </c>
      <c r="K269" s="2">
        <v>493</v>
      </c>
      <c r="L269" s="2">
        <v>511</v>
      </c>
      <c r="M269" s="2">
        <v>537</v>
      </c>
      <c r="N269" s="2">
        <v>508</v>
      </c>
      <c r="O269" s="2">
        <v>506</v>
      </c>
      <c r="P269" s="2">
        <v>426</v>
      </c>
    </row>
    <row r="270" spans="1:16" x14ac:dyDescent="0.35">
      <c r="A270" s="31" t="s">
        <v>9</v>
      </c>
      <c r="B270" s="31" t="s">
        <v>9</v>
      </c>
      <c r="C270" s="31" t="s">
        <v>53</v>
      </c>
      <c r="D270" s="2">
        <v>204</v>
      </c>
      <c r="E270" s="2">
        <v>177</v>
      </c>
      <c r="F270" s="2">
        <v>316</v>
      </c>
      <c r="G270" s="2">
        <v>291</v>
      </c>
      <c r="H270" s="2">
        <v>303</v>
      </c>
      <c r="I270" s="2">
        <v>227</v>
      </c>
      <c r="J270" s="2">
        <v>247</v>
      </c>
      <c r="K270" s="2">
        <v>211</v>
      </c>
      <c r="L270" s="2">
        <v>229</v>
      </c>
      <c r="M270" s="2">
        <v>254</v>
      </c>
      <c r="N270" s="2">
        <v>225</v>
      </c>
      <c r="O270" s="2">
        <v>223</v>
      </c>
      <c r="P270" s="2">
        <v>220</v>
      </c>
    </row>
    <row r="271" spans="1:16" x14ac:dyDescent="0.35">
      <c r="A271" s="31" t="s">
        <v>9</v>
      </c>
      <c r="B271" s="31" t="s">
        <v>9</v>
      </c>
      <c r="C271" s="31" t="s">
        <v>54</v>
      </c>
      <c r="D271" s="2">
        <v>120</v>
      </c>
      <c r="E271" s="2">
        <v>96</v>
      </c>
      <c r="F271" s="2">
        <v>160</v>
      </c>
      <c r="G271" s="2">
        <v>155</v>
      </c>
      <c r="H271" s="2">
        <v>160</v>
      </c>
      <c r="I271" s="2">
        <v>96</v>
      </c>
      <c r="J271" s="2">
        <v>124</v>
      </c>
      <c r="K271" s="2">
        <v>118</v>
      </c>
      <c r="L271" s="2">
        <v>137</v>
      </c>
      <c r="M271" s="2">
        <v>165</v>
      </c>
      <c r="N271" s="2">
        <v>136</v>
      </c>
      <c r="O271" s="2">
        <v>138</v>
      </c>
      <c r="P271" s="2">
        <v>143</v>
      </c>
    </row>
    <row r="272" spans="1:16" x14ac:dyDescent="0.35">
      <c r="A272" s="31" t="s">
        <v>9</v>
      </c>
      <c r="B272" s="31" t="s">
        <v>9</v>
      </c>
      <c r="C272" s="31" t="s">
        <v>55</v>
      </c>
      <c r="D272" s="2">
        <v>17</v>
      </c>
      <c r="E272" s="2">
        <v>15</v>
      </c>
      <c r="F272" s="2">
        <v>11</v>
      </c>
      <c r="G272" s="2">
        <v>21</v>
      </c>
      <c r="H272" s="2">
        <v>21</v>
      </c>
      <c r="I272" s="2">
        <v>21</v>
      </c>
      <c r="J272" s="2">
        <v>21</v>
      </c>
      <c r="K272" s="2">
        <v>21</v>
      </c>
      <c r="L272" s="2">
        <v>21</v>
      </c>
      <c r="M272" s="2">
        <v>15</v>
      </c>
      <c r="N272" s="2">
        <v>15</v>
      </c>
      <c r="O272" s="2">
        <v>15</v>
      </c>
      <c r="P272" s="2">
        <v>15</v>
      </c>
    </row>
    <row r="273" spans="1:16" x14ac:dyDescent="0.35">
      <c r="A273" s="31" t="s">
        <v>9</v>
      </c>
      <c r="B273" s="31" t="s">
        <v>9</v>
      </c>
      <c r="C273" s="31" t="s">
        <v>56</v>
      </c>
      <c r="D273" s="2">
        <v>26</v>
      </c>
      <c r="E273" s="2">
        <v>26</v>
      </c>
      <c r="F273" s="2">
        <v>26</v>
      </c>
      <c r="G273" s="2">
        <v>26</v>
      </c>
      <c r="H273" s="2">
        <v>26</v>
      </c>
      <c r="I273" s="2">
        <v>26</v>
      </c>
      <c r="J273" s="2">
        <v>26</v>
      </c>
      <c r="K273" s="2">
        <v>26</v>
      </c>
      <c r="L273" s="2">
        <v>26</v>
      </c>
      <c r="M273" s="2">
        <v>26</v>
      </c>
      <c r="N273" s="2">
        <v>26</v>
      </c>
      <c r="O273" s="2">
        <v>26</v>
      </c>
      <c r="P273" s="2">
        <v>26</v>
      </c>
    </row>
    <row r="274" spans="1:16" x14ac:dyDescent="0.35">
      <c r="A274" s="31" t="s">
        <v>9</v>
      </c>
      <c r="B274" s="31" t="s">
        <v>9</v>
      </c>
      <c r="C274" s="31" t="s">
        <v>57</v>
      </c>
      <c r="D274" s="2">
        <v>26</v>
      </c>
      <c r="E274" s="2">
        <v>25</v>
      </c>
      <c r="F274" s="2">
        <v>36</v>
      </c>
      <c r="G274" s="2">
        <v>34</v>
      </c>
      <c r="H274" s="2">
        <v>41</v>
      </c>
      <c r="I274" s="2">
        <v>41</v>
      </c>
      <c r="J274" s="2">
        <v>41</v>
      </c>
      <c r="K274" s="2">
        <v>39</v>
      </c>
      <c r="L274" s="2">
        <v>38</v>
      </c>
      <c r="M274" s="2">
        <v>36</v>
      </c>
      <c r="N274" s="2">
        <v>36</v>
      </c>
      <c r="O274" s="2">
        <v>36</v>
      </c>
      <c r="P274" s="2">
        <v>36</v>
      </c>
    </row>
    <row r="275" spans="1:16" x14ac:dyDescent="0.35">
      <c r="A275" s="31" t="s">
        <v>9</v>
      </c>
      <c r="B275" s="31" t="s">
        <v>9</v>
      </c>
      <c r="C275" s="31" t="s">
        <v>58</v>
      </c>
      <c r="D275" s="2">
        <v>15</v>
      </c>
      <c r="E275" s="2">
        <v>15</v>
      </c>
      <c r="F275" s="2">
        <v>83</v>
      </c>
      <c r="G275" s="2">
        <v>55</v>
      </c>
      <c r="H275" s="2">
        <v>55</v>
      </c>
      <c r="I275" s="2">
        <v>43</v>
      </c>
      <c r="J275" s="2">
        <v>35</v>
      </c>
      <c r="K275" s="2">
        <v>7</v>
      </c>
      <c r="L275" s="2">
        <v>7</v>
      </c>
      <c r="M275" s="2">
        <v>12</v>
      </c>
      <c r="N275" s="2">
        <v>12</v>
      </c>
      <c r="O275" s="2">
        <v>8</v>
      </c>
      <c r="P275" s="2" t="s">
        <v>69</v>
      </c>
    </row>
    <row r="276" spans="1:16" x14ac:dyDescent="0.35">
      <c r="A276" s="31" t="s">
        <v>9</v>
      </c>
      <c r="B276" s="31" t="s">
        <v>9</v>
      </c>
      <c r="C276" s="31" t="s">
        <v>59</v>
      </c>
      <c r="D276" s="2">
        <v>266</v>
      </c>
      <c r="E276" s="2">
        <v>272</v>
      </c>
      <c r="F276" s="2">
        <v>276</v>
      </c>
      <c r="G276" s="2">
        <v>215</v>
      </c>
      <c r="H276" s="2">
        <v>245</v>
      </c>
      <c r="I276" s="2">
        <v>259</v>
      </c>
      <c r="J276" s="2">
        <v>282</v>
      </c>
      <c r="K276" s="2">
        <v>282</v>
      </c>
      <c r="L276" s="2">
        <v>282</v>
      </c>
      <c r="M276" s="2">
        <v>283</v>
      </c>
      <c r="N276" s="2">
        <v>283</v>
      </c>
      <c r="O276" s="2">
        <v>283</v>
      </c>
      <c r="P276" s="2">
        <v>206</v>
      </c>
    </row>
    <row r="277" spans="1:16" x14ac:dyDescent="0.35">
      <c r="A277" s="31" t="s">
        <v>9</v>
      </c>
      <c r="B277" s="31" t="s">
        <v>9</v>
      </c>
      <c r="C277" s="31" t="s">
        <v>60</v>
      </c>
      <c r="D277" s="2">
        <v>104</v>
      </c>
      <c r="E277" s="2">
        <v>104</v>
      </c>
      <c r="F277" s="2">
        <v>104</v>
      </c>
      <c r="G277" s="2">
        <v>39</v>
      </c>
      <c r="H277" s="2">
        <v>67</v>
      </c>
      <c r="I277" s="2">
        <v>83</v>
      </c>
      <c r="J277" s="2">
        <v>106</v>
      </c>
      <c r="K277" s="2">
        <v>106</v>
      </c>
      <c r="L277" s="2">
        <v>106</v>
      </c>
      <c r="M277" s="2">
        <v>107</v>
      </c>
      <c r="N277" s="2">
        <v>107</v>
      </c>
      <c r="O277" s="2">
        <v>107</v>
      </c>
      <c r="P277" s="2">
        <v>107</v>
      </c>
    </row>
    <row r="278" spans="1:16" x14ac:dyDescent="0.35">
      <c r="A278" s="31" t="s">
        <v>9</v>
      </c>
      <c r="B278" s="31" t="s">
        <v>9</v>
      </c>
      <c r="C278" s="31" t="s">
        <v>61</v>
      </c>
      <c r="D278" s="2">
        <v>81</v>
      </c>
      <c r="E278" s="2">
        <v>77</v>
      </c>
      <c r="F278" s="2">
        <v>77</v>
      </c>
      <c r="G278" s="2">
        <v>77</v>
      </c>
      <c r="H278" s="2">
        <v>77</v>
      </c>
      <c r="I278" s="2">
        <v>77</v>
      </c>
      <c r="J278" s="2">
        <v>77</v>
      </c>
      <c r="K278" s="2">
        <v>77</v>
      </c>
      <c r="L278" s="2">
        <v>77</v>
      </c>
      <c r="M278" s="2">
        <v>77</v>
      </c>
      <c r="N278" s="2">
        <v>77</v>
      </c>
      <c r="O278" s="2">
        <v>77</v>
      </c>
      <c r="P278" s="2" t="s">
        <v>69</v>
      </c>
    </row>
    <row r="279" spans="1:16" x14ac:dyDescent="0.35">
      <c r="A279" s="31" t="s">
        <v>9</v>
      </c>
      <c r="B279" s="31" t="s">
        <v>9</v>
      </c>
      <c r="C279" s="31" t="s">
        <v>62</v>
      </c>
      <c r="D279" s="2">
        <v>32</v>
      </c>
      <c r="E279" s="2">
        <v>34</v>
      </c>
      <c r="F279" s="2">
        <v>37</v>
      </c>
      <c r="G279" s="2">
        <v>37</v>
      </c>
      <c r="H279" s="2">
        <v>39</v>
      </c>
      <c r="I279" s="2">
        <v>37</v>
      </c>
      <c r="J279" s="2">
        <v>37</v>
      </c>
      <c r="K279" s="2">
        <v>37</v>
      </c>
      <c r="L279" s="2">
        <v>37</v>
      </c>
      <c r="M279" s="2">
        <v>37</v>
      </c>
      <c r="N279" s="2">
        <v>37</v>
      </c>
      <c r="O279" s="2">
        <v>37</v>
      </c>
      <c r="P279" s="2">
        <v>37</v>
      </c>
    </row>
    <row r="280" spans="1:16" x14ac:dyDescent="0.35">
      <c r="A280" s="31" t="s">
        <v>9</v>
      </c>
      <c r="B280" s="31" t="s">
        <v>9</v>
      </c>
      <c r="C280" s="31" t="s">
        <v>63</v>
      </c>
      <c r="D280" s="2">
        <v>49</v>
      </c>
      <c r="E280" s="2">
        <v>57</v>
      </c>
      <c r="F280" s="2">
        <v>58</v>
      </c>
      <c r="G280" s="2">
        <v>62</v>
      </c>
      <c r="H280" s="2">
        <v>62</v>
      </c>
      <c r="I280" s="2">
        <v>62</v>
      </c>
      <c r="J280" s="2">
        <v>62</v>
      </c>
      <c r="K280" s="2">
        <v>62</v>
      </c>
      <c r="L280" s="2">
        <v>62</v>
      </c>
      <c r="M280" s="2">
        <v>62</v>
      </c>
      <c r="N280" s="2">
        <v>62</v>
      </c>
      <c r="O280" s="2">
        <v>62</v>
      </c>
      <c r="P280" s="2">
        <v>62</v>
      </c>
    </row>
    <row r="281" spans="1:16" ht="29" x14ac:dyDescent="0.35">
      <c r="A281" s="31" t="s">
        <v>9</v>
      </c>
      <c r="B281" s="31" t="s">
        <v>108</v>
      </c>
      <c r="C281" s="31" t="s">
        <v>8</v>
      </c>
      <c r="D281" s="2">
        <v>24656</v>
      </c>
      <c r="E281" s="2">
        <v>24769</v>
      </c>
      <c r="F281" s="2">
        <v>24900</v>
      </c>
      <c r="G281" s="2">
        <v>25285</v>
      </c>
      <c r="H281" s="2">
        <v>25418</v>
      </c>
      <c r="I281" s="2">
        <v>25626</v>
      </c>
      <c r="J281" s="2">
        <v>26454</v>
      </c>
      <c r="K281" s="2">
        <v>25694</v>
      </c>
      <c r="L281" s="2">
        <v>27485</v>
      </c>
      <c r="M281" s="32">
        <v>26923</v>
      </c>
      <c r="N281" s="2">
        <v>26690</v>
      </c>
      <c r="O281" s="2">
        <v>27464</v>
      </c>
      <c r="P281" s="2">
        <v>27632</v>
      </c>
    </row>
    <row r="282" spans="1:16" x14ac:dyDescent="0.35">
      <c r="A282" s="31" t="s">
        <v>9</v>
      </c>
      <c r="B282" s="31" t="s">
        <v>9</v>
      </c>
      <c r="C282" s="31" t="s">
        <v>10</v>
      </c>
      <c r="D282" s="2">
        <v>6632</v>
      </c>
      <c r="E282" s="2">
        <v>6483</v>
      </c>
      <c r="F282" s="2">
        <v>6542</v>
      </c>
      <c r="G282" s="2">
        <v>6856</v>
      </c>
      <c r="H282" s="2">
        <v>6851</v>
      </c>
      <c r="I282" s="2">
        <v>6984</v>
      </c>
      <c r="J282" s="2">
        <v>7096</v>
      </c>
      <c r="K282" s="2">
        <v>7255</v>
      </c>
      <c r="L282" s="2">
        <v>7805</v>
      </c>
      <c r="M282" s="2">
        <v>7321</v>
      </c>
      <c r="N282" s="2">
        <v>7264</v>
      </c>
      <c r="O282" s="2">
        <v>7453</v>
      </c>
      <c r="P282" s="2">
        <v>7314</v>
      </c>
    </row>
    <row r="283" spans="1:16" x14ac:dyDescent="0.35">
      <c r="A283" s="31" t="s">
        <v>9</v>
      </c>
      <c r="B283" s="31" t="s">
        <v>9</v>
      </c>
      <c r="C283" s="31" t="s">
        <v>11</v>
      </c>
      <c r="D283" s="2">
        <v>3612</v>
      </c>
      <c r="E283" s="2">
        <v>3550</v>
      </c>
      <c r="F283" s="2">
        <v>3660</v>
      </c>
      <c r="G283" s="2">
        <v>3942</v>
      </c>
      <c r="H283" s="2">
        <v>4040</v>
      </c>
      <c r="I283" s="2">
        <v>4168</v>
      </c>
      <c r="J283" s="2">
        <v>4294</v>
      </c>
      <c r="K283" s="2">
        <v>4461</v>
      </c>
      <c r="L283" s="2">
        <v>4591</v>
      </c>
      <c r="M283" s="2">
        <v>4100</v>
      </c>
      <c r="N283" s="2">
        <v>4047</v>
      </c>
      <c r="O283" s="2">
        <v>4200</v>
      </c>
      <c r="P283" s="2">
        <v>4015</v>
      </c>
    </row>
    <row r="284" spans="1:16" x14ac:dyDescent="0.35">
      <c r="A284" s="31" t="s">
        <v>9</v>
      </c>
      <c r="B284" s="31" t="s">
        <v>9</v>
      </c>
      <c r="C284" s="31" t="s">
        <v>12</v>
      </c>
      <c r="D284" s="2">
        <v>1309</v>
      </c>
      <c r="E284" s="2">
        <v>1240</v>
      </c>
      <c r="F284" s="2">
        <v>1213</v>
      </c>
      <c r="G284" s="2">
        <v>1303</v>
      </c>
      <c r="H284" s="2">
        <v>1352</v>
      </c>
      <c r="I284" s="2">
        <v>1483</v>
      </c>
      <c r="J284" s="2">
        <v>1639</v>
      </c>
      <c r="K284" s="2">
        <v>1759</v>
      </c>
      <c r="L284" s="2">
        <v>1763</v>
      </c>
      <c r="M284" s="2">
        <v>1285</v>
      </c>
      <c r="N284" s="2">
        <v>1305</v>
      </c>
      <c r="O284" s="2">
        <v>1398</v>
      </c>
      <c r="P284" s="2">
        <v>1466</v>
      </c>
    </row>
    <row r="285" spans="1:16" x14ac:dyDescent="0.35">
      <c r="A285" s="31" t="s">
        <v>9</v>
      </c>
      <c r="B285" s="31" t="s">
        <v>9</v>
      </c>
      <c r="C285" s="31" t="s">
        <v>13</v>
      </c>
      <c r="D285" s="2">
        <v>145</v>
      </c>
      <c r="E285" s="2">
        <v>126</v>
      </c>
      <c r="F285" s="2">
        <v>210</v>
      </c>
      <c r="G285" s="2">
        <v>210</v>
      </c>
      <c r="H285" s="2">
        <v>222</v>
      </c>
      <c r="I285" s="2">
        <v>224</v>
      </c>
      <c r="J285" s="2">
        <v>224</v>
      </c>
      <c r="K285" s="2">
        <v>226</v>
      </c>
      <c r="L285" s="2">
        <v>254</v>
      </c>
      <c r="M285" s="2">
        <v>245</v>
      </c>
      <c r="N285" s="2">
        <v>170</v>
      </c>
      <c r="O285" s="2">
        <v>106</v>
      </c>
      <c r="P285" s="2">
        <v>98</v>
      </c>
    </row>
    <row r="286" spans="1:16" x14ac:dyDescent="0.35">
      <c r="A286" s="31" t="s">
        <v>9</v>
      </c>
      <c r="B286" s="31" t="s">
        <v>9</v>
      </c>
      <c r="C286" s="31" t="s">
        <v>14</v>
      </c>
      <c r="D286" s="2">
        <v>630</v>
      </c>
      <c r="E286" s="2">
        <v>630</v>
      </c>
      <c r="F286" s="2">
        <v>536</v>
      </c>
      <c r="G286" s="2">
        <v>661</v>
      </c>
      <c r="H286" s="2">
        <v>661</v>
      </c>
      <c r="I286" s="2">
        <v>661</v>
      </c>
      <c r="J286" s="2">
        <v>661</v>
      </c>
      <c r="K286" s="2">
        <v>661</v>
      </c>
      <c r="L286" s="2">
        <v>671</v>
      </c>
      <c r="M286" s="2">
        <v>674</v>
      </c>
      <c r="N286" s="2">
        <v>689</v>
      </c>
      <c r="O286" s="2">
        <v>689</v>
      </c>
      <c r="P286" s="2">
        <v>485</v>
      </c>
    </row>
    <row r="287" spans="1:16" x14ac:dyDescent="0.35">
      <c r="A287" s="31" t="s">
        <v>9</v>
      </c>
      <c r="B287" s="31" t="s">
        <v>9</v>
      </c>
      <c r="C287" s="31" t="s">
        <v>15</v>
      </c>
      <c r="D287" s="2">
        <v>185</v>
      </c>
      <c r="E287" s="2">
        <v>202</v>
      </c>
      <c r="F287" s="2">
        <v>206</v>
      </c>
      <c r="G287" s="2">
        <v>267</v>
      </c>
      <c r="H287" s="2">
        <v>271</v>
      </c>
      <c r="I287" s="2">
        <v>271</v>
      </c>
      <c r="J287" s="2">
        <v>221</v>
      </c>
      <c r="K287" s="2">
        <v>221</v>
      </c>
      <c r="L287" s="2">
        <v>314</v>
      </c>
      <c r="M287" s="2">
        <v>314</v>
      </c>
      <c r="N287" s="2">
        <v>325</v>
      </c>
      <c r="O287" s="2">
        <v>327</v>
      </c>
      <c r="P287" s="2">
        <v>327</v>
      </c>
    </row>
    <row r="288" spans="1:16" x14ac:dyDescent="0.35">
      <c r="A288" s="31" t="s">
        <v>9</v>
      </c>
      <c r="B288" s="31" t="s">
        <v>9</v>
      </c>
      <c r="C288" s="31" t="s">
        <v>16</v>
      </c>
      <c r="D288" s="2">
        <v>935</v>
      </c>
      <c r="E288" s="2">
        <v>950</v>
      </c>
      <c r="F288" s="2">
        <v>1087</v>
      </c>
      <c r="G288" s="2">
        <v>1105</v>
      </c>
      <c r="H288" s="2">
        <v>1136</v>
      </c>
      <c r="I288" s="2">
        <v>1136</v>
      </c>
      <c r="J288" s="2">
        <v>1116</v>
      </c>
      <c r="K288" s="2">
        <v>1161</v>
      </c>
      <c r="L288" s="2">
        <v>1161</v>
      </c>
      <c r="M288" s="2">
        <v>1161</v>
      </c>
      <c r="N288" s="2">
        <v>1129</v>
      </c>
      <c r="O288" s="2">
        <v>1251</v>
      </c>
      <c r="P288" s="2">
        <v>1210</v>
      </c>
    </row>
    <row r="289" spans="1:16" x14ac:dyDescent="0.35">
      <c r="A289" s="31" t="s">
        <v>9</v>
      </c>
      <c r="B289" s="31" t="s">
        <v>9</v>
      </c>
      <c r="C289" s="31" t="s">
        <v>17</v>
      </c>
      <c r="D289" s="2">
        <v>408</v>
      </c>
      <c r="E289" s="2">
        <v>402</v>
      </c>
      <c r="F289" s="2">
        <v>408</v>
      </c>
      <c r="G289" s="2">
        <v>396</v>
      </c>
      <c r="H289" s="2">
        <v>398</v>
      </c>
      <c r="I289" s="2">
        <v>393</v>
      </c>
      <c r="J289" s="2">
        <v>433</v>
      </c>
      <c r="K289" s="2">
        <v>433</v>
      </c>
      <c r="L289" s="2">
        <v>428</v>
      </c>
      <c r="M289" s="2">
        <v>421</v>
      </c>
      <c r="N289" s="2">
        <v>429</v>
      </c>
      <c r="O289" s="2">
        <v>429</v>
      </c>
      <c r="P289" s="2">
        <v>429</v>
      </c>
    </row>
    <row r="290" spans="1:16" x14ac:dyDescent="0.35">
      <c r="A290" s="31" t="s">
        <v>9</v>
      </c>
      <c r="B290" s="31" t="s">
        <v>9</v>
      </c>
      <c r="C290" s="31" t="s">
        <v>18</v>
      </c>
      <c r="D290" s="2">
        <v>3020</v>
      </c>
      <c r="E290" s="2">
        <v>2933</v>
      </c>
      <c r="F290" s="2">
        <v>2882</v>
      </c>
      <c r="G290" s="2">
        <v>2914</v>
      </c>
      <c r="H290" s="2">
        <v>2811</v>
      </c>
      <c r="I290" s="2">
        <v>2816</v>
      </c>
      <c r="J290" s="2">
        <v>2802</v>
      </c>
      <c r="K290" s="2">
        <v>2794</v>
      </c>
      <c r="L290" s="2">
        <v>3214</v>
      </c>
      <c r="M290" s="2">
        <v>3221</v>
      </c>
      <c r="N290" s="2">
        <v>3217</v>
      </c>
      <c r="O290" s="2">
        <v>3253</v>
      </c>
      <c r="P290" s="2">
        <v>3299</v>
      </c>
    </row>
    <row r="291" spans="1:16" x14ac:dyDescent="0.35">
      <c r="A291" s="31" t="s">
        <v>9</v>
      </c>
      <c r="B291" s="31" t="s">
        <v>9</v>
      </c>
      <c r="C291" s="31" t="s">
        <v>19</v>
      </c>
      <c r="D291" s="2">
        <v>548</v>
      </c>
      <c r="E291" s="2">
        <v>546</v>
      </c>
      <c r="F291" s="2">
        <v>543</v>
      </c>
      <c r="G291" s="2">
        <v>547</v>
      </c>
      <c r="H291" s="2">
        <v>560</v>
      </c>
      <c r="I291" s="2">
        <v>574</v>
      </c>
      <c r="J291" s="2">
        <v>597</v>
      </c>
      <c r="K291" s="2">
        <v>598</v>
      </c>
      <c r="L291" s="2">
        <v>620</v>
      </c>
      <c r="M291" s="2">
        <v>633</v>
      </c>
      <c r="N291" s="2">
        <v>634</v>
      </c>
      <c r="O291" s="2">
        <v>639</v>
      </c>
      <c r="P291" s="2">
        <v>644</v>
      </c>
    </row>
    <row r="292" spans="1:16" x14ac:dyDescent="0.35">
      <c r="A292" s="31" t="s">
        <v>9</v>
      </c>
      <c r="B292" s="31" t="s">
        <v>9</v>
      </c>
      <c r="C292" s="31" t="s">
        <v>20</v>
      </c>
      <c r="D292" s="2">
        <v>438</v>
      </c>
      <c r="E292" s="2">
        <v>431</v>
      </c>
      <c r="F292" s="2">
        <v>379</v>
      </c>
      <c r="G292" s="2">
        <v>381</v>
      </c>
      <c r="H292" s="2">
        <v>386</v>
      </c>
      <c r="I292" s="2">
        <v>366</v>
      </c>
      <c r="J292" s="2">
        <v>397</v>
      </c>
      <c r="K292" s="2">
        <v>396</v>
      </c>
      <c r="L292" s="2">
        <v>396</v>
      </c>
      <c r="M292" s="2">
        <v>386</v>
      </c>
      <c r="N292" s="2">
        <v>396</v>
      </c>
      <c r="O292" s="2">
        <v>409</v>
      </c>
      <c r="P292" s="2">
        <v>436</v>
      </c>
    </row>
    <row r="293" spans="1:16" x14ac:dyDescent="0.35">
      <c r="A293" s="31" t="s">
        <v>9</v>
      </c>
      <c r="B293" s="31" t="s">
        <v>9</v>
      </c>
      <c r="C293" s="31" t="s">
        <v>21</v>
      </c>
      <c r="D293" s="2">
        <v>388</v>
      </c>
      <c r="E293" s="2">
        <v>392</v>
      </c>
      <c r="F293" s="2">
        <v>370</v>
      </c>
      <c r="G293" s="2">
        <v>326</v>
      </c>
      <c r="H293" s="2">
        <v>310</v>
      </c>
      <c r="I293" s="2">
        <v>310</v>
      </c>
      <c r="J293" s="2">
        <v>304</v>
      </c>
      <c r="K293" s="2">
        <v>277</v>
      </c>
      <c r="L293" s="2">
        <v>279</v>
      </c>
      <c r="M293" s="2">
        <v>280</v>
      </c>
      <c r="N293" s="2">
        <v>271</v>
      </c>
      <c r="O293" s="2">
        <v>273</v>
      </c>
      <c r="P293" s="2">
        <v>275</v>
      </c>
    </row>
    <row r="294" spans="1:16" x14ac:dyDescent="0.35">
      <c r="A294" s="31" t="s">
        <v>9</v>
      </c>
      <c r="B294" s="31" t="s">
        <v>9</v>
      </c>
      <c r="C294" s="31" t="s">
        <v>22</v>
      </c>
      <c r="D294" s="2">
        <v>382</v>
      </c>
      <c r="E294" s="2">
        <v>367</v>
      </c>
      <c r="F294" s="2">
        <v>347</v>
      </c>
      <c r="G294" s="2">
        <v>387</v>
      </c>
      <c r="H294" s="2">
        <v>400</v>
      </c>
      <c r="I294" s="2">
        <v>403</v>
      </c>
      <c r="J294" s="2">
        <v>429</v>
      </c>
      <c r="K294" s="2">
        <v>448</v>
      </c>
      <c r="L294" s="2">
        <v>448</v>
      </c>
      <c r="M294" s="2">
        <v>459</v>
      </c>
      <c r="N294" s="2">
        <v>470</v>
      </c>
      <c r="O294" s="2">
        <v>476</v>
      </c>
      <c r="P294" s="2">
        <v>480</v>
      </c>
    </row>
    <row r="295" spans="1:16" x14ac:dyDescent="0.35">
      <c r="A295" s="31" t="s">
        <v>9</v>
      </c>
      <c r="B295" s="31" t="s">
        <v>9</v>
      </c>
      <c r="C295" s="31" t="s">
        <v>23</v>
      </c>
      <c r="D295" s="2">
        <v>946</v>
      </c>
      <c r="E295" s="2">
        <v>902</v>
      </c>
      <c r="F295" s="2">
        <v>946</v>
      </c>
      <c r="G295" s="2">
        <v>954</v>
      </c>
      <c r="H295" s="2">
        <v>834</v>
      </c>
      <c r="I295" s="2">
        <v>849</v>
      </c>
      <c r="J295" s="2">
        <v>754</v>
      </c>
      <c r="K295" s="2">
        <v>747</v>
      </c>
      <c r="L295" s="2">
        <v>1113</v>
      </c>
      <c r="M295" s="2">
        <v>1109</v>
      </c>
      <c r="N295" s="2">
        <v>1106</v>
      </c>
      <c r="O295" s="2">
        <v>1103</v>
      </c>
      <c r="P295" s="2">
        <v>1146</v>
      </c>
    </row>
    <row r="296" spans="1:16" x14ac:dyDescent="0.35">
      <c r="A296" s="31" t="s">
        <v>9</v>
      </c>
      <c r="B296" s="31" t="s">
        <v>9</v>
      </c>
      <c r="C296" s="31" t="s">
        <v>24</v>
      </c>
      <c r="D296" s="2">
        <v>318</v>
      </c>
      <c r="E296" s="2">
        <v>295</v>
      </c>
      <c r="F296" s="2">
        <v>297</v>
      </c>
      <c r="G296" s="2">
        <v>319</v>
      </c>
      <c r="H296" s="2">
        <v>321</v>
      </c>
      <c r="I296" s="2">
        <v>314</v>
      </c>
      <c r="J296" s="2">
        <v>321</v>
      </c>
      <c r="K296" s="2">
        <v>328</v>
      </c>
      <c r="L296" s="2">
        <v>358</v>
      </c>
      <c r="M296" s="2">
        <v>354</v>
      </c>
      <c r="N296" s="2">
        <v>340</v>
      </c>
      <c r="O296" s="2">
        <v>353</v>
      </c>
      <c r="P296" s="2">
        <v>318</v>
      </c>
    </row>
    <row r="297" spans="1:16" x14ac:dyDescent="0.35">
      <c r="A297" s="31" t="s">
        <v>9</v>
      </c>
      <c r="B297" s="31" t="s">
        <v>9</v>
      </c>
      <c r="C297" s="31" t="s">
        <v>25</v>
      </c>
      <c r="D297" s="2">
        <v>5444</v>
      </c>
      <c r="E297" s="2">
        <v>5431</v>
      </c>
      <c r="F297" s="2">
        <v>5647</v>
      </c>
      <c r="G297" s="2">
        <v>5434</v>
      </c>
      <c r="H297" s="2">
        <v>5544</v>
      </c>
      <c r="I297" s="2">
        <v>5666</v>
      </c>
      <c r="J297" s="2">
        <v>5801</v>
      </c>
      <c r="K297" s="2">
        <v>5633</v>
      </c>
      <c r="L297" s="2">
        <v>5867</v>
      </c>
      <c r="M297" s="2">
        <v>6221</v>
      </c>
      <c r="N297" s="2">
        <v>6315</v>
      </c>
      <c r="O297" s="2">
        <v>6235</v>
      </c>
      <c r="P297" s="2">
        <v>6316</v>
      </c>
    </row>
    <row r="298" spans="1:16" x14ac:dyDescent="0.35">
      <c r="A298" s="31" t="s">
        <v>9</v>
      </c>
      <c r="B298" s="31" t="s">
        <v>9</v>
      </c>
      <c r="C298" s="31" t="s">
        <v>26</v>
      </c>
      <c r="D298" s="2">
        <v>2635</v>
      </c>
      <c r="E298" s="2">
        <v>2488</v>
      </c>
      <c r="F298" s="2">
        <v>2581</v>
      </c>
      <c r="G298" s="2">
        <v>2570</v>
      </c>
      <c r="H298" s="2">
        <v>2643</v>
      </c>
      <c r="I298" s="2">
        <v>2710</v>
      </c>
      <c r="J298" s="2">
        <v>2783</v>
      </c>
      <c r="K298" s="2">
        <v>2574</v>
      </c>
      <c r="L298" s="2">
        <v>2835</v>
      </c>
      <c r="M298" s="2">
        <v>2909</v>
      </c>
      <c r="N298" s="2">
        <v>3005</v>
      </c>
      <c r="O298" s="2">
        <v>3099</v>
      </c>
      <c r="P298" s="2">
        <v>3185</v>
      </c>
    </row>
    <row r="299" spans="1:16" x14ac:dyDescent="0.35">
      <c r="A299" s="31" t="s">
        <v>9</v>
      </c>
      <c r="B299" s="31" t="s">
        <v>9</v>
      </c>
      <c r="C299" s="31" t="s">
        <v>27</v>
      </c>
      <c r="D299" s="2">
        <v>330</v>
      </c>
      <c r="E299" s="2">
        <v>280</v>
      </c>
      <c r="F299" s="2">
        <v>297</v>
      </c>
      <c r="G299" s="2">
        <v>276</v>
      </c>
      <c r="H299" s="2">
        <v>285</v>
      </c>
      <c r="I299" s="2">
        <v>300</v>
      </c>
      <c r="J299" s="2">
        <v>298</v>
      </c>
      <c r="K299" s="2">
        <v>304</v>
      </c>
      <c r="L299" s="2">
        <v>311</v>
      </c>
      <c r="M299" s="2">
        <v>319</v>
      </c>
      <c r="N299" s="2">
        <v>333</v>
      </c>
      <c r="O299" s="2">
        <v>401</v>
      </c>
      <c r="P299" s="2">
        <v>407</v>
      </c>
    </row>
    <row r="300" spans="1:16" x14ac:dyDescent="0.35">
      <c r="A300" s="31" t="s">
        <v>9</v>
      </c>
      <c r="B300" s="31" t="s">
        <v>9</v>
      </c>
      <c r="C300" s="31" t="s">
        <v>28</v>
      </c>
      <c r="D300" s="2">
        <v>450</v>
      </c>
      <c r="E300" s="2">
        <v>448</v>
      </c>
      <c r="F300" s="2">
        <v>460</v>
      </c>
      <c r="G300" s="2">
        <v>492</v>
      </c>
      <c r="H300" s="2">
        <v>499</v>
      </c>
      <c r="I300" s="2">
        <v>504</v>
      </c>
      <c r="J300" s="2">
        <v>510</v>
      </c>
      <c r="K300" s="2">
        <v>524</v>
      </c>
      <c r="L300" s="2">
        <v>533</v>
      </c>
      <c r="M300" s="2">
        <v>555</v>
      </c>
      <c r="N300" s="2">
        <v>571</v>
      </c>
      <c r="O300" s="2">
        <v>570</v>
      </c>
      <c r="P300" s="2">
        <v>640</v>
      </c>
    </row>
    <row r="301" spans="1:16" x14ac:dyDescent="0.35">
      <c r="A301" s="31" t="s">
        <v>9</v>
      </c>
      <c r="B301" s="31" t="s">
        <v>9</v>
      </c>
      <c r="C301" s="31" t="s">
        <v>29</v>
      </c>
      <c r="D301" s="2">
        <v>420</v>
      </c>
      <c r="E301" s="2">
        <v>344</v>
      </c>
      <c r="F301" s="2">
        <v>355</v>
      </c>
      <c r="G301" s="2">
        <v>358</v>
      </c>
      <c r="H301" s="2">
        <v>391</v>
      </c>
      <c r="I301" s="2">
        <v>387</v>
      </c>
      <c r="J301" s="2">
        <v>422</v>
      </c>
      <c r="K301" s="2">
        <v>439</v>
      </c>
      <c r="L301" s="2">
        <v>492</v>
      </c>
      <c r="M301" s="2">
        <v>495</v>
      </c>
      <c r="N301" s="2">
        <v>500</v>
      </c>
      <c r="O301" s="2">
        <v>505</v>
      </c>
      <c r="P301" s="2">
        <v>508</v>
      </c>
    </row>
    <row r="302" spans="1:16" x14ac:dyDescent="0.35">
      <c r="A302" s="31" t="s">
        <v>9</v>
      </c>
      <c r="B302" s="31" t="s">
        <v>9</v>
      </c>
      <c r="C302" s="31" t="s">
        <v>30</v>
      </c>
      <c r="D302" s="2">
        <v>384</v>
      </c>
      <c r="E302" s="2">
        <v>331</v>
      </c>
      <c r="F302" s="2">
        <v>412</v>
      </c>
      <c r="G302" s="2">
        <v>377</v>
      </c>
      <c r="H302" s="2">
        <v>383</v>
      </c>
      <c r="I302" s="2">
        <v>395</v>
      </c>
      <c r="J302" s="2">
        <v>422</v>
      </c>
      <c r="K302" s="2">
        <v>458</v>
      </c>
      <c r="L302" s="2">
        <v>480</v>
      </c>
      <c r="M302" s="2">
        <v>468</v>
      </c>
      <c r="N302" s="2">
        <v>481</v>
      </c>
      <c r="O302" s="2">
        <v>464</v>
      </c>
      <c r="P302" s="2">
        <v>471</v>
      </c>
    </row>
    <row r="303" spans="1:16" x14ac:dyDescent="0.35">
      <c r="A303" s="31" t="s">
        <v>9</v>
      </c>
      <c r="B303" s="31" t="s">
        <v>9</v>
      </c>
      <c r="C303" s="31" t="s">
        <v>31</v>
      </c>
      <c r="D303" s="2">
        <v>631</v>
      </c>
      <c r="E303" s="2">
        <v>623</v>
      </c>
      <c r="F303" s="2">
        <v>578</v>
      </c>
      <c r="G303" s="2">
        <v>585</v>
      </c>
      <c r="H303" s="2">
        <v>595</v>
      </c>
      <c r="I303" s="2">
        <v>601</v>
      </c>
      <c r="J303" s="2">
        <v>607</v>
      </c>
      <c r="K303" s="2">
        <v>328</v>
      </c>
      <c r="L303" s="2">
        <v>498</v>
      </c>
      <c r="M303" s="2">
        <v>622</v>
      </c>
      <c r="N303" s="2">
        <v>640</v>
      </c>
      <c r="O303" s="2">
        <v>683</v>
      </c>
      <c r="P303" s="2">
        <v>686</v>
      </c>
    </row>
    <row r="304" spans="1:16" x14ac:dyDescent="0.35">
      <c r="A304" s="31" t="s">
        <v>9</v>
      </c>
      <c r="B304" s="31" t="s">
        <v>9</v>
      </c>
      <c r="C304" s="31" t="s">
        <v>32</v>
      </c>
      <c r="D304" s="2">
        <v>420</v>
      </c>
      <c r="E304" s="2">
        <v>462</v>
      </c>
      <c r="F304" s="2">
        <v>479</v>
      </c>
      <c r="G304" s="2">
        <v>482</v>
      </c>
      <c r="H304" s="2">
        <v>490</v>
      </c>
      <c r="I304" s="2">
        <v>523</v>
      </c>
      <c r="J304" s="2">
        <v>524</v>
      </c>
      <c r="K304" s="2">
        <v>521</v>
      </c>
      <c r="L304" s="2">
        <v>521</v>
      </c>
      <c r="M304" s="2">
        <v>450</v>
      </c>
      <c r="N304" s="2">
        <v>480</v>
      </c>
      <c r="O304" s="2">
        <v>476</v>
      </c>
      <c r="P304" s="2">
        <v>473</v>
      </c>
    </row>
    <row r="305" spans="1:16" x14ac:dyDescent="0.35">
      <c r="A305" s="31" t="s">
        <v>9</v>
      </c>
      <c r="B305" s="31" t="s">
        <v>9</v>
      </c>
      <c r="C305" s="31" t="s">
        <v>33</v>
      </c>
      <c r="D305" s="2">
        <v>2809</v>
      </c>
      <c r="E305" s="2">
        <v>2943</v>
      </c>
      <c r="F305" s="2">
        <v>3066</v>
      </c>
      <c r="G305" s="2">
        <v>2864</v>
      </c>
      <c r="H305" s="2">
        <v>2901</v>
      </c>
      <c r="I305" s="2">
        <v>2956</v>
      </c>
      <c r="J305" s="2">
        <v>3018</v>
      </c>
      <c r="K305" s="2">
        <v>3059</v>
      </c>
      <c r="L305" s="2">
        <v>3032</v>
      </c>
      <c r="M305" s="2">
        <v>3312</v>
      </c>
      <c r="N305" s="2">
        <v>3310</v>
      </c>
      <c r="O305" s="2">
        <v>3136</v>
      </c>
      <c r="P305" s="2">
        <v>3131</v>
      </c>
    </row>
    <row r="306" spans="1:16" x14ac:dyDescent="0.35">
      <c r="A306" s="31" t="s">
        <v>9</v>
      </c>
      <c r="B306" s="31" t="s">
        <v>9</v>
      </c>
      <c r="C306" s="31" t="s">
        <v>34</v>
      </c>
      <c r="D306" s="2">
        <v>477</v>
      </c>
      <c r="E306" s="2">
        <v>592</v>
      </c>
      <c r="F306" s="2">
        <v>621</v>
      </c>
      <c r="G306" s="2">
        <v>628</v>
      </c>
      <c r="H306" s="2">
        <v>630</v>
      </c>
      <c r="I306" s="2">
        <v>620</v>
      </c>
      <c r="J306" s="2">
        <v>612</v>
      </c>
      <c r="K306" s="2">
        <v>609</v>
      </c>
      <c r="L306" s="2">
        <v>609</v>
      </c>
      <c r="M306" s="2">
        <v>609</v>
      </c>
      <c r="N306" s="2">
        <v>609</v>
      </c>
      <c r="O306" s="2">
        <v>619</v>
      </c>
      <c r="P306" s="2">
        <v>618</v>
      </c>
    </row>
    <row r="307" spans="1:16" x14ac:dyDescent="0.35">
      <c r="A307" s="31" t="s">
        <v>9</v>
      </c>
      <c r="B307" s="31" t="s">
        <v>9</v>
      </c>
      <c r="C307" s="31" t="s">
        <v>35</v>
      </c>
      <c r="D307" s="2">
        <v>352</v>
      </c>
      <c r="E307" s="2">
        <v>352</v>
      </c>
      <c r="F307" s="2">
        <v>357</v>
      </c>
      <c r="G307" s="2">
        <v>357</v>
      </c>
      <c r="H307" s="2">
        <v>369</v>
      </c>
      <c r="I307" s="2">
        <v>382</v>
      </c>
      <c r="J307" s="2">
        <v>390</v>
      </c>
      <c r="K307" s="2">
        <v>390</v>
      </c>
      <c r="L307" s="2">
        <v>399</v>
      </c>
      <c r="M307" s="2">
        <v>400</v>
      </c>
      <c r="N307" s="2">
        <v>392</v>
      </c>
      <c r="O307" s="2">
        <v>393</v>
      </c>
      <c r="P307" s="2">
        <v>387</v>
      </c>
    </row>
    <row r="308" spans="1:16" x14ac:dyDescent="0.35">
      <c r="A308" s="31" t="s">
        <v>9</v>
      </c>
      <c r="B308" s="31" t="s">
        <v>9</v>
      </c>
      <c r="C308" s="31" t="s">
        <v>36</v>
      </c>
      <c r="D308" s="2">
        <v>835</v>
      </c>
      <c r="E308" s="2">
        <v>815</v>
      </c>
      <c r="F308" s="2">
        <v>932</v>
      </c>
      <c r="G308" s="2">
        <v>815</v>
      </c>
      <c r="H308" s="2">
        <v>832</v>
      </c>
      <c r="I308" s="2">
        <v>833</v>
      </c>
      <c r="J308" s="2">
        <v>841</v>
      </c>
      <c r="K308" s="2">
        <v>840</v>
      </c>
      <c r="L308" s="2">
        <v>825</v>
      </c>
      <c r="M308" s="2">
        <v>835</v>
      </c>
      <c r="N308" s="2">
        <v>859</v>
      </c>
      <c r="O308" s="2">
        <v>861</v>
      </c>
      <c r="P308" s="2">
        <v>848</v>
      </c>
    </row>
    <row r="309" spans="1:16" x14ac:dyDescent="0.35">
      <c r="A309" s="31" t="s">
        <v>9</v>
      </c>
      <c r="B309" s="31" t="s">
        <v>9</v>
      </c>
      <c r="C309" s="31" t="s">
        <v>37</v>
      </c>
      <c r="D309" s="2">
        <v>421</v>
      </c>
      <c r="E309" s="2">
        <v>426</v>
      </c>
      <c r="F309" s="2">
        <v>451</v>
      </c>
      <c r="G309" s="2">
        <v>365</v>
      </c>
      <c r="H309" s="2">
        <v>394</v>
      </c>
      <c r="I309" s="2">
        <v>423</v>
      </c>
      <c r="J309" s="2">
        <v>485</v>
      </c>
      <c r="K309" s="2">
        <v>497</v>
      </c>
      <c r="L309" s="2">
        <v>529</v>
      </c>
      <c r="M309" s="2">
        <v>536</v>
      </c>
      <c r="N309" s="2">
        <v>398</v>
      </c>
      <c r="O309" s="2">
        <v>387</v>
      </c>
      <c r="P309" s="2">
        <v>394</v>
      </c>
    </row>
    <row r="310" spans="1:16" x14ac:dyDescent="0.35">
      <c r="A310" s="31" t="s">
        <v>9</v>
      </c>
      <c r="B310" s="31" t="s">
        <v>9</v>
      </c>
      <c r="C310" s="31" t="s">
        <v>38</v>
      </c>
      <c r="D310" s="2">
        <v>471</v>
      </c>
      <c r="E310" s="2">
        <v>495</v>
      </c>
      <c r="F310" s="2">
        <v>442</v>
      </c>
      <c r="G310" s="2">
        <v>443</v>
      </c>
      <c r="H310" s="2">
        <v>420</v>
      </c>
      <c r="I310" s="2">
        <v>424</v>
      </c>
      <c r="J310" s="2">
        <v>416</v>
      </c>
      <c r="K310" s="2">
        <v>422</v>
      </c>
      <c r="L310" s="2">
        <v>368</v>
      </c>
      <c r="M310" s="2">
        <v>638</v>
      </c>
      <c r="N310" s="2">
        <v>721</v>
      </c>
      <c r="O310" s="2">
        <v>531</v>
      </c>
      <c r="P310" s="2">
        <v>532</v>
      </c>
    </row>
    <row r="311" spans="1:16" x14ac:dyDescent="0.35">
      <c r="A311" s="31" t="s">
        <v>9</v>
      </c>
      <c r="B311" s="31" t="s">
        <v>9</v>
      </c>
      <c r="C311" s="31" t="s">
        <v>39</v>
      </c>
      <c r="D311" s="2">
        <v>253</v>
      </c>
      <c r="E311" s="2">
        <v>263</v>
      </c>
      <c r="F311" s="2">
        <v>263</v>
      </c>
      <c r="G311" s="2">
        <v>256</v>
      </c>
      <c r="H311" s="2">
        <v>256</v>
      </c>
      <c r="I311" s="2">
        <v>274</v>
      </c>
      <c r="J311" s="2">
        <v>274</v>
      </c>
      <c r="K311" s="2">
        <v>301</v>
      </c>
      <c r="L311" s="2">
        <v>302</v>
      </c>
      <c r="M311" s="2">
        <v>294</v>
      </c>
      <c r="N311" s="2">
        <v>331</v>
      </c>
      <c r="O311" s="2">
        <v>345</v>
      </c>
      <c r="P311" s="2">
        <v>352</v>
      </c>
    </row>
    <row r="312" spans="1:16" x14ac:dyDescent="0.35">
      <c r="A312" s="31" t="s">
        <v>9</v>
      </c>
      <c r="B312" s="31" t="s">
        <v>9</v>
      </c>
      <c r="C312" s="31" t="s">
        <v>40</v>
      </c>
      <c r="D312" s="2">
        <v>4878</v>
      </c>
      <c r="E312" s="2">
        <v>5338</v>
      </c>
      <c r="F312" s="2">
        <v>5188</v>
      </c>
      <c r="G312" s="2">
        <v>5238</v>
      </c>
      <c r="H312" s="2">
        <v>5216</v>
      </c>
      <c r="I312" s="2">
        <v>5412</v>
      </c>
      <c r="J312" s="2">
        <v>5733</v>
      </c>
      <c r="K312" s="2">
        <v>5691</v>
      </c>
      <c r="L312" s="2">
        <v>5824</v>
      </c>
      <c r="M312" s="2">
        <v>5475</v>
      </c>
      <c r="N312" s="2">
        <v>5099</v>
      </c>
      <c r="O312" s="2">
        <v>5359</v>
      </c>
      <c r="P312" s="2">
        <v>5533</v>
      </c>
    </row>
    <row r="313" spans="1:16" x14ac:dyDescent="0.35">
      <c r="A313" s="31" t="s">
        <v>9</v>
      </c>
      <c r="B313" s="31" t="s">
        <v>9</v>
      </c>
      <c r="C313" s="31" t="s">
        <v>41</v>
      </c>
      <c r="D313" s="2">
        <v>4683</v>
      </c>
      <c r="E313" s="2">
        <v>5141</v>
      </c>
      <c r="F313" s="2">
        <v>4988</v>
      </c>
      <c r="G313" s="2">
        <v>5039</v>
      </c>
      <c r="H313" s="2">
        <v>5018</v>
      </c>
      <c r="I313" s="2">
        <v>5215</v>
      </c>
      <c r="J313" s="2">
        <v>5515</v>
      </c>
      <c r="K313" s="2">
        <v>5471</v>
      </c>
      <c r="L313" s="2">
        <v>5593</v>
      </c>
      <c r="M313" s="2">
        <v>5237</v>
      </c>
      <c r="N313" s="2">
        <v>4859</v>
      </c>
      <c r="O313" s="2">
        <v>5117</v>
      </c>
      <c r="P313" s="2">
        <v>5295</v>
      </c>
    </row>
    <row r="314" spans="1:16" x14ac:dyDescent="0.35">
      <c r="A314" s="31" t="s">
        <v>9</v>
      </c>
      <c r="B314" s="31" t="s">
        <v>9</v>
      </c>
      <c r="C314" s="31" t="s">
        <v>42</v>
      </c>
      <c r="D314" s="2">
        <v>571</v>
      </c>
      <c r="E314" s="2">
        <v>575</v>
      </c>
      <c r="F314" s="2">
        <v>595</v>
      </c>
      <c r="G314" s="2">
        <v>591</v>
      </c>
      <c r="H314" s="2">
        <v>571</v>
      </c>
      <c r="I314" s="2">
        <v>506</v>
      </c>
      <c r="J314" s="2">
        <v>538</v>
      </c>
      <c r="K314" s="2">
        <v>650</v>
      </c>
      <c r="L314" s="2">
        <v>667</v>
      </c>
      <c r="M314" s="2">
        <v>727</v>
      </c>
      <c r="N314" s="2">
        <v>735</v>
      </c>
      <c r="O314" s="2">
        <v>774</v>
      </c>
      <c r="P314" s="2">
        <v>704</v>
      </c>
    </row>
    <row r="315" spans="1:16" x14ac:dyDescent="0.35">
      <c r="A315" s="31" t="s">
        <v>9</v>
      </c>
      <c r="B315" s="31" t="s">
        <v>9</v>
      </c>
      <c r="C315" s="31" t="s">
        <v>43</v>
      </c>
      <c r="D315" s="2">
        <v>924</v>
      </c>
      <c r="E315" s="2">
        <v>956</v>
      </c>
      <c r="F315" s="2">
        <v>960</v>
      </c>
      <c r="G315" s="2">
        <v>987</v>
      </c>
      <c r="H315" s="2">
        <v>790</v>
      </c>
      <c r="I315" s="2">
        <v>798</v>
      </c>
      <c r="J315" s="2">
        <v>1026</v>
      </c>
      <c r="K315" s="2">
        <v>1056</v>
      </c>
      <c r="L315" s="2">
        <v>1081</v>
      </c>
      <c r="M315" s="2">
        <v>1059</v>
      </c>
      <c r="N315" s="2">
        <v>1059</v>
      </c>
      <c r="O315" s="2">
        <v>1070</v>
      </c>
      <c r="P315" s="2">
        <v>1292</v>
      </c>
    </row>
    <row r="316" spans="1:16" x14ac:dyDescent="0.35">
      <c r="A316" s="31" t="s">
        <v>9</v>
      </c>
      <c r="B316" s="31" t="s">
        <v>9</v>
      </c>
      <c r="C316" s="31" t="s">
        <v>44</v>
      </c>
      <c r="D316" s="2">
        <v>362</v>
      </c>
      <c r="E316" s="2">
        <v>363</v>
      </c>
      <c r="F316" s="2">
        <v>367</v>
      </c>
      <c r="G316" s="2">
        <v>429</v>
      </c>
      <c r="H316" s="2">
        <v>606</v>
      </c>
      <c r="I316" s="2">
        <v>608</v>
      </c>
      <c r="J316" s="2">
        <v>574</v>
      </c>
      <c r="K316" s="2">
        <v>591</v>
      </c>
      <c r="L316" s="2">
        <v>537</v>
      </c>
      <c r="M316" s="2">
        <v>561</v>
      </c>
      <c r="N316" s="2">
        <v>574</v>
      </c>
      <c r="O316" s="2">
        <v>605</v>
      </c>
      <c r="P316" s="2">
        <v>614</v>
      </c>
    </row>
    <row r="317" spans="1:16" x14ac:dyDescent="0.35">
      <c r="A317" s="31" t="s">
        <v>9</v>
      </c>
      <c r="B317" s="31" t="s">
        <v>9</v>
      </c>
      <c r="C317" s="31" t="s">
        <v>45</v>
      </c>
      <c r="D317" s="2">
        <v>573</v>
      </c>
      <c r="E317" s="2">
        <v>568</v>
      </c>
      <c r="F317" s="2">
        <v>602</v>
      </c>
      <c r="G317" s="2">
        <v>641</v>
      </c>
      <c r="H317" s="2">
        <v>630</v>
      </c>
      <c r="I317" s="2">
        <v>865</v>
      </c>
      <c r="J317" s="2">
        <v>948</v>
      </c>
      <c r="K317" s="2">
        <v>978</v>
      </c>
      <c r="L317" s="2">
        <v>985</v>
      </c>
      <c r="M317" s="2">
        <v>1000</v>
      </c>
      <c r="N317" s="2">
        <v>433</v>
      </c>
      <c r="O317" s="2">
        <v>448</v>
      </c>
      <c r="P317" s="2">
        <v>453</v>
      </c>
    </row>
    <row r="318" spans="1:16" x14ac:dyDescent="0.35">
      <c r="A318" s="31" t="s">
        <v>9</v>
      </c>
      <c r="B318" s="31" t="s">
        <v>9</v>
      </c>
      <c r="C318" s="31" t="s">
        <v>46</v>
      </c>
      <c r="D318" s="2">
        <v>544</v>
      </c>
      <c r="E318" s="2">
        <v>927</v>
      </c>
      <c r="F318" s="2">
        <v>693</v>
      </c>
      <c r="G318" s="2">
        <v>633</v>
      </c>
      <c r="H318" s="2">
        <v>649</v>
      </c>
      <c r="I318" s="2">
        <v>660</v>
      </c>
      <c r="J318" s="2">
        <v>660</v>
      </c>
      <c r="K318" s="2">
        <v>440</v>
      </c>
      <c r="L318" s="2">
        <v>530</v>
      </c>
      <c r="M318" s="2">
        <v>597</v>
      </c>
      <c r="N318" s="2">
        <v>734</v>
      </c>
      <c r="O318" s="2">
        <v>681</v>
      </c>
      <c r="P318" s="2">
        <v>726</v>
      </c>
    </row>
    <row r="319" spans="1:16" x14ac:dyDescent="0.35">
      <c r="A319" s="31" t="s">
        <v>9</v>
      </c>
      <c r="B319" s="31" t="s">
        <v>9</v>
      </c>
      <c r="C319" s="31" t="s">
        <v>47</v>
      </c>
      <c r="D319" s="2">
        <v>298</v>
      </c>
      <c r="E319" s="2">
        <v>304</v>
      </c>
      <c r="F319" s="2">
        <v>304</v>
      </c>
      <c r="G319" s="2">
        <v>290</v>
      </c>
      <c r="H319" s="2">
        <v>290</v>
      </c>
      <c r="I319" s="2">
        <v>296</v>
      </c>
      <c r="J319" s="2">
        <v>296</v>
      </c>
      <c r="K319" s="2">
        <v>296</v>
      </c>
      <c r="L319" s="2">
        <v>296</v>
      </c>
      <c r="M319" s="2">
        <v>296</v>
      </c>
      <c r="N319" s="2">
        <v>296</v>
      </c>
      <c r="O319" s="2">
        <v>297</v>
      </c>
      <c r="P319" s="2">
        <v>297</v>
      </c>
    </row>
    <row r="320" spans="1:16" x14ac:dyDescent="0.35">
      <c r="A320" s="31" t="s">
        <v>9</v>
      </c>
      <c r="B320" s="31" t="s">
        <v>9</v>
      </c>
      <c r="C320" s="31" t="s">
        <v>48</v>
      </c>
      <c r="D320" s="2">
        <v>1411</v>
      </c>
      <c r="E320" s="2">
        <v>1448</v>
      </c>
      <c r="F320" s="2">
        <v>1467</v>
      </c>
      <c r="G320" s="2">
        <v>1468</v>
      </c>
      <c r="H320" s="2">
        <v>1482</v>
      </c>
      <c r="I320" s="2">
        <v>1482</v>
      </c>
      <c r="J320" s="2">
        <v>1473</v>
      </c>
      <c r="K320" s="2">
        <v>1460</v>
      </c>
      <c r="L320" s="2">
        <v>1497</v>
      </c>
      <c r="M320" s="2">
        <v>997</v>
      </c>
      <c r="N320" s="2">
        <v>1028</v>
      </c>
      <c r="O320" s="2">
        <v>1242</v>
      </c>
      <c r="P320" s="2">
        <v>1209</v>
      </c>
    </row>
    <row r="321" spans="1:16" x14ac:dyDescent="0.35">
      <c r="A321" s="31" t="s">
        <v>9</v>
      </c>
      <c r="B321" s="31" t="s">
        <v>9</v>
      </c>
      <c r="C321" s="31" t="s">
        <v>49</v>
      </c>
      <c r="D321" s="2">
        <v>195</v>
      </c>
      <c r="E321" s="2">
        <v>197</v>
      </c>
      <c r="F321" s="2">
        <v>200</v>
      </c>
      <c r="G321" s="2">
        <v>199</v>
      </c>
      <c r="H321" s="2">
        <v>198</v>
      </c>
      <c r="I321" s="2">
        <v>197</v>
      </c>
      <c r="J321" s="2">
        <v>218</v>
      </c>
      <c r="K321" s="2">
        <v>220</v>
      </c>
      <c r="L321" s="2">
        <v>231</v>
      </c>
      <c r="M321" s="2">
        <v>238</v>
      </c>
      <c r="N321" s="2">
        <v>240</v>
      </c>
      <c r="O321" s="2">
        <v>242</v>
      </c>
      <c r="P321" s="2">
        <v>238</v>
      </c>
    </row>
    <row r="322" spans="1:16" x14ac:dyDescent="0.35">
      <c r="A322" s="31" t="s">
        <v>9</v>
      </c>
      <c r="B322" s="31" t="s">
        <v>9</v>
      </c>
      <c r="C322" s="31" t="s">
        <v>50</v>
      </c>
      <c r="D322" s="2">
        <v>191</v>
      </c>
      <c r="E322" s="2">
        <v>193</v>
      </c>
      <c r="F322" s="2">
        <v>199</v>
      </c>
      <c r="G322" s="2">
        <v>198</v>
      </c>
      <c r="H322" s="2">
        <v>197</v>
      </c>
      <c r="I322" s="2">
        <v>197</v>
      </c>
      <c r="J322" s="2">
        <v>218</v>
      </c>
      <c r="K322" s="2">
        <v>220</v>
      </c>
      <c r="L322" s="2">
        <v>231</v>
      </c>
      <c r="M322" s="2">
        <v>238</v>
      </c>
      <c r="N322" s="2">
        <v>240</v>
      </c>
      <c r="O322" s="2">
        <v>242</v>
      </c>
      <c r="P322" s="2">
        <v>238</v>
      </c>
    </row>
    <row r="323" spans="1:16" x14ac:dyDescent="0.35">
      <c r="A323" s="31" t="s">
        <v>9</v>
      </c>
      <c r="B323" s="31" t="s">
        <v>9</v>
      </c>
      <c r="C323" s="31" t="s">
        <v>51</v>
      </c>
      <c r="D323" s="2">
        <v>4</v>
      </c>
      <c r="E323" s="2">
        <v>4</v>
      </c>
      <c r="F323" s="2">
        <v>1</v>
      </c>
      <c r="G323" s="2">
        <v>1</v>
      </c>
      <c r="H323" s="2">
        <v>1</v>
      </c>
      <c r="I323" s="2" t="s">
        <v>69</v>
      </c>
      <c r="J323" s="2" t="s">
        <v>69</v>
      </c>
      <c r="K323" s="2" t="s">
        <v>69</v>
      </c>
      <c r="L323" s="2" t="s">
        <v>69</v>
      </c>
      <c r="M323" s="2" t="s">
        <v>69</v>
      </c>
      <c r="N323" s="2" t="s">
        <v>69</v>
      </c>
      <c r="O323" s="2" t="s">
        <v>69</v>
      </c>
      <c r="P323" s="2" t="s">
        <v>69</v>
      </c>
    </row>
    <row r="324" spans="1:16" x14ac:dyDescent="0.35">
      <c r="A324" s="31" t="s">
        <v>9</v>
      </c>
      <c r="B324" s="31" t="s">
        <v>9</v>
      </c>
      <c r="C324" s="31" t="s">
        <v>52</v>
      </c>
      <c r="D324" s="2">
        <v>7702</v>
      </c>
      <c r="E324" s="2">
        <v>7517</v>
      </c>
      <c r="F324" s="2">
        <v>7523</v>
      </c>
      <c r="G324" s="2">
        <v>7757</v>
      </c>
      <c r="H324" s="2">
        <v>7807</v>
      </c>
      <c r="I324" s="2">
        <v>7564</v>
      </c>
      <c r="J324" s="2">
        <v>7824</v>
      </c>
      <c r="K324" s="2">
        <v>7115</v>
      </c>
      <c r="L324" s="2">
        <v>7989</v>
      </c>
      <c r="M324" s="32">
        <v>7906</v>
      </c>
      <c r="N324" s="2">
        <v>8012</v>
      </c>
      <c r="O324" s="2">
        <v>8417</v>
      </c>
      <c r="P324" s="2">
        <v>8469</v>
      </c>
    </row>
    <row r="325" spans="1:16" x14ac:dyDescent="0.35">
      <c r="A325" s="31" t="s">
        <v>9</v>
      </c>
      <c r="B325" s="31" t="s">
        <v>9</v>
      </c>
      <c r="C325" s="31" t="s">
        <v>53</v>
      </c>
      <c r="D325" s="2">
        <v>4353</v>
      </c>
      <c r="E325" s="2">
        <v>4299</v>
      </c>
      <c r="F325" s="2">
        <v>4332</v>
      </c>
      <c r="G325" s="2">
        <v>4300</v>
      </c>
      <c r="H325" s="2">
        <v>4431</v>
      </c>
      <c r="I325" s="2">
        <v>4224</v>
      </c>
      <c r="J325" s="2">
        <v>4464</v>
      </c>
      <c r="K325" s="2">
        <v>3778</v>
      </c>
      <c r="L325" s="2">
        <v>3789</v>
      </c>
      <c r="M325" s="2">
        <v>3781</v>
      </c>
      <c r="N325" s="2">
        <v>3868</v>
      </c>
      <c r="O325" s="2">
        <v>4271</v>
      </c>
      <c r="P325" s="2">
        <v>4386</v>
      </c>
    </row>
    <row r="326" spans="1:16" x14ac:dyDescent="0.35">
      <c r="A326" s="31" t="s">
        <v>9</v>
      </c>
      <c r="B326" s="31" t="s">
        <v>9</v>
      </c>
      <c r="C326" s="31" t="s">
        <v>54</v>
      </c>
      <c r="D326" s="2">
        <v>1885</v>
      </c>
      <c r="E326" s="2">
        <v>1872</v>
      </c>
      <c r="F326" s="2">
        <v>1751</v>
      </c>
      <c r="G326" s="2">
        <v>1744</v>
      </c>
      <c r="H326" s="2">
        <v>1751</v>
      </c>
      <c r="I326" s="2">
        <v>1872</v>
      </c>
      <c r="J326" s="2">
        <v>1977</v>
      </c>
      <c r="K326" s="2">
        <v>1256</v>
      </c>
      <c r="L326" s="2">
        <v>1196</v>
      </c>
      <c r="M326" s="2">
        <v>1258</v>
      </c>
      <c r="N326" s="2">
        <v>1286</v>
      </c>
      <c r="O326" s="2">
        <v>1324</v>
      </c>
      <c r="P326" s="2">
        <v>1495</v>
      </c>
    </row>
    <row r="327" spans="1:16" x14ac:dyDescent="0.35">
      <c r="A327" s="31" t="s">
        <v>9</v>
      </c>
      <c r="B327" s="31" t="s">
        <v>9</v>
      </c>
      <c r="C327" s="31" t="s">
        <v>55</v>
      </c>
      <c r="D327" s="2">
        <v>347</v>
      </c>
      <c r="E327" s="2">
        <v>347</v>
      </c>
      <c r="F327" s="2">
        <v>348</v>
      </c>
      <c r="G327" s="2">
        <v>377</v>
      </c>
      <c r="H327" s="2">
        <v>377</v>
      </c>
      <c r="I327" s="2">
        <v>392</v>
      </c>
      <c r="J327" s="2">
        <v>393</v>
      </c>
      <c r="K327" s="2">
        <v>410</v>
      </c>
      <c r="L327" s="2">
        <v>437</v>
      </c>
      <c r="M327" s="2">
        <v>364</v>
      </c>
      <c r="N327" s="2">
        <v>364</v>
      </c>
      <c r="O327" s="2">
        <v>365</v>
      </c>
      <c r="P327" s="2">
        <v>410</v>
      </c>
    </row>
    <row r="328" spans="1:16" x14ac:dyDescent="0.35">
      <c r="A328" s="31" t="s">
        <v>9</v>
      </c>
      <c r="B328" s="31" t="s">
        <v>9</v>
      </c>
      <c r="C328" s="31" t="s">
        <v>56</v>
      </c>
      <c r="D328" s="2">
        <v>571</v>
      </c>
      <c r="E328" s="2">
        <v>551</v>
      </c>
      <c r="F328" s="2">
        <v>547</v>
      </c>
      <c r="G328" s="2">
        <v>547</v>
      </c>
      <c r="H328" s="2">
        <v>550</v>
      </c>
      <c r="I328" s="2">
        <v>550</v>
      </c>
      <c r="J328" s="2">
        <v>550</v>
      </c>
      <c r="K328" s="2">
        <v>550</v>
      </c>
      <c r="L328" s="2">
        <v>580</v>
      </c>
      <c r="M328" s="2">
        <v>584</v>
      </c>
      <c r="N328" s="2">
        <v>583</v>
      </c>
      <c r="O328" s="2">
        <v>584</v>
      </c>
      <c r="P328" s="2">
        <v>520</v>
      </c>
    </row>
    <row r="329" spans="1:16" x14ac:dyDescent="0.35">
      <c r="A329" s="31" t="s">
        <v>9</v>
      </c>
      <c r="B329" s="31" t="s">
        <v>9</v>
      </c>
      <c r="C329" s="31" t="s">
        <v>57</v>
      </c>
      <c r="D329" s="2">
        <v>1359</v>
      </c>
      <c r="E329" s="2">
        <v>1353</v>
      </c>
      <c r="F329" s="2">
        <v>1313</v>
      </c>
      <c r="G329" s="2">
        <v>1274</v>
      </c>
      <c r="H329" s="2">
        <v>1356</v>
      </c>
      <c r="I329" s="2">
        <v>1250</v>
      </c>
      <c r="J329" s="2">
        <v>1279</v>
      </c>
      <c r="K329" s="2">
        <v>1318</v>
      </c>
      <c r="L329" s="2">
        <v>1325</v>
      </c>
      <c r="M329" s="2">
        <v>1304</v>
      </c>
      <c r="N329" s="2">
        <v>1282</v>
      </c>
      <c r="O329" s="2">
        <v>1681</v>
      </c>
      <c r="P329" s="2">
        <v>1653</v>
      </c>
    </row>
    <row r="330" spans="1:16" x14ac:dyDescent="0.35">
      <c r="A330" s="31" t="s">
        <v>9</v>
      </c>
      <c r="B330" s="31" t="s">
        <v>9</v>
      </c>
      <c r="C330" s="31" t="s">
        <v>58</v>
      </c>
      <c r="D330" s="2">
        <v>191</v>
      </c>
      <c r="E330" s="2">
        <v>176</v>
      </c>
      <c r="F330" s="2">
        <v>373</v>
      </c>
      <c r="G330" s="2">
        <v>358</v>
      </c>
      <c r="H330" s="2">
        <v>397</v>
      </c>
      <c r="I330" s="2">
        <v>160</v>
      </c>
      <c r="J330" s="2">
        <v>265</v>
      </c>
      <c r="K330" s="2">
        <v>244</v>
      </c>
      <c r="L330" s="2">
        <v>251</v>
      </c>
      <c r="M330" s="2">
        <v>271</v>
      </c>
      <c r="N330" s="2">
        <v>353</v>
      </c>
      <c r="O330" s="2">
        <v>317</v>
      </c>
      <c r="P330" s="2">
        <v>308</v>
      </c>
    </row>
    <row r="331" spans="1:16" x14ac:dyDescent="0.35">
      <c r="A331" s="31" t="s">
        <v>9</v>
      </c>
      <c r="B331" s="31" t="s">
        <v>9</v>
      </c>
      <c r="C331" s="31" t="s">
        <v>59</v>
      </c>
      <c r="D331" s="2">
        <v>3349</v>
      </c>
      <c r="E331" s="2">
        <v>3218</v>
      </c>
      <c r="F331" s="2">
        <v>3191</v>
      </c>
      <c r="G331" s="2">
        <v>3457</v>
      </c>
      <c r="H331" s="2">
        <v>3376</v>
      </c>
      <c r="I331" s="2">
        <v>3340</v>
      </c>
      <c r="J331" s="2">
        <v>3360</v>
      </c>
      <c r="K331" s="2">
        <v>3337</v>
      </c>
      <c r="L331" s="2">
        <v>4200</v>
      </c>
      <c r="M331" s="32">
        <v>4125</v>
      </c>
      <c r="N331" s="2">
        <v>4144</v>
      </c>
      <c r="O331" s="2">
        <v>4146</v>
      </c>
      <c r="P331" s="2">
        <v>4083</v>
      </c>
    </row>
    <row r="332" spans="1:16" x14ac:dyDescent="0.35">
      <c r="A332" s="31" t="s">
        <v>9</v>
      </c>
      <c r="B332" s="31" t="s">
        <v>9</v>
      </c>
      <c r="C332" s="31" t="s">
        <v>60</v>
      </c>
      <c r="D332" s="2">
        <v>1145</v>
      </c>
      <c r="E332" s="2">
        <v>1086</v>
      </c>
      <c r="F332" s="2">
        <v>1098</v>
      </c>
      <c r="G332" s="2">
        <v>1357</v>
      </c>
      <c r="H332" s="2">
        <v>1317</v>
      </c>
      <c r="I332" s="2">
        <v>1302</v>
      </c>
      <c r="J332" s="2">
        <v>1259</v>
      </c>
      <c r="K332" s="2">
        <v>1307</v>
      </c>
      <c r="L332" s="2">
        <v>2075</v>
      </c>
      <c r="M332" s="2">
        <v>2094</v>
      </c>
      <c r="N332" s="2">
        <v>2104</v>
      </c>
      <c r="O332" s="2">
        <v>2106</v>
      </c>
      <c r="P332" s="2">
        <v>2107</v>
      </c>
    </row>
    <row r="333" spans="1:16" x14ac:dyDescent="0.35">
      <c r="A333" s="31" t="s">
        <v>9</v>
      </c>
      <c r="B333" s="31" t="s">
        <v>9</v>
      </c>
      <c r="C333" s="31" t="s">
        <v>61</v>
      </c>
      <c r="D333" s="2">
        <v>393</v>
      </c>
      <c r="E333" s="2">
        <v>352</v>
      </c>
      <c r="F333" s="2">
        <v>348</v>
      </c>
      <c r="G333" s="2">
        <v>349</v>
      </c>
      <c r="H333" s="2">
        <v>358</v>
      </c>
      <c r="I333" s="2">
        <v>358</v>
      </c>
      <c r="J333" s="2">
        <v>332</v>
      </c>
      <c r="K333" s="2">
        <v>329</v>
      </c>
      <c r="L333" s="2">
        <v>329</v>
      </c>
      <c r="M333" s="2">
        <v>326</v>
      </c>
      <c r="N333" s="2">
        <v>327</v>
      </c>
      <c r="O333" s="2">
        <v>327</v>
      </c>
      <c r="P333" s="2">
        <v>236</v>
      </c>
    </row>
    <row r="334" spans="1:16" x14ac:dyDescent="0.35">
      <c r="A334" s="31" t="s">
        <v>9</v>
      </c>
      <c r="B334" s="31" t="s">
        <v>9</v>
      </c>
      <c r="C334" s="31" t="s">
        <v>62</v>
      </c>
      <c r="D334" s="2">
        <v>407</v>
      </c>
      <c r="E334" s="2">
        <v>374</v>
      </c>
      <c r="F334" s="2">
        <v>358</v>
      </c>
      <c r="G334" s="2">
        <v>355</v>
      </c>
      <c r="H334" s="2">
        <v>305</v>
      </c>
      <c r="I334" s="2">
        <v>269</v>
      </c>
      <c r="J334" s="2">
        <v>358</v>
      </c>
      <c r="K334" s="2">
        <v>268</v>
      </c>
      <c r="L334" s="2">
        <v>363</v>
      </c>
      <c r="M334" s="2">
        <v>273</v>
      </c>
      <c r="N334" s="2">
        <v>273</v>
      </c>
      <c r="O334" s="2">
        <v>273</v>
      </c>
      <c r="P334" s="2">
        <v>273</v>
      </c>
    </row>
    <row r="335" spans="1:16" x14ac:dyDescent="0.35">
      <c r="A335" s="31" t="s">
        <v>9</v>
      </c>
      <c r="B335" s="31" t="s">
        <v>9</v>
      </c>
      <c r="C335" s="31" t="s">
        <v>63</v>
      </c>
      <c r="D335" s="2">
        <v>1404</v>
      </c>
      <c r="E335" s="2">
        <v>1406</v>
      </c>
      <c r="F335" s="2">
        <v>1387</v>
      </c>
      <c r="G335" s="2">
        <v>1396</v>
      </c>
      <c r="H335" s="2">
        <v>1396</v>
      </c>
      <c r="I335" s="2">
        <v>1411</v>
      </c>
      <c r="J335" s="2">
        <v>1411</v>
      </c>
      <c r="K335" s="2">
        <v>1433</v>
      </c>
      <c r="L335" s="2">
        <v>1433</v>
      </c>
      <c r="M335" s="32">
        <v>1432</v>
      </c>
      <c r="N335" s="2">
        <v>1440</v>
      </c>
      <c r="O335" s="2">
        <v>1440</v>
      </c>
      <c r="P335" s="2">
        <v>1467</v>
      </c>
    </row>
    <row r="336" spans="1:16" ht="29" x14ac:dyDescent="0.35">
      <c r="A336" s="31" t="s">
        <v>9</v>
      </c>
      <c r="B336" s="31" t="s">
        <v>109</v>
      </c>
      <c r="C336" s="31" t="s">
        <v>8</v>
      </c>
      <c r="D336" s="2">
        <v>761</v>
      </c>
      <c r="E336" s="2">
        <v>795</v>
      </c>
      <c r="F336" s="2">
        <v>779</v>
      </c>
      <c r="G336" s="2">
        <v>797</v>
      </c>
      <c r="H336" s="2">
        <v>777</v>
      </c>
      <c r="I336" s="2">
        <v>752</v>
      </c>
      <c r="J336" s="2">
        <v>826</v>
      </c>
      <c r="K336" s="2">
        <v>868</v>
      </c>
      <c r="L336" s="2">
        <v>891</v>
      </c>
      <c r="M336" s="32">
        <v>985</v>
      </c>
      <c r="N336" s="2">
        <v>1069</v>
      </c>
      <c r="O336" s="2">
        <v>1104</v>
      </c>
      <c r="P336" s="2">
        <v>1018</v>
      </c>
    </row>
    <row r="337" spans="1:16" x14ac:dyDescent="0.35">
      <c r="A337" s="31" t="s">
        <v>9</v>
      </c>
      <c r="B337" s="31" t="s">
        <v>9</v>
      </c>
      <c r="C337" s="31" t="s">
        <v>10</v>
      </c>
      <c r="D337" s="2">
        <v>275</v>
      </c>
      <c r="E337" s="2">
        <v>290</v>
      </c>
      <c r="F337" s="2">
        <v>300</v>
      </c>
      <c r="G337" s="2">
        <v>357</v>
      </c>
      <c r="H337" s="2">
        <v>358</v>
      </c>
      <c r="I337" s="2">
        <v>369</v>
      </c>
      <c r="J337" s="2">
        <v>416</v>
      </c>
      <c r="K337" s="2">
        <v>421</v>
      </c>
      <c r="L337" s="2">
        <v>439</v>
      </c>
      <c r="M337" s="2">
        <v>451</v>
      </c>
      <c r="N337" s="2">
        <v>498</v>
      </c>
      <c r="O337" s="2">
        <v>540</v>
      </c>
      <c r="P337" s="2">
        <v>464</v>
      </c>
    </row>
    <row r="338" spans="1:16" x14ac:dyDescent="0.35">
      <c r="A338" s="31" t="s">
        <v>9</v>
      </c>
      <c r="B338" s="31" t="s">
        <v>9</v>
      </c>
      <c r="C338" s="31" t="s">
        <v>11</v>
      </c>
      <c r="D338" s="2">
        <v>131</v>
      </c>
      <c r="E338" s="2">
        <v>134</v>
      </c>
      <c r="F338" s="2">
        <v>137</v>
      </c>
      <c r="G338" s="2">
        <v>157</v>
      </c>
      <c r="H338" s="2">
        <v>143</v>
      </c>
      <c r="I338" s="2">
        <v>143</v>
      </c>
      <c r="J338" s="2">
        <v>175</v>
      </c>
      <c r="K338" s="2">
        <v>175</v>
      </c>
      <c r="L338" s="2">
        <v>166</v>
      </c>
      <c r="M338" s="2">
        <v>169</v>
      </c>
      <c r="N338" s="2">
        <v>197</v>
      </c>
      <c r="O338" s="2">
        <v>231</v>
      </c>
      <c r="P338" s="2">
        <v>175</v>
      </c>
    </row>
    <row r="339" spans="1:16" x14ac:dyDescent="0.35">
      <c r="A339" s="31" t="s">
        <v>9</v>
      </c>
      <c r="B339" s="31" t="s">
        <v>9</v>
      </c>
      <c r="C339" s="31" t="s">
        <v>12</v>
      </c>
      <c r="D339" s="2">
        <v>43</v>
      </c>
      <c r="E339" s="2">
        <v>44</v>
      </c>
      <c r="F339" s="2">
        <v>44</v>
      </c>
      <c r="G339" s="2">
        <v>44</v>
      </c>
      <c r="H339" s="2">
        <v>40</v>
      </c>
      <c r="I339" s="2">
        <v>40</v>
      </c>
      <c r="J339" s="2">
        <v>40</v>
      </c>
      <c r="K339" s="2">
        <v>40</v>
      </c>
      <c r="L339" s="2">
        <v>43</v>
      </c>
      <c r="M339" s="2">
        <v>46</v>
      </c>
      <c r="N339" s="2">
        <v>48</v>
      </c>
      <c r="O339" s="2">
        <v>75</v>
      </c>
      <c r="P339" s="2">
        <v>75</v>
      </c>
    </row>
    <row r="340" spans="1:16" x14ac:dyDescent="0.35">
      <c r="A340" s="31" t="s">
        <v>9</v>
      </c>
      <c r="B340" s="31" t="s">
        <v>9</v>
      </c>
      <c r="C340" s="31" t="s">
        <v>13</v>
      </c>
      <c r="D340" s="2">
        <v>2</v>
      </c>
      <c r="E340" s="2">
        <v>2</v>
      </c>
      <c r="F340" s="2">
        <v>2</v>
      </c>
      <c r="G340" s="2">
        <v>2</v>
      </c>
      <c r="H340" s="2">
        <v>2</v>
      </c>
      <c r="I340" s="2">
        <v>2</v>
      </c>
      <c r="J340" s="2">
        <v>2</v>
      </c>
      <c r="K340" s="2">
        <v>2</v>
      </c>
      <c r="L340" s="2">
        <v>5</v>
      </c>
      <c r="M340" s="2">
        <v>5</v>
      </c>
      <c r="N340" s="2">
        <v>29</v>
      </c>
      <c r="O340" s="2">
        <v>23</v>
      </c>
      <c r="P340" s="2">
        <v>15</v>
      </c>
    </row>
    <row r="341" spans="1:16" x14ac:dyDescent="0.35">
      <c r="A341" s="31" t="s">
        <v>9</v>
      </c>
      <c r="B341" s="31" t="s">
        <v>9</v>
      </c>
      <c r="C341" s="31" t="s">
        <v>14</v>
      </c>
      <c r="D341" s="2">
        <v>30</v>
      </c>
      <c r="E341" s="2">
        <v>30</v>
      </c>
      <c r="F341" s="2">
        <v>30</v>
      </c>
      <c r="G341" s="2">
        <v>43</v>
      </c>
      <c r="H341" s="2">
        <v>43</v>
      </c>
      <c r="I341" s="2">
        <v>43</v>
      </c>
      <c r="J341" s="2">
        <v>43</v>
      </c>
      <c r="K341" s="2">
        <v>43</v>
      </c>
      <c r="L341" s="2">
        <v>43</v>
      </c>
      <c r="M341" s="2">
        <v>43</v>
      </c>
      <c r="N341" s="2">
        <v>44</v>
      </c>
      <c r="O341" s="2">
        <v>44</v>
      </c>
      <c r="P341" s="2">
        <v>44</v>
      </c>
    </row>
    <row r="342" spans="1:16" x14ac:dyDescent="0.35">
      <c r="A342" s="31" t="s">
        <v>9</v>
      </c>
      <c r="B342" s="31" t="s">
        <v>9</v>
      </c>
      <c r="C342" s="31" t="s">
        <v>15</v>
      </c>
      <c r="D342" s="2">
        <v>14</v>
      </c>
      <c r="E342" s="2">
        <v>14</v>
      </c>
      <c r="F342" s="2">
        <v>14</v>
      </c>
      <c r="G342" s="2">
        <v>14</v>
      </c>
      <c r="H342" s="2">
        <v>14</v>
      </c>
      <c r="I342" s="2">
        <v>14</v>
      </c>
      <c r="J342" s="2">
        <v>20</v>
      </c>
      <c r="K342" s="2">
        <v>20</v>
      </c>
      <c r="L342" s="2">
        <v>6</v>
      </c>
      <c r="M342" s="2">
        <v>6</v>
      </c>
      <c r="N342" s="2">
        <v>7</v>
      </c>
      <c r="O342" s="2">
        <v>20</v>
      </c>
      <c r="P342" s="2">
        <v>20</v>
      </c>
    </row>
    <row r="343" spans="1:16" x14ac:dyDescent="0.35">
      <c r="A343" s="31" t="s">
        <v>9</v>
      </c>
      <c r="B343" s="31" t="s">
        <v>9</v>
      </c>
      <c r="C343" s="31" t="s">
        <v>16</v>
      </c>
      <c r="D343" s="2">
        <v>38</v>
      </c>
      <c r="E343" s="2">
        <v>40</v>
      </c>
      <c r="F343" s="2">
        <v>43</v>
      </c>
      <c r="G343" s="2">
        <v>50</v>
      </c>
      <c r="H343" s="2">
        <v>40</v>
      </c>
      <c r="I343" s="2">
        <v>40</v>
      </c>
      <c r="J343" s="2">
        <v>66</v>
      </c>
      <c r="K343" s="2">
        <v>66</v>
      </c>
      <c r="L343" s="2">
        <v>66</v>
      </c>
      <c r="M343" s="2">
        <v>66</v>
      </c>
      <c r="N343" s="2">
        <v>66</v>
      </c>
      <c r="O343" s="2">
        <v>66</v>
      </c>
      <c r="P343" s="2">
        <v>18</v>
      </c>
    </row>
    <row r="344" spans="1:16" x14ac:dyDescent="0.35">
      <c r="A344" s="31" t="s">
        <v>9</v>
      </c>
      <c r="B344" s="31" t="s">
        <v>9</v>
      </c>
      <c r="C344" s="31" t="s">
        <v>17</v>
      </c>
      <c r="D344" s="2">
        <v>4</v>
      </c>
      <c r="E344" s="2">
        <v>4</v>
      </c>
      <c r="F344" s="2">
        <v>4</v>
      </c>
      <c r="G344" s="2">
        <v>4</v>
      </c>
      <c r="H344" s="2">
        <v>4</v>
      </c>
      <c r="I344" s="2">
        <v>4</v>
      </c>
      <c r="J344" s="2">
        <v>4</v>
      </c>
      <c r="K344" s="2">
        <v>4</v>
      </c>
      <c r="L344" s="2">
        <v>3</v>
      </c>
      <c r="M344" s="2">
        <v>3</v>
      </c>
      <c r="N344" s="2">
        <v>3</v>
      </c>
      <c r="O344" s="2">
        <v>3</v>
      </c>
      <c r="P344" s="2">
        <v>3</v>
      </c>
    </row>
    <row r="345" spans="1:16" x14ac:dyDescent="0.35">
      <c r="A345" s="31" t="s">
        <v>9</v>
      </c>
      <c r="B345" s="31" t="s">
        <v>9</v>
      </c>
      <c r="C345" s="31" t="s">
        <v>18</v>
      </c>
      <c r="D345" s="2">
        <v>144</v>
      </c>
      <c r="E345" s="2">
        <v>156</v>
      </c>
      <c r="F345" s="2">
        <v>163</v>
      </c>
      <c r="G345" s="2">
        <v>200</v>
      </c>
      <c r="H345" s="2">
        <v>215</v>
      </c>
      <c r="I345" s="2">
        <v>226</v>
      </c>
      <c r="J345" s="2">
        <v>241</v>
      </c>
      <c r="K345" s="2">
        <v>246</v>
      </c>
      <c r="L345" s="2">
        <v>273</v>
      </c>
      <c r="M345" s="2">
        <v>282</v>
      </c>
      <c r="N345" s="2">
        <v>301</v>
      </c>
      <c r="O345" s="2">
        <v>309</v>
      </c>
      <c r="P345" s="2">
        <v>289</v>
      </c>
    </row>
    <row r="346" spans="1:16" x14ac:dyDescent="0.35">
      <c r="A346" s="31" t="s">
        <v>9</v>
      </c>
      <c r="B346" s="31" t="s">
        <v>9</v>
      </c>
      <c r="C346" s="31" t="s">
        <v>19</v>
      </c>
      <c r="D346" s="2">
        <v>26</v>
      </c>
      <c r="E346" s="2">
        <v>27</v>
      </c>
      <c r="F346" s="2">
        <v>28</v>
      </c>
      <c r="G346" s="2">
        <v>31</v>
      </c>
      <c r="H346" s="2">
        <v>31</v>
      </c>
      <c r="I346" s="2">
        <v>31</v>
      </c>
      <c r="J346" s="2">
        <v>32</v>
      </c>
      <c r="K346" s="2">
        <v>32</v>
      </c>
      <c r="L346" s="2">
        <v>32</v>
      </c>
      <c r="M346" s="2">
        <v>32</v>
      </c>
      <c r="N346" s="2">
        <v>32</v>
      </c>
      <c r="O346" s="2">
        <v>32</v>
      </c>
      <c r="P346" s="2">
        <v>32</v>
      </c>
    </row>
    <row r="347" spans="1:16" x14ac:dyDescent="0.35">
      <c r="A347" s="31" t="s">
        <v>9</v>
      </c>
      <c r="B347" s="31" t="s">
        <v>9</v>
      </c>
      <c r="C347" s="31" t="s">
        <v>20</v>
      </c>
      <c r="D347" s="2">
        <v>28</v>
      </c>
      <c r="E347" s="2">
        <v>27</v>
      </c>
      <c r="F347" s="2">
        <v>28</v>
      </c>
      <c r="G347" s="2">
        <v>28</v>
      </c>
      <c r="H347" s="2">
        <v>28</v>
      </c>
      <c r="I347" s="2">
        <v>28</v>
      </c>
      <c r="J347" s="2">
        <v>28</v>
      </c>
      <c r="K347" s="2">
        <v>28</v>
      </c>
      <c r="L347" s="2">
        <v>28</v>
      </c>
      <c r="M347" s="2">
        <v>28</v>
      </c>
      <c r="N347" s="2">
        <v>28</v>
      </c>
      <c r="O347" s="2">
        <v>28</v>
      </c>
      <c r="P347" s="2">
        <v>32</v>
      </c>
    </row>
    <row r="348" spans="1:16" x14ac:dyDescent="0.35">
      <c r="A348" s="31" t="s">
        <v>9</v>
      </c>
      <c r="B348" s="31" t="s">
        <v>9</v>
      </c>
      <c r="C348" s="31" t="s">
        <v>21</v>
      </c>
      <c r="D348" s="2">
        <v>35</v>
      </c>
      <c r="E348" s="2">
        <v>53</v>
      </c>
      <c r="F348" s="2">
        <v>53</v>
      </c>
      <c r="G348" s="2">
        <v>64</v>
      </c>
      <c r="H348" s="2">
        <v>64</v>
      </c>
      <c r="I348" s="2">
        <v>64</v>
      </c>
      <c r="J348" s="2">
        <v>63</v>
      </c>
      <c r="K348" s="2">
        <v>63</v>
      </c>
      <c r="L348" s="2">
        <v>63</v>
      </c>
      <c r="M348" s="2">
        <v>63</v>
      </c>
      <c r="N348" s="2">
        <v>63</v>
      </c>
      <c r="O348" s="2">
        <v>63</v>
      </c>
      <c r="P348" s="2">
        <v>63</v>
      </c>
    </row>
    <row r="349" spans="1:16" x14ac:dyDescent="0.35">
      <c r="A349" s="31" t="s">
        <v>9</v>
      </c>
      <c r="B349" s="31" t="s">
        <v>9</v>
      </c>
      <c r="C349" s="31" t="s">
        <v>22</v>
      </c>
      <c r="D349" s="2">
        <v>11</v>
      </c>
      <c r="E349" s="2">
        <v>9</v>
      </c>
      <c r="F349" s="2">
        <v>12</v>
      </c>
      <c r="G349" s="2">
        <v>25</v>
      </c>
      <c r="H349" s="2">
        <v>32</v>
      </c>
      <c r="I349" s="2">
        <v>43</v>
      </c>
      <c r="J349" s="2">
        <v>49</v>
      </c>
      <c r="K349" s="2">
        <v>52</v>
      </c>
      <c r="L349" s="2">
        <v>52</v>
      </c>
      <c r="M349" s="2">
        <v>55</v>
      </c>
      <c r="N349" s="2">
        <v>66</v>
      </c>
      <c r="O349" s="2">
        <v>75</v>
      </c>
      <c r="P349" s="2">
        <v>56</v>
      </c>
    </row>
    <row r="350" spans="1:16" x14ac:dyDescent="0.35">
      <c r="A350" s="31" t="s">
        <v>9</v>
      </c>
      <c r="B350" s="31" t="s">
        <v>9</v>
      </c>
      <c r="C350" s="31" t="s">
        <v>23</v>
      </c>
      <c r="D350" s="2">
        <v>34</v>
      </c>
      <c r="E350" s="2">
        <v>30</v>
      </c>
      <c r="F350" s="2">
        <v>32</v>
      </c>
      <c r="G350" s="2">
        <v>33</v>
      </c>
      <c r="H350" s="2">
        <v>40</v>
      </c>
      <c r="I350" s="2">
        <v>40</v>
      </c>
      <c r="J350" s="2">
        <v>40</v>
      </c>
      <c r="K350" s="2">
        <v>40</v>
      </c>
      <c r="L350" s="2">
        <v>71</v>
      </c>
      <c r="M350" s="2">
        <v>70</v>
      </c>
      <c r="N350" s="2">
        <v>80</v>
      </c>
      <c r="O350" s="2">
        <v>76</v>
      </c>
      <c r="P350" s="2">
        <v>77</v>
      </c>
    </row>
    <row r="351" spans="1:16" x14ac:dyDescent="0.35">
      <c r="A351" s="31" t="s">
        <v>9</v>
      </c>
      <c r="B351" s="31" t="s">
        <v>9</v>
      </c>
      <c r="C351" s="31" t="s">
        <v>24</v>
      </c>
      <c r="D351" s="2">
        <v>10</v>
      </c>
      <c r="E351" s="2">
        <v>10</v>
      </c>
      <c r="F351" s="2">
        <v>10</v>
      </c>
      <c r="G351" s="2">
        <v>19</v>
      </c>
      <c r="H351" s="2">
        <v>20</v>
      </c>
      <c r="I351" s="2">
        <v>20</v>
      </c>
      <c r="J351" s="2">
        <v>29</v>
      </c>
      <c r="K351" s="2">
        <v>31</v>
      </c>
      <c r="L351" s="2">
        <v>27</v>
      </c>
      <c r="M351" s="2">
        <v>34</v>
      </c>
      <c r="N351" s="2">
        <v>32</v>
      </c>
      <c r="O351" s="2">
        <v>35</v>
      </c>
      <c r="P351" s="2">
        <v>29</v>
      </c>
    </row>
    <row r="352" spans="1:16" x14ac:dyDescent="0.35">
      <c r="A352" s="31" t="s">
        <v>9</v>
      </c>
      <c r="B352" s="31" t="s">
        <v>9</v>
      </c>
      <c r="C352" s="31" t="s">
        <v>25</v>
      </c>
      <c r="D352" s="2">
        <v>168</v>
      </c>
      <c r="E352" s="2">
        <v>152</v>
      </c>
      <c r="F352" s="2">
        <v>173</v>
      </c>
      <c r="G352" s="2">
        <v>156</v>
      </c>
      <c r="H352" s="2">
        <v>156</v>
      </c>
      <c r="I352" s="2">
        <v>160</v>
      </c>
      <c r="J352" s="2">
        <v>174</v>
      </c>
      <c r="K352" s="2">
        <v>184</v>
      </c>
      <c r="L352" s="2">
        <v>184</v>
      </c>
      <c r="M352" s="2">
        <v>247</v>
      </c>
      <c r="N352" s="2">
        <v>293</v>
      </c>
      <c r="O352" s="2">
        <v>297</v>
      </c>
      <c r="P352" s="2">
        <v>254</v>
      </c>
    </row>
    <row r="353" spans="1:16" x14ac:dyDescent="0.35">
      <c r="A353" s="31" t="s">
        <v>9</v>
      </c>
      <c r="B353" s="31" t="s">
        <v>9</v>
      </c>
      <c r="C353" s="31" t="s">
        <v>26</v>
      </c>
      <c r="D353" s="2">
        <v>77</v>
      </c>
      <c r="E353" s="2">
        <v>76</v>
      </c>
      <c r="F353" s="2">
        <v>83</v>
      </c>
      <c r="G353" s="2">
        <v>77</v>
      </c>
      <c r="H353" s="2">
        <v>78</v>
      </c>
      <c r="I353" s="2">
        <v>87</v>
      </c>
      <c r="J353" s="2">
        <v>93</v>
      </c>
      <c r="K353" s="2">
        <v>103</v>
      </c>
      <c r="L353" s="2">
        <v>106</v>
      </c>
      <c r="M353" s="2">
        <v>120</v>
      </c>
      <c r="N353" s="2">
        <v>157</v>
      </c>
      <c r="O353" s="2">
        <v>160</v>
      </c>
      <c r="P353" s="2">
        <v>121</v>
      </c>
    </row>
    <row r="354" spans="1:16" x14ac:dyDescent="0.35">
      <c r="A354" s="31" t="s">
        <v>9</v>
      </c>
      <c r="B354" s="31" t="s">
        <v>9</v>
      </c>
      <c r="C354" s="31" t="s">
        <v>27</v>
      </c>
      <c r="D354" s="2">
        <v>10</v>
      </c>
      <c r="E354" s="2">
        <v>9</v>
      </c>
      <c r="F354" s="2">
        <v>9</v>
      </c>
      <c r="G354" s="2">
        <v>5</v>
      </c>
      <c r="H354" s="2">
        <v>6</v>
      </c>
      <c r="I354" s="2">
        <v>6</v>
      </c>
      <c r="J354" s="2">
        <v>7</v>
      </c>
      <c r="K354" s="2">
        <v>10</v>
      </c>
      <c r="L354" s="2">
        <v>11</v>
      </c>
      <c r="M354" s="2">
        <v>11</v>
      </c>
      <c r="N354" s="2">
        <v>21</v>
      </c>
      <c r="O354" s="2">
        <v>22</v>
      </c>
      <c r="P354" s="2">
        <v>13</v>
      </c>
    </row>
    <row r="355" spans="1:16" x14ac:dyDescent="0.35">
      <c r="A355" s="31" t="s">
        <v>9</v>
      </c>
      <c r="B355" s="31" t="s">
        <v>9</v>
      </c>
      <c r="C355" s="31" t="s">
        <v>28</v>
      </c>
      <c r="D355" s="2">
        <v>13</v>
      </c>
      <c r="E355" s="2">
        <v>14</v>
      </c>
      <c r="F355" s="2">
        <v>15</v>
      </c>
      <c r="G355" s="2">
        <v>17</v>
      </c>
      <c r="H355" s="2">
        <v>17</v>
      </c>
      <c r="I355" s="2">
        <v>17</v>
      </c>
      <c r="J355" s="2">
        <v>17</v>
      </c>
      <c r="K355" s="2">
        <v>17</v>
      </c>
      <c r="L355" s="2">
        <v>17</v>
      </c>
      <c r="M355" s="2">
        <v>24</v>
      </c>
      <c r="N355" s="2">
        <v>40</v>
      </c>
      <c r="O355" s="2">
        <v>39</v>
      </c>
      <c r="P355" s="2">
        <v>7</v>
      </c>
    </row>
    <row r="356" spans="1:16" x14ac:dyDescent="0.35">
      <c r="A356" s="31" t="s">
        <v>9</v>
      </c>
      <c r="B356" s="31" t="s">
        <v>9</v>
      </c>
      <c r="C356" s="31" t="s">
        <v>29</v>
      </c>
      <c r="D356" s="2">
        <v>12</v>
      </c>
      <c r="E356" s="2">
        <v>12</v>
      </c>
      <c r="F356" s="2">
        <v>12</v>
      </c>
      <c r="G356" s="2">
        <v>8</v>
      </c>
      <c r="H356" s="2">
        <v>8</v>
      </c>
      <c r="I356" s="2">
        <v>19</v>
      </c>
      <c r="J356" s="2">
        <v>20</v>
      </c>
      <c r="K356" s="2">
        <v>20</v>
      </c>
      <c r="L356" s="2">
        <v>20</v>
      </c>
      <c r="M356" s="2">
        <v>20</v>
      </c>
      <c r="N356" s="2">
        <v>20</v>
      </c>
      <c r="O356" s="2">
        <v>20</v>
      </c>
      <c r="P356" s="2">
        <v>20</v>
      </c>
    </row>
    <row r="357" spans="1:16" x14ac:dyDescent="0.35">
      <c r="A357" s="31" t="s">
        <v>9</v>
      </c>
      <c r="B357" s="31" t="s">
        <v>9</v>
      </c>
      <c r="C357" s="31" t="s">
        <v>30</v>
      </c>
      <c r="D357" s="2">
        <v>8</v>
      </c>
      <c r="E357" s="2">
        <v>6</v>
      </c>
      <c r="F357" s="2">
        <v>9</v>
      </c>
      <c r="G357" s="2">
        <v>11</v>
      </c>
      <c r="H357" s="2">
        <v>11</v>
      </c>
      <c r="I357" s="2">
        <v>9</v>
      </c>
      <c r="J357" s="2">
        <v>15</v>
      </c>
      <c r="K357" s="2">
        <v>14</v>
      </c>
      <c r="L357" s="2">
        <v>14</v>
      </c>
      <c r="M357" s="2">
        <v>14</v>
      </c>
      <c r="N357" s="2">
        <v>25</v>
      </c>
      <c r="O357" s="2">
        <v>26</v>
      </c>
      <c r="P357" s="2">
        <v>28</v>
      </c>
    </row>
    <row r="358" spans="1:16" x14ac:dyDescent="0.35">
      <c r="A358" s="31" t="s">
        <v>9</v>
      </c>
      <c r="B358" s="31" t="s">
        <v>9</v>
      </c>
      <c r="C358" s="31" t="s">
        <v>31</v>
      </c>
      <c r="D358" s="2">
        <v>23</v>
      </c>
      <c r="E358" s="2">
        <v>24</v>
      </c>
      <c r="F358" s="2">
        <v>27</v>
      </c>
      <c r="G358" s="2">
        <v>25</v>
      </c>
      <c r="H358" s="2">
        <v>25</v>
      </c>
      <c r="I358" s="2">
        <v>25</v>
      </c>
      <c r="J358" s="2">
        <v>23</v>
      </c>
      <c r="K358" s="2">
        <v>31</v>
      </c>
      <c r="L358" s="2">
        <v>33</v>
      </c>
      <c r="M358" s="2">
        <v>27</v>
      </c>
      <c r="N358" s="2">
        <v>27</v>
      </c>
      <c r="O358" s="2">
        <v>29</v>
      </c>
      <c r="P358" s="2">
        <v>29</v>
      </c>
    </row>
    <row r="359" spans="1:16" x14ac:dyDescent="0.35">
      <c r="A359" s="31" t="s">
        <v>9</v>
      </c>
      <c r="B359" s="31" t="s">
        <v>9</v>
      </c>
      <c r="C359" s="31" t="s">
        <v>32</v>
      </c>
      <c r="D359" s="2">
        <v>11</v>
      </c>
      <c r="E359" s="2">
        <v>11</v>
      </c>
      <c r="F359" s="2">
        <v>11</v>
      </c>
      <c r="G359" s="2">
        <v>11</v>
      </c>
      <c r="H359" s="2">
        <v>11</v>
      </c>
      <c r="I359" s="2">
        <v>11</v>
      </c>
      <c r="J359" s="2">
        <v>11</v>
      </c>
      <c r="K359" s="2">
        <v>11</v>
      </c>
      <c r="L359" s="2">
        <v>11</v>
      </c>
      <c r="M359" s="2">
        <v>24</v>
      </c>
      <c r="N359" s="2">
        <v>24</v>
      </c>
      <c r="O359" s="2">
        <v>24</v>
      </c>
      <c r="P359" s="2">
        <v>24</v>
      </c>
    </row>
    <row r="360" spans="1:16" x14ac:dyDescent="0.35">
      <c r="A360" s="31" t="s">
        <v>9</v>
      </c>
      <c r="B360" s="31" t="s">
        <v>9</v>
      </c>
      <c r="C360" s="31" t="s">
        <v>33</v>
      </c>
      <c r="D360" s="2">
        <v>91</v>
      </c>
      <c r="E360" s="2">
        <v>76</v>
      </c>
      <c r="F360" s="2">
        <v>90</v>
      </c>
      <c r="G360" s="2">
        <v>79</v>
      </c>
      <c r="H360" s="2">
        <v>78</v>
      </c>
      <c r="I360" s="2">
        <v>73</v>
      </c>
      <c r="J360" s="2">
        <v>81</v>
      </c>
      <c r="K360" s="2">
        <v>81</v>
      </c>
      <c r="L360" s="2">
        <v>78</v>
      </c>
      <c r="M360" s="2">
        <v>127</v>
      </c>
      <c r="N360" s="2">
        <v>136</v>
      </c>
      <c r="O360" s="2">
        <v>137</v>
      </c>
      <c r="P360" s="2">
        <v>133</v>
      </c>
    </row>
    <row r="361" spans="1:16" x14ac:dyDescent="0.35">
      <c r="A361" s="31" t="s">
        <v>9</v>
      </c>
      <c r="B361" s="31" t="s">
        <v>9</v>
      </c>
      <c r="C361" s="31" t="s">
        <v>34</v>
      </c>
      <c r="D361" s="2">
        <v>21</v>
      </c>
      <c r="E361" s="2">
        <v>11</v>
      </c>
      <c r="F361" s="2">
        <v>12</v>
      </c>
      <c r="G361" s="2">
        <v>6</v>
      </c>
      <c r="H361" s="2">
        <v>6</v>
      </c>
      <c r="I361" s="2">
        <v>6</v>
      </c>
      <c r="J361" s="2">
        <v>6</v>
      </c>
      <c r="K361" s="2">
        <v>6</v>
      </c>
      <c r="L361" s="2">
        <v>6</v>
      </c>
      <c r="M361" s="2">
        <v>6</v>
      </c>
      <c r="N361" s="2">
        <v>6</v>
      </c>
      <c r="O361" s="2">
        <v>6</v>
      </c>
      <c r="P361" s="2">
        <v>6</v>
      </c>
    </row>
    <row r="362" spans="1:16" x14ac:dyDescent="0.35">
      <c r="A362" s="31" t="s">
        <v>9</v>
      </c>
      <c r="B362" s="31" t="s">
        <v>9</v>
      </c>
      <c r="C362" s="31" t="s">
        <v>35</v>
      </c>
      <c r="D362" s="2">
        <v>9</v>
      </c>
      <c r="E362" s="2">
        <v>9</v>
      </c>
      <c r="F362" s="2">
        <v>9</v>
      </c>
      <c r="G362" s="2">
        <v>9</v>
      </c>
      <c r="H362" s="2">
        <v>9</v>
      </c>
      <c r="I362" s="2">
        <v>12</v>
      </c>
      <c r="J362" s="2">
        <v>15</v>
      </c>
      <c r="K362" s="2">
        <v>15</v>
      </c>
      <c r="L362" s="2">
        <v>15</v>
      </c>
      <c r="M362" s="2">
        <v>16</v>
      </c>
      <c r="N362" s="2">
        <v>23</v>
      </c>
      <c r="O362" s="2">
        <v>24</v>
      </c>
      <c r="P362" s="2">
        <v>25</v>
      </c>
    </row>
    <row r="363" spans="1:16" x14ac:dyDescent="0.35">
      <c r="A363" s="31" t="s">
        <v>9</v>
      </c>
      <c r="B363" s="31" t="s">
        <v>9</v>
      </c>
      <c r="C363" s="31" t="s">
        <v>36</v>
      </c>
      <c r="D363" s="2">
        <v>43</v>
      </c>
      <c r="E363" s="2">
        <v>40</v>
      </c>
      <c r="F363" s="2">
        <v>47</v>
      </c>
      <c r="G363" s="2">
        <v>40</v>
      </c>
      <c r="H363" s="2">
        <v>40</v>
      </c>
      <c r="I363" s="2">
        <v>40</v>
      </c>
      <c r="J363" s="2">
        <v>40</v>
      </c>
      <c r="K363" s="2">
        <v>40</v>
      </c>
      <c r="L363" s="2">
        <v>40</v>
      </c>
      <c r="M363" s="2">
        <v>41</v>
      </c>
      <c r="N363" s="2">
        <v>38</v>
      </c>
      <c r="O363" s="2">
        <v>38</v>
      </c>
      <c r="P363" s="2">
        <v>35</v>
      </c>
    </row>
    <row r="364" spans="1:16" x14ac:dyDescent="0.35">
      <c r="A364" s="31" t="s">
        <v>9</v>
      </c>
      <c r="B364" s="31" t="s">
        <v>9</v>
      </c>
      <c r="C364" s="31" t="s">
        <v>37</v>
      </c>
      <c r="D364" s="2">
        <v>6</v>
      </c>
      <c r="E364" s="2">
        <v>6</v>
      </c>
      <c r="F364" s="2">
        <v>4</v>
      </c>
      <c r="G364" s="2">
        <v>4</v>
      </c>
      <c r="H364" s="2">
        <v>4</v>
      </c>
      <c r="I364" s="2">
        <v>4</v>
      </c>
      <c r="J364" s="2">
        <v>9</v>
      </c>
      <c r="K364" s="2">
        <v>9</v>
      </c>
      <c r="L364" s="2">
        <v>9</v>
      </c>
      <c r="M364" s="2">
        <v>9</v>
      </c>
      <c r="N364" s="2">
        <v>9</v>
      </c>
      <c r="O364" s="2">
        <v>9</v>
      </c>
      <c r="P364" s="2">
        <v>7</v>
      </c>
    </row>
    <row r="365" spans="1:16" x14ac:dyDescent="0.35">
      <c r="A365" s="31" t="s">
        <v>9</v>
      </c>
      <c r="B365" s="31" t="s">
        <v>9</v>
      </c>
      <c r="C365" s="31" t="s">
        <v>38</v>
      </c>
      <c r="D365" s="2">
        <v>3</v>
      </c>
      <c r="E365" s="2">
        <v>3</v>
      </c>
      <c r="F365" s="2">
        <v>11</v>
      </c>
      <c r="G365" s="2">
        <v>11</v>
      </c>
      <c r="H365" s="2">
        <v>10</v>
      </c>
      <c r="I365" s="2">
        <v>11</v>
      </c>
      <c r="J365" s="2">
        <v>11</v>
      </c>
      <c r="K365" s="2">
        <v>11</v>
      </c>
      <c r="L365" s="2">
        <v>8</v>
      </c>
      <c r="M365" s="2">
        <v>8</v>
      </c>
      <c r="N365" s="2">
        <v>14</v>
      </c>
      <c r="O365" s="2">
        <v>14</v>
      </c>
      <c r="P365" s="2">
        <v>14</v>
      </c>
    </row>
    <row r="366" spans="1:16" x14ac:dyDescent="0.35">
      <c r="A366" s="31" t="s">
        <v>9</v>
      </c>
      <c r="B366" s="31" t="s">
        <v>9</v>
      </c>
      <c r="C366" s="31" t="s">
        <v>39</v>
      </c>
      <c r="D366" s="2">
        <v>9</v>
      </c>
      <c r="E366" s="2">
        <v>7</v>
      </c>
      <c r="F366" s="2">
        <v>7</v>
      </c>
      <c r="G366" s="2">
        <v>9</v>
      </c>
      <c r="H366" s="2">
        <v>9</v>
      </c>
      <c r="I366" s="2" t="s">
        <v>69</v>
      </c>
      <c r="J366" s="2" t="s">
        <v>69</v>
      </c>
      <c r="K366" s="2" t="s">
        <v>69</v>
      </c>
      <c r="L366" s="2" t="s">
        <v>69</v>
      </c>
      <c r="M366" s="2">
        <v>47</v>
      </c>
      <c r="N366" s="2">
        <v>46</v>
      </c>
      <c r="O366" s="2">
        <v>46</v>
      </c>
      <c r="P366" s="2">
        <v>46</v>
      </c>
    </row>
    <row r="367" spans="1:16" x14ac:dyDescent="0.35">
      <c r="A367" s="31" t="s">
        <v>9</v>
      </c>
      <c r="B367" s="31" t="s">
        <v>9</v>
      </c>
      <c r="C367" s="31" t="s">
        <v>40</v>
      </c>
      <c r="D367" s="2">
        <v>161</v>
      </c>
      <c r="E367" s="2">
        <v>191</v>
      </c>
      <c r="F367" s="2">
        <v>152</v>
      </c>
      <c r="G367" s="2">
        <v>152</v>
      </c>
      <c r="H367" s="2">
        <v>116</v>
      </c>
      <c r="I367" s="2">
        <v>99</v>
      </c>
      <c r="J367" s="2">
        <v>105</v>
      </c>
      <c r="K367" s="2">
        <v>111</v>
      </c>
      <c r="L367" s="2">
        <v>113</v>
      </c>
      <c r="M367" s="2">
        <v>127</v>
      </c>
      <c r="N367" s="2">
        <v>122</v>
      </c>
      <c r="O367" s="2">
        <v>113</v>
      </c>
      <c r="P367" s="2">
        <v>113</v>
      </c>
    </row>
    <row r="368" spans="1:16" x14ac:dyDescent="0.35">
      <c r="A368" s="31" t="s">
        <v>9</v>
      </c>
      <c r="B368" s="31" t="s">
        <v>9</v>
      </c>
      <c r="C368" s="31" t="s">
        <v>41</v>
      </c>
      <c r="D368" s="2">
        <v>154</v>
      </c>
      <c r="E368" s="2">
        <v>178</v>
      </c>
      <c r="F368" s="2">
        <v>144</v>
      </c>
      <c r="G368" s="2">
        <v>144</v>
      </c>
      <c r="H368" s="2">
        <v>107</v>
      </c>
      <c r="I368" s="2">
        <v>90</v>
      </c>
      <c r="J368" s="2">
        <v>87</v>
      </c>
      <c r="K368" s="2">
        <v>93</v>
      </c>
      <c r="L368" s="2">
        <v>95</v>
      </c>
      <c r="M368" s="2">
        <v>109</v>
      </c>
      <c r="N368" s="2">
        <v>104</v>
      </c>
      <c r="O368" s="2">
        <v>95</v>
      </c>
      <c r="P368" s="2">
        <v>95</v>
      </c>
    </row>
    <row r="369" spans="1:16" x14ac:dyDescent="0.35">
      <c r="A369" s="31" t="s">
        <v>9</v>
      </c>
      <c r="B369" s="31" t="s">
        <v>9</v>
      </c>
      <c r="C369" s="31" t="s">
        <v>42</v>
      </c>
      <c r="D369" s="2">
        <v>20</v>
      </c>
      <c r="E369" s="2">
        <v>20</v>
      </c>
      <c r="F369" s="2">
        <v>20</v>
      </c>
      <c r="G369" s="2">
        <v>20</v>
      </c>
      <c r="H369" s="2">
        <v>20</v>
      </c>
      <c r="I369" s="2">
        <v>12</v>
      </c>
      <c r="J369" s="2">
        <v>12</v>
      </c>
      <c r="K369" s="2">
        <v>15</v>
      </c>
      <c r="L369" s="2">
        <v>15</v>
      </c>
      <c r="M369" s="2">
        <v>22</v>
      </c>
      <c r="N369" s="2">
        <v>22</v>
      </c>
      <c r="O369" s="2">
        <v>22</v>
      </c>
      <c r="P369" s="2">
        <v>15</v>
      </c>
    </row>
    <row r="370" spans="1:16" x14ac:dyDescent="0.35">
      <c r="A370" s="31" t="s">
        <v>9</v>
      </c>
      <c r="B370" s="31" t="s">
        <v>9</v>
      </c>
      <c r="C370" s="31" t="s">
        <v>43</v>
      </c>
      <c r="D370" s="2">
        <v>39</v>
      </c>
      <c r="E370" s="2">
        <v>56</v>
      </c>
      <c r="F370" s="2">
        <v>41</v>
      </c>
      <c r="G370" s="2">
        <v>41</v>
      </c>
      <c r="H370" s="2">
        <v>28</v>
      </c>
      <c r="I370" s="2">
        <v>29</v>
      </c>
      <c r="J370" s="2">
        <v>28</v>
      </c>
      <c r="K370" s="2">
        <v>35</v>
      </c>
      <c r="L370" s="2">
        <v>40</v>
      </c>
      <c r="M370" s="2">
        <v>40</v>
      </c>
      <c r="N370" s="2">
        <v>40</v>
      </c>
      <c r="O370" s="2">
        <v>41</v>
      </c>
      <c r="P370" s="2">
        <v>44</v>
      </c>
    </row>
    <row r="371" spans="1:16" x14ac:dyDescent="0.35">
      <c r="A371" s="31" t="s">
        <v>9</v>
      </c>
      <c r="B371" s="31" t="s">
        <v>9</v>
      </c>
      <c r="C371" s="31" t="s">
        <v>44</v>
      </c>
      <c r="D371" s="2">
        <v>19</v>
      </c>
      <c r="E371" s="2">
        <v>29</v>
      </c>
      <c r="F371" s="2">
        <v>19</v>
      </c>
      <c r="G371" s="2">
        <v>19</v>
      </c>
      <c r="H371" s="2">
        <v>21</v>
      </c>
      <c r="I371" s="2">
        <v>21</v>
      </c>
      <c r="J371" s="2">
        <v>19</v>
      </c>
      <c r="K371" s="2">
        <v>15</v>
      </c>
      <c r="L371" s="2">
        <v>12</v>
      </c>
      <c r="M371" s="2">
        <v>12</v>
      </c>
      <c r="N371" s="2">
        <v>17</v>
      </c>
      <c r="O371" s="2">
        <v>7</v>
      </c>
      <c r="P371" s="2">
        <v>7</v>
      </c>
    </row>
    <row r="372" spans="1:16" x14ac:dyDescent="0.35">
      <c r="A372" s="31" t="s">
        <v>9</v>
      </c>
      <c r="B372" s="31" t="s">
        <v>9</v>
      </c>
      <c r="C372" s="31" t="s">
        <v>45</v>
      </c>
      <c r="D372" s="2">
        <v>13</v>
      </c>
      <c r="E372" s="2">
        <v>10</v>
      </c>
      <c r="F372" s="2">
        <v>11</v>
      </c>
      <c r="G372" s="2">
        <v>11</v>
      </c>
      <c r="H372" s="2">
        <v>11</v>
      </c>
      <c r="I372" s="2" t="s">
        <v>69</v>
      </c>
      <c r="J372" s="2" t="s">
        <v>69</v>
      </c>
      <c r="K372" s="2" t="s">
        <v>69</v>
      </c>
      <c r="L372" s="2" t="s">
        <v>69</v>
      </c>
      <c r="M372" s="2">
        <v>6</v>
      </c>
      <c r="N372" s="2">
        <v>1</v>
      </c>
      <c r="O372" s="2">
        <v>1</v>
      </c>
      <c r="P372" s="2">
        <v>1</v>
      </c>
    </row>
    <row r="373" spans="1:16" x14ac:dyDescent="0.35">
      <c r="A373" s="31" t="s">
        <v>9</v>
      </c>
      <c r="B373" s="31" t="s">
        <v>9</v>
      </c>
      <c r="C373" s="31" t="s">
        <v>46</v>
      </c>
      <c r="D373" s="2">
        <v>24</v>
      </c>
      <c r="E373" s="2">
        <v>24</v>
      </c>
      <c r="F373" s="2">
        <v>14</v>
      </c>
      <c r="G373" s="2">
        <v>14</v>
      </c>
      <c r="H373" s="2">
        <v>14</v>
      </c>
      <c r="I373" s="2">
        <v>13</v>
      </c>
      <c r="J373" s="2">
        <v>13</v>
      </c>
      <c r="K373" s="2">
        <v>13</v>
      </c>
      <c r="L373" s="2">
        <v>13</v>
      </c>
      <c r="M373" s="2">
        <v>14</v>
      </c>
      <c r="N373" s="2">
        <v>8</v>
      </c>
      <c r="O373" s="2">
        <v>8</v>
      </c>
      <c r="P373" s="2">
        <v>12</v>
      </c>
    </row>
    <row r="374" spans="1:16" x14ac:dyDescent="0.35">
      <c r="A374" s="31" t="s">
        <v>9</v>
      </c>
      <c r="B374" s="31" t="s">
        <v>9</v>
      </c>
      <c r="C374" s="31" t="s">
        <v>47</v>
      </c>
      <c r="D374" s="2">
        <v>30</v>
      </c>
      <c r="E374" s="2">
        <v>30</v>
      </c>
      <c r="F374" s="2">
        <v>30</v>
      </c>
      <c r="G374" s="2">
        <v>30</v>
      </c>
      <c r="H374" s="2">
        <v>6</v>
      </c>
      <c r="I374" s="2">
        <v>8</v>
      </c>
      <c r="J374" s="2">
        <v>8</v>
      </c>
      <c r="K374" s="2">
        <v>8</v>
      </c>
      <c r="L374" s="2">
        <v>8</v>
      </c>
      <c r="M374" s="2">
        <v>8</v>
      </c>
      <c r="N374" s="2">
        <v>8</v>
      </c>
      <c r="O374" s="2">
        <v>8</v>
      </c>
      <c r="P374" s="2">
        <v>8</v>
      </c>
    </row>
    <row r="375" spans="1:16" x14ac:dyDescent="0.35">
      <c r="A375" s="31" t="s">
        <v>9</v>
      </c>
      <c r="B375" s="31" t="s">
        <v>9</v>
      </c>
      <c r="C375" s="31" t="s">
        <v>48</v>
      </c>
      <c r="D375" s="2">
        <v>9</v>
      </c>
      <c r="E375" s="2">
        <v>9</v>
      </c>
      <c r="F375" s="2">
        <v>9</v>
      </c>
      <c r="G375" s="2">
        <v>9</v>
      </c>
      <c r="H375" s="2">
        <v>7</v>
      </c>
      <c r="I375" s="2">
        <v>7</v>
      </c>
      <c r="J375" s="2">
        <v>7</v>
      </c>
      <c r="K375" s="2">
        <v>7</v>
      </c>
      <c r="L375" s="2">
        <v>7</v>
      </c>
      <c r="M375" s="2">
        <v>7</v>
      </c>
      <c r="N375" s="2">
        <v>8</v>
      </c>
      <c r="O375" s="2">
        <v>8</v>
      </c>
      <c r="P375" s="2">
        <v>8</v>
      </c>
    </row>
    <row r="376" spans="1:16" x14ac:dyDescent="0.35">
      <c r="A376" s="31" t="s">
        <v>9</v>
      </c>
      <c r="B376" s="31" t="s">
        <v>9</v>
      </c>
      <c r="C376" s="31" t="s">
        <v>49</v>
      </c>
      <c r="D376" s="2">
        <v>7</v>
      </c>
      <c r="E376" s="2">
        <v>13</v>
      </c>
      <c r="F376" s="2">
        <v>8</v>
      </c>
      <c r="G376" s="2">
        <v>8</v>
      </c>
      <c r="H376" s="2">
        <v>9</v>
      </c>
      <c r="I376" s="2">
        <v>9</v>
      </c>
      <c r="J376" s="2">
        <v>18</v>
      </c>
      <c r="K376" s="2">
        <v>18</v>
      </c>
      <c r="L376" s="2">
        <v>18</v>
      </c>
      <c r="M376" s="2">
        <v>18</v>
      </c>
      <c r="N376" s="2">
        <v>18</v>
      </c>
      <c r="O376" s="2">
        <v>18</v>
      </c>
      <c r="P376" s="2">
        <v>18</v>
      </c>
    </row>
    <row r="377" spans="1:16" x14ac:dyDescent="0.35">
      <c r="A377" s="31" t="s">
        <v>9</v>
      </c>
      <c r="B377" s="31" t="s">
        <v>9</v>
      </c>
      <c r="C377" s="31" t="s">
        <v>50</v>
      </c>
      <c r="D377" s="2">
        <v>7</v>
      </c>
      <c r="E377" s="2">
        <v>13</v>
      </c>
      <c r="F377" s="2">
        <v>8</v>
      </c>
      <c r="G377" s="2">
        <v>8</v>
      </c>
      <c r="H377" s="2">
        <v>9</v>
      </c>
      <c r="I377" s="2">
        <v>9</v>
      </c>
      <c r="J377" s="2">
        <v>18</v>
      </c>
      <c r="K377" s="2">
        <v>18</v>
      </c>
      <c r="L377" s="2">
        <v>18</v>
      </c>
      <c r="M377" s="2">
        <v>18</v>
      </c>
      <c r="N377" s="2">
        <v>18</v>
      </c>
      <c r="O377" s="2">
        <v>18</v>
      </c>
      <c r="P377" s="2">
        <v>18</v>
      </c>
    </row>
    <row r="378" spans="1:16" x14ac:dyDescent="0.35">
      <c r="A378" s="31" t="s">
        <v>9</v>
      </c>
      <c r="B378" s="31" t="s">
        <v>9</v>
      </c>
      <c r="C378" s="31" t="s">
        <v>52</v>
      </c>
      <c r="D378" s="2">
        <v>157</v>
      </c>
      <c r="E378" s="2">
        <v>162</v>
      </c>
      <c r="F378" s="2">
        <v>154</v>
      </c>
      <c r="G378" s="2">
        <v>132</v>
      </c>
      <c r="H378" s="2">
        <v>147</v>
      </c>
      <c r="I378" s="2">
        <v>124</v>
      </c>
      <c r="J378" s="2">
        <v>131</v>
      </c>
      <c r="K378" s="2">
        <v>152</v>
      </c>
      <c r="L378" s="2">
        <v>155</v>
      </c>
      <c r="M378" s="32">
        <v>160</v>
      </c>
      <c r="N378" s="2">
        <v>156</v>
      </c>
      <c r="O378" s="2">
        <v>154</v>
      </c>
      <c r="P378" s="2">
        <v>187</v>
      </c>
    </row>
    <row r="379" spans="1:16" x14ac:dyDescent="0.35">
      <c r="A379" s="31" t="s">
        <v>9</v>
      </c>
      <c r="B379" s="31" t="s">
        <v>9</v>
      </c>
      <c r="C379" s="31" t="s">
        <v>53</v>
      </c>
      <c r="D379" s="2">
        <v>45</v>
      </c>
      <c r="E379" s="2">
        <v>42</v>
      </c>
      <c r="F379" s="2">
        <v>33</v>
      </c>
      <c r="G379" s="2">
        <v>32</v>
      </c>
      <c r="H379" s="2">
        <v>35</v>
      </c>
      <c r="I379" s="2">
        <v>21</v>
      </c>
      <c r="J379" s="2">
        <v>25</v>
      </c>
      <c r="K379" s="2">
        <v>33</v>
      </c>
      <c r="L379" s="2">
        <v>31</v>
      </c>
      <c r="M379" s="2">
        <v>35</v>
      </c>
      <c r="N379" s="2">
        <v>31</v>
      </c>
      <c r="O379" s="2">
        <v>31</v>
      </c>
      <c r="P379" s="2">
        <v>67</v>
      </c>
    </row>
    <row r="380" spans="1:16" x14ac:dyDescent="0.35">
      <c r="A380" s="31" t="s">
        <v>9</v>
      </c>
      <c r="B380" s="31" t="s">
        <v>9</v>
      </c>
      <c r="C380" s="31" t="s">
        <v>54</v>
      </c>
      <c r="D380" s="2">
        <v>15</v>
      </c>
      <c r="E380" s="2">
        <v>13</v>
      </c>
      <c r="F380" s="2">
        <v>26</v>
      </c>
      <c r="G380" s="2">
        <v>26</v>
      </c>
      <c r="H380" s="2">
        <v>26</v>
      </c>
      <c r="I380" s="2">
        <v>13</v>
      </c>
      <c r="J380" s="2">
        <v>18</v>
      </c>
      <c r="K380" s="2">
        <v>23</v>
      </c>
      <c r="L380" s="2">
        <v>21</v>
      </c>
      <c r="M380" s="2">
        <v>25</v>
      </c>
      <c r="N380" s="2">
        <v>21</v>
      </c>
      <c r="O380" s="2">
        <v>21</v>
      </c>
      <c r="P380" s="2">
        <v>25</v>
      </c>
    </row>
    <row r="381" spans="1:16" x14ac:dyDescent="0.35">
      <c r="A381" s="31" t="s">
        <v>9</v>
      </c>
      <c r="B381" s="31" t="s">
        <v>9</v>
      </c>
      <c r="C381" s="31" t="s">
        <v>55</v>
      </c>
      <c r="D381" s="2">
        <v>1</v>
      </c>
      <c r="E381" s="2">
        <v>1</v>
      </c>
      <c r="F381" s="2">
        <v>1</v>
      </c>
      <c r="G381" s="2">
        <v>1</v>
      </c>
      <c r="H381" s="2">
        <v>1</v>
      </c>
      <c r="I381" s="2">
        <v>1</v>
      </c>
      <c r="J381" s="2" t="s">
        <v>69</v>
      </c>
      <c r="K381" s="2" t="s">
        <v>69</v>
      </c>
      <c r="L381" s="2" t="s">
        <v>69</v>
      </c>
      <c r="M381" s="2" t="s">
        <v>69</v>
      </c>
      <c r="N381" s="2" t="s">
        <v>69</v>
      </c>
      <c r="O381" s="2" t="s">
        <v>69</v>
      </c>
      <c r="P381" s="2">
        <v>29</v>
      </c>
    </row>
    <row r="382" spans="1:16" x14ac:dyDescent="0.35">
      <c r="A382" s="31" t="s">
        <v>9</v>
      </c>
      <c r="B382" s="31" t="s">
        <v>9</v>
      </c>
      <c r="C382" s="31" t="s">
        <v>56</v>
      </c>
      <c r="D382" s="2">
        <v>1</v>
      </c>
      <c r="E382" s="2" t="s">
        <v>69</v>
      </c>
      <c r="F382" s="2" t="s">
        <v>69</v>
      </c>
      <c r="G382" s="2" t="s">
        <v>69</v>
      </c>
      <c r="H382" s="2" t="s">
        <v>69</v>
      </c>
      <c r="I382" s="2" t="s">
        <v>69</v>
      </c>
      <c r="J382" s="2" t="s">
        <v>69</v>
      </c>
      <c r="K382" s="2" t="s">
        <v>69</v>
      </c>
      <c r="L382" s="2" t="s">
        <v>69</v>
      </c>
      <c r="M382" s="2" t="s">
        <v>69</v>
      </c>
      <c r="N382" s="2" t="s">
        <v>69</v>
      </c>
      <c r="O382" s="2" t="s">
        <v>69</v>
      </c>
      <c r="P382" s="2" t="s">
        <v>69</v>
      </c>
    </row>
    <row r="383" spans="1:16" x14ac:dyDescent="0.35">
      <c r="A383" s="31" t="s">
        <v>9</v>
      </c>
      <c r="B383" s="31" t="s">
        <v>9</v>
      </c>
      <c r="C383" s="31" t="s">
        <v>57</v>
      </c>
      <c r="D383" s="2">
        <v>25</v>
      </c>
      <c r="E383" s="2">
        <v>25</v>
      </c>
      <c r="F383" s="2">
        <v>2</v>
      </c>
      <c r="G383" s="2">
        <v>2</v>
      </c>
      <c r="H383" s="2">
        <v>5</v>
      </c>
      <c r="I383" s="2">
        <v>5</v>
      </c>
      <c r="J383" s="2">
        <v>5</v>
      </c>
      <c r="K383" s="2">
        <v>5</v>
      </c>
      <c r="L383" s="2">
        <v>5</v>
      </c>
      <c r="M383" s="2">
        <v>5</v>
      </c>
      <c r="N383" s="2">
        <v>5</v>
      </c>
      <c r="O383" s="2">
        <v>5</v>
      </c>
      <c r="P383" s="2">
        <v>5</v>
      </c>
    </row>
    <row r="384" spans="1:16" x14ac:dyDescent="0.35">
      <c r="A384" s="31" t="s">
        <v>9</v>
      </c>
      <c r="B384" s="31" t="s">
        <v>9</v>
      </c>
      <c r="C384" s="31" t="s">
        <v>58</v>
      </c>
      <c r="D384" s="2">
        <v>3</v>
      </c>
      <c r="E384" s="2">
        <v>3</v>
      </c>
      <c r="F384" s="2">
        <v>4</v>
      </c>
      <c r="G384" s="2">
        <v>3</v>
      </c>
      <c r="H384" s="2">
        <v>3</v>
      </c>
      <c r="I384" s="2">
        <v>2</v>
      </c>
      <c r="J384" s="2">
        <v>2</v>
      </c>
      <c r="K384" s="2">
        <v>5</v>
      </c>
      <c r="L384" s="2">
        <v>5</v>
      </c>
      <c r="M384" s="2">
        <v>5</v>
      </c>
      <c r="N384" s="2">
        <v>5</v>
      </c>
      <c r="O384" s="2">
        <v>5</v>
      </c>
      <c r="P384" s="2">
        <v>8</v>
      </c>
    </row>
    <row r="385" spans="1:16" x14ac:dyDescent="0.35">
      <c r="A385" s="31" t="s">
        <v>9</v>
      </c>
      <c r="B385" s="31" t="s">
        <v>9</v>
      </c>
      <c r="C385" s="31" t="s">
        <v>59</v>
      </c>
      <c r="D385" s="2">
        <v>112</v>
      </c>
      <c r="E385" s="2">
        <v>120</v>
      </c>
      <c r="F385" s="2">
        <v>121</v>
      </c>
      <c r="G385" s="2">
        <v>100</v>
      </c>
      <c r="H385" s="2">
        <v>112</v>
      </c>
      <c r="I385" s="2">
        <v>103</v>
      </c>
      <c r="J385" s="2">
        <v>106</v>
      </c>
      <c r="K385" s="2">
        <v>119</v>
      </c>
      <c r="L385" s="2">
        <v>124</v>
      </c>
      <c r="M385" s="32">
        <v>125</v>
      </c>
      <c r="N385" s="2">
        <v>125</v>
      </c>
      <c r="O385" s="2">
        <v>123</v>
      </c>
      <c r="P385" s="2">
        <v>120</v>
      </c>
    </row>
    <row r="386" spans="1:16" x14ac:dyDescent="0.35">
      <c r="A386" s="31" t="s">
        <v>9</v>
      </c>
      <c r="B386" s="31" t="s">
        <v>9</v>
      </c>
      <c r="C386" s="31" t="s">
        <v>60</v>
      </c>
      <c r="D386" s="2">
        <v>84</v>
      </c>
      <c r="E386" s="2">
        <v>84</v>
      </c>
      <c r="F386" s="2">
        <v>84</v>
      </c>
      <c r="G386" s="2">
        <v>62</v>
      </c>
      <c r="H386" s="2">
        <v>56</v>
      </c>
      <c r="I386" s="2">
        <v>51</v>
      </c>
      <c r="J386" s="2">
        <v>54</v>
      </c>
      <c r="K386" s="2">
        <v>67</v>
      </c>
      <c r="L386" s="2">
        <v>72</v>
      </c>
      <c r="M386" s="2">
        <v>72</v>
      </c>
      <c r="N386" s="2">
        <v>72</v>
      </c>
      <c r="O386" s="2">
        <v>70</v>
      </c>
      <c r="P386" s="2">
        <v>70</v>
      </c>
    </row>
    <row r="387" spans="1:16" x14ac:dyDescent="0.35">
      <c r="A387" s="31" t="s">
        <v>9</v>
      </c>
      <c r="B387" s="31" t="s">
        <v>9</v>
      </c>
      <c r="C387" s="31" t="s">
        <v>61</v>
      </c>
      <c r="D387" s="2">
        <v>4</v>
      </c>
      <c r="E387" s="2">
        <v>15</v>
      </c>
      <c r="F387" s="2">
        <v>15</v>
      </c>
      <c r="G387" s="2">
        <v>15</v>
      </c>
      <c r="H387" s="2">
        <v>15</v>
      </c>
      <c r="I387" s="2">
        <v>15</v>
      </c>
      <c r="J387" s="2">
        <v>15</v>
      </c>
      <c r="K387" s="2">
        <v>15</v>
      </c>
      <c r="L387" s="2">
        <v>15</v>
      </c>
      <c r="M387" s="2">
        <v>16</v>
      </c>
      <c r="N387" s="2">
        <v>16</v>
      </c>
      <c r="O387" s="2">
        <v>16</v>
      </c>
      <c r="P387" s="2">
        <v>2</v>
      </c>
    </row>
    <row r="388" spans="1:16" x14ac:dyDescent="0.35">
      <c r="A388" s="31" t="s">
        <v>9</v>
      </c>
      <c r="B388" s="31" t="s">
        <v>9</v>
      </c>
      <c r="C388" s="31" t="s">
        <v>62</v>
      </c>
      <c r="D388" s="2">
        <v>8</v>
      </c>
      <c r="E388" s="2">
        <v>5</v>
      </c>
      <c r="F388" s="2">
        <v>6</v>
      </c>
      <c r="G388" s="2">
        <v>6</v>
      </c>
      <c r="H388" s="2">
        <v>24</v>
      </c>
      <c r="I388" s="2">
        <v>20</v>
      </c>
      <c r="J388" s="2">
        <v>20</v>
      </c>
      <c r="K388" s="2">
        <v>20</v>
      </c>
      <c r="L388" s="2">
        <v>20</v>
      </c>
      <c r="M388" s="2">
        <v>20</v>
      </c>
      <c r="N388" s="2">
        <v>20</v>
      </c>
      <c r="O388" s="2">
        <v>20</v>
      </c>
      <c r="P388" s="2">
        <v>31</v>
      </c>
    </row>
    <row r="389" spans="1:16" x14ac:dyDescent="0.35">
      <c r="A389" s="31" t="s">
        <v>9</v>
      </c>
      <c r="B389" s="31" t="s">
        <v>9</v>
      </c>
      <c r="C389" s="31" t="s">
        <v>63</v>
      </c>
      <c r="D389" s="2">
        <v>16</v>
      </c>
      <c r="E389" s="2">
        <v>16</v>
      </c>
      <c r="F389" s="2">
        <v>16</v>
      </c>
      <c r="G389" s="2">
        <v>17</v>
      </c>
      <c r="H389" s="2">
        <v>17</v>
      </c>
      <c r="I389" s="2">
        <v>17</v>
      </c>
      <c r="J389" s="2">
        <v>17</v>
      </c>
      <c r="K389" s="2">
        <v>17</v>
      </c>
      <c r="L389" s="2">
        <v>17</v>
      </c>
      <c r="M389" s="32">
        <v>17</v>
      </c>
      <c r="N389" s="2">
        <v>17</v>
      </c>
      <c r="O389" s="2">
        <v>17</v>
      </c>
      <c r="P389" s="2">
        <v>17</v>
      </c>
    </row>
    <row r="390" spans="1:16" ht="29" x14ac:dyDescent="0.35">
      <c r="A390" s="31" t="s">
        <v>9</v>
      </c>
      <c r="B390" s="31" t="s">
        <v>110</v>
      </c>
      <c r="C390" s="31" t="s">
        <v>8</v>
      </c>
      <c r="D390" s="2">
        <v>3765</v>
      </c>
      <c r="E390" s="2">
        <v>4100</v>
      </c>
      <c r="F390" s="2">
        <v>4284</v>
      </c>
      <c r="G390" s="2">
        <v>4583</v>
      </c>
      <c r="H390" s="2">
        <v>5060</v>
      </c>
      <c r="I390" s="2">
        <v>5165</v>
      </c>
      <c r="J390" s="2">
        <v>5348</v>
      </c>
      <c r="K390" s="2">
        <v>5122</v>
      </c>
      <c r="L390" s="2">
        <v>5403</v>
      </c>
      <c r="M390" s="32">
        <v>5629</v>
      </c>
      <c r="N390" s="2">
        <v>5924</v>
      </c>
      <c r="O390" s="2">
        <v>6108</v>
      </c>
      <c r="P390" s="2">
        <v>5856</v>
      </c>
    </row>
    <row r="391" spans="1:16" x14ac:dyDescent="0.35">
      <c r="A391" s="31" t="s">
        <v>9</v>
      </c>
      <c r="B391" s="31" t="s">
        <v>9</v>
      </c>
      <c r="C391" s="31" t="s">
        <v>10</v>
      </c>
      <c r="D391" s="2">
        <v>2655</v>
      </c>
      <c r="E391" s="2">
        <v>2757</v>
      </c>
      <c r="F391" s="2">
        <v>2888</v>
      </c>
      <c r="G391" s="2">
        <v>3081</v>
      </c>
      <c r="H391" s="2">
        <v>3100</v>
      </c>
      <c r="I391" s="2">
        <v>3163</v>
      </c>
      <c r="J391" s="2">
        <v>3213</v>
      </c>
      <c r="K391" s="2">
        <v>2990</v>
      </c>
      <c r="L391" s="2">
        <v>3394</v>
      </c>
      <c r="M391" s="2">
        <v>3451</v>
      </c>
      <c r="N391" s="2">
        <v>3579</v>
      </c>
      <c r="O391" s="2">
        <v>3819</v>
      </c>
      <c r="P391" s="2">
        <v>3707</v>
      </c>
    </row>
    <row r="392" spans="1:16" x14ac:dyDescent="0.35">
      <c r="A392" s="31" t="s">
        <v>9</v>
      </c>
      <c r="B392" s="31" t="s">
        <v>9</v>
      </c>
      <c r="C392" s="31" t="s">
        <v>11</v>
      </c>
      <c r="D392" s="2">
        <v>251</v>
      </c>
      <c r="E392" s="2">
        <v>274</v>
      </c>
      <c r="F392" s="2">
        <v>285</v>
      </c>
      <c r="G392" s="2">
        <v>387</v>
      </c>
      <c r="H392" s="2">
        <v>420</v>
      </c>
      <c r="I392" s="2">
        <v>454</v>
      </c>
      <c r="J392" s="2">
        <v>492</v>
      </c>
      <c r="K392" s="2">
        <v>250</v>
      </c>
      <c r="L392" s="2">
        <v>483</v>
      </c>
      <c r="M392" s="2">
        <v>595</v>
      </c>
      <c r="N392" s="2">
        <v>683</v>
      </c>
      <c r="O392" s="2">
        <v>898</v>
      </c>
      <c r="P392" s="2">
        <v>954</v>
      </c>
    </row>
    <row r="393" spans="1:16" x14ac:dyDescent="0.35">
      <c r="A393" s="31" t="s">
        <v>9</v>
      </c>
      <c r="B393" s="31" t="s">
        <v>9</v>
      </c>
      <c r="C393" s="31" t="s">
        <v>12</v>
      </c>
      <c r="D393" s="2">
        <v>38</v>
      </c>
      <c r="E393" s="2">
        <v>38</v>
      </c>
      <c r="F393" s="2">
        <v>38</v>
      </c>
      <c r="G393" s="2">
        <v>38</v>
      </c>
      <c r="H393" s="2">
        <v>36</v>
      </c>
      <c r="I393" s="2">
        <v>36</v>
      </c>
      <c r="J393" s="2">
        <v>36</v>
      </c>
      <c r="K393" s="2">
        <v>36</v>
      </c>
      <c r="L393" s="2">
        <v>36</v>
      </c>
      <c r="M393" s="2">
        <v>120</v>
      </c>
      <c r="N393" s="2">
        <v>129</v>
      </c>
      <c r="O393" s="2">
        <v>210</v>
      </c>
      <c r="P393" s="2">
        <v>215</v>
      </c>
    </row>
    <row r="394" spans="1:16" x14ac:dyDescent="0.35">
      <c r="A394" s="31" t="s">
        <v>9</v>
      </c>
      <c r="B394" s="31" t="s">
        <v>9</v>
      </c>
      <c r="C394" s="31" t="s">
        <v>13</v>
      </c>
      <c r="D394" s="2">
        <v>7</v>
      </c>
      <c r="E394" s="2">
        <v>7</v>
      </c>
      <c r="F394" s="2">
        <v>28</v>
      </c>
      <c r="G394" s="2">
        <v>28</v>
      </c>
      <c r="H394" s="2">
        <v>37</v>
      </c>
      <c r="I394" s="2">
        <v>37</v>
      </c>
      <c r="J394" s="2">
        <v>37</v>
      </c>
      <c r="K394" s="2">
        <v>40</v>
      </c>
      <c r="L394" s="2">
        <v>43</v>
      </c>
      <c r="M394" s="2">
        <v>46</v>
      </c>
      <c r="N394" s="2">
        <v>46</v>
      </c>
      <c r="O394" s="2">
        <v>126</v>
      </c>
      <c r="P394" s="2">
        <v>126</v>
      </c>
    </row>
    <row r="395" spans="1:16" x14ac:dyDescent="0.35">
      <c r="A395" s="31" t="s">
        <v>9</v>
      </c>
      <c r="B395" s="31" t="s">
        <v>9</v>
      </c>
      <c r="C395" s="31" t="s">
        <v>14</v>
      </c>
      <c r="D395" s="2">
        <v>62</v>
      </c>
      <c r="E395" s="2">
        <v>64</v>
      </c>
      <c r="F395" s="2">
        <v>54</v>
      </c>
      <c r="G395" s="2">
        <v>75</v>
      </c>
      <c r="H395" s="2">
        <v>75</v>
      </c>
      <c r="I395" s="2">
        <v>75</v>
      </c>
      <c r="J395" s="2">
        <v>75</v>
      </c>
      <c r="K395" s="2">
        <v>75</v>
      </c>
      <c r="L395" s="2">
        <v>75</v>
      </c>
      <c r="M395" s="2">
        <v>75</v>
      </c>
      <c r="N395" s="2">
        <v>75</v>
      </c>
      <c r="O395" s="2">
        <v>107</v>
      </c>
      <c r="P395" s="2">
        <v>150</v>
      </c>
    </row>
    <row r="396" spans="1:16" x14ac:dyDescent="0.35">
      <c r="A396" s="31" t="s">
        <v>9</v>
      </c>
      <c r="B396" s="31" t="s">
        <v>9</v>
      </c>
      <c r="C396" s="31" t="s">
        <v>15</v>
      </c>
      <c r="D396" s="2">
        <v>83</v>
      </c>
      <c r="E396" s="2">
        <v>104</v>
      </c>
      <c r="F396" s="2">
        <v>104</v>
      </c>
      <c r="G396" s="2">
        <v>185</v>
      </c>
      <c r="H396" s="2">
        <v>196</v>
      </c>
      <c r="I396" s="2">
        <v>230</v>
      </c>
      <c r="J396" s="2">
        <v>245</v>
      </c>
      <c r="K396" s="2" t="s">
        <v>69</v>
      </c>
      <c r="L396" s="2">
        <v>230</v>
      </c>
      <c r="M396" s="2">
        <v>255</v>
      </c>
      <c r="N396" s="2">
        <v>334</v>
      </c>
      <c r="O396" s="2">
        <v>356</v>
      </c>
      <c r="P396" s="2">
        <v>362</v>
      </c>
    </row>
    <row r="397" spans="1:16" x14ac:dyDescent="0.35">
      <c r="A397" s="31" t="s">
        <v>9</v>
      </c>
      <c r="B397" s="31" t="s">
        <v>9</v>
      </c>
      <c r="C397" s="31" t="s">
        <v>16</v>
      </c>
      <c r="D397" s="2">
        <v>25</v>
      </c>
      <c r="E397" s="2">
        <v>25</v>
      </c>
      <c r="F397" s="2">
        <v>25</v>
      </c>
      <c r="G397" s="2">
        <v>25</v>
      </c>
      <c r="H397" s="2">
        <v>40</v>
      </c>
      <c r="I397" s="2">
        <v>40</v>
      </c>
      <c r="J397" s="2">
        <v>63</v>
      </c>
      <c r="K397" s="2">
        <v>63</v>
      </c>
      <c r="L397" s="2">
        <v>63</v>
      </c>
      <c r="M397" s="2">
        <v>63</v>
      </c>
      <c r="N397" s="2">
        <v>63</v>
      </c>
      <c r="O397" s="2">
        <v>63</v>
      </c>
      <c r="P397" s="2">
        <v>65</v>
      </c>
    </row>
    <row r="398" spans="1:16" x14ac:dyDescent="0.35">
      <c r="A398" s="31" t="s">
        <v>9</v>
      </c>
      <c r="B398" s="31" t="s">
        <v>9</v>
      </c>
      <c r="C398" s="31" t="s">
        <v>17</v>
      </c>
      <c r="D398" s="2">
        <v>36</v>
      </c>
      <c r="E398" s="2">
        <v>36</v>
      </c>
      <c r="F398" s="2">
        <v>36</v>
      </c>
      <c r="G398" s="2">
        <v>36</v>
      </c>
      <c r="H398" s="2">
        <v>36</v>
      </c>
      <c r="I398" s="2">
        <v>36</v>
      </c>
      <c r="J398" s="2">
        <v>36</v>
      </c>
      <c r="K398" s="2">
        <v>36</v>
      </c>
      <c r="L398" s="2">
        <v>36</v>
      </c>
      <c r="M398" s="2">
        <v>36</v>
      </c>
      <c r="N398" s="2">
        <v>36</v>
      </c>
      <c r="O398" s="2">
        <v>36</v>
      </c>
      <c r="P398" s="2">
        <v>36</v>
      </c>
    </row>
    <row r="399" spans="1:16" x14ac:dyDescent="0.35">
      <c r="A399" s="31" t="s">
        <v>9</v>
      </c>
      <c r="B399" s="31" t="s">
        <v>9</v>
      </c>
      <c r="C399" s="31" t="s">
        <v>18</v>
      </c>
      <c r="D399" s="2">
        <v>2404</v>
      </c>
      <c r="E399" s="2">
        <v>2483</v>
      </c>
      <c r="F399" s="2">
        <v>2603</v>
      </c>
      <c r="G399" s="2">
        <v>2694</v>
      </c>
      <c r="H399" s="2">
        <v>2680</v>
      </c>
      <c r="I399" s="2">
        <v>2709</v>
      </c>
      <c r="J399" s="2">
        <v>2721</v>
      </c>
      <c r="K399" s="2">
        <v>2740</v>
      </c>
      <c r="L399" s="2">
        <v>2911</v>
      </c>
      <c r="M399" s="2">
        <v>2856</v>
      </c>
      <c r="N399" s="2">
        <v>2896</v>
      </c>
      <c r="O399" s="2">
        <v>2921</v>
      </c>
      <c r="P399" s="2">
        <v>2753</v>
      </c>
    </row>
    <row r="400" spans="1:16" x14ac:dyDescent="0.35">
      <c r="A400" s="31" t="s">
        <v>9</v>
      </c>
      <c r="B400" s="31" t="s">
        <v>9</v>
      </c>
      <c r="C400" s="31" t="s">
        <v>19</v>
      </c>
      <c r="D400" s="2">
        <v>55</v>
      </c>
      <c r="E400" s="2">
        <v>55</v>
      </c>
      <c r="F400" s="2">
        <v>55</v>
      </c>
      <c r="G400" s="2">
        <v>55</v>
      </c>
      <c r="H400" s="2">
        <v>55</v>
      </c>
      <c r="I400" s="2">
        <v>55</v>
      </c>
      <c r="J400" s="2">
        <v>58</v>
      </c>
      <c r="K400" s="2">
        <v>58</v>
      </c>
      <c r="L400" s="2">
        <v>58</v>
      </c>
      <c r="M400" s="2">
        <v>58</v>
      </c>
      <c r="N400" s="2">
        <v>58</v>
      </c>
      <c r="O400" s="2">
        <v>58</v>
      </c>
      <c r="P400" s="2">
        <v>58</v>
      </c>
    </row>
    <row r="401" spans="1:16" x14ac:dyDescent="0.35">
      <c r="A401" s="31" t="s">
        <v>9</v>
      </c>
      <c r="B401" s="31" t="s">
        <v>9</v>
      </c>
      <c r="C401" s="31" t="s">
        <v>20</v>
      </c>
      <c r="D401" s="2">
        <v>931</v>
      </c>
      <c r="E401" s="2">
        <v>940</v>
      </c>
      <c r="F401" s="2">
        <v>1040</v>
      </c>
      <c r="G401" s="2">
        <v>1055</v>
      </c>
      <c r="H401" s="2">
        <v>1060</v>
      </c>
      <c r="I401" s="2">
        <v>1069</v>
      </c>
      <c r="J401" s="2">
        <v>1060</v>
      </c>
      <c r="K401" s="2">
        <v>1065</v>
      </c>
      <c r="L401" s="2">
        <v>1065</v>
      </c>
      <c r="M401" s="2">
        <v>1065</v>
      </c>
      <c r="N401" s="2">
        <v>1065</v>
      </c>
      <c r="O401" s="2">
        <v>1065</v>
      </c>
      <c r="P401" s="2">
        <v>941</v>
      </c>
    </row>
    <row r="402" spans="1:16" x14ac:dyDescent="0.35">
      <c r="A402" s="31" t="s">
        <v>9</v>
      </c>
      <c r="B402" s="31" t="s">
        <v>9</v>
      </c>
      <c r="C402" s="31" t="s">
        <v>21</v>
      </c>
      <c r="D402" s="2">
        <v>951</v>
      </c>
      <c r="E402" s="2">
        <v>1003</v>
      </c>
      <c r="F402" s="2">
        <v>1003</v>
      </c>
      <c r="G402" s="2">
        <v>955</v>
      </c>
      <c r="H402" s="2">
        <v>934</v>
      </c>
      <c r="I402" s="2">
        <v>934</v>
      </c>
      <c r="J402" s="2">
        <v>936</v>
      </c>
      <c r="K402" s="2">
        <v>936</v>
      </c>
      <c r="L402" s="2">
        <v>936</v>
      </c>
      <c r="M402" s="2">
        <v>937</v>
      </c>
      <c r="N402" s="2">
        <v>937</v>
      </c>
      <c r="O402" s="2">
        <v>937</v>
      </c>
      <c r="P402" s="2">
        <v>937</v>
      </c>
    </row>
    <row r="403" spans="1:16" x14ac:dyDescent="0.35">
      <c r="A403" s="31" t="s">
        <v>9</v>
      </c>
      <c r="B403" s="31" t="s">
        <v>9</v>
      </c>
      <c r="C403" s="31" t="s">
        <v>22</v>
      </c>
      <c r="D403" s="2">
        <v>285</v>
      </c>
      <c r="E403" s="2">
        <v>287</v>
      </c>
      <c r="F403" s="2">
        <v>282</v>
      </c>
      <c r="G403" s="2">
        <v>300</v>
      </c>
      <c r="H403" s="2">
        <v>305</v>
      </c>
      <c r="I403" s="2">
        <v>325</v>
      </c>
      <c r="J403" s="2">
        <v>340</v>
      </c>
      <c r="K403" s="2">
        <v>354</v>
      </c>
      <c r="L403" s="2">
        <v>354</v>
      </c>
      <c r="M403" s="2">
        <v>365</v>
      </c>
      <c r="N403" s="2">
        <v>365</v>
      </c>
      <c r="O403" s="2">
        <v>377</v>
      </c>
      <c r="P403" s="2">
        <v>388</v>
      </c>
    </row>
    <row r="404" spans="1:16" x14ac:dyDescent="0.35">
      <c r="A404" s="31" t="s">
        <v>9</v>
      </c>
      <c r="B404" s="31" t="s">
        <v>9</v>
      </c>
      <c r="C404" s="31" t="s">
        <v>23</v>
      </c>
      <c r="D404" s="2">
        <v>38</v>
      </c>
      <c r="E404" s="2">
        <v>38</v>
      </c>
      <c r="F404" s="2">
        <v>38</v>
      </c>
      <c r="G404" s="2">
        <v>40</v>
      </c>
      <c r="H404" s="2">
        <v>47</v>
      </c>
      <c r="I404" s="2">
        <v>47</v>
      </c>
      <c r="J404" s="2">
        <v>48</v>
      </c>
      <c r="K404" s="2">
        <v>48</v>
      </c>
      <c r="L404" s="2">
        <v>216</v>
      </c>
      <c r="M404" s="2">
        <v>153</v>
      </c>
      <c r="N404" s="2">
        <v>147</v>
      </c>
      <c r="O404" s="2">
        <v>154</v>
      </c>
      <c r="P404" s="2">
        <v>138</v>
      </c>
    </row>
    <row r="405" spans="1:16" x14ac:dyDescent="0.35">
      <c r="A405" s="31" t="s">
        <v>9</v>
      </c>
      <c r="B405" s="31" t="s">
        <v>9</v>
      </c>
      <c r="C405" s="31" t="s">
        <v>24</v>
      </c>
      <c r="D405" s="2">
        <v>144</v>
      </c>
      <c r="E405" s="2">
        <v>160</v>
      </c>
      <c r="F405" s="2">
        <v>185</v>
      </c>
      <c r="G405" s="2">
        <v>289</v>
      </c>
      <c r="H405" s="2">
        <v>279</v>
      </c>
      <c r="I405" s="2">
        <v>279</v>
      </c>
      <c r="J405" s="2">
        <v>279</v>
      </c>
      <c r="K405" s="2">
        <v>279</v>
      </c>
      <c r="L405" s="2">
        <v>282</v>
      </c>
      <c r="M405" s="2">
        <v>278</v>
      </c>
      <c r="N405" s="2">
        <v>324</v>
      </c>
      <c r="O405" s="2">
        <v>330</v>
      </c>
      <c r="P405" s="2">
        <v>291</v>
      </c>
    </row>
    <row r="406" spans="1:16" x14ac:dyDescent="0.35">
      <c r="A406" s="31" t="s">
        <v>9</v>
      </c>
      <c r="B406" s="31" t="s">
        <v>9</v>
      </c>
      <c r="C406" s="31" t="s">
        <v>25</v>
      </c>
      <c r="D406" s="2">
        <v>739</v>
      </c>
      <c r="E406" s="2">
        <v>780</v>
      </c>
      <c r="F406" s="2">
        <v>816</v>
      </c>
      <c r="G406" s="2">
        <v>816</v>
      </c>
      <c r="H406" s="2">
        <v>853</v>
      </c>
      <c r="I406" s="2">
        <v>847</v>
      </c>
      <c r="J406" s="2">
        <v>883</v>
      </c>
      <c r="K406" s="2">
        <v>805</v>
      </c>
      <c r="L406" s="2">
        <v>811</v>
      </c>
      <c r="M406" s="2">
        <v>821</v>
      </c>
      <c r="N406" s="2">
        <v>796</v>
      </c>
      <c r="O406" s="2">
        <v>798</v>
      </c>
      <c r="P406" s="2">
        <v>789</v>
      </c>
    </row>
    <row r="407" spans="1:16" x14ac:dyDescent="0.35">
      <c r="A407" s="31" t="s">
        <v>9</v>
      </c>
      <c r="B407" s="31" t="s">
        <v>9</v>
      </c>
      <c r="C407" s="31" t="s">
        <v>26</v>
      </c>
      <c r="D407" s="2">
        <v>698</v>
      </c>
      <c r="E407" s="2">
        <v>738</v>
      </c>
      <c r="F407" s="2">
        <v>773</v>
      </c>
      <c r="G407" s="2">
        <v>771</v>
      </c>
      <c r="H407" s="2">
        <v>806</v>
      </c>
      <c r="I407" s="2">
        <v>794</v>
      </c>
      <c r="J407" s="2">
        <v>818</v>
      </c>
      <c r="K407" s="2">
        <v>745</v>
      </c>
      <c r="L407" s="2">
        <v>751</v>
      </c>
      <c r="M407" s="2">
        <v>760</v>
      </c>
      <c r="N407" s="2">
        <v>753</v>
      </c>
      <c r="O407" s="2">
        <v>761</v>
      </c>
      <c r="P407" s="2">
        <v>755</v>
      </c>
    </row>
    <row r="408" spans="1:16" x14ac:dyDescent="0.35">
      <c r="A408" s="31" t="s">
        <v>9</v>
      </c>
      <c r="B408" s="31" t="s">
        <v>9</v>
      </c>
      <c r="C408" s="31" t="s">
        <v>27</v>
      </c>
      <c r="D408" s="2">
        <v>22</v>
      </c>
      <c r="E408" s="2">
        <v>21</v>
      </c>
      <c r="F408" s="2">
        <v>20</v>
      </c>
      <c r="G408" s="2">
        <v>19</v>
      </c>
      <c r="H408" s="2">
        <v>20</v>
      </c>
      <c r="I408" s="2">
        <v>20</v>
      </c>
      <c r="J408" s="2">
        <v>22</v>
      </c>
      <c r="K408" s="2">
        <v>21</v>
      </c>
      <c r="L408" s="2">
        <v>21</v>
      </c>
      <c r="M408" s="2">
        <v>21</v>
      </c>
      <c r="N408" s="2">
        <v>16</v>
      </c>
      <c r="O408" s="2">
        <v>15</v>
      </c>
      <c r="P408" s="2">
        <v>12</v>
      </c>
    </row>
    <row r="409" spans="1:16" x14ac:dyDescent="0.35">
      <c r="A409" s="31" t="s">
        <v>9</v>
      </c>
      <c r="B409" s="31" t="s">
        <v>9</v>
      </c>
      <c r="C409" s="31" t="s">
        <v>28</v>
      </c>
      <c r="D409" s="2">
        <v>62</v>
      </c>
      <c r="E409" s="2">
        <v>50</v>
      </c>
      <c r="F409" s="2">
        <v>62</v>
      </c>
      <c r="G409" s="2">
        <v>70</v>
      </c>
      <c r="H409" s="2">
        <v>72</v>
      </c>
      <c r="I409" s="2">
        <v>72</v>
      </c>
      <c r="J409" s="2">
        <v>74</v>
      </c>
      <c r="K409" s="2">
        <v>74</v>
      </c>
      <c r="L409" s="2">
        <v>74</v>
      </c>
      <c r="M409" s="2">
        <v>77</v>
      </c>
      <c r="N409" s="2">
        <v>66</v>
      </c>
      <c r="O409" s="2">
        <v>63</v>
      </c>
      <c r="P409" s="2">
        <v>61</v>
      </c>
    </row>
    <row r="410" spans="1:16" x14ac:dyDescent="0.35">
      <c r="A410" s="31" t="s">
        <v>9</v>
      </c>
      <c r="B410" s="31" t="s">
        <v>9</v>
      </c>
      <c r="C410" s="31" t="s">
        <v>29</v>
      </c>
      <c r="D410" s="2">
        <v>18</v>
      </c>
      <c r="E410" s="2">
        <v>12</v>
      </c>
      <c r="F410" s="2">
        <v>12</v>
      </c>
      <c r="G410" s="2">
        <v>12</v>
      </c>
      <c r="H410" s="2">
        <v>27</v>
      </c>
      <c r="I410" s="2">
        <v>15</v>
      </c>
      <c r="J410" s="2">
        <v>15</v>
      </c>
      <c r="K410" s="2">
        <v>15</v>
      </c>
      <c r="L410" s="2">
        <v>15</v>
      </c>
      <c r="M410" s="2">
        <v>15</v>
      </c>
      <c r="N410" s="2">
        <v>15</v>
      </c>
      <c r="O410" s="2">
        <v>15</v>
      </c>
      <c r="P410" s="2">
        <v>15</v>
      </c>
    </row>
    <row r="411" spans="1:16" x14ac:dyDescent="0.35">
      <c r="A411" s="31" t="s">
        <v>9</v>
      </c>
      <c r="B411" s="31" t="s">
        <v>9</v>
      </c>
      <c r="C411" s="31" t="s">
        <v>30</v>
      </c>
      <c r="D411" s="2">
        <v>32</v>
      </c>
      <c r="E411" s="2">
        <v>77</v>
      </c>
      <c r="F411" s="2">
        <v>69</v>
      </c>
      <c r="G411" s="2">
        <v>62</v>
      </c>
      <c r="H411" s="2">
        <v>79</v>
      </c>
      <c r="I411" s="2">
        <v>76</v>
      </c>
      <c r="J411" s="2">
        <v>92</v>
      </c>
      <c r="K411" s="2">
        <v>96</v>
      </c>
      <c r="L411" s="2">
        <v>84</v>
      </c>
      <c r="M411" s="2">
        <v>84</v>
      </c>
      <c r="N411" s="2">
        <v>80</v>
      </c>
      <c r="O411" s="2">
        <v>78</v>
      </c>
      <c r="P411" s="2">
        <v>77</v>
      </c>
    </row>
    <row r="412" spans="1:16" x14ac:dyDescent="0.35">
      <c r="A412" s="31" t="s">
        <v>9</v>
      </c>
      <c r="B412" s="31" t="s">
        <v>9</v>
      </c>
      <c r="C412" s="31" t="s">
        <v>31</v>
      </c>
      <c r="D412" s="2">
        <v>564</v>
      </c>
      <c r="E412" s="2">
        <v>578</v>
      </c>
      <c r="F412" s="2">
        <v>610</v>
      </c>
      <c r="G412" s="2">
        <v>608</v>
      </c>
      <c r="H412" s="2">
        <v>608</v>
      </c>
      <c r="I412" s="2">
        <v>611</v>
      </c>
      <c r="J412" s="2">
        <v>615</v>
      </c>
      <c r="K412" s="2">
        <v>539</v>
      </c>
      <c r="L412" s="2">
        <v>557</v>
      </c>
      <c r="M412" s="2">
        <v>561</v>
      </c>
      <c r="N412" s="2">
        <v>574</v>
      </c>
      <c r="O412" s="2">
        <v>588</v>
      </c>
      <c r="P412" s="2">
        <v>588</v>
      </c>
    </row>
    <row r="413" spans="1:16" x14ac:dyDescent="0.35">
      <c r="A413" s="31" t="s">
        <v>9</v>
      </c>
      <c r="B413" s="31" t="s">
        <v>9</v>
      </c>
      <c r="C413" s="31" t="s">
        <v>32</v>
      </c>
      <c r="D413" s="2" t="s">
        <v>69</v>
      </c>
      <c r="E413" s="2" t="s">
        <v>69</v>
      </c>
      <c r="F413" s="2" t="s">
        <v>69</v>
      </c>
      <c r="G413" s="2" t="s">
        <v>69</v>
      </c>
      <c r="H413" s="2" t="s">
        <v>69</v>
      </c>
      <c r="I413" s="2" t="s">
        <v>69</v>
      </c>
      <c r="J413" s="2" t="s">
        <v>69</v>
      </c>
      <c r="K413" s="2" t="s">
        <v>69</v>
      </c>
      <c r="L413" s="2" t="s">
        <v>69</v>
      </c>
      <c r="M413" s="2">
        <v>2</v>
      </c>
      <c r="N413" s="2">
        <v>2</v>
      </c>
      <c r="O413" s="2">
        <v>2</v>
      </c>
      <c r="P413" s="2">
        <v>2</v>
      </c>
    </row>
    <row r="414" spans="1:16" x14ac:dyDescent="0.35">
      <c r="A414" s="31" t="s">
        <v>9</v>
      </c>
      <c r="B414" s="31" t="s">
        <v>9</v>
      </c>
      <c r="C414" s="31" t="s">
        <v>33</v>
      </c>
      <c r="D414" s="2">
        <v>41</v>
      </c>
      <c r="E414" s="2">
        <v>42</v>
      </c>
      <c r="F414" s="2">
        <v>43</v>
      </c>
      <c r="G414" s="2">
        <v>45</v>
      </c>
      <c r="H414" s="2">
        <v>47</v>
      </c>
      <c r="I414" s="2">
        <v>53</v>
      </c>
      <c r="J414" s="2">
        <v>65</v>
      </c>
      <c r="K414" s="2">
        <v>60</v>
      </c>
      <c r="L414" s="2">
        <v>60</v>
      </c>
      <c r="M414" s="2">
        <v>61</v>
      </c>
      <c r="N414" s="2">
        <v>43</v>
      </c>
      <c r="O414" s="2">
        <v>37</v>
      </c>
      <c r="P414" s="2">
        <v>34</v>
      </c>
    </row>
    <row r="415" spans="1:16" x14ac:dyDescent="0.35">
      <c r="A415" s="31" t="s">
        <v>9</v>
      </c>
      <c r="B415" s="31" t="s">
        <v>9</v>
      </c>
      <c r="C415" s="31" t="s">
        <v>34</v>
      </c>
      <c r="D415" s="2">
        <v>7</v>
      </c>
      <c r="E415" s="2">
        <v>8</v>
      </c>
      <c r="F415" s="2">
        <v>8</v>
      </c>
      <c r="G415" s="2">
        <v>8</v>
      </c>
      <c r="H415" s="2">
        <v>11</v>
      </c>
      <c r="I415" s="2">
        <v>11</v>
      </c>
      <c r="J415" s="2">
        <v>11</v>
      </c>
      <c r="K415" s="2">
        <v>11</v>
      </c>
      <c r="L415" s="2">
        <v>11</v>
      </c>
      <c r="M415" s="2">
        <v>11</v>
      </c>
      <c r="N415" s="2">
        <v>11</v>
      </c>
      <c r="O415" s="2">
        <v>9</v>
      </c>
      <c r="P415" s="2">
        <v>9</v>
      </c>
    </row>
    <row r="416" spans="1:16" x14ac:dyDescent="0.35">
      <c r="A416" s="31" t="s">
        <v>9</v>
      </c>
      <c r="B416" s="31" t="s">
        <v>9</v>
      </c>
      <c r="C416" s="31" t="s">
        <v>35</v>
      </c>
      <c r="D416" s="2" t="s">
        <v>69</v>
      </c>
      <c r="E416" s="2" t="s">
        <v>69</v>
      </c>
      <c r="F416" s="2" t="s">
        <v>69</v>
      </c>
      <c r="G416" s="2" t="s">
        <v>69</v>
      </c>
      <c r="H416" s="2" t="s">
        <v>69</v>
      </c>
      <c r="I416" s="2">
        <v>5</v>
      </c>
      <c r="J416" s="2">
        <v>7</v>
      </c>
      <c r="K416" s="2">
        <v>7</v>
      </c>
      <c r="L416" s="2">
        <v>7</v>
      </c>
      <c r="M416" s="2">
        <v>7</v>
      </c>
      <c r="N416" s="2">
        <v>6</v>
      </c>
      <c r="O416" s="2">
        <v>5</v>
      </c>
      <c r="P416" s="2">
        <v>5</v>
      </c>
    </row>
    <row r="417" spans="1:16" x14ac:dyDescent="0.35">
      <c r="A417" s="31" t="s">
        <v>9</v>
      </c>
      <c r="B417" s="31" t="s">
        <v>9</v>
      </c>
      <c r="C417" s="31" t="s">
        <v>36</v>
      </c>
      <c r="D417" s="2">
        <v>27</v>
      </c>
      <c r="E417" s="2">
        <v>27</v>
      </c>
      <c r="F417" s="2">
        <v>29</v>
      </c>
      <c r="G417" s="2">
        <v>27</v>
      </c>
      <c r="H417" s="2">
        <v>27</v>
      </c>
      <c r="I417" s="2">
        <v>27</v>
      </c>
      <c r="J417" s="2">
        <v>25</v>
      </c>
      <c r="K417" s="2">
        <v>20</v>
      </c>
      <c r="L417" s="2">
        <v>20</v>
      </c>
      <c r="M417" s="2">
        <v>21</v>
      </c>
      <c r="N417" s="2">
        <v>6</v>
      </c>
      <c r="O417" s="2">
        <v>5</v>
      </c>
      <c r="P417" s="2">
        <v>3</v>
      </c>
    </row>
    <row r="418" spans="1:16" x14ac:dyDescent="0.35">
      <c r="A418" s="31" t="s">
        <v>9</v>
      </c>
      <c r="B418" s="31" t="s">
        <v>9</v>
      </c>
      <c r="C418" s="31" t="s">
        <v>37</v>
      </c>
      <c r="D418" s="2">
        <v>5</v>
      </c>
      <c r="E418" s="2">
        <v>5</v>
      </c>
      <c r="F418" s="2">
        <v>5</v>
      </c>
      <c r="G418" s="2">
        <v>8</v>
      </c>
      <c r="H418" s="2">
        <v>8</v>
      </c>
      <c r="I418" s="2">
        <v>8</v>
      </c>
      <c r="J418" s="2">
        <v>20</v>
      </c>
      <c r="K418" s="2">
        <v>20</v>
      </c>
      <c r="L418" s="2">
        <v>20</v>
      </c>
      <c r="M418" s="2">
        <v>20</v>
      </c>
      <c r="N418" s="2">
        <v>20</v>
      </c>
      <c r="O418" s="2">
        <v>18</v>
      </c>
      <c r="P418" s="2">
        <v>17</v>
      </c>
    </row>
    <row r="419" spans="1:16" x14ac:dyDescent="0.35">
      <c r="A419" s="31" t="s">
        <v>9</v>
      </c>
      <c r="B419" s="31" t="s">
        <v>9</v>
      </c>
      <c r="C419" s="31" t="s">
        <v>38</v>
      </c>
      <c r="D419" s="2">
        <v>2</v>
      </c>
      <c r="E419" s="2">
        <v>2</v>
      </c>
      <c r="F419" s="2">
        <v>1</v>
      </c>
      <c r="G419" s="2">
        <v>2</v>
      </c>
      <c r="H419" s="2">
        <v>1</v>
      </c>
      <c r="I419" s="2">
        <v>2</v>
      </c>
      <c r="J419" s="2">
        <v>2</v>
      </c>
      <c r="K419" s="2">
        <v>2</v>
      </c>
      <c r="L419" s="2">
        <v>2</v>
      </c>
      <c r="M419" s="2">
        <v>2</v>
      </c>
      <c r="N419" s="2" t="s">
        <v>69</v>
      </c>
      <c r="O419" s="2" t="s">
        <v>69</v>
      </c>
      <c r="P419" s="2" t="s">
        <v>69</v>
      </c>
    </row>
    <row r="420" spans="1:16" x14ac:dyDescent="0.35">
      <c r="A420" s="31" t="s">
        <v>9</v>
      </c>
      <c r="B420" s="31" t="s">
        <v>9</v>
      </c>
      <c r="C420" s="31" t="s">
        <v>40</v>
      </c>
      <c r="D420" s="2">
        <v>127</v>
      </c>
      <c r="E420" s="2">
        <v>282</v>
      </c>
      <c r="F420" s="2">
        <v>279</v>
      </c>
      <c r="G420" s="2">
        <v>393</v>
      </c>
      <c r="H420" s="2">
        <v>786</v>
      </c>
      <c r="I420" s="2">
        <v>820</v>
      </c>
      <c r="J420" s="2">
        <v>913</v>
      </c>
      <c r="K420" s="2">
        <v>972</v>
      </c>
      <c r="L420" s="2">
        <v>843</v>
      </c>
      <c r="M420" s="2">
        <v>882</v>
      </c>
      <c r="N420" s="2">
        <v>1074</v>
      </c>
      <c r="O420" s="2">
        <v>1021</v>
      </c>
      <c r="P420" s="2">
        <v>986</v>
      </c>
    </row>
    <row r="421" spans="1:16" x14ac:dyDescent="0.35">
      <c r="A421" s="31" t="s">
        <v>9</v>
      </c>
      <c r="B421" s="31" t="s">
        <v>9</v>
      </c>
      <c r="C421" s="31" t="s">
        <v>41</v>
      </c>
      <c r="D421" s="2">
        <v>126</v>
      </c>
      <c r="E421" s="2">
        <v>281</v>
      </c>
      <c r="F421" s="2">
        <v>279</v>
      </c>
      <c r="G421" s="2">
        <v>393</v>
      </c>
      <c r="H421" s="2">
        <v>786</v>
      </c>
      <c r="I421" s="2">
        <v>820</v>
      </c>
      <c r="J421" s="2">
        <v>913</v>
      </c>
      <c r="K421" s="2">
        <v>972</v>
      </c>
      <c r="L421" s="2">
        <v>842</v>
      </c>
      <c r="M421" s="2">
        <v>881</v>
      </c>
      <c r="N421" s="2">
        <v>1073</v>
      </c>
      <c r="O421" s="2">
        <v>1020</v>
      </c>
      <c r="P421" s="2">
        <v>985</v>
      </c>
    </row>
    <row r="422" spans="1:16" x14ac:dyDescent="0.35">
      <c r="A422" s="31" t="s">
        <v>9</v>
      </c>
      <c r="B422" s="31" t="s">
        <v>9</v>
      </c>
      <c r="C422" s="31" t="s">
        <v>42</v>
      </c>
      <c r="D422" s="2">
        <v>25</v>
      </c>
      <c r="E422" s="2">
        <v>25</v>
      </c>
      <c r="F422" s="2">
        <v>25</v>
      </c>
      <c r="G422" s="2">
        <v>25</v>
      </c>
      <c r="H422" s="2">
        <v>25</v>
      </c>
      <c r="I422" s="2">
        <v>28</v>
      </c>
      <c r="J422" s="2">
        <v>28</v>
      </c>
      <c r="K422" s="2">
        <v>8</v>
      </c>
      <c r="L422" s="2">
        <v>8</v>
      </c>
      <c r="M422" s="2">
        <v>16</v>
      </c>
      <c r="N422" s="2">
        <v>16</v>
      </c>
      <c r="O422" s="2">
        <v>16</v>
      </c>
      <c r="P422" s="2">
        <v>16</v>
      </c>
    </row>
    <row r="423" spans="1:16" x14ac:dyDescent="0.35">
      <c r="A423" s="31" t="s">
        <v>9</v>
      </c>
      <c r="B423" s="31" t="s">
        <v>9</v>
      </c>
      <c r="C423" s="31" t="s">
        <v>43</v>
      </c>
      <c r="D423" s="2">
        <v>9</v>
      </c>
      <c r="E423" s="2">
        <v>7</v>
      </c>
      <c r="F423" s="2">
        <v>5</v>
      </c>
      <c r="G423" s="2">
        <v>5</v>
      </c>
      <c r="H423" s="2">
        <v>7</v>
      </c>
      <c r="I423" s="2">
        <v>7</v>
      </c>
      <c r="J423" s="2">
        <v>6</v>
      </c>
      <c r="K423" s="2">
        <v>8</v>
      </c>
      <c r="L423" s="2">
        <v>8</v>
      </c>
      <c r="M423" s="2">
        <v>8</v>
      </c>
      <c r="N423" s="2">
        <v>6</v>
      </c>
      <c r="O423" s="2">
        <v>6</v>
      </c>
      <c r="P423" s="2">
        <v>6</v>
      </c>
    </row>
    <row r="424" spans="1:16" x14ac:dyDescent="0.35">
      <c r="A424" s="31" t="s">
        <v>9</v>
      </c>
      <c r="B424" s="31" t="s">
        <v>9</v>
      </c>
      <c r="C424" s="31" t="s">
        <v>44</v>
      </c>
      <c r="D424" s="2">
        <v>85</v>
      </c>
      <c r="E424" s="2">
        <v>242</v>
      </c>
      <c r="F424" s="2">
        <v>242</v>
      </c>
      <c r="G424" s="2">
        <v>352</v>
      </c>
      <c r="H424" s="2">
        <v>736</v>
      </c>
      <c r="I424" s="2">
        <v>770</v>
      </c>
      <c r="J424" s="2">
        <v>863</v>
      </c>
      <c r="K424" s="2">
        <v>942</v>
      </c>
      <c r="L424" s="2">
        <v>812</v>
      </c>
      <c r="M424" s="2">
        <v>837</v>
      </c>
      <c r="N424" s="2">
        <v>1020</v>
      </c>
      <c r="O424" s="2">
        <v>967</v>
      </c>
      <c r="P424" s="2">
        <v>932</v>
      </c>
    </row>
    <row r="425" spans="1:16" x14ac:dyDescent="0.35">
      <c r="A425" s="31" t="s">
        <v>9</v>
      </c>
      <c r="B425" s="31" t="s">
        <v>9</v>
      </c>
      <c r="C425" s="31" t="s">
        <v>45</v>
      </c>
      <c r="D425" s="2">
        <v>1</v>
      </c>
      <c r="E425" s="2">
        <v>1</v>
      </c>
      <c r="F425" s="2">
        <v>1</v>
      </c>
      <c r="G425" s="2">
        <v>1</v>
      </c>
      <c r="H425" s="2">
        <v>7</v>
      </c>
      <c r="I425" s="2">
        <v>1</v>
      </c>
      <c r="J425" s="2">
        <v>2</v>
      </c>
      <c r="K425" s="2" t="s">
        <v>69</v>
      </c>
      <c r="L425" s="2" t="s">
        <v>69</v>
      </c>
      <c r="M425" s="2" t="s">
        <v>69</v>
      </c>
      <c r="N425" s="2">
        <v>3</v>
      </c>
      <c r="O425" s="2">
        <v>3</v>
      </c>
      <c r="P425" s="2">
        <v>3</v>
      </c>
    </row>
    <row r="426" spans="1:16" x14ac:dyDescent="0.35">
      <c r="A426" s="31" t="s">
        <v>9</v>
      </c>
      <c r="B426" s="31" t="s">
        <v>9</v>
      </c>
      <c r="C426" s="31" t="s">
        <v>46</v>
      </c>
      <c r="D426" s="2" t="s">
        <v>69</v>
      </c>
      <c r="E426" s="2" t="s">
        <v>69</v>
      </c>
      <c r="F426" s="2" t="s">
        <v>69</v>
      </c>
      <c r="G426" s="2" t="s">
        <v>69</v>
      </c>
      <c r="H426" s="2" t="s">
        <v>69</v>
      </c>
      <c r="I426" s="2">
        <v>1</v>
      </c>
      <c r="J426" s="2">
        <v>1</v>
      </c>
      <c r="K426" s="2">
        <v>1</v>
      </c>
      <c r="L426" s="2">
        <v>1</v>
      </c>
      <c r="M426" s="2">
        <v>2</v>
      </c>
      <c r="N426" s="2">
        <v>2</v>
      </c>
      <c r="O426" s="2">
        <v>2</v>
      </c>
      <c r="P426" s="2">
        <v>2</v>
      </c>
    </row>
    <row r="427" spans="1:16" x14ac:dyDescent="0.35">
      <c r="A427" s="31" t="s">
        <v>9</v>
      </c>
      <c r="B427" s="31" t="s">
        <v>9</v>
      </c>
      <c r="C427" s="31" t="s">
        <v>47</v>
      </c>
      <c r="D427" s="2">
        <v>6</v>
      </c>
      <c r="E427" s="2">
        <v>6</v>
      </c>
      <c r="F427" s="2">
        <v>6</v>
      </c>
      <c r="G427" s="2">
        <v>6</v>
      </c>
      <c r="H427" s="2">
        <v>6</v>
      </c>
      <c r="I427" s="2">
        <v>6</v>
      </c>
      <c r="J427" s="2">
        <v>6</v>
      </c>
      <c r="K427" s="2">
        <v>6</v>
      </c>
      <c r="L427" s="2">
        <v>6</v>
      </c>
      <c r="M427" s="2">
        <v>6</v>
      </c>
      <c r="N427" s="2">
        <v>6</v>
      </c>
      <c r="O427" s="2">
        <v>6</v>
      </c>
      <c r="P427" s="2">
        <v>6</v>
      </c>
    </row>
    <row r="428" spans="1:16" x14ac:dyDescent="0.35">
      <c r="A428" s="31" t="s">
        <v>9</v>
      </c>
      <c r="B428" s="31" t="s">
        <v>9</v>
      </c>
      <c r="C428" s="31" t="s">
        <v>48</v>
      </c>
      <c r="D428" s="2" t="s">
        <v>69</v>
      </c>
      <c r="E428" s="2" t="s">
        <v>69</v>
      </c>
      <c r="F428" s="2" t="s">
        <v>69</v>
      </c>
      <c r="G428" s="2">
        <v>4</v>
      </c>
      <c r="H428" s="2">
        <v>5</v>
      </c>
      <c r="I428" s="2">
        <v>7</v>
      </c>
      <c r="J428" s="2">
        <v>7</v>
      </c>
      <c r="K428" s="2">
        <v>7</v>
      </c>
      <c r="L428" s="2">
        <v>7</v>
      </c>
      <c r="M428" s="2">
        <v>12</v>
      </c>
      <c r="N428" s="2">
        <v>20</v>
      </c>
      <c r="O428" s="2">
        <v>20</v>
      </c>
      <c r="P428" s="2">
        <v>20</v>
      </c>
    </row>
    <row r="429" spans="1:16" x14ac:dyDescent="0.35">
      <c r="A429" s="31" t="s">
        <v>9</v>
      </c>
      <c r="B429" s="31" t="s">
        <v>9</v>
      </c>
      <c r="C429" s="31" t="s">
        <v>49</v>
      </c>
      <c r="D429" s="2">
        <v>1</v>
      </c>
      <c r="E429" s="2">
        <v>1</v>
      </c>
      <c r="F429" s="2" t="s">
        <v>69</v>
      </c>
      <c r="G429" s="2" t="s">
        <v>69</v>
      </c>
      <c r="H429" s="2" t="s">
        <v>69</v>
      </c>
      <c r="I429" s="2" t="s">
        <v>69</v>
      </c>
      <c r="J429" s="2" t="s">
        <v>69</v>
      </c>
      <c r="K429" s="2" t="s">
        <v>69</v>
      </c>
      <c r="L429" s="2">
        <v>1</v>
      </c>
      <c r="M429" s="2">
        <v>1</v>
      </c>
      <c r="N429" s="2">
        <v>1</v>
      </c>
      <c r="O429" s="2">
        <v>1</v>
      </c>
      <c r="P429" s="2">
        <v>1</v>
      </c>
    </row>
    <row r="430" spans="1:16" x14ac:dyDescent="0.35">
      <c r="A430" s="31" t="s">
        <v>9</v>
      </c>
      <c r="B430" s="31" t="s">
        <v>9</v>
      </c>
      <c r="C430" s="31" t="s">
        <v>50</v>
      </c>
      <c r="D430" s="2">
        <v>1</v>
      </c>
      <c r="E430" s="2">
        <v>1</v>
      </c>
      <c r="F430" s="2" t="s">
        <v>69</v>
      </c>
      <c r="G430" s="2" t="s">
        <v>69</v>
      </c>
      <c r="H430" s="2" t="s">
        <v>69</v>
      </c>
      <c r="I430" s="2" t="s">
        <v>69</v>
      </c>
      <c r="J430" s="2" t="s">
        <v>69</v>
      </c>
      <c r="K430" s="2" t="s">
        <v>69</v>
      </c>
      <c r="L430" s="2">
        <v>1</v>
      </c>
      <c r="M430" s="2">
        <v>1</v>
      </c>
      <c r="N430" s="2">
        <v>1</v>
      </c>
      <c r="O430" s="2">
        <v>1</v>
      </c>
      <c r="P430" s="2">
        <v>1</v>
      </c>
    </row>
    <row r="431" spans="1:16" x14ac:dyDescent="0.35">
      <c r="A431" s="31" t="s">
        <v>9</v>
      </c>
      <c r="B431" s="31" t="s">
        <v>9</v>
      </c>
      <c r="C431" s="31" t="s">
        <v>52</v>
      </c>
      <c r="D431" s="2">
        <v>244</v>
      </c>
      <c r="E431" s="2">
        <v>281</v>
      </c>
      <c r="F431" s="2">
        <v>301</v>
      </c>
      <c r="G431" s="2">
        <v>293</v>
      </c>
      <c r="H431" s="2">
        <v>321</v>
      </c>
      <c r="I431" s="2">
        <v>335</v>
      </c>
      <c r="J431" s="2">
        <v>339</v>
      </c>
      <c r="K431" s="2">
        <v>355</v>
      </c>
      <c r="L431" s="2">
        <v>355</v>
      </c>
      <c r="M431" s="32">
        <v>475</v>
      </c>
      <c r="N431" s="2">
        <v>475</v>
      </c>
      <c r="O431" s="2">
        <v>470</v>
      </c>
      <c r="P431" s="2">
        <v>374</v>
      </c>
    </row>
    <row r="432" spans="1:16" x14ac:dyDescent="0.35">
      <c r="A432" s="31" t="s">
        <v>9</v>
      </c>
      <c r="B432" s="31" t="s">
        <v>9</v>
      </c>
      <c r="C432" s="31" t="s">
        <v>53</v>
      </c>
      <c r="D432" s="2">
        <v>2</v>
      </c>
      <c r="E432" s="2">
        <v>3</v>
      </c>
      <c r="F432" s="2">
        <v>6</v>
      </c>
      <c r="G432" s="2">
        <v>6</v>
      </c>
      <c r="H432" s="2">
        <v>6</v>
      </c>
      <c r="I432" s="2">
        <v>4</v>
      </c>
      <c r="J432" s="2">
        <v>5</v>
      </c>
      <c r="K432" s="2">
        <v>9</v>
      </c>
      <c r="L432" s="2">
        <v>9</v>
      </c>
      <c r="M432" s="2">
        <v>8</v>
      </c>
      <c r="N432" s="2">
        <v>8</v>
      </c>
      <c r="O432" s="2">
        <v>4</v>
      </c>
      <c r="P432" s="2">
        <v>12</v>
      </c>
    </row>
    <row r="433" spans="1:16" x14ac:dyDescent="0.35">
      <c r="A433" s="31" t="s">
        <v>9</v>
      </c>
      <c r="B433" s="31" t="s">
        <v>9</v>
      </c>
      <c r="C433" s="31" t="s">
        <v>54</v>
      </c>
      <c r="D433" s="2">
        <v>1</v>
      </c>
      <c r="E433" s="2">
        <v>1</v>
      </c>
      <c r="F433" s="2">
        <v>3</v>
      </c>
      <c r="G433" s="2">
        <v>3</v>
      </c>
      <c r="H433" s="2">
        <v>3</v>
      </c>
      <c r="I433" s="2">
        <v>1</v>
      </c>
      <c r="J433" s="2">
        <v>2</v>
      </c>
      <c r="K433" s="2">
        <v>5</v>
      </c>
      <c r="L433" s="2">
        <v>5</v>
      </c>
      <c r="M433" s="2">
        <v>4</v>
      </c>
      <c r="N433" s="2">
        <v>4</v>
      </c>
      <c r="O433" s="2" t="s">
        <v>69</v>
      </c>
      <c r="P433" s="2">
        <v>7</v>
      </c>
    </row>
    <row r="434" spans="1:16" x14ac:dyDescent="0.35">
      <c r="A434" s="31" t="s">
        <v>9</v>
      </c>
      <c r="B434" s="31" t="s">
        <v>9</v>
      </c>
      <c r="C434" s="31" t="s">
        <v>55</v>
      </c>
      <c r="D434" s="2" t="s">
        <v>69</v>
      </c>
      <c r="E434" s="2" t="s">
        <v>69</v>
      </c>
      <c r="F434" s="2" t="s">
        <v>69</v>
      </c>
      <c r="G434" s="2" t="s">
        <v>69</v>
      </c>
      <c r="H434" s="2" t="s">
        <v>69</v>
      </c>
      <c r="I434" s="2" t="s">
        <v>69</v>
      </c>
      <c r="J434" s="2" t="s">
        <v>69</v>
      </c>
      <c r="K434" s="2">
        <v>1</v>
      </c>
      <c r="L434" s="2">
        <v>1</v>
      </c>
      <c r="M434" s="2">
        <v>1</v>
      </c>
      <c r="N434" s="2">
        <v>1</v>
      </c>
      <c r="O434" s="2">
        <v>1</v>
      </c>
      <c r="P434" s="2">
        <v>2</v>
      </c>
    </row>
    <row r="435" spans="1:16" x14ac:dyDescent="0.35">
      <c r="A435" s="31" t="s">
        <v>9</v>
      </c>
      <c r="B435" s="31" t="s">
        <v>9</v>
      </c>
      <c r="C435" s="31" t="s">
        <v>57</v>
      </c>
      <c r="D435" s="2">
        <v>1</v>
      </c>
      <c r="E435" s="2">
        <v>2</v>
      </c>
      <c r="F435" s="2">
        <v>2</v>
      </c>
      <c r="G435" s="2">
        <v>2</v>
      </c>
      <c r="H435" s="2">
        <v>2</v>
      </c>
      <c r="I435" s="2">
        <v>2</v>
      </c>
      <c r="J435" s="2">
        <v>2</v>
      </c>
      <c r="K435" s="2">
        <v>2</v>
      </c>
      <c r="L435" s="2">
        <v>2</v>
      </c>
      <c r="M435" s="2">
        <v>2</v>
      </c>
      <c r="N435" s="2">
        <v>2</v>
      </c>
      <c r="O435" s="2">
        <v>2</v>
      </c>
      <c r="P435" s="2">
        <v>2</v>
      </c>
    </row>
    <row r="436" spans="1:16" x14ac:dyDescent="0.35">
      <c r="A436" s="31" t="s">
        <v>9</v>
      </c>
      <c r="B436" s="31" t="s">
        <v>9</v>
      </c>
      <c r="C436" s="31" t="s">
        <v>58</v>
      </c>
      <c r="D436" s="2" t="s">
        <v>69</v>
      </c>
      <c r="E436" s="2" t="s">
        <v>69</v>
      </c>
      <c r="F436" s="2">
        <v>1</v>
      </c>
      <c r="G436" s="2">
        <v>1</v>
      </c>
      <c r="H436" s="2">
        <v>1</v>
      </c>
      <c r="I436" s="2">
        <v>1</v>
      </c>
      <c r="J436" s="2">
        <v>1</v>
      </c>
      <c r="K436" s="2">
        <v>1</v>
      </c>
      <c r="L436" s="2">
        <v>1</v>
      </c>
      <c r="M436" s="2">
        <v>1</v>
      </c>
      <c r="N436" s="2">
        <v>1</v>
      </c>
      <c r="O436" s="2">
        <v>1</v>
      </c>
      <c r="P436" s="2">
        <v>1</v>
      </c>
    </row>
    <row r="437" spans="1:16" x14ac:dyDescent="0.35">
      <c r="A437" s="31" t="s">
        <v>9</v>
      </c>
      <c r="B437" s="31" t="s">
        <v>9</v>
      </c>
      <c r="C437" s="31" t="s">
        <v>59</v>
      </c>
      <c r="D437" s="2">
        <v>242</v>
      </c>
      <c r="E437" s="2">
        <v>278</v>
      </c>
      <c r="F437" s="2">
        <v>295</v>
      </c>
      <c r="G437" s="2">
        <v>287</v>
      </c>
      <c r="H437" s="2">
        <v>315</v>
      </c>
      <c r="I437" s="2">
        <v>331</v>
      </c>
      <c r="J437" s="2">
        <v>334</v>
      </c>
      <c r="K437" s="2">
        <v>346</v>
      </c>
      <c r="L437" s="2">
        <v>346</v>
      </c>
      <c r="M437" s="32">
        <v>467</v>
      </c>
      <c r="N437" s="2">
        <v>467</v>
      </c>
      <c r="O437" s="2">
        <v>466</v>
      </c>
      <c r="P437" s="2">
        <v>362</v>
      </c>
    </row>
    <row r="438" spans="1:16" x14ac:dyDescent="0.35">
      <c r="A438" s="31" t="s">
        <v>9</v>
      </c>
      <c r="B438" s="31" t="s">
        <v>9</v>
      </c>
      <c r="C438" s="31" t="s">
        <v>60</v>
      </c>
      <c r="D438" s="2">
        <v>14</v>
      </c>
      <c r="E438" s="2">
        <v>14</v>
      </c>
      <c r="F438" s="2">
        <v>14</v>
      </c>
      <c r="G438" s="2">
        <v>8</v>
      </c>
      <c r="H438" s="2">
        <v>34</v>
      </c>
      <c r="I438" s="2">
        <v>39</v>
      </c>
      <c r="J438" s="2">
        <v>42</v>
      </c>
      <c r="K438" s="2">
        <v>54</v>
      </c>
      <c r="L438" s="2">
        <v>54</v>
      </c>
      <c r="M438" s="2">
        <v>56</v>
      </c>
      <c r="N438" s="2">
        <v>56</v>
      </c>
      <c r="O438" s="2">
        <v>55</v>
      </c>
      <c r="P438" s="2">
        <v>55</v>
      </c>
    </row>
    <row r="439" spans="1:16" x14ac:dyDescent="0.35">
      <c r="A439" s="31" t="s">
        <v>9</v>
      </c>
      <c r="B439" s="31" t="s">
        <v>9</v>
      </c>
      <c r="C439" s="31" t="s">
        <v>61</v>
      </c>
      <c r="D439" s="2" t="s">
        <v>69</v>
      </c>
      <c r="E439" s="2">
        <v>43</v>
      </c>
      <c r="F439" s="2">
        <v>43</v>
      </c>
      <c r="G439" s="2">
        <v>43</v>
      </c>
      <c r="H439" s="2">
        <v>43</v>
      </c>
      <c r="I439" s="2">
        <v>43</v>
      </c>
      <c r="J439" s="2">
        <v>43</v>
      </c>
      <c r="K439" s="2">
        <v>43</v>
      </c>
      <c r="L439" s="2">
        <v>43</v>
      </c>
      <c r="M439" s="2">
        <v>162</v>
      </c>
      <c r="N439" s="2">
        <v>162</v>
      </c>
      <c r="O439" s="2">
        <v>162</v>
      </c>
      <c r="P439" s="2">
        <v>58</v>
      </c>
    </row>
    <row r="440" spans="1:16" x14ac:dyDescent="0.35">
      <c r="A440" s="31" t="s">
        <v>9</v>
      </c>
      <c r="B440" s="31" t="s">
        <v>9</v>
      </c>
      <c r="C440" s="31" t="s">
        <v>62</v>
      </c>
      <c r="D440" s="2">
        <v>198</v>
      </c>
      <c r="E440" s="2">
        <v>191</v>
      </c>
      <c r="F440" s="2">
        <v>208</v>
      </c>
      <c r="G440" s="2">
        <v>208</v>
      </c>
      <c r="H440" s="2">
        <v>210</v>
      </c>
      <c r="I440" s="2">
        <v>201</v>
      </c>
      <c r="J440" s="2">
        <v>201</v>
      </c>
      <c r="K440" s="2">
        <v>201</v>
      </c>
      <c r="L440" s="2">
        <v>201</v>
      </c>
      <c r="M440" s="2">
        <v>201</v>
      </c>
      <c r="N440" s="2">
        <v>201</v>
      </c>
      <c r="O440" s="2">
        <v>201</v>
      </c>
      <c r="P440" s="2">
        <v>201</v>
      </c>
    </row>
    <row r="441" spans="1:16" x14ac:dyDescent="0.35">
      <c r="A441" s="31" t="s">
        <v>9</v>
      </c>
      <c r="B441" s="31" t="s">
        <v>9</v>
      </c>
      <c r="C441" s="31" t="s">
        <v>63</v>
      </c>
      <c r="D441" s="2">
        <v>30</v>
      </c>
      <c r="E441" s="2">
        <v>30</v>
      </c>
      <c r="F441" s="2">
        <v>30</v>
      </c>
      <c r="G441" s="2">
        <v>28</v>
      </c>
      <c r="H441" s="2">
        <v>28</v>
      </c>
      <c r="I441" s="2">
        <v>48</v>
      </c>
      <c r="J441" s="2">
        <v>48</v>
      </c>
      <c r="K441" s="2">
        <v>48</v>
      </c>
      <c r="L441" s="2">
        <v>48</v>
      </c>
      <c r="M441" s="32">
        <v>48</v>
      </c>
      <c r="N441" s="2">
        <v>48</v>
      </c>
      <c r="O441" s="2">
        <v>48</v>
      </c>
      <c r="P441" s="2">
        <v>48</v>
      </c>
    </row>
    <row r="442" spans="1:16" x14ac:dyDescent="0.35">
      <c r="A442" s="31" t="s">
        <v>9</v>
      </c>
      <c r="B442" s="31" t="s">
        <v>111</v>
      </c>
      <c r="C442" s="31" t="s">
        <v>8</v>
      </c>
      <c r="D442" s="2">
        <v>5399</v>
      </c>
      <c r="E442" s="2">
        <v>5783</v>
      </c>
      <c r="F442" s="2">
        <v>6362</v>
      </c>
      <c r="G442" s="2">
        <v>7181</v>
      </c>
      <c r="H442" s="2">
        <v>9018</v>
      </c>
      <c r="I442" s="2">
        <v>9087</v>
      </c>
      <c r="J442" s="2">
        <v>10225</v>
      </c>
      <c r="K442" s="2">
        <v>10871</v>
      </c>
      <c r="L442" s="2">
        <v>11966</v>
      </c>
      <c r="M442" s="2">
        <v>13840</v>
      </c>
      <c r="N442" s="2">
        <v>14166</v>
      </c>
      <c r="O442" s="2">
        <v>14697</v>
      </c>
      <c r="P442" s="2">
        <v>15483</v>
      </c>
    </row>
    <row r="443" spans="1:16" x14ac:dyDescent="0.35">
      <c r="A443" s="31" t="s">
        <v>9</v>
      </c>
      <c r="B443" s="31" t="s">
        <v>9</v>
      </c>
      <c r="C443" s="31" t="s">
        <v>10</v>
      </c>
      <c r="D443" s="2">
        <v>1605</v>
      </c>
      <c r="E443" s="2">
        <v>1773</v>
      </c>
      <c r="F443" s="2">
        <v>1895</v>
      </c>
      <c r="G443" s="2">
        <v>2457</v>
      </c>
      <c r="H443" s="2">
        <v>2808</v>
      </c>
      <c r="I443" s="2">
        <v>2697</v>
      </c>
      <c r="J443" s="2">
        <v>3292</v>
      </c>
      <c r="K443" s="2">
        <v>3514</v>
      </c>
      <c r="L443" s="2">
        <v>4195</v>
      </c>
      <c r="M443" s="2">
        <v>4750</v>
      </c>
      <c r="N443" s="2">
        <v>5488</v>
      </c>
      <c r="O443" s="2">
        <v>5899</v>
      </c>
      <c r="P443" s="2">
        <v>6282</v>
      </c>
    </row>
    <row r="444" spans="1:16" x14ac:dyDescent="0.35">
      <c r="A444" s="31" t="s">
        <v>9</v>
      </c>
      <c r="B444" s="31" t="s">
        <v>9</v>
      </c>
      <c r="C444" s="31" t="s">
        <v>11</v>
      </c>
      <c r="D444" s="2">
        <v>728</v>
      </c>
      <c r="E444" s="2">
        <v>740</v>
      </c>
      <c r="F444" s="2">
        <v>845</v>
      </c>
      <c r="G444" s="2">
        <v>1158</v>
      </c>
      <c r="H444" s="2">
        <v>1380</v>
      </c>
      <c r="I444" s="2">
        <v>1230</v>
      </c>
      <c r="J444" s="2">
        <v>1668</v>
      </c>
      <c r="K444" s="2">
        <v>1735</v>
      </c>
      <c r="L444" s="2">
        <v>1798</v>
      </c>
      <c r="M444" s="2">
        <v>2209</v>
      </c>
      <c r="N444" s="2">
        <v>2793</v>
      </c>
      <c r="O444" s="2">
        <v>3102</v>
      </c>
      <c r="P444" s="2">
        <v>3420</v>
      </c>
    </row>
    <row r="445" spans="1:16" x14ac:dyDescent="0.35">
      <c r="A445" s="31" t="s">
        <v>9</v>
      </c>
      <c r="B445" s="31" t="s">
        <v>9</v>
      </c>
      <c r="C445" s="31" t="s">
        <v>12</v>
      </c>
      <c r="D445" s="2">
        <v>322</v>
      </c>
      <c r="E445" s="2">
        <v>328</v>
      </c>
      <c r="F445" s="2">
        <v>328</v>
      </c>
      <c r="G445" s="2">
        <v>446</v>
      </c>
      <c r="H445" s="2">
        <v>446</v>
      </c>
      <c r="I445" s="2">
        <v>446</v>
      </c>
      <c r="J445" s="2">
        <v>460</v>
      </c>
      <c r="K445" s="2">
        <v>460</v>
      </c>
      <c r="L445" s="2">
        <v>463</v>
      </c>
      <c r="M445" s="2">
        <v>782</v>
      </c>
      <c r="N445" s="2">
        <v>800</v>
      </c>
      <c r="O445" s="2">
        <v>1035</v>
      </c>
      <c r="P445" s="2">
        <v>1082</v>
      </c>
    </row>
    <row r="446" spans="1:16" x14ac:dyDescent="0.35">
      <c r="A446" s="31" t="s">
        <v>9</v>
      </c>
      <c r="B446" s="31" t="s">
        <v>9</v>
      </c>
      <c r="C446" s="31" t="s">
        <v>13</v>
      </c>
      <c r="D446" s="2">
        <v>14</v>
      </c>
      <c r="E446" s="2">
        <v>1</v>
      </c>
      <c r="F446" s="2">
        <v>80</v>
      </c>
      <c r="G446" s="2">
        <v>82</v>
      </c>
      <c r="H446" s="2">
        <v>87</v>
      </c>
      <c r="I446" s="2">
        <v>115</v>
      </c>
      <c r="J446" s="2">
        <v>115</v>
      </c>
      <c r="K446" s="2">
        <v>120</v>
      </c>
      <c r="L446" s="2">
        <v>139</v>
      </c>
      <c r="M446" s="2">
        <v>145</v>
      </c>
      <c r="N446" s="2">
        <v>409</v>
      </c>
      <c r="O446" s="2">
        <v>428</v>
      </c>
      <c r="P446" s="2">
        <v>418</v>
      </c>
    </row>
    <row r="447" spans="1:16" x14ac:dyDescent="0.35">
      <c r="A447" s="31" t="s">
        <v>9</v>
      </c>
      <c r="B447" s="31" t="s">
        <v>9</v>
      </c>
      <c r="C447" s="31" t="s">
        <v>14</v>
      </c>
      <c r="D447" s="2">
        <v>100</v>
      </c>
      <c r="E447" s="2">
        <v>98</v>
      </c>
      <c r="F447" s="2">
        <v>99</v>
      </c>
      <c r="G447" s="2">
        <v>192</v>
      </c>
      <c r="H447" s="2">
        <v>192</v>
      </c>
      <c r="I447" s="2">
        <v>192</v>
      </c>
      <c r="J447" s="2">
        <v>264</v>
      </c>
      <c r="K447" s="2">
        <v>264</v>
      </c>
      <c r="L447" s="2">
        <v>264</v>
      </c>
      <c r="M447" s="2">
        <v>264</v>
      </c>
      <c r="N447" s="2">
        <v>355</v>
      </c>
      <c r="O447" s="2">
        <v>357</v>
      </c>
      <c r="P447" s="2">
        <v>450</v>
      </c>
    </row>
    <row r="448" spans="1:16" x14ac:dyDescent="0.35">
      <c r="A448" s="31" t="s">
        <v>9</v>
      </c>
      <c r="B448" s="31" t="s">
        <v>9</v>
      </c>
      <c r="C448" s="31" t="s">
        <v>15</v>
      </c>
      <c r="D448" s="2">
        <v>72</v>
      </c>
      <c r="E448" s="2">
        <v>86</v>
      </c>
      <c r="F448" s="2">
        <v>98</v>
      </c>
      <c r="G448" s="2">
        <v>198</v>
      </c>
      <c r="H448" s="2">
        <v>220</v>
      </c>
      <c r="I448" s="2">
        <v>250</v>
      </c>
      <c r="J448" s="2">
        <v>376</v>
      </c>
      <c r="K448" s="2">
        <v>388</v>
      </c>
      <c r="L448" s="2">
        <v>426</v>
      </c>
      <c r="M448" s="2">
        <v>508</v>
      </c>
      <c r="N448" s="2">
        <v>702</v>
      </c>
      <c r="O448" s="2">
        <v>747</v>
      </c>
      <c r="P448" s="2">
        <v>747</v>
      </c>
    </row>
    <row r="449" spans="1:16" x14ac:dyDescent="0.35">
      <c r="A449" s="31" t="s">
        <v>9</v>
      </c>
      <c r="B449" s="31" t="s">
        <v>9</v>
      </c>
      <c r="C449" s="31" t="s">
        <v>16</v>
      </c>
      <c r="D449" s="2">
        <v>190</v>
      </c>
      <c r="E449" s="2">
        <v>193</v>
      </c>
      <c r="F449" s="2">
        <v>200</v>
      </c>
      <c r="G449" s="2">
        <v>200</v>
      </c>
      <c r="H449" s="2">
        <v>390</v>
      </c>
      <c r="I449" s="2">
        <v>180</v>
      </c>
      <c r="J449" s="2">
        <v>305</v>
      </c>
      <c r="K449" s="2">
        <v>351</v>
      </c>
      <c r="L449" s="2">
        <v>351</v>
      </c>
      <c r="M449" s="2">
        <v>351</v>
      </c>
      <c r="N449" s="2">
        <v>366</v>
      </c>
      <c r="O449" s="2">
        <v>371</v>
      </c>
      <c r="P449" s="2">
        <v>557</v>
      </c>
    </row>
    <row r="450" spans="1:16" x14ac:dyDescent="0.35">
      <c r="A450" s="31" t="s">
        <v>9</v>
      </c>
      <c r="B450" s="31" t="s">
        <v>9</v>
      </c>
      <c r="C450" s="31" t="s">
        <v>17</v>
      </c>
      <c r="D450" s="2">
        <v>30</v>
      </c>
      <c r="E450" s="2">
        <v>34</v>
      </c>
      <c r="F450" s="2">
        <v>40</v>
      </c>
      <c r="G450" s="2">
        <v>40</v>
      </c>
      <c r="H450" s="2">
        <v>45</v>
      </c>
      <c r="I450" s="2">
        <v>47</v>
      </c>
      <c r="J450" s="2">
        <v>148</v>
      </c>
      <c r="K450" s="2">
        <v>152</v>
      </c>
      <c r="L450" s="2">
        <v>155</v>
      </c>
      <c r="M450" s="2">
        <v>159</v>
      </c>
      <c r="N450" s="2">
        <v>161</v>
      </c>
      <c r="O450" s="2">
        <v>164</v>
      </c>
      <c r="P450" s="2">
        <v>166</v>
      </c>
    </row>
    <row r="451" spans="1:16" x14ac:dyDescent="0.35">
      <c r="A451" s="31" t="s">
        <v>9</v>
      </c>
      <c r="B451" s="31" t="s">
        <v>9</v>
      </c>
      <c r="C451" s="31" t="s">
        <v>18</v>
      </c>
      <c r="D451" s="2">
        <v>877</v>
      </c>
      <c r="E451" s="2">
        <v>1033</v>
      </c>
      <c r="F451" s="2">
        <v>1050</v>
      </c>
      <c r="G451" s="2">
        <v>1299</v>
      </c>
      <c r="H451" s="2">
        <v>1428</v>
      </c>
      <c r="I451" s="2">
        <v>1467</v>
      </c>
      <c r="J451" s="2">
        <v>1624</v>
      </c>
      <c r="K451" s="2">
        <v>1779</v>
      </c>
      <c r="L451" s="2">
        <v>2397</v>
      </c>
      <c r="M451" s="2">
        <v>2541</v>
      </c>
      <c r="N451" s="2">
        <v>2695</v>
      </c>
      <c r="O451" s="2">
        <v>2797</v>
      </c>
      <c r="P451" s="2">
        <v>2862</v>
      </c>
    </row>
    <row r="452" spans="1:16" x14ac:dyDescent="0.35">
      <c r="A452" s="31" t="s">
        <v>9</v>
      </c>
      <c r="B452" s="31" t="s">
        <v>9</v>
      </c>
      <c r="C452" s="31" t="s">
        <v>19</v>
      </c>
      <c r="D452" s="2">
        <v>113</v>
      </c>
      <c r="E452" s="2">
        <v>117</v>
      </c>
      <c r="F452" s="2">
        <v>120</v>
      </c>
      <c r="G452" s="2">
        <v>127</v>
      </c>
      <c r="H452" s="2">
        <v>131</v>
      </c>
      <c r="I452" s="2">
        <v>165</v>
      </c>
      <c r="J452" s="2">
        <v>213</v>
      </c>
      <c r="K452" s="2">
        <v>215</v>
      </c>
      <c r="L452" s="2">
        <v>229</v>
      </c>
      <c r="M452" s="2">
        <v>229</v>
      </c>
      <c r="N452" s="2">
        <v>239</v>
      </c>
      <c r="O452" s="2">
        <v>239</v>
      </c>
      <c r="P452" s="2">
        <v>241</v>
      </c>
    </row>
    <row r="453" spans="1:16" x14ac:dyDescent="0.35">
      <c r="A453" s="31" t="s">
        <v>9</v>
      </c>
      <c r="B453" s="31" t="s">
        <v>9</v>
      </c>
      <c r="C453" s="31" t="s">
        <v>20</v>
      </c>
      <c r="D453" s="2">
        <v>163</v>
      </c>
      <c r="E453" s="2">
        <v>293</v>
      </c>
      <c r="F453" s="2">
        <v>267</v>
      </c>
      <c r="G453" s="2">
        <v>372</v>
      </c>
      <c r="H453" s="2">
        <v>387</v>
      </c>
      <c r="I453" s="2">
        <v>346</v>
      </c>
      <c r="J453" s="2">
        <v>415</v>
      </c>
      <c r="K453" s="2">
        <v>442</v>
      </c>
      <c r="L453" s="2">
        <v>442</v>
      </c>
      <c r="M453" s="2">
        <v>442</v>
      </c>
      <c r="N453" s="2">
        <v>442</v>
      </c>
      <c r="O453" s="2">
        <v>442</v>
      </c>
      <c r="P453" s="2">
        <v>248</v>
      </c>
    </row>
    <row r="454" spans="1:16" x14ac:dyDescent="0.35">
      <c r="A454" s="31" t="s">
        <v>9</v>
      </c>
      <c r="B454" s="31" t="s">
        <v>9</v>
      </c>
      <c r="C454" s="31" t="s">
        <v>21</v>
      </c>
      <c r="D454" s="2">
        <v>166</v>
      </c>
      <c r="E454" s="2">
        <v>180</v>
      </c>
      <c r="F454" s="2">
        <v>185</v>
      </c>
      <c r="G454" s="2">
        <v>205</v>
      </c>
      <c r="H454" s="2">
        <v>214</v>
      </c>
      <c r="I454" s="2">
        <v>214</v>
      </c>
      <c r="J454" s="2">
        <v>212</v>
      </c>
      <c r="K454" s="2">
        <v>212</v>
      </c>
      <c r="L454" s="2">
        <v>212</v>
      </c>
      <c r="M454" s="2">
        <v>212</v>
      </c>
      <c r="N454" s="2">
        <v>212</v>
      </c>
      <c r="O454" s="2">
        <v>212</v>
      </c>
      <c r="P454" s="2">
        <v>279</v>
      </c>
    </row>
    <row r="455" spans="1:16" x14ac:dyDescent="0.35">
      <c r="A455" s="31" t="s">
        <v>9</v>
      </c>
      <c r="B455" s="31" t="s">
        <v>9</v>
      </c>
      <c r="C455" s="31" t="s">
        <v>22</v>
      </c>
      <c r="D455" s="2">
        <v>120</v>
      </c>
      <c r="E455" s="2">
        <v>114</v>
      </c>
      <c r="F455" s="2">
        <v>103</v>
      </c>
      <c r="G455" s="2">
        <v>128</v>
      </c>
      <c r="H455" s="2">
        <v>135</v>
      </c>
      <c r="I455" s="2">
        <v>165</v>
      </c>
      <c r="J455" s="2">
        <v>193</v>
      </c>
      <c r="K455" s="2">
        <v>268</v>
      </c>
      <c r="L455" s="2">
        <v>268</v>
      </c>
      <c r="M455" s="2">
        <v>295</v>
      </c>
      <c r="N455" s="2">
        <v>337</v>
      </c>
      <c r="O455" s="2">
        <v>370</v>
      </c>
      <c r="P455" s="2">
        <v>481</v>
      </c>
    </row>
    <row r="456" spans="1:16" x14ac:dyDescent="0.35">
      <c r="A456" s="31" t="s">
        <v>9</v>
      </c>
      <c r="B456" s="31" t="s">
        <v>9</v>
      </c>
      <c r="C456" s="31" t="s">
        <v>23</v>
      </c>
      <c r="D456" s="2">
        <v>216</v>
      </c>
      <c r="E456" s="2">
        <v>219</v>
      </c>
      <c r="F456" s="2">
        <v>243</v>
      </c>
      <c r="G456" s="2">
        <v>249</v>
      </c>
      <c r="H456" s="2">
        <v>250</v>
      </c>
      <c r="I456" s="2">
        <v>257</v>
      </c>
      <c r="J456" s="2">
        <v>271</v>
      </c>
      <c r="K456" s="2">
        <v>278</v>
      </c>
      <c r="L456" s="2">
        <v>712</v>
      </c>
      <c r="M456" s="2">
        <v>745</v>
      </c>
      <c r="N456" s="2">
        <v>759</v>
      </c>
      <c r="O456" s="2">
        <v>819</v>
      </c>
      <c r="P456" s="2">
        <v>867</v>
      </c>
    </row>
    <row r="457" spans="1:16" x14ac:dyDescent="0.35">
      <c r="A457" s="31" t="s">
        <v>9</v>
      </c>
      <c r="B457" s="31" t="s">
        <v>9</v>
      </c>
      <c r="C457" s="31" t="s">
        <v>24</v>
      </c>
      <c r="D457" s="2">
        <v>99</v>
      </c>
      <c r="E457" s="2">
        <v>110</v>
      </c>
      <c r="F457" s="2">
        <v>132</v>
      </c>
      <c r="G457" s="2">
        <v>218</v>
      </c>
      <c r="H457" s="2">
        <v>311</v>
      </c>
      <c r="I457" s="2">
        <v>320</v>
      </c>
      <c r="J457" s="2">
        <v>320</v>
      </c>
      <c r="K457" s="2">
        <v>364</v>
      </c>
      <c r="L457" s="2">
        <v>534</v>
      </c>
      <c r="M457" s="2">
        <v>618</v>
      </c>
      <c r="N457" s="2">
        <v>706</v>
      </c>
      <c r="O457" s="2">
        <v>715</v>
      </c>
      <c r="P457" s="2">
        <v>746</v>
      </c>
    </row>
    <row r="458" spans="1:16" x14ac:dyDescent="0.35">
      <c r="A458" s="31" t="s">
        <v>9</v>
      </c>
      <c r="B458" s="31" t="s">
        <v>9</v>
      </c>
      <c r="C458" s="31" t="s">
        <v>25</v>
      </c>
      <c r="D458" s="2">
        <v>1431</v>
      </c>
      <c r="E458" s="2">
        <v>1571</v>
      </c>
      <c r="F458" s="2">
        <v>1742</v>
      </c>
      <c r="G458" s="2">
        <v>1797</v>
      </c>
      <c r="H458" s="2">
        <v>1980</v>
      </c>
      <c r="I458" s="2">
        <v>2140</v>
      </c>
      <c r="J458" s="2">
        <v>2341</v>
      </c>
      <c r="K458" s="2">
        <v>2587</v>
      </c>
      <c r="L458" s="2">
        <v>2881</v>
      </c>
      <c r="M458" s="2">
        <v>3755</v>
      </c>
      <c r="N458" s="2">
        <v>3731</v>
      </c>
      <c r="O458" s="2">
        <v>3703</v>
      </c>
      <c r="P458" s="2">
        <v>3864</v>
      </c>
    </row>
    <row r="459" spans="1:16" x14ac:dyDescent="0.35">
      <c r="A459" s="31" t="s">
        <v>9</v>
      </c>
      <c r="B459" s="31" t="s">
        <v>9</v>
      </c>
      <c r="C459" s="31" t="s">
        <v>26</v>
      </c>
      <c r="D459" s="2">
        <v>499</v>
      </c>
      <c r="E459" s="2">
        <v>566</v>
      </c>
      <c r="F459" s="2">
        <v>635</v>
      </c>
      <c r="G459" s="2">
        <v>733</v>
      </c>
      <c r="H459" s="2">
        <v>913</v>
      </c>
      <c r="I459" s="2">
        <v>928</v>
      </c>
      <c r="J459" s="2">
        <v>1036</v>
      </c>
      <c r="K459" s="2">
        <v>1277</v>
      </c>
      <c r="L459" s="2">
        <v>1551</v>
      </c>
      <c r="M459" s="2">
        <v>2149</v>
      </c>
      <c r="N459" s="2">
        <v>2164</v>
      </c>
      <c r="O459" s="2">
        <v>2129</v>
      </c>
      <c r="P459" s="2">
        <v>2293</v>
      </c>
    </row>
    <row r="460" spans="1:16" x14ac:dyDescent="0.35">
      <c r="A460" s="31" t="s">
        <v>9</v>
      </c>
      <c r="B460" s="31" t="s">
        <v>9</v>
      </c>
      <c r="C460" s="31" t="s">
        <v>27</v>
      </c>
      <c r="D460" s="2">
        <v>46</v>
      </c>
      <c r="E460" s="2">
        <v>55</v>
      </c>
      <c r="F460" s="2">
        <v>54</v>
      </c>
      <c r="G460" s="2">
        <v>67</v>
      </c>
      <c r="H460" s="2">
        <v>93</v>
      </c>
      <c r="I460" s="2">
        <v>103</v>
      </c>
      <c r="J460" s="2">
        <v>125</v>
      </c>
      <c r="K460" s="2">
        <v>144</v>
      </c>
      <c r="L460" s="2">
        <v>145</v>
      </c>
      <c r="M460" s="2">
        <v>145</v>
      </c>
      <c r="N460" s="2">
        <v>171</v>
      </c>
      <c r="O460" s="2">
        <v>216</v>
      </c>
      <c r="P460" s="2">
        <v>226</v>
      </c>
    </row>
    <row r="461" spans="1:16" x14ac:dyDescent="0.35">
      <c r="A461" s="31" t="s">
        <v>9</v>
      </c>
      <c r="B461" s="31" t="s">
        <v>9</v>
      </c>
      <c r="C461" s="31" t="s">
        <v>28</v>
      </c>
      <c r="D461" s="2">
        <v>163</v>
      </c>
      <c r="E461" s="2">
        <v>167</v>
      </c>
      <c r="F461" s="2">
        <v>172</v>
      </c>
      <c r="G461" s="2">
        <v>174</v>
      </c>
      <c r="H461" s="2">
        <v>185</v>
      </c>
      <c r="I461" s="2">
        <v>194</v>
      </c>
      <c r="J461" s="2">
        <v>194</v>
      </c>
      <c r="K461" s="2">
        <v>247</v>
      </c>
      <c r="L461" s="2">
        <v>247</v>
      </c>
      <c r="M461" s="2">
        <v>530</v>
      </c>
      <c r="N461" s="2">
        <v>560</v>
      </c>
      <c r="O461" s="2">
        <v>462</v>
      </c>
      <c r="P461" s="2">
        <v>588</v>
      </c>
    </row>
    <row r="462" spans="1:16" x14ac:dyDescent="0.35">
      <c r="A462" s="31" t="s">
        <v>9</v>
      </c>
      <c r="B462" s="31" t="s">
        <v>9</v>
      </c>
      <c r="C462" s="31" t="s">
        <v>29</v>
      </c>
      <c r="D462" s="2">
        <v>40</v>
      </c>
      <c r="E462" s="2">
        <v>41</v>
      </c>
      <c r="F462" s="2">
        <v>45</v>
      </c>
      <c r="G462" s="2">
        <v>66</v>
      </c>
      <c r="H462" s="2">
        <v>197</v>
      </c>
      <c r="I462" s="2">
        <v>176</v>
      </c>
      <c r="J462" s="2">
        <v>200</v>
      </c>
      <c r="K462" s="2">
        <v>220</v>
      </c>
      <c r="L462" s="2">
        <v>327</v>
      </c>
      <c r="M462" s="2">
        <v>329</v>
      </c>
      <c r="N462" s="2">
        <v>332</v>
      </c>
      <c r="O462" s="2">
        <v>335</v>
      </c>
      <c r="P462" s="2">
        <v>338</v>
      </c>
    </row>
    <row r="463" spans="1:16" x14ac:dyDescent="0.35">
      <c r="A463" s="31" t="s">
        <v>9</v>
      </c>
      <c r="B463" s="31" t="s">
        <v>9</v>
      </c>
      <c r="C463" s="31" t="s">
        <v>30</v>
      </c>
      <c r="D463" s="2">
        <v>26</v>
      </c>
      <c r="E463" s="2">
        <v>55</v>
      </c>
      <c r="F463" s="2">
        <v>87</v>
      </c>
      <c r="G463" s="2">
        <v>137</v>
      </c>
      <c r="H463" s="2">
        <v>144</v>
      </c>
      <c r="I463" s="2">
        <v>151</v>
      </c>
      <c r="J463" s="2">
        <v>208</v>
      </c>
      <c r="K463" s="2">
        <v>230</v>
      </c>
      <c r="L463" s="2">
        <v>293</v>
      </c>
      <c r="M463" s="2">
        <v>294</v>
      </c>
      <c r="N463" s="2">
        <v>239</v>
      </c>
      <c r="O463" s="2">
        <v>250</v>
      </c>
      <c r="P463" s="2">
        <v>251</v>
      </c>
    </row>
    <row r="464" spans="1:16" x14ac:dyDescent="0.35">
      <c r="A464" s="31" t="s">
        <v>9</v>
      </c>
      <c r="B464" s="31" t="s">
        <v>9</v>
      </c>
      <c r="C464" s="31" t="s">
        <v>31</v>
      </c>
      <c r="D464" s="2">
        <v>185</v>
      </c>
      <c r="E464" s="2">
        <v>207</v>
      </c>
      <c r="F464" s="2">
        <v>235</v>
      </c>
      <c r="G464" s="2">
        <v>245</v>
      </c>
      <c r="H464" s="2">
        <v>250</v>
      </c>
      <c r="I464" s="2">
        <v>255</v>
      </c>
      <c r="J464" s="2">
        <v>260</v>
      </c>
      <c r="K464" s="2">
        <v>380</v>
      </c>
      <c r="L464" s="2">
        <v>483</v>
      </c>
      <c r="M464" s="2">
        <v>630</v>
      </c>
      <c r="N464" s="2">
        <v>630</v>
      </c>
      <c r="O464" s="2">
        <v>631</v>
      </c>
      <c r="P464" s="2">
        <v>634</v>
      </c>
    </row>
    <row r="465" spans="1:16" x14ac:dyDescent="0.35">
      <c r="A465" s="31" t="s">
        <v>9</v>
      </c>
      <c r="B465" s="31" t="s">
        <v>9</v>
      </c>
      <c r="C465" s="31" t="s">
        <v>32</v>
      </c>
      <c r="D465" s="2">
        <v>39</v>
      </c>
      <c r="E465" s="2">
        <v>41</v>
      </c>
      <c r="F465" s="2">
        <v>42</v>
      </c>
      <c r="G465" s="2">
        <v>44</v>
      </c>
      <c r="H465" s="2">
        <v>44</v>
      </c>
      <c r="I465" s="2">
        <v>49</v>
      </c>
      <c r="J465" s="2">
        <v>49</v>
      </c>
      <c r="K465" s="2">
        <v>56</v>
      </c>
      <c r="L465" s="2">
        <v>56</v>
      </c>
      <c r="M465" s="2">
        <v>221</v>
      </c>
      <c r="N465" s="2">
        <v>232</v>
      </c>
      <c r="O465" s="2">
        <v>235</v>
      </c>
      <c r="P465" s="2">
        <v>256</v>
      </c>
    </row>
    <row r="466" spans="1:16" x14ac:dyDescent="0.35">
      <c r="A466" s="31" t="s">
        <v>9</v>
      </c>
      <c r="B466" s="31" t="s">
        <v>9</v>
      </c>
      <c r="C466" s="31" t="s">
        <v>33</v>
      </c>
      <c r="D466" s="2">
        <v>932</v>
      </c>
      <c r="E466" s="2">
        <v>1005</v>
      </c>
      <c r="F466" s="2">
        <v>1107</v>
      </c>
      <c r="G466" s="2">
        <v>1064</v>
      </c>
      <c r="H466" s="2">
        <v>1067</v>
      </c>
      <c r="I466" s="2">
        <v>1212</v>
      </c>
      <c r="J466" s="2">
        <v>1305</v>
      </c>
      <c r="K466" s="2">
        <v>1310</v>
      </c>
      <c r="L466" s="2">
        <v>1330</v>
      </c>
      <c r="M466" s="2">
        <v>1606</v>
      </c>
      <c r="N466" s="2">
        <v>1567</v>
      </c>
      <c r="O466" s="2">
        <v>1574</v>
      </c>
      <c r="P466" s="2">
        <v>1571</v>
      </c>
    </row>
    <row r="467" spans="1:16" x14ac:dyDescent="0.35">
      <c r="A467" s="31" t="s">
        <v>9</v>
      </c>
      <c r="B467" s="31" t="s">
        <v>9</v>
      </c>
      <c r="C467" s="31" t="s">
        <v>34</v>
      </c>
      <c r="D467" s="2">
        <v>133</v>
      </c>
      <c r="E467" s="2">
        <v>190</v>
      </c>
      <c r="F467" s="2">
        <v>227</v>
      </c>
      <c r="G467" s="2">
        <v>243</v>
      </c>
      <c r="H467" s="2">
        <v>241</v>
      </c>
      <c r="I467" s="2">
        <v>241</v>
      </c>
      <c r="J467" s="2">
        <v>240</v>
      </c>
      <c r="K467" s="2">
        <v>235</v>
      </c>
      <c r="L467" s="2">
        <v>235</v>
      </c>
      <c r="M467" s="2">
        <v>235</v>
      </c>
      <c r="N467" s="2">
        <v>235</v>
      </c>
      <c r="O467" s="2">
        <v>220</v>
      </c>
      <c r="P467" s="2">
        <v>220</v>
      </c>
    </row>
    <row r="468" spans="1:16" x14ac:dyDescent="0.35">
      <c r="A468" s="31" t="s">
        <v>9</v>
      </c>
      <c r="B468" s="31" t="s">
        <v>9</v>
      </c>
      <c r="C468" s="31" t="s">
        <v>35</v>
      </c>
      <c r="D468" s="2">
        <v>154</v>
      </c>
      <c r="E468" s="2">
        <v>154</v>
      </c>
      <c r="F468" s="2">
        <v>154</v>
      </c>
      <c r="G468" s="2">
        <v>154</v>
      </c>
      <c r="H468" s="2">
        <v>156</v>
      </c>
      <c r="I468" s="2">
        <v>166</v>
      </c>
      <c r="J468" s="2">
        <v>153</v>
      </c>
      <c r="K468" s="2">
        <v>154</v>
      </c>
      <c r="L468" s="2">
        <v>154</v>
      </c>
      <c r="M468" s="2">
        <v>155</v>
      </c>
      <c r="N468" s="2">
        <v>164</v>
      </c>
      <c r="O468" s="2">
        <v>165</v>
      </c>
      <c r="P468" s="2">
        <v>165</v>
      </c>
    </row>
    <row r="469" spans="1:16" x14ac:dyDescent="0.35">
      <c r="A469" s="31" t="s">
        <v>9</v>
      </c>
      <c r="B469" s="31" t="s">
        <v>9</v>
      </c>
      <c r="C469" s="31" t="s">
        <v>36</v>
      </c>
      <c r="D469" s="2">
        <v>296</v>
      </c>
      <c r="E469" s="2">
        <v>307</v>
      </c>
      <c r="F469" s="2">
        <v>360</v>
      </c>
      <c r="G469" s="2">
        <v>307</v>
      </c>
      <c r="H469" s="2">
        <v>310</v>
      </c>
      <c r="I469" s="2">
        <v>310</v>
      </c>
      <c r="J469" s="2">
        <v>303</v>
      </c>
      <c r="K469" s="2">
        <v>309</v>
      </c>
      <c r="L469" s="2">
        <v>303</v>
      </c>
      <c r="M469" s="2">
        <v>313</v>
      </c>
      <c r="N469" s="2">
        <v>193</v>
      </c>
      <c r="O469" s="2">
        <v>197</v>
      </c>
      <c r="P469" s="2">
        <v>190</v>
      </c>
    </row>
    <row r="470" spans="1:16" x14ac:dyDescent="0.35">
      <c r="A470" s="31" t="s">
        <v>9</v>
      </c>
      <c r="B470" s="31" t="s">
        <v>9</v>
      </c>
      <c r="C470" s="31" t="s">
        <v>37</v>
      </c>
      <c r="D470" s="2">
        <v>161</v>
      </c>
      <c r="E470" s="2">
        <v>161</v>
      </c>
      <c r="F470" s="2">
        <v>161</v>
      </c>
      <c r="G470" s="2">
        <v>160</v>
      </c>
      <c r="H470" s="2">
        <v>165</v>
      </c>
      <c r="I470" s="2">
        <v>174</v>
      </c>
      <c r="J470" s="2">
        <v>286</v>
      </c>
      <c r="K470" s="2">
        <v>286</v>
      </c>
      <c r="L470" s="2">
        <v>286</v>
      </c>
      <c r="M470" s="2">
        <v>286</v>
      </c>
      <c r="N470" s="2">
        <v>281</v>
      </c>
      <c r="O470" s="2">
        <v>280</v>
      </c>
      <c r="P470" s="2">
        <v>275</v>
      </c>
    </row>
    <row r="471" spans="1:16" x14ac:dyDescent="0.35">
      <c r="A471" s="31" t="s">
        <v>9</v>
      </c>
      <c r="B471" s="31" t="s">
        <v>9</v>
      </c>
      <c r="C471" s="31" t="s">
        <v>38</v>
      </c>
      <c r="D471" s="2">
        <v>134</v>
      </c>
      <c r="E471" s="2">
        <v>137</v>
      </c>
      <c r="F471" s="2">
        <v>149</v>
      </c>
      <c r="G471" s="2">
        <v>156</v>
      </c>
      <c r="H471" s="2">
        <v>151</v>
      </c>
      <c r="I471" s="2">
        <v>158</v>
      </c>
      <c r="J471" s="2">
        <v>160</v>
      </c>
      <c r="K471" s="2">
        <v>162</v>
      </c>
      <c r="L471" s="2">
        <v>162</v>
      </c>
      <c r="M471" s="2">
        <v>423</v>
      </c>
      <c r="N471" s="2">
        <v>423</v>
      </c>
      <c r="O471" s="2">
        <v>419</v>
      </c>
      <c r="P471" s="2">
        <v>419</v>
      </c>
    </row>
    <row r="472" spans="1:16" x14ac:dyDescent="0.35">
      <c r="A472" s="31" t="s">
        <v>9</v>
      </c>
      <c r="B472" s="31" t="s">
        <v>9</v>
      </c>
      <c r="C472" s="31" t="s">
        <v>39</v>
      </c>
      <c r="D472" s="2">
        <v>54</v>
      </c>
      <c r="E472" s="2">
        <v>56</v>
      </c>
      <c r="F472" s="2">
        <v>56</v>
      </c>
      <c r="G472" s="2">
        <v>44</v>
      </c>
      <c r="H472" s="2">
        <v>44</v>
      </c>
      <c r="I472" s="2">
        <v>163</v>
      </c>
      <c r="J472" s="2">
        <v>163</v>
      </c>
      <c r="K472" s="2">
        <v>164</v>
      </c>
      <c r="L472" s="2">
        <v>190</v>
      </c>
      <c r="M472" s="2">
        <v>194</v>
      </c>
      <c r="N472" s="2">
        <v>271</v>
      </c>
      <c r="O472" s="2">
        <v>293</v>
      </c>
      <c r="P472" s="2">
        <v>302</v>
      </c>
    </row>
    <row r="473" spans="1:16" x14ac:dyDescent="0.35">
      <c r="A473" s="31" t="s">
        <v>9</v>
      </c>
      <c r="B473" s="31" t="s">
        <v>9</v>
      </c>
      <c r="C473" s="31" t="s">
        <v>40</v>
      </c>
      <c r="D473" s="2">
        <v>1171</v>
      </c>
      <c r="E473" s="2">
        <v>1221</v>
      </c>
      <c r="F473" s="2">
        <v>1361</v>
      </c>
      <c r="G473" s="2">
        <v>1453</v>
      </c>
      <c r="H473" s="2">
        <v>2481</v>
      </c>
      <c r="I473" s="2">
        <v>2617</v>
      </c>
      <c r="J473" s="2">
        <v>2831</v>
      </c>
      <c r="K473" s="2">
        <v>2899</v>
      </c>
      <c r="L473" s="2">
        <v>2967</v>
      </c>
      <c r="M473" s="2">
        <v>2889</v>
      </c>
      <c r="N473" s="2">
        <v>2390</v>
      </c>
      <c r="O473" s="2">
        <v>2475</v>
      </c>
      <c r="P473" s="2">
        <v>2518</v>
      </c>
    </row>
    <row r="474" spans="1:16" x14ac:dyDescent="0.35">
      <c r="A474" s="31" t="s">
        <v>9</v>
      </c>
      <c r="B474" s="31" t="s">
        <v>9</v>
      </c>
      <c r="C474" s="31" t="s">
        <v>41</v>
      </c>
      <c r="D474" s="2">
        <v>1057</v>
      </c>
      <c r="E474" s="2">
        <v>1096</v>
      </c>
      <c r="F474" s="2">
        <v>1241</v>
      </c>
      <c r="G474" s="2">
        <v>1333</v>
      </c>
      <c r="H474" s="2">
        <v>2362</v>
      </c>
      <c r="I474" s="2">
        <v>2500</v>
      </c>
      <c r="J474" s="2">
        <v>2716</v>
      </c>
      <c r="K474" s="2">
        <v>2784</v>
      </c>
      <c r="L474" s="2">
        <v>2849</v>
      </c>
      <c r="M474" s="2">
        <v>2768</v>
      </c>
      <c r="N474" s="2">
        <v>2269</v>
      </c>
      <c r="O474" s="2">
        <v>2355</v>
      </c>
      <c r="P474" s="2">
        <v>2398</v>
      </c>
    </row>
    <row r="475" spans="1:16" x14ac:dyDescent="0.35">
      <c r="A475" s="31" t="s">
        <v>9</v>
      </c>
      <c r="B475" s="31" t="s">
        <v>9</v>
      </c>
      <c r="C475" s="31" t="s">
        <v>42</v>
      </c>
      <c r="D475" s="2">
        <v>74</v>
      </c>
      <c r="E475" s="2">
        <v>76</v>
      </c>
      <c r="F475" s="2">
        <v>78</v>
      </c>
      <c r="G475" s="2">
        <v>84</v>
      </c>
      <c r="H475" s="2">
        <v>87</v>
      </c>
      <c r="I475" s="2">
        <v>98</v>
      </c>
      <c r="J475" s="2">
        <v>102</v>
      </c>
      <c r="K475" s="2">
        <v>166</v>
      </c>
      <c r="L475" s="2">
        <v>170</v>
      </c>
      <c r="M475" s="2">
        <v>191</v>
      </c>
      <c r="N475" s="2">
        <v>217</v>
      </c>
      <c r="O475" s="2">
        <v>260</v>
      </c>
      <c r="P475" s="2">
        <v>288</v>
      </c>
    </row>
    <row r="476" spans="1:16" x14ac:dyDescent="0.35">
      <c r="A476" s="31" t="s">
        <v>9</v>
      </c>
      <c r="B476" s="31" t="s">
        <v>9</v>
      </c>
      <c r="C476" s="31" t="s">
        <v>43</v>
      </c>
      <c r="D476" s="2">
        <v>236</v>
      </c>
      <c r="E476" s="2">
        <v>269</v>
      </c>
      <c r="F476" s="2">
        <v>271</v>
      </c>
      <c r="G476" s="2">
        <v>276</v>
      </c>
      <c r="H476" s="2">
        <v>215</v>
      </c>
      <c r="I476" s="2">
        <v>219</v>
      </c>
      <c r="J476" s="2">
        <v>381</v>
      </c>
      <c r="K476" s="2">
        <v>389</v>
      </c>
      <c r="L476" s="2">
        <v>397</v>
      </c>
      <c r="M476" s="2">
        <v>402</v>
      </c>
      <c r="N476" s="2">
        <v>406</v>
      </c>
      <c r="O476" s="2">
        <v>411</v>
      </c>
      <c r="P476" s="2">
        <v>498</v>
      </c>
    </row>
    <row r="477" spans="1:16" x14ac:dyDescent="0.35">
      <c r="A477" s="31" t="s">
        <v>9</v>
      </c>
      <c r="B477" s="31" t="s">
        <v>9</v>
      </c>
      <c r="C477" s="31" t="s">
        <v>44</v>
      </c>
      <c r="D477" s="2">
        <v>120</v>
      </c>
      <c r="E477" s="2">
        <v>89</v>
      </c>
      <c r="F477" s="2">
        <v>133</v>
      </c>
      <c r="G477" s="2">
        <v>148</v>
      </c>
      <c r="H477" s="2">
        <v>289</v>
      </c>
      <c r="I477" s="2">
        <v>290</v>
      </c>
      <c r="J477" s="2">
        <v>285</v>
      </c>
      <c r="K477" s="2">
        <v>280</v>
      </c>
      <c r="L477" s="2">
        <v>293</v>
      </c>
      <c r="M477" s="2">
        <v>303</v>
      </c>
      <c r="N477" s="2">
        <v>328</v>
      </c>
      <c r="O477" s="2">
        <v>342</v>
      </c>
      <c r="P477" s="2">
        <v>262</v>
      </c>
    </row>
    <row r="478" spans="1:16" x14ac:dyDescent="0.35">
      <c r="A478" s="31" t="s">
        <v>9</v>
      </c>
      <c r="B478" s="31" t="s">
        <v>9</v>
      </c>
      <c r="C478" s="31" t="s">
        <v>45</v>
      </c>
      <c r="D478" s="2">
        <v>220</v>
      </c>
      <c r="E478" s="2">
        <v>231</v>
      </c>
      <c r="F478" s="2">
        <v>235</v>
      </c>
      <c r="G478" s="2">
        <v>239</v>
      </c>
      <c r="H478" s="2">
        <v>963</v>
      </c>
      <c r="I478" s="2">
        <v>1055</v>
      </c>
      <c r="J478" s="2">
        <v>1110</v>
      </c>
      <c r="K478" s="2">
        <v>1110</v>
      </c>
      <c r="L478" s="2">
        <v>1110</v>
      </c>
      <c r="M478" s="2">
        <v>958</v>
      </c>
      <c r="N478" s="2">
        <v>369</v>
      </c>
      <c r="O478" s="2">
        <v>375</v>
      </c>
      <c r="P478" s="2">
        <v>375</v>
      </c>
    </row>
    <row r="479" spans="1:16" x14ac:dyDescent="0.35">
      <c r="A479" s="31" t="s">
        <v>9</v>
      </c>
      <c r="B479" s="31" t="s">
        <v>9</v>
      </c>
      <c r="C479" s="31" t="s">
        <v>46</v>
      </c>
      <c r="D479" s="2">
        <v>181</v>
      </c>
      <c r="E479" s="2">
        <v>181</v>
      </c>
      <c r="F479" s="2">
        <v>247</v>
      </c>
      <c r="G479" s="2">
        <v>247</v>
      </c>
      <c r="H479" s="2">
        <v>253</v>
      </c>
      <c r="I479" s="2">
        <v>280</v>
      </c>
      <c r="J479" s="2">
        <v>280</v>
      </c>
      <c r="K479" s="2">
        <v>280</v>
      </c>
      <c r="L479" s="2">
        <v>320</v>
      </c>
      <c r="M479" s="2">
        <v>344</v>
      </c>
      <c r="N479" s="2">
        <v>393</v>
      </c>
      <c r="O479" s="2">
        <v>384</v>
      </c>
      <c r="P479" s="2">
        <v>392</v>
      </c>
    </row>
    <row r="480" spans="1:16" x14ac:dyDescent="0.35">
      <c r="A480" s="31" t="s">
        <v>9</v>
      </c>
      <c r="B480" s="31" t="s">
        <v>9</v>
      </c>
      <c r="C480" s="31" t="s">
        <v>47</v>
      </c>
      <c r="D480" s="2">
        <v>120</v>
      </c>
      <c r="E480" s="2">
        <v>123</v>
      </c>
      <c r="F480" s="2">
        <v>123</v>
      </c>
      <c r="G480" s="2">
        <v>124</v>
      </c>
      <c r="H480" s="2">
        <v>168</v>
      </c>
      <c r="I480" s="2">
        <v>171</v>
      </c>
      <c r="J480" s="2">
        <v>171</v>
      </c>
      <c r="K480" s="2">
        <v>171</v>
      </c>
      <c r="L480" s="2">
        <v>171</v>
      </c>
      <c r="M480" s="2">
        <v>171</v>
      </c>
      <c r="N480" s="2">
        <v>171</v>
      </c>
      <c r="O480" s="2">
        <v>171</v>
      </c>
      <c r="P480" s="2">
        <v>171</v>
      </c>
    </row>
    <row r="481" spans="1:16" x14ac:dyDescent="0.35">
      <c r="A481" s="31" t="s">
        <v>9</v>
      </c>
      <c r="B481" s="31" t="s">
        <v>9</v>
      </c>
      <c r="C481" s="31" t="s">
        <v>48</v>
      </c>
      <c r="D481" s="2">
        <v>106</v>
      </c>
      <c r="E481" s="2">
        <v>127</v>
      </c>
      <c r="F481" s="2">
        <v>154</v>
      </c>
      <c r="G481" s="2">
        <v>215</v>
      </c>
      <c r="H481" s="2">
        <v>387</v>
      </c>
      <c r="I481" s="2">
        <v>387</v>
      </c>
      <c r="J481" s="2">
        <v>387</v>
      </c>
      <c r="K481" s="2">
        <v>388</v>
      </c>
      <c r="L481" s="2">
        <v>388</v>
      </c>
      <c r="M481" s="2">
        <v>399</v>
      </c>
      <c r="N481" s="2">
        <v>385</v>
      </c>
      <c r="O481" s="2">
        <v>412</v>
      </c>
      <c r="P481" s="2">
        <v>412</v>
      </c>
    </row>
    <row r="482" spans="1:16" x14ac:dyDescent="0.35">
      <c r="A482" s="31" t="s">
        <v>9</v>
      </c>
      <c r="B482" s="31" t="s">
        <v>9</v>
      </c>
      <c r="C482" s="31" t="s">
        <v>49</v>
      </c>
      <c r="D482" s="2">
        <v>114</v>
      </c>
      <c r="E482" s="2">
        <v>125</v>
      </c>
      <c r="F482" s="2">
        <v>120</v>
      </c>
      <c r="G482" s="2">
        <v>120</v>
      </c>
      <c r="H482" s="2">
        <v>119</v>
      </c>
      <c r="I482" s="2">
        <v>117</v>
      </c>
      <c r="J482" s="2">
        <v>115</v>
      </c>
      <c r="K482" s="2">
        <v>115</v>
      </c>
      <c r="L482" s="2">
        <v>118</v>
      </c>
      <c r="M482" s="2">
        <v>121</v>
      </c>
      <c r="N482" s="2">
        <v>121</v>
      </c>
      <c r="O482" s="2">
        <v>120</v>
      </c>
      <c r="P482" s="2">
        <v>120</v>
      </c>
    </row>
    <row r="483" spans="1:16" x14ac:dyDescent="0.35">
      <c r="A483" s="31" t="s">
        <v>9</v>
      </c>
      <c r="B483" s="31" t="s">
        <v>9</v>
      </c>
      <c r="C483" s="31" t="s">
        <v>50</v>
      </c>
      <c r="D483" s="2">
        <v>111</v>
      </c>
      <c r="E483" s="2">
        <v>122</v>
      </c>
      <c r="F483" s="2">
        <v>116</v>
      </c>
      <c r="G483" s="2">
        <v>116</v>
      </c>
      <c r="H483" s="2">
        <v>116</v>
      </c>
      <c r="I483" s="2">
        <v>116</v>
      </c>
      <c r="J483" s="2">
        <v>114</v>
      </c>
      <c r="K483" s="2">
        <v>114</v>
      </c>
      <c r="L483" s="2">
        <v>117</v>
      </c>
      <c r="M483" s="2">
        <v>120</v>
      </c>
      <c r="N483" s="2">
        <v>120</v>
      </c>
      <c r="O483" s="2">
        <v>120</v>
      </c>
      <c r="P483" s="2">
        <v>120</v>
      </c>
    </row>
    <row r="484" spans="1:16" x14ac:dyDescent="0.35">
      <c r="A484" s="31" t="s">
        <v>9</v>
      </c>
      <c r="B484" s="31" t="s">
        <v>9</v>
      </c>
      <c r="C484" s="31" t="s">
        <v>51</v>
      </c>
      <c r="D484" s="2">
        <v>3</v>
      </c>
      <c r="E484" s="2">
        <v>3</v>
      </c>
      <c r="F484" s="2">
        <v>4</v>
      </c>
      <c r="G484" s="2">
        <v>4</v>
      </c>
      <c r="H484" s="2">
        <v>3</v>
      </c>
      <c r="I484" s="2">
        <v>1</v>
      </c>
      <c r="J484" s="2">
        <v>1</v>
      </c>
      <c r="K484" s="2">
        <v>1</v>
      </c>
      <c r="L484" s="2">
        <v>1</v>
      </c>
      <c r="M484" s="2">
        <v>1</v>
      </c>
      <c r="N484" s="2">
        <v>1</v>
      </c>
      <c r="O484" s="2" t="s">
        <v>69</v>
      </c>
      <c r="P484" s="2" t="s">
        <v>69</v>
      </c>
    </row>
    <row r="485" spans="1:16" x14ac:dyDescent="0.35">
      <c r="A485" s="31" t="s">
        <v>9</v>
      </c>
      <c r="B485" s="31" t="s">
        <v>9</v>
      </c>
      <c r="C485" s="31" t="s">
        <v>52</v>
      </c>
      <c r="D485" s="2">
        <v>1192</v>
      </c>
      <c r="E485" s="2">
        <v>1218</v>
      </c>
      <c r="F485" s="2">
        <v>1364</v>
      </c>
      <c r="G485" s="2">
        <v>1474</v>
      </c>
      <c r="H485" s="2">
        <v>1749</v>
      </c>
      <c r="I485" s="2">
        <v>1633</v>
      </c>
      <c r="J485" s="2">
        <v>1761</v>
      </c>
      <c r="K485" s="2">
        <v>1871</v>
      </c>
      <c r="L485" s="2">
        <v>1923</v>
      </c>
      <c r="M485" s="2">
        <v>2446</v>
      </c>
      <c r="N485" s="2">
        <v>2557</v>
      </c>
      <c r="O485" s="2">
        <v>2620</v>
      </c>
      <c r="P485" s="2">
        <v>2819</v>
      </c>
    </row>
    <row r="486" spans="1:16" x14ac:dyDescent="0.35">
      <c r="A486" s="31" t="s">
        <v>9</v>
      </c>
      <c r="B486" s="31" t="s">
        <v>9</v>
      </c>
      <c r="C486" s="31" t="s">
        <v>53</v>
      </c>
      <c r="D486" s="2">
        <v>289</v>
      </c>
      <c r="E486" s="2">
        <v>291</v>
      </c>
      <c r="F486" s="2">
        <v>426</v>
      </c>
      <c r="G486" s="2">
        <v>489</v>
      </c>
      <c r="H486" s="2">
        <v>617</v>
      </c>
      <c r="I486" s="2">
        <v>513</v>
      </c>
      <c r="J486" s="2">
        <v>595</v>
      </c>
      <c r="K486" s="2">
        <v>696</v>
      </c>
      <c r="L486" s="2">
        <v>742</v>
      </c>
      <c r="M486" s="2">
        <v>874</v>
      </c>
      <c r="N486" s="2">
        <v>979</v>
      </c>
      <c r="O486" s="2">
        <v>1042</v>
      </c>
      <c r="P486" s="2">
        <v>1110</v>
      </c>
    </row>
    <row r="487" spans="1:16" x14ac:dyDescent="0.35">
      <c r="A487" s="31" t="s">
        <v>9</v>
      </c>
      <c r="B487" s="31" t="s">
        <v>9</v>
      </c>
      <c r="C487" s="31" t="s">
        <v>54</v>
      </c>
      <c r="D487" s="2">
        <v>135</v>
      </c>
      <c r="E487" s="2">
        <v>133</v>
      </c>
      <c r="F487" s="2">
        <v>228</v>
      </c>
      <c r="G487" s="2">
        <v>236</v>
      </c>
      <c r="H487" s="2">
        <v>228</v>
      </c>
      <c r="I487" s="2">
        <v>133</v>
      </c>
      <c r="J487" s="2">
        <v>196</v>
      </c>
      <c r="K487" s="2">
        <v>292</v>
      </c>
      <c r="L487" s="2">
        <v>322</v>
      </c>
      <c r="M487" s="2">
        <v>359</v>
      </c>
      <c r="N487" s="2">
        <v>372</v>
      </c>
      <c r="O487" s="2">
        <v>400</v>
      </c>
      <c r="P487" s="2">
        <v>448</v>
      </c>
    </row>
    <row r="488" spans="1:16" x14ac:dyDescent="0.35">
      <c r="A488" s="31" t="s">
        <v>9</v>
      </c>
      <c r="B488" s="31" t="s">
        <v>9</v>
      </c>
      <c r="C488" s="31" t="s">
        <v>55</v>
      </c>
      <c r="D488" s="2">
        <v>9</v>
      </c>
      <c r="E488" s="2">
        <v>7</v>
      </c>
      <c r="F488" s="2">
        <v>7</v>
      </c>
      <c r="G488" s="2">
        <v>51</v>
      </c>
      <c r="H488" s="2">
        <v>51</v>
      </c>
      <c r="I488" s="2">
        <v>60</v>
      </c>
      <c r="J488" s="2">
        <v>60</v>
      </c>
      <c r="K488" s="2">
        <v>65</v>
      </c>
      <c r="L488" s="2">
        <v>75</v>
      </c>
      <c r="M488" s="2">
        <v>168</v>
      </c>
      <c r="N488" s="2">
        <v>195</v>
      </c>
      <c r="O488" s="2">
        <v>218</v>
      </c>
      <c r="P488" s="2">
        <v>222</v>
      </c>
    </row>
    <row r="489" spans="1:16" x14ac:dyDescent="0.35">
      <c r="A489" s="31" t="s">
        <v>9</v>
      </c>
      <c r="B489" s="31" t="s">
        <v>9</v>
      </c>
      <c r="C489" s="31" t="s">
        <v>56</v>
      </c>
      <c r="D489" s="2">
        <v>15</v>
      </c>
      <c r="E489" s="2">
        <v>15</v>
      </c>
      <c r="F489" s="2">
        <v>12</v>
      </c>
      <c r="G489" s="2">
        <v>12</v>
      </c>
      <c r="H489" s="2">
        <v>12</v>
      </c>
      <c r="I489" s="2">
        <v>12</v>
      </c>
      <c r="J489" s="2">
        <v>20</v>
      </c>
      <c r="K489" s="2">
        <v>20</v>
      </c>
      <c r="L489" s="2">
        <v>20</v>
      </c>
      <c r="M489" s="2">
        <v>20</v>
      </c>
      <c r="N489" s="2">
        <v>20</v>
      </c>
      <c r="O489" s="2">
        <v>20</v>
      </c>
      <c r="P489" s="2">
        <v>25</v>
      </c>
    </row>
    <row r="490" spans="1:16" x14ac:dyDescent="0.35">
      <c r="A490" s="31" t="s">
        <v>9</v>
      </c>
      <c r="B490" s="31" t="s">
        <v>9</v>
      </c>
      <c r="C490" s="31" t="s">
        <v>57</v>
      </c>
      <c r="D490" s="2">
        <v>125</v>
      </c>
      <c r="E490" s="2">
        <v>131</v>
      </c>
      <c r="F490" s="2">
        <v>165</v>
      </c>
      <c r="G490" s="2">
        <v>164</v>
      </c>
      <c r="H490" s="2">
        <v>274</v>
      </c>
      <c r="I490" s="2">
        <v>276</v>
      </c>
      <c r="J490" s="2">
        <v>282</v>
      </c>
      <c r="K490" s="2">
        <v>280</v>
      </c>
      <c r="L490" s="2">
        <v>286</v>
      </c>
      <c r="M490" s="2">
        <v>295</v>
      </c>
      <c r="N490" s="2">
        <v>297</v>
      </c>
      <c r="O490" s="2">
        <v>303</v>
      </c>
      <c r="P490" s="2">
        <v>306</v>
      </c>
    </row>
    <row r="491" spans="1:16" x14ac:dyDescent="0.35">
      <c r="A491" s="31" t="s">
        <v>9</v>
      </c>
      <c r="B491" s="31" t="s">
        <v>9</v>
      </c>
      <c r="C491" s="31" t="s">
        <v>58</v>
      </c>
      <c r="D491" s="2">
        <v>5</v>
      </c>
      <c r="E491" s="2">
        <v>5</v>
      </c>
      <c r="F491" s="2">
        <v>14</v>
      </c>
      <c r="G491" s="2">
        <v>26</v>
      </c>
      <c r="H491" s="2">
        <v>52</v>
      </c>
      <c r="I491" s="2">
        <v>32</v>
      </c>
      <c r="J491" s="2">
        <v>37</v>
      </c>
      <c r="K491" s="2">
        <v>39</v>
      </c>
      <c r="L491" s="2">
        <v>39</v>
      </c>
      <c r="M491" s="2">
        <v>32</v>
      </c>
      <c r="N491" s="2">
        <v>95</v>
      </c>
      <c r="O491" s="2">
        <v>101</v>
      </c>
      <c r="P491" s="2">
        <v>109</v>
      </c>
    </row>
    <row r="492" spans="1:16" x14ac:dyDescent="0.35">
      <c r="A492" s="31" t="s">
        <v>9</v>
      </c>
      <c r="B492" s="31" t="s">
        <v>9</v>
      </c>
      <c r="C492" s="31" t="s">
        <v>59</v>
      </c>
      <c r="D492" s="2">
        <v>903</v>
      </c>
      <c r="E492" s="2">
        <v>927</v>
      </c>
      <c r="F492" s="2">
        <v>938</v>
      </c>
      <c r="G492" s="2">
        <v>985</v>
      </c>
      <c r="H492" s="2">
        <v>1132</v>
      </c>
      <c r="I492" s="2">
        <v>1120</v>
      </c>
      <c r="J492" s="2">
        <v>1166</v>
      </c>
      <c r="K492" s="2">
        <v>1175</v>
      </c>
      <c r="L492" s="2">
        <v>1181</v>
      </c>
      <c r="M492" s="2">
        <v>1572</v>
      </c>
      <c r="N492" s="2">
        <v>1578</v>
      </c>
      <c r="O492" s="2">
        <v>1578</v>
      </c>
      <c r="P492" s="2">
        <v>1709</v>
      </c>
    </row>
    <row r="493" spans="1:16" x14ac:dyDescent="0.35">
      <c r="A493" s="31" t="s">
        <v>9</v>
      </c>
      <c r="B493" s="31" t="s">
        <v>9</v>
      </c>
      <c r="C493" s="31" t="s">
        <v>60</v>
      </c>
      <c r="D493" s="2">
        <v>297</v>
      </c>
      <c r="E493" s="2">
        <v>289</v>
      </c>
      <c r="F493" s="2">
        <v>289</v>
      </c>
      <c r="G493" s="2">
        <v>334</v>
      </c>
      <c r="H493" s="2">
        <v>452</v>
      </c>
      <c r="I493" s="2">
        <v>453</v>
      </c>
      <c r="J493" s="2">
        <v>487</v>
      </c>
      <c r="K493" s="2">
        <v>498</v>
      </c>
      <c r="L493" s="2">
        <v>502</v>
      </c>
      <c r="M493" s="2">
        <v>605</v>
      </c>
      <c r="N493" s="2">
        <v>611</v>
      </c>
      <c r="O493" s="2">
        <v>611</v>
      </c>
      <c r="P493" s="2">
        <v>612</v>
      </c>
    </row>
    <row r="494" spans="1:16" x14ac:dyDescent="0.35">
      <c r="A494" s="31" t="s">
        <v>9</v>
      </c>
      <c r="B494" s="31" t="s">
        <v>9</v>
      </c>
      <c r="C494" s="31" t="s">
        <v>61</v>
      </c>
      <c r="D494" s="2">
        <v>12</v>
      </c>
      <c r="E494" s="2">
        <v>39</v>
      </c>
      <c r="F494" s="2">
        <v>40</v>
      </c>
      <c r="G494" s="2">
        <v>40</v>
      </c>
      <c r="H494" s="2">
        <v>40</v>
      </c>
      <c r="I494" s="2">
        <v>40</v>
      </c>
      <c r="J494" s="2">
        <v>40</v>
      </c>
      <c r="K494" s="2">
        <v>40</v>
      </c>
      <c r="L494" s="2">
        <v>40</v>
      </c>
      <c r="M494" s="2">
        <v>268</v>
      </c>
      <c r="N494" s="2">
        <v>268</v>
      </c>
      <c r="O494" s="2">
        <v>268</v>
      </c>
      <c r="P494" s="2">
        <v>301</v>
      </c>
    </row>
    <row r="495" spans="1:16" x14ac:dyDescent="0.35">
      <c r="A495" s="31" t="s">
        <v>9</v>
      </c>
      <c r="B495" s="31" t="s">
        <v>9</v>
      </c>
      <c r="C495" s="31" t="s">
        <v>62</v>
      </c>
      <c r="D495" s="2">
        <v>54</v>
      </c>
      <c r="E495" s="2">
        <v>59</v>
      </c>
      <c r="F495" s="2">
        <v>69</v>
      </c>
      <c r="G495" s="2">
        <v>69</v>
      </c>
      <c r="H495" s="2">
        <v>98</v>
      </c>
      <c r="I495" s="2">
        <v>85</v>
      </c>
      <c r="J495" s="2">
        <v>97</v>
      </c>
      <c r="K495" s="2">
        <v>95</v>
      </c>
      <c r="L495" s="2">
        <v>97</v>
      </c>
      <c r="M495" s="2">
        <v>157</v>
      </c>
      <c r="N495" s="2">
        <v>157</v>
      </c>
      <c r="O495" s="2">
        <v>157</v>
      </c>
      <c r="P495" s="2">
        <v>254</v>
      </c>
    </row>
    <row r="496" spans="1:16" x14ac:dyDescent="0.35">
      <c r="A496" s="31" t="s">
        <v>9</v>
      </c>
      <c r="B496" s="31" t="s">
        <v>9</v>
      </c>
      <c r="C496" s="31" t="s">
        <v>63</v>
      </c>
      <c r="D496" s="2">
        <v>540</v>
      </c>
      <c r="E496" s="2">
        <v>540</v>
      </c>
      <c r="F496" s="2">
        <v>540</v>
      </c>
      <c r="G496" s="2">
        <v>542</v>
      </c>
      <c r="H496" s="2">
        <v>542</v>
      </c>
      <c r="I496" s="2">
        <v>542</v>
      </c>
      <c r="J496" s="2">
        <v>542</v>
      </c>
      <c r="K496" s="2">
        <v>542</v>
      </c>
      <c r="L496" s="2">
        <v>542</v>
      </c>
      <c r="M496" s="2">
        <v>542</v>
      </c>
      <c r="N496" s="2">
        <v>542</v>
      </c>
      <c r="O496" s="2">
        <v>542</v>
      </c>
      <c r="P496" s="2">
        <v>542</v>
      </c>
    </row>
    <row r="497" spans="1:16" x14ac:dyDescent="0.35">
      <c r="A497" s="31" t="s">
        <v>9</v>
      </c>
      <c r="B497" s="31" t="s">
        <v>112</v>
      </c>
      <c r="C497" s="31" t="s">
        <v>8</v>
      </c>
      <c r="D497" s="2">
        <v>1269</v>
      </c>
      <c r="E497" s="2">
        <v>1232</v>
      </c>
      <c r="F497" s="2">
        <v>1263</v>
      </c>
      <c r="G497" s="2">
        <v>1233</v>
      </c>
      <c r="H497" s="2">
        <v>1201</v>
      </c>
      <c r="I497" s="2">
        <v>1817</v>
      </c>
      <c r="J497" s="2">
        <v>1221</v>
      </c>
      <c r="K497" s="2">
        <v>1217</v>
      </c>
      <c r="L497" s="2">
        <v>1254</v>
      </c>
      <c r="M497" s="32">
        <v>1327</v>
      </c>
      <c r="N497" s="2">
        <v>1375</v>
      </c>
      <c r="O497" s="2">
        <v>1399</v>
      </c>
      <c r="P497" s="2">
        <v>1356</v>
      </c>
    </row>
    <row r="498" spans="1:16" x14ac:dyDescent="0.35">
      <c r="A498" s="31" t="s">
        <v>9</v>
      </c>
      <c r="B498" s="31" t="s">
        <v>9</v>
      </c>
      <c r="C498" s="31" t="s">
        <v>10</v>
      </c>
      <c r="D498" s="2">
        <v>286</v>
      </c>
      <c r="E498" s="2">
        <v>269</v>
      </c>
      <c r="F498" s="2">
        <v>275</v>
      </c>
      <c r="G498" s="2">
        <v>276</v>
      </c>
      <c r="H498" s="2">
        <v>307</v>
      </c>
      <c r="I498" s="2">
        <v>921</v>
      </c>
      <c r="J498" s="2">
        <v>275</v>
      </c>
      <c r="K498" s="2">
        <v>262</v>
      </c>
      <c r="L498" s="2">
        <v>283</v>
      </c>
      <c r="M498" s="2">
        <v>285</v>
      </c>
      <c r="N498" s="2">
        <v>297</v>
      </c>
      <c r="O498" s="2">
        <v>334</v>
      </c>
      <c r="P498" s="2">
        <v>351</v>
      </c>
    </row>
    <row r="499" spans="1:16" x14ac:dyDescent="0.35">
      <c r="A499" s="31" t="s">
        <v>9</v>
      </c>
      <c r="B499" s="31" t="s">
        <v>9</v>
      </c>
      <c r="C499" s="31" t="s">
        <v>11</v>
      </c>
      <c r="D499" s="2">
        <v>110</v>
      </c>
      <c r="E499" s="2">
        <v>108</v>
      </c>
      <c r="F499" s="2">
        <v>111</v>
      </c>
      <c r="G499" s="2">
        <v>109</v>
      </c>
      <c r="H499" s="2">
        <v>122</v>
      </c>
      <c r="I499" s="2">
        <v>751</v>
      </c>
      <c r="J499" s="2">
        <v>110</v>
      </c>
      <c r="K499" s="2">
        <v>96</v>
      </c>
      <c r="L499" s="2">
        <v>95</v>
      </c>
      <c r="M499" s="2">
        <v>99</v>
      </c>
      <c r="N499" s="2">
        <v>114</v>
      </c>
      <c r="O499" s="2">
        <v>142</v>
      </c>
      <c r="P499" s="2">
        <v>157</v>
      </c>
    </row>
    <row r="500" spans="1:16" x14ac:dyDescent="0.35">
      <c r="A500" s="31" t="s">
        <v>9</v>
      </c>
      <c r="B500" s="31" t="s">
        <v>9</v>
      </c>
      <c r="C500" s="31" t="s">
        <v>12</v>
      </c>
      <c r="D500" s="2">
        <v>48</v>
      </c>
      <c r="E500" s="2">
        <v>48</v>
      </c>
      <c r="F500" s="2">
        <v>48</v>
      </c>
      <c r="G500" s="2">
        <v>47</v>
      </c>
      <c r="H500" s="2">
        <v>40</v>
      </c>
      <c r="I500" s="2">
        <v>40</v>
      </c>
      <c r="J500" s="2">
        <v>40</v>
      </c>
      <c r="K500" s="2">
        <v>40</v>
      </c>
      <c r="L500" s="2">
        <v>41</v>
      </c>
      <c r="M500" s="2">
        <v>45</v>
      </c>
      <c r="N500" s="2">
        <v>47</v>
      </c>
      <c r="O500" s="2">
        <v>76</v>
      </c>
      <c r="P500" s="2">
        <v>76</v>
      </c>
    </row>
    <row r="501" spans="1:16" x14ac:dyDescent="0.35">
      <c r="A501" s="31" t="s">
        <v>9</v>
      </c>
      <c r="B501" s="31" t="s">
        <v>9</v>
      </c>
      <c r="C501" s="31" t="s">
        <v>13</v>
      </c>
      <c r="D501" s="2">
        <v>2</v>
      </c>
      <c r="E501" s="2" t="s">
        <v>69</v>
      </c>
      <c r="F501" s="2">
        <v>1</v>
      </c>
      <c r="G501" s="2">
        <v>1</v>
      </c>
      <c r="H501" s="2">
        <v>1</v>
      </c>
      <c r="I501" s="2">
        <v>1</v>
      </c>
      <c r="J501" s="2">
        <v>1</v>
      </c>
      <c r="K501" s="2">
        <v>1</v>
      </c>
      <c r="L501" s="2">
        <v>1</v>
      </c>
      <c r="M501" s="2">
        <v>1</v>
      </c>
      <c r="N501" s="2">
        <v>1</v>
      </c>
      <c r="O501" s="2" t="s">
        <v>69</v>
      </c>
      <c r="P501" s="2" t="s">
        <v>69</v>
      </c>
    </row>
    <row r="502" spans="1:16" x14ac:dyDescent="0.35">
      <c r="A502" s="31" t="s">
        <v>9</v>
      </c>
      <c r="B502" s="31" t="s">
        <v>9</v>
      </c>
      <c r="C502" s="31" t="s">
        <v>14</v>
      </c>
      <c r="D502" s="2">
        <v>11</v>
      </c>
      <c r="E502" s="2">
        <v>11</v>
      </c>
      <c r="F502" s="2">
        <v>11</v>
      </c>
      <c r="G502" s="2">
        <v>10</v>
      </c>
      <c r="H502" s="2">
        <v>10</v>
      </c>
      <c r="I502" s="2">
        <v>10</v>
      </c>
      <c r="J502" s="2">
        <v>22</v>
      </c>
      <c r="K502" s="2">
        <v>22</v>
      </c>
      <c r="L502" s="2">
        <v>22</v>
      </c>
      <c r="M502" s="2">
        <v>22</v>
      </c>
      <c r="N502" s="2">
        <v>35</v>
      </c>
      <c r="O502" s="2">
        <v>35</v>
      </c>
      <c r="P502" s="2">
        <v>35</v>
      </c>
    </row>
    <row r="503" spans="1:16" x14ac:dyDescent="0.35">
      <c r="A503" s="31" t="s">
        <v>9</v>
      </c>
      <c r="B503" s="31" t="s">
        <v>9</v>
      </c>
      <c r="C503" s="31" t="s">
        <v>15</v>
      </c>
      <c r="D503" s="2">
        <v>6</v>
      </c>
      <c r="E503" s="2">
        <v>6</v>
      </c>
      <c r="F503" s="2">
        <v>6</v>
      </c>
      <c r="G503" s="2">
        <v>6</v>
      </c>
      <c r="H503" s="2">
        <v>6</v>
      </c>
      <c r="I503" s="2">
        <v>6</v>
      </c>
      <c r="J503" s="2">
        <v>18</v>
      </c>
      <c r="K503" s="2">
        <v>18</v>
      </c>
      <c r="L503" s="2">
        <v>17</v>
      </c>
      <c r="M503" s="2">
        <v>17</v>
      </c>
      <c r="N503" s="2">
        <v>17</v>
      </c>
      <c r="O503" s="2">
        <v>17</v>
      </c>
      <c r="P503" s="2">
        <v>17</v>
      </c>
    </row>
    <row r="504" spans="1:16" x14ac:dyDescent="0.35">
      <c r="A504" s="31" t="s">
        <v>9</v>
      </c>
      <c r="B504" s="31" t="s">
        <v>9</v>
      </c>
      <c r="C504" s="31" t="s">
        <v>16</v>
      </c>
      <c r="D504" s="2">
        <v>38</v>
      </c>
      <c r="E504" s="2">
        <v>38</v>
      </c>
      <c r="F504" s="2">
        <v>40</v>
      </c>
      <c r="G504" s="2">
        <v>40</v>
      </c>
      <c r="H504" s="2">
        <v>60</v>
      </c>
      <c r="I504" s="2">
        <v>689</v>
      </c>
      <c r="J504" s="2">
        <v>24</v>
      </c>
      <c r="K504" s="2">
        <v>10</v>
      </c>
      <c r="L504" s="2">
        <v>10</v>
      </c>
      <c r="M504" s="2">
        <v>10</v>
      </c>
      <c r="N504" s="2">
        <v>10</v>
      </c>
      <c r="O504" s="2">
        <v>10</v>
      </c>
      <c r="P504" s="2">
        <v>25</v>
      </c>
    </row>
    <row r="505" spans="1:16" x14ac:dyDescent="0.35">
      <c r="A505" s="31" t="s">
        <v>9</v>
      </c>
      <c r="B505" s="31" t="s">
        <v>9</v>
      </c>
      <c r="C505" s="31" t="s">
        <v>17</v>
      </c>
      <c r="D505" s="2">
        <v>5</v>
      </c>
      <c r="E505" s="2">
        <v>5</v>
      </c>
      <c r="F505" s="2">
        <v>5</v>
      </c>
      <c r="G505" s="2">
        <v>5</v>
      </c>
      <c r="H505" s="2">
        <v>5</v>
      </c>
      <c r="I505" s="2">
        <v>5</v>
      </c>
      <c r="J505" s="2">
        <v>5</v>
      </c>
      <c r="K505" s="2">
        <v>5</v>
      </c>
      <c r="L505" s="2">
        <v>4</v>
      </c>
      <c r="M505" s="2">
        <v>4</v>
      </c>
      <c r="N505" s="2">
        <v>4</v>
      </c>
      <c r="O505" s="2">
        <v>4</v>
      </c>
      <c r="P505" s="2">
        <v>4</v>
      </c>
    </row>
    <row r="506" spans="1:16" x14ac:dyDescent="0.35">
      <c r="A506" s="31" t="s">
        <v>9</v>
      </c>
      <c r="B506" s="31" t="s">
        <v>9</v>
      </c>
      <c r="C506" s="31" t="s">
        <v>18</v>
      </c>
      <c r="D506" s="2">
        <v>176</v>
      </c>
      <c r="E506" s="2">
        <v>161</v>
      </c>
      <c r="F506" s="2">
        <v>164</v>
      </c>
      <c r="G506" s="2">
        <v>167</v>
      </c>
      <c r="H506" s="2">
        <v>185</v>
      </c>
      <c r="I506" s="2">
        <v>170</v>
      </c>
      <c r="J506" s="2">
        <v>165</v>
      </c>
      <c r="K506" s="2">
        <v>166</v>
      </c>
      <c r="L506" s="2">
        <v>188</v>
      </c>
      <c r="M506" s="2">
        <v>186</v>
      </c>
      <c r="N506" s="2">
        <v>183</v>
      </c>
      <c r="O506" s="2">
        <v>192</v>
      </c>
      <c r="P506" s="2">
        <v>194</v>
      </c>
    </row>
    <row r="507" spans="1:16" x14ac:dyDescent="0.35">
      <c r="A507" s="31" t="s">
        <v>9</v>
      </c>
      <c r="B507" s="31" t="s">
        <v>9</v>
      </c>
      <c r="C507" s="31" t="s">
        <v>19</v>
      </c>
      <c r="D507" s="2">
        <v>24</v>
      </c>
      <c r="E507" s="2">
        <v>24</v>
      </c>
      <c r="F507" s="2">
        <v>24</v>
      </c>
      <c r="G507" s="2">
        <v>24</v>
      </c>
      <c r="H507" s="2">
        <v>24</v>
      </c>
      <c r="I507" s="2">
        <v>24</v>
      </c>
      <c r="J507" s="2">
        <v>24</v>
      </c>
      <c r="K507" s="2">
        <v>24</v>
      </c>
      <c r="L507" s="2">
        <v>24</v>
      </c>
      <c r="M507" s="2">
        <v>24</v>
      </c>
      <c r="N507" s="2">
        <v>24</v>
      </c>
      <c r="O507" s="2">
        <v>24</v>
      </c>
      <c r="P507" s="2">
        <v>24</v>
      </c>
    </row>
    <row r="508" spans="1:16" x14ac:dyDescent="0.35">
      <c r="A508" s="31" t="s">
        <v>9</v>
      </c>
      <c r="B508" s="31" t="s">
        <v>9</v>
      </c>
      <c r="C508" s="31" t="s">
        <v>20</v>
      </c>
      <c r="D508" s="2">
        <v>38</v>
      </c>
      <c r="E508" s="2">
        <v>36</v>
      </c>
      <c r="F508" s="2">
        <v>40</v>
      </c>
      <c r="G508" s="2">
        <v>40</v>
      </c>
      <c r="H508" s="2">
        <v>40</v>
      </c>
      <c r="I508" s="2">
        <v>28</v>
      </c>
      <c r="J508" s="2">
        <v>22</v>
      </c>
      <c r="K508" s="2">
        <v>22</v>
      </c>
      <c r="L508" s="2">
        <v>22</v>
      </c>
      <c r="M508" s="2">
        <v>22</v>
      </c>
      <c r="N508" s="2">
        <v>22</v>
      </c>
      <c r="O508" s="2">
        <v>22</v>
      </c>
      <c r="P508" s="2">
        <v>29</v>
      </c>
    </row>
    <row r="509" spans="1:16" x14ac:dyDescent="0.35">
      <c r="A509" s="31" t="s">
        <v>9</v>
      </c>
      <c r="B509" s="31" t="s">
        <v>9</v>
      </c>
      <c r="C509" s="31" t="s">
        <v>21</v>
      </c>
      <c r="D509" s="2">
        <v>45</v>
      </c>
      <c r="E509" s="2">
        <v>42</v>
      </c>
      <c r="F509" s="2">
        <v>42</v>
      </c>
      <c r="G509" s="2">
        <v>42</v>
      </c>
      <c r="H509" s="2">
        <v>38</v>
      </c>
      <c r="I509" s="2">
        <v>38</v>
      </c>
      <c r="J509" s="2">
        <v>38</v>
      </c>
      <c r="K509" s="2">
        <v>38</v>
      </c>
      <c r="L509" s="2">
        <v>38</v>
      </c>
      <c r="M509" s="2">
        <v>37</v>
      </c>
      <c r="N509" s="2">
        <v>37</v>
      </c>
      <c r="O509" s="2">
        <v>37</v>
      </c>
      <c r="P509" s="2">
        <v>37</v>
      </c>
    </row>
    <row r="510" spans="1:16" x14ac:dyDescent="0.35">
      <c r="A510" s="31" t="s">
        <v>9</v>
      </c>
      <c r="B510" s="31" t="s">
        <v>9</v>
      </c>
      <c r="C510" s="31" t="s">
        <v>22</v>
      </c>
      <c r="D510" s="2">
        <v>22</v>
      </c>
      <c r="E510" s="2">
        <v>20</v>
      </c>
      <c r="F510" s="2">
        <v>18</v>
      </c>
      <c r="G510" s="2">
        <v>13</v>
      </c>
      <c r="H510" s="2">
        <v>11</v>
      </c>
      <c r="I510" s="2">
        <v>8</v>
      </c>
      <c r="J510" s="2">
        <v>8</v>
      </c>
      <c r="K510" s="2">
        <v>8</v>
      </c>
      <c r="L510" s="2">
        <v>6</v>
      </c>
      <c r="M510" s="2">
        <v>6</v>
      </c>
      <c r="N510" s="2">
        <v>6</v>
      </c>
      <c r="O510" s="2">
        <v>6</v>
      </c>
      <c r="P510" s="2">
        <v>6</v>
      </c>
    </row>
    <row r="511" spans="1:16" x14ac:dyDescent="0.35">
      <c r="A511" s="31" t="s">
        <v>9</v>
      </c>
      <c r="B511" s="31" t="s">
        <v>9</v>
      </c>
      <c r="C511" s="31" t="s">
        <v>23</v>
      </c>
      <c r="D511" s="2">
        <v>25</v>
      </c>
      <c r="E511" s="2">
        <v>31</v>
      </c>
      <c r="F511" s="2">
        <v>32</v>
      </c>
      <c r="G511" s="2">
        <v>27</v>
      </c>
      <c r="H511" s="2">
        <v>27</v>
      </c>
      <c r="I511" s="2">
        <v>27</v>
      </c>
      <c r="J511" s="2">
        <v>28</v>
      </c>
      <c r="K511" s="2">
        <v>28</v>
      </c>
      <c r="L511" s="2">
        <v>77</v>
      </c>
      <c r="M511" s="2">
        <v>77</v>
      </c>
      <c r="N511" s="2">
        <v>78</v>
      </c>
      <c r="O511" s="2">
        <v>85</v>
      </c>
      <c r="P511" s="2">
        <v>80</v>
      </c>
    </row>
    <row r="512" spans="1:16" x14ac:dyDescent="0.35">
      <c r="A512" s="31" t="s">
        <v>9</v>
      </c>
      <c r="B512" s="31" t="s">
        <v>9</v>
      </c>
      <c r="C512" s="31" t="s">
        <v>24</v>
      </c>
      <c r="D512" s="2">
        <v>22</v>
      </c>
      <c r="E512" s="2">
        <v>8</v>
      </c>
      <c r="F512" s="2">
        <v>8</v>
      </c>
      <c r="G512" s="2">
        <v>21</v>
      </c>
      <c r="H512" s="2">
        <v>45</v>
      </c>
      <c r="I512" s="2">
        <v>45</v>
      </c>
      <c r="J512" s="2">
        <v>45</v>
      </c>
      <c r="K512" s="2">
        <v>46</v>
      </c>
      <c r="L512" s="2">
        <v>21</v>
      </c>
      <c r="M512" s="2">
        <v>20</v>
      </c>
      <c r="N512" s="2">
        <v>16</v>
      </c>
      <c r="O512" s="2">
        <v>18</v>
      </c>
      <c r="P512" s="2">
        <v>18</v>
      </c>
    </row>
    <row r="513" spans="1:16" x14ac:dyDescent="0.35">
      <c r="A513" s="31" t="s">
        <v>9</v>
      </c>
      <c r="B513" s="31" t="s">
        <v>9</v>
      </c>
      <c r="C513" s="31" t="s">
        <v>25</v>
      </c>
      <c r="D513" s="2">
        <v>433</v>
      </c>
      <c r="E513" s="2">
        <v>433</v>
      </c>
      <c r="F513" s="2">
        <v>478</v>
      </c>
      <c r="G513" s="2">
        <v>450</v>
      </c>
      <c r="H513" s="2">
        <v>450</v>
      </c>
      <c r="I513" s="2">
        <v>449</v>
      </c>
      <c r="J513" s="2">
        <v>456</v>
      </c>
      <c r="K513" s="2">
        <v>463</v>
      </c>
      <c r="L513" s="2">
        <v>462</v>
      </c>
      <c r="M513" s="2">
        <v>507</v>
      </c>
      <c r="N513" s="2">
        <v>525</v>
      </c>
      <c r="O513" s="2">
        <v>535</v>
      </c>
      <c r="P513" s="2">
        <v>513</v>
      </c>
    </row>
    <row r="514" spans="1:16" x14ac:dyDescent="0.35">
      <c r="A514" s="31" t="s">
        <v>9</v>
      </c>
      <c r="B514" s="31" t="s">
        <v>9</v>
      </c>
      <c r="C514" s="31" t="s">
        <v>26</v>
      </c>
      <c r="D514" s="2">
        <v>137</v>
      </c>
      <c r="E514" s="2">
        <v>133</v>
      </c>
      <c r="F514" s="2">
        <v>140</v>
      </c>
      <c r="G514" s="2">
        <v>132</v>
      </c>
      <c r="H514" s="2">
        <v>134</v>
      </c>
      <c r="I514" s="2">
        <v>143</v>
      </c>
      <c r="J514" s="2">
        <v>150</v>
      </c>
      <c r="K514" s="2">
        <v>155</v>
      </c>
      <c r="L514" s="2">
        <v>161</v>
      </c>
      <c r="M514" s="2">
        <v>160</v>
      </c>
      <c r="N514" s="2">
        <v>179</v>
      </c>
      <c r="O514" s="2">
        <v>188</v>
      </c>
      <c r="P514" s="2">
        <v>164</v>
      </c>
    </row>
    <row r="515" spans="1:16" x14ac:dyDescent="0.35">
      <c r="A515" s="31" t="s">
        <v>9</v>
      </c>
      <c r="B515" s="31" t="s">
        <v>9</v>
      </c>
      <c r="C515" s="31" t="s">
        <v>27</v>
      </c>
      <c r="D515" s="2">
        <v>18</v>
      </c>
      <c r="E515" s="2">
        <v>18</v>
      </c>
      <c r="F515" s="2">
        <v>28</v>
      </c>
      <c r="G515" s="2">
        <v>17</v>
      </c>
      <c r="H515" s="2">
        <v>16</v>
      </c>
      <c r="I515" s="2">
        <v>28</v>
      </c>
      <c r="J515" s="2">
        <v>26</v>
      </c>
      <c r="K515" s="2">
        <v>22</v>
      </c>
      <c r="L515" s="2">
        <v>22</v>
      </c>
      <c r="M515" s="2">
        <v>22</v>
      </c>
      <c r="N515" s="2">
        <v>48</v>
      </c>
      <c r="O515" s="2">
        <v>52</v>
      </c>
      <c r="P515" s="2">
        <v>35</v>
      </c>
    </row>
    <row r="516" spans="1:16" x14ac:dyDescent="0.35">
      <c r="A516" s="31" t="s">
        <v>9</v>
      </c>
      <c r="B516" s="31" t="s">
        <v>9</v>
      </c>
      <c r="C516" s="31" t="s">
        <v>28</v>
      </c>
      <c r="D516" s="2">
        <v>32</v>
      </c>
      <c r="E516" s="2">
        <v>36</v>
      </c>
      <c r="F516" s="2">
        <v>36</v>
      </c>
      <c r="G516" s="2">
        <v>36</v>
      </c>
      <c r="H516" s="2">
        <v>36</v>
      </c>
      <c r="I516" s="2">
        <v>36</v>
      </c>
      <c r="J516" s="2">
        <v>36</v>
      </c>
      <c r="K516" s="2">
        <v>36</v>
      </c>
      <c r="L516" s="2">
        <v>36</v>
      </c>
      <c r="M516" s="2">
        <v>33</v>
      </c>
      <c r="N516" s="2">
        <v>27</v>
      </c>
      <c r="O516" s="2">
        <v>28</v>
      </c>
      <c r="P516" s="2">
        <v>21</v>
      </c>
    </row>
    <row r="517" spans="1:16" x14ac:dyDescent="0.35">
      <c r="A517" s="31" t="s">
        <v>9</v>
      </c>
      <c r="B517" s="31" t="s">
        <v>9</v>
      </c>
      <c r="C517" s="31" t="s">
        <v>29</v>
      </c>
      <c r="D517" s="2">
        <v>19</v>
      </c>
      <c r="E517" s="2">
        <v>16</v>
      </c>
      <c r="F517" s="2">
        <v>16</v>
      </c>
      <c r="G517" s="2">
        <v>17</v>
      </c>
      <c r="H517" s="2">
        <v>24</v>
      </c>
      <c r="I517" s="2">
        <v>24</v>
      </c>
      <c r="J517" s="2">
        <v>31</v>
      </c>
      <c r="K517" s="2">
        <v>31</v>
      </c>
      <c r="L517" s="2">
        <v>31</v>
      </c>
      <c r="M517" s="2">
        <v>31</v>
      </c>
      <c r="N517" s="2">
        <v>31</v>
      </c>
      <c r="O517" s="2">
        <v>31</v>
      </c>
      <c r="P517" s="2">
        <v>31</v>
      </c>
    </row>
    <row r="518" spans="1:16" x14ac:dyDescent="0.35">
      <c r="A518" s="31" t="s">
        <v>9</v>
      </c>
      <c r="B518" s="31" t="s">
        <v>9</v>
      </c>
      <c r="C518" s="31" t="s">
        <v>30</v>
      </c>
      <c r="D518" s="2">
        <v>20</v>
      </c>
      <c r="E518" s="2">
        <v>14</v>
      </c>
      <c r="F518" s="2">
        <v>14</v>
      </c>
      <c r="G518" s="2">
        <v>18</v>
      </c>
      <c r="H518" s="2">
        <v>15</v>
      </c>
      <c r="I518" s="2">
        <v>14</v>
      </c>
      <c r="J518" s="2">
        <v>19</v>
      </c>
      <c r="K518" s="2">
        <v>23</v>
      </c>
      <c r="L518" s="2">
        <v>23</v>
      </c>
      <c r="M518" s="2">
        <v>23</v>
      </c>
      <c r="N518" s="2">
        <v>23</v>
      </c>
      <c r="O518" s="2">
        <v>19</v>
      </c>
      <c r="P518" s="2">
        <v>20</v>
      </c>
    </row>
    <row r="519" spans="1:16" x14ac:dyDescent="0.35">
      <c r="A519" s="31" t="s">
        <v>9</v>
      </c>
      <c r="B519" s="31" t="s">
        <v>9</v>
      </c>
      <c r="C519" s="31" t="s">
        <v>31</v>
      </c>
      <c r="D519" s="2">
        <v>22</v>
      </c>
      <c r="E519" s="2">
        <v>22</v>
      </c>
      <c r="F519" s="2">
        <v>19</v>
      </c>
      <c r="G519" s="2">
        <v>18</v>
      </c>
      <c r="H519" s="2">
        <v>17</v>
      </c>
      <c r="I519" s="2">
        <v>15</v>
      </c>
      <c r="J519" s="2">
        <v>15</v>
      </c>
      <c r="K519" s="2">
        <v>23</v>
      </c>
      <c r="L519" s="2">
        <v>29</v>
      </c>
      <c r="M519" s="2">
        <v>35</v>
      </c>
      <c r="N519" s="2">
        <v>35</v>
      </c>
      <c r="O519" s="2">
        <v>43</v>
      </c>
      <c r="P519" s="2">
        <v>43</v>
      </c>
    </row>
    <row r="520" spans="1:16" x14ac:dyDescent="0.35">
      <c r="A520" s="31" t="s">
        <v>9</v>
      </c>
      <c r="B520" s="31" t="s">
        <v>9</v>
      </c>
      <c r="C520" s="31" t="s">
        <v>32</v>
      </c>
      <c r="D520" s="2">
        <v>26</v>
      </c>
      <c r="E520" s="2">
        <v>27</v>
      </c>
      <c r="F520" s="2">
        <v>27</v>
      </c>
      <c r="G520" s="2">
        <v>26</v>
      </c>
      <c r="H520" s="2">
        <v>26</v>
      </c>
      <c r="I520" s="2">
        <v>26</v>
      </c>
      <c r="J520" s="2">
        <v>23</v>
      </c>
      <c r="K520" s="2">
        <v>20</v>
      </c>
      <c r="L520" s="2">
        <v>20</v>
      </c>
      <c r="M520" s="2">
        <v>16</v>
      </c>
      <c r="N520" s="2">
        <v>15</v>
      </c>
      <c r="O520" s="2">
        <v>15</v>
      </c>
      <c r="P520" s="2">
        <v>14</v>
      </c>
    </row>
    <row r="521" spans="1:16" x14ac:dyDescent="0.35">
      <c r="A521" s="31" t="s">
        <v>9</v>
      </c>
      <c r="B521" s="31" t="s">
        <v>9</v>
      </c>
      <c r="C521" s="31" t="s">
        <v>33</v>
      </c>
      <c r="D521" s="2">
        <v>296</v>
      </c>
      <c r="E521" s="2">
        <v>300</v>
      </c>
      <c r="F521" s="2">
        <v>338</v>
      </c>
      <c r="G521" s="2">
        <v>318</v>
      </c>
      <c r="H521" s="2">
        <v>316</v>
      </c>
      <c r="I521" s="2">
        <v>306</v>
      </c>
      <c r="J521" s="2">
        <v>306</v>
      </c>
      <c r="K521" s="2">
        <v>308</v>
      </c>
      <c r="L521" s="2">
        <v>301</v>
      </c>
      <c r="M521" s="2">
        <v>347</v>
      </c>
      <c r="N521" s="2">
        <v>346</v>
      </c>
      <c r="O521" s="2">
        <v>347</v>
      </c>
      <c r="P521" s="2">
        <v>349</v>
      </c>
    </row>
    <row r="522" spans="1:16" x14ac:dyDescent="0.35">
      <c r="A522" s="31" t="s">
        <v>9</v>
      </c>
      <c r="B522" s="31" t="s">
        <v>9</v>
      </c>
      <c r="C522" s="31" t="s">
        <v>34</v>
      </c>
      <c r="D522" s="2">
        <v>94</v>
      </c>
      <c r="E522" s="2">
        <v>89</v>
      </c>
      <c r="F522" s="2">
        <v>91</v>
      </c>
      <c r="G522" s="2">
        <v>90</v>
      </c>
      <c r="H522" s="2">
        <v>90</v>
      </c>
      <c r="I522" s="2">
        <v>90</v>
      </c>
      <c r="J522" s="2">
        <v>100</v>
      </c>
      <c r="K522" s="2">
        <v>100</v>
      </c>
      <c r="L522" s="2">
        <v>100</v>
      </c>
      <c r="M522" s="2">
        <v>100</v>
      </c>
      <c r="N522" s="2">
        <v>100</v>
      </c>
      <c r="O522" s="2">
        <v>97</v>
      </c>
      <c r="P522" s="2">
        <v>97</v>
      </c>
    </row>
    <row r="523" spans="1:16" x14ac:dyDescent="0.35">
      <c r="A523" s="31" t="s">
        <v>9</v>
      </c>
      <c r="B523" s="31" t="s">
        <v>9</v>
      </c>
      <c r="C523" s="31" t="s">
        <v>35</v>
      </c>
      <c r="D523" s="2">
        <v>58</v>
      </c>
      <c r="E523" s="2">
        <v>58</v>
      </c>
      <c r="F523" s="2">
        <v>58</v>
      </c>
      <c r="G523" s="2">
        <v>58</v>
      </c>
      <c r="H523" s="2">
        <v>57</v>
      </c>
      <c r="I523" s="2">
        <v>61</v>
      </c>
      <c r="J523" s="2">
        <v>60</v>
      </c>
      <c r="K523" s="2">
        <v>60</v>
      </c>
      <c r="L523" s="2">
        <v>60</v>
      </c>
      <c r="M523" s="2">
        <v>62</v>
      </c>
      <c r="N523" s="2">
        <v>66</v>
      </c>
      <c r="O523" s="2">
        <v>69</v>
      </c>
      <c r="P523" s="2">
        <v>72</v>
      </c>
    </row>
    <row r="524" spans="1:16" x14ac:dyDescent="0.35">
      <c r="A524" s="31" t="s">
        <v>9</v>
      </c>
      <c r="B524" s="31" t="s">
        <v>9</v>
      </c>
      <c r="C524" s="31" t="s">
        <v>36</v>
      </c>
      <c r="D524" s="2">
        <v>63</v>
      </c>
      <c r="E524" s="2">
        <v>73</v>
      </c>
      <c r="F524" s="2">
        <v>83</v>
      </c>
      <c r="G524" s="2">
        <v>73</v>
      </c>
      <c r="H524" s="2">
        <v>75</v>
      </c>
      <c r="I524" s="2">
        <v>75</v>
      </c>
      <c r="J524" s="2">
        <v>75</v>
      </c>
      <c r="K524" s="2">
        <v>75</v>
      </c>
      <c r="L524" s="2">
        <v>71</v>
      </c>
      <c r="M524" s="2">
        <v>71</v>
      </c>
      <c r="N524" s="2">
        <v>71</v>
      </c>
      <c r="O524" s="2">
        <v>71</v>
      </c>
      <c r="P524" s="2">
        <v>71</v>
      </c>
    </row>
    <row r="525" spans="1:16" x14ac:dyDescent="0.35">
      <c r="A525" s="31" t="s">
        <v>9</v>
      </c>
      <c r="B525" s="31" t="s">
        <v>9</v>
      </c>
      <c r="C525" s="31" t="s">
        <v>37</v>
      </c>
      <c r="D525" s="2">
        <v>30</v>
      </c>
      <c r="E525" s="2">
        <v>30</v>
      </c>
      <c r="F525" s="2">
        <v>38</v>
      </c>
      <c r="G525" s="2">
        <v>28</v>
      </c>
      <c r="H525" s="2">
        <v>28</v>
      </c>
      <c r="I525" s="2">
        <v>28</v>
      </c>
      <c r="J525" s="2">
        <v>19</v>
      </c>
      <c r="K525" s="2">
        <v>19</v>
      </c>
      <c r="L525" s="2">
        <v>19</v>
      </c>
      <c r="M525" s="2">
        <v>19</v>
      </c>
      <c r="N525" s="2">
        <v>15</v>
      </c>
      <c r="O525" s="2">
        <v>13</v>
      </c>
      <c r="P525" s="2">
        <v>12</v>
      </c>
    </row>
    <row r="526" spans="1:16" x14ac:dyDescent="0.35">
      <c r="A526" s="31" t="s">
        <v>9</v>
      </c>
      <c r="B526" s="31" t="s">
        <v>9</v>
      </c>
      <c r="C526" s="31" t="s">
        <v>38</v>
      </c>
      <c r="D526" s="2">
        <v>26</v>
      </c>
      <c r="E526" s="2">
        <v>26</v>
      </c>
      <c r="F526" s="2">
        <v>44</v>
      </c>
      <c r="G526" s="2">
        <v>44</v>
      </c>
      <c r="H526" s="2">
        <v>41</v>
      </c>
      <c r="I526" s="2">
        <v>42</v>
      </c>
      <c r="J526" s="2">
        <v>42</v>
      </c>
      <c r="K526" s="2">
        <v>44</v>
      </c>
      <c r="L526" s="2">
        <v>41</v>
      </c>
      <c r="M526" s="2">
        <v>76</v>
      </c>
      <c r="N526" s="2">
        <v>76</v>
      </c>
      <c r="O526" s="2">
        <v>72</v>
      </c>
      <c r="P526" s="2">
        <v>72</v>
      </c>
    </row>
    <row r="527" spans="1:16" x14ac:dyDescent="0.35">
      <c r="A527" s="31" t="s">
        <v>9</v>
      </c>
      <c r="B527" s="31" t="s">
        <v>9</v>
      </c>
      <c r="C527" s="31" t="s">
        <v>39</v>
      </c>
      <c r="D527" s="2">
        <v>25</v>
      </c>
      <c r="E527" s="2">
        <v>24</v>
      </c>
      <c r="F527" s="2">
        <v>24</v>
      </c>
      <c r="G527" s="2">
        <v>25</v>
      </c>
      <c r="H527" s="2">
        <v>25</v>
      </c>
      <c r="I527" s="2">
        <v>10</v>
      </c>
      <c r="J527" s="2">
        <v>10</v>
      </c>
      <c r="K527" s="2">
        <v>10</v>
      </c>
      <c r="L527" s="2">
        <v>10</v>
      </c>
      <c r="M527" s="2">
        <v>19</v>
      </c>
      <c r="N527" s="2">
        <v>18</v>
      </c>
      <c r="O527" s="2">
        <v>25</v>
      </c>
      <c r="P527" s="2">
        <v>25</v>
      </c>
    </row>
    <row r="528" spans="1:16" x14ac:dyDescent="0.35">
      <c r="A528" s="31" t="s">
        <v>9</v>
      </c>
      <c r="B528" s="31" t="s">
        <v>9</v>
      </c>
      <c r="C528" s="31" t="s">
        <v>40</v>
      </c>
      <c r="D528" s="2">
        <v>322</v>
      </c>
      <c r="E528" s="2">
        <v>308</v>
      </c>
      <c r="F528" s="2">
        <v>296</v>
      </c>
      <c r="G528" s="2">
        <v>321</v>
      </c>
      <c r="H528" s="2">
        <v>251</v>
      </c>
      <c r="I528" s="2">
        <v>234</v>
      </c>
      <c r="J528" s="2">
        <v>273</v>
      </c>
      <c r="K528" s="2">
        <v>276</v>
      </c>
      <c r="L528" s="2">
        <v>281</v>
      </c>
      <c r="M528" s="2">
        <v>293</v>
      </c>
      <c r="N528" s="2">
        <v>334</v>
      </c>
      <c r="O528" s="2">
        <v>327</v>
      </c>
      <c r="P528" s="2">
        <v>294</v>
      </c>
    </row>
    <row r="529" spans="1:16" x14ac:dyDescent="0.35">
      <c r="A529" s="31" t="s">
        <v>9</v>
      </c>
      <c r="B529" s="31" t="s">
        <v>9</v>
      </c>
      <c r="C529" s="31" t="s">
        <v>41</v>
      </c>
      <c r="D529" s="2">
        <v>296</v>
      </c>
      <c r="E529" s="2">
        <v>281</v>
      </c>
      <c r="F529" s="2">
        <v>268</v>
      </c>
      <c r="G529" s="2">
        <v>293</v>
      </c>
      <c r="H529" s="2">
        <v>223</v>
      </c>
      <c r="I529" s="2">
        <v>205</v>
      </c>
      <c r="J529" s="2">
        <v>247</v>
      </c>
      <c r="K529" s="2">
        <v>250</v>
      </c>
      <c r="L529" s="2">
        <v>254</v>
      </c>
      <c r="M529" s="2">
        <v>267</v>
      </c>
      <c r="N529" s="2">
        <v>308</v>
      </c>
      <c r="O529" s="2">
        <v>300</v>
      </c>
      <c r="P529" s="2">
        <v>267</v>
      </c>
    </row>
    <row r="530" spans="1:16" x14ac:dyDescent="0.35">
      <c r="A530" s="31" t="s">
        <v>9</v>
      </c>
      <c r="B530" s="31" t="s">
        <v>9</v>
      </c>
      <c r="C530" s="31" t="s">
        <v>42</v>
      </c>
      <c r="D530" s="2">
        <v>19</v>
      </c>
      <c r="E530" s="2">
        <v>19</v>
      </c>
      <c r="F530" s="2">
        <v>19</v>
      </c>
      <c r="G530" s="2">
        <v>19</v>
      </c>
      <c r="H530" s="2">
        <v>19</v>
      </c>
      <c r="I530" s="2">
        <v>19</v>
      </c>
      <c r="J530" s="2">
        <v>17</v>
      </c>
      <c r="K530" s="2">
        <v>23</v>
      </c>
      <c r="L530" s="2">
        <v>25</v>
      </c>
      <c r="M530" s="2">
        <v>26</v>
      </c>
      <c r="N530" s="2">
        <v>26</v>
      </c>
      <c r="O530" s="2">
        <v>26</v>
      </c>
      <c r="P530" s="2">
        <v>18</v>
      </c>
    </row>
    <row r="531" spans="1:16" x14ac:dyDescent="0.35">
      <c r="A531" s="31" t="s">
        <v>9</v>
      </c>
      <c r="B531" s="31" t="s">
        <v>9</v>
      </c>
      <c r="C531" s="31" t="s">
        <v>43</v>
      </c>
      <c r="D531" s="2">
        <v>78</v>
      </c>
      <c r="E531" s="2">
        <v>80</v>
      </c>
      <c r="F531" s="2">
        <v>71</v>
      </c>
      <c r="G531" s="2">
        <v>71</v>
      </c>
      <c r="H531" s="2">
        <v>41</v>
      </c>
      <c r="I531" s="2">
        <v>41</v>
      </c>
      <c r="J531" s="2">
        <v>87</v>
      </c>
      <c r="K531" s="2">
        <v>89</v>
      </c>
      <c r="L531" s="2">
        <v>89</v>
      </c>
      <c r="M531" s="2">
        <v>89</v>
      </c>
      <c r="N531" s="2">
        <v>88</v>
      </c>
      <c r="O531" s="2">
        <v>89</v>
      </c>
      <c r="P531" s="2">
        <v>76</v>
      </c>
    </row>
    <row r="532" spans="1:16" x14ac:dyDescent="0.35">
      <c r="A532" s="31" t="s">
        <v>9</v>
      </c>
      <c r="B532" s="31" t="s">
        <v>9</v>
      </c>
      <c r="C532" s="31" t="s">
        <v>44</v>
      </c>
      <c r="D532" s="2">
        <v>23</v>
      </c>
      <c r="E532" s="2">
        <v>20</v>
      </c>
      <c r="F532" s="2">
        <v>14</v>
      </c>
      <c r="G532" s="2">
        <v>14</v>
      </c>
      <c r="H532" s="2">
        <v>29</v>
      </c>
      <c r="I532" s="2">
        <v>29</v>
      </c>
      <c r="J532" s="2">
        <v>29</v>
      </c>
      <c r="K532" s="2">
        <v>27</v>
      </c>
      <c r="L532" s="2">
        <v>27</v>
      </c>
      <c r="M532" s="2">
        <v>27</v>
      </c>
      <c r="N532" s="2">
        <v>28</v>
      </c>
      <c r="O532" s="2">
        <v>20</v>
      </c>
      <c r="P532" s="2">
        <v>14</v>
      </c>
    </row>
    <row r="533" spans="1:16" x14ac:dyDescent="0.35">
      <c r="A533" s="31" t="s">
        <v>9</v>
      </c>
      <c r="B533" s="31" t="s">
        <v>9</v>
      </c>
      <c r="C533" s="31" t="s">
        <v>45</v>
      </c>
      <c r="D533" s="2">
        <v>67</v>
      </c>
      <c r="E533" s="2">
        <v>54</v>
      </c>
      <c r="F533" s="2">
        <v>54</v>
      </c>
      <c r="G533" s="2">
        <v>54</v>
      </c>
      <c r="H533" s="2">
        <v>22</v>
      </c>
      <c r="I533" s="2">
        <v>5</v>
      </c>
      <c r="J533" s="2">
        <v>3</v>
      </c>
      <c r="K533" s="2" t="s">
        <v>69</v>
      </c>
      <c r="L533" s="2">
        <v>2</v>
      </c>
      <c r="M533" s="2">
        <v>16</v>
      </c>
      <c r="N533" s="2">
        <v>27</v>
      </c>
      <c r="O533" s="2">
        <v>27</v>
      </c>
      <c r="P533" s="2">
        <v>27</v>
      </c>
    </row>
    <row r="534" spans="1:16" x14ac:dyDescent="0.35">
      <c r="A534" s="31" t="s">
        <v>9</v>
      </c>
      <c r="B534" s="31" t="s">
        <v>9</v>
      </c>
      <c r="C534" s="31" t="s">
        <v>46</v>
      </c>
      <c r="D534" s="2">
        <v>35</v>
      </c>
      <c r="E534" s="2">
        <v>35</v>
      </c>
      <c r="F534" s="2">
        <v>37</v>
      </c>
      <c r="G534" s="2">
        <v>36</v>
      </c>
      <c r="H534" s="2">
        <v>36</v>
      </c>
      <c r="I534" s="2">
        <v>35</v>
      </c>
      <c r="J534" s="2">
        <v>35</v>
      </c>
      <c r="K534" s="2">
        <v>35</v>
      </c>
      <c r="L534" s="2">
        <v>35</v>
      </c>
      <c r="M534" s="2">
        <v>33</v>
      </c>
      <c r="N534" s="2">
        <v>75</v>
      </c>
      <c r="O534" s="2">
        <v>74</v>
      </c>
      <c r="P534" s="2">
        <v>68</v>
      </c>
    </row>
    <row r="535" spans="1:16" x14ac:dyDescent="0.35">
      <c r="A535" s="31" t="s">
        <v>9</v>
      </c>
      <c r="B535" s="31" t="s">
        <v>9</v>
      </c>
      <c r="C535" s="31" t="s">
        <v>47</v>
      </c>
      <c r="D535" s="2">
        <v>32</v>
      </c>
      <c r="E535" s="2">
        <v>32</v>
      </c>
      <c r="F535" s="2">
        <v>32</v>
      </c>
      <c r="G535" s="2">
        <v>32</v>
      </c>
      <c r="H535" s="2">
        <v>22</v>
      </c>
      <c r="I535" s="2">
        <v>22</v>
      </c>
      <c r="J535" s="2">
        <v>22</v>
      </c>
      <c r="K535" s="2">
        <v>22</v>
      </c>
      <c r="L535" s="2">
        <v>22</v>
      </c>
      <c r="M535" s="2">
        <v>22</v>
      </c>
      <c r="N535" s="2">
        <v>22</v>
      </c>
      <c r="O535" s="2">
        <v>22</v>
      </c>
      <c r="P535" s="2">
        <v>22</v>
      </c>
    </row>
    <row r="536" spans="1:16" x14ac:dyDescent="0.35">
      <c r="A536" s="31" t="s">
        <v>9</v>
      </c>
      <c r="B536" s="31" t="s">
        <v>9</v>
      </c>
      <c r="C536" s="31" t="s">
        <v>48</v>
      </c>
      <c r="D536" s="2">
        <v>42</v>
      </c>
      <c r="E536" s="2">
        <v>41</v>
      </c>
      <c r="F536" s="2">
        <v>41</v>
      </c>
      <c r="G536" s="2">
        <v>67</v>
      </c>
      <c r="H536" s="2">
        <v>54</v>
      </c>
      <c r="I536" s="2">
        <v>54</v>
      </c>
      <c r="J536" s="2">
        <v>54</v>
      </c>
      <c r="K536" s="2">
        <v>54</v>
      </c>
      <c r="L536" s="2">
        <v>54</v>
      </c>
      <c r="M536" s="2">
        <v>54</v>
      </c>
      <c r="N536" s="2">
        <v>42</v>
      </c>
      <c r="O536" s="2">
        <v>42</v>
      </c>
      <c r="P536" s="2">
        <v>42</v>
      </c>
    </row>
    <row r="537" spans="1:16" x14ac:dyDescent="0.35">
      <c r="A537" s="31" t="s">
        <v>9</v>
      </c>
      <c r="B537" s="31" t="s">
        <v>9</v>
      </c>
      <c r="C537" s="31" t="s">
        <v>49</v>
      </c>
      <c r="D537" s="2">
        <v>26</v>
      </c>
      <c r="E537" s="2">
        <v>27</v>
      </c>
      <c r="F537" s="2">
        <v>28</v>
      </c>
      <c r="G537" s="2">
        <v>28</v>
      </c>
      <c r="H537" s="2">
        <v>28</v>
      </c>
      <c r="I537" s="2">
        <v>29</v>
      </c>
      <c r="J537" s="2">
        <v>26</v>
      </c>
      <c r="K537" s="2">
        <v>26</v>
      </c>
      <c r="L537" s="2">
        <v>27</v>
      </c>
      <c r="M537" s="2">
        <v>26</v>
      </c>
      <c r="N537" s="2">
        <v>26</v>
      </c>
      <c r="O537" s="2">
        <v>27</v>
      </c>
      <c r="P537" s="2">
        <v>27</v>
      </c>
    </row>
    <row r="538" spans="1:16" x14ac:dyDescent="0.35">
      <c r="A538" s="31" t="s">
        <v>9</v>
      </c>
      <c r="B538" s="31" t="s">
        <v>9</v>
      </c>
      <c r="C538" s="31" t="s">
        <v>50</v>
      </c>
      <c r="D538" s="2">
        <v>26</v>
      </c>
      <c r="E538" s="2">
        <v>27</v>
      </c>
      <c r="F538" s="2">
        <v>28</v>
      </c>
      <c r="G538" s="2">
        <v>28</v>
      </c>
      <c r="H538" s="2">
        <v>28</v>
      </c>
      <c r="I538" s="2">
        <v>28</v>
      </c>
      <c r="J538" s="2">
        <v>25</v>
      </c>
      <c r="K538" s="2">
        <v>25</v>
      </c>
      <c r="L538" s="2">
        <v>26</v>
      </c>
      <c r="M538" s="2">
        <v>26</v>
      </c>
      <c r="N538" s="2">
        <v>26</v>
      </c>
      <c r="O538" s="2">
        <v>26</v>
      </c>
      <c r="P538" s="2">
        <v>26</v>
      </c>
    </row>
    <row r="539" spans="1:16" x14ac:dyDescent="0.35">
      <c r="A539" s="31" t="s">
        <v>9</v>
      </c>
      <c r="B539" s="31" t="s">
        <v>9</v>
      </c>
      <c r="C539" s="31" t="s">
        <v>51</v>
      </c>
      <c r="D539" s="2" t="s">
        <v>69</v>
      </c>
      <c r="E539" s="2" t="s">
        <v>69</v>
      </c>
      <c r="F539" s="2" t="s">
        <v>69</v>
      </c>
      <c r="G539" s="2" t="s">
        <v>69</v>
      </c>
      <c r="H539" s="2" t="s">
        <v>69</v>
      </c>
      <c r="I539" s="2">
        <v>1</v>
      </c>
      <c r="J539" s="2">
        <v>1</v>
      </c>
      <c r="K539" s="2">
        <v>1</v>
      </c>
      <c r="L539" s="2">
        <v>1</v>
      </c>
      <c r="M539" s="2" t="s">
        <v>69</v>
      </c>
      <c r="N539" s="2" t="s">
        <v>69</v>
      </c>
      <c r="O539" s="2">
        <v>1</v>
      </c>
      <c r="P539" s="2">
        <v>1</v>
      </c>
    </row>
    <row r="540" spans="1:16" x14ac:dyDescent="0.35">
      <c r="A540" s="31" t="s">
        <v>9</v>
      </c>
      <c r="B540" s="31" t="s">
        <v>9</v>
      </c>
      <c r="C540" s="31" t="s">
        <v>52</v>
      </c>
      <c r="D540" s="2">
        <v>228</v>
      </c>
      <c r="E540" s="2">
        <v>222</v>
      </c>
      <c r="F540" s="2">
        <v>214</v>
      </c>
      <c r="G540" s="2">
        <v>186</v>
      </c>
      <c r="H540" s="2">
        <v>193</v>
      </c>
      <c r="I540" s="2">
        <v>213</v>
      </c>
      <c r="J540" s="2">
        <v>217</v>
      </c>
      <c r="K540" s="2">
        <v>216</v>
      </c>
      <c r="L540" s="2">
        <v>228</v>
      </c>
      <c r="M540" s="32">
        <v>242</v>
      </c>
      <c r="N540" s="2">
        <v>219</v>
      </c>
      <c r="O540" s="2">
        <v>203</v>
      </c>
      <c r="P540" s="2">
        <v>198</v>
      </c>
    </row>
    <row r="541" spans="1:16" x14ac:dyDescent="0.35">
      <c r="A541" s="31" t="s">
        <v>9</v>
      </c>
      <c r="B541" s="31" t="s">
        <v>9</v>
      </c>
      <c r="C541" s="31" t="s">
        <v>53</v>
      </c>
      <c r="D541" s="2">
        <v>129</v>
      </c>
      <c r="E541" s="2">
        <v>124</v>
      </c>
      <c r="F541" s="2">
        <v>114</v>
      </c>
      <c r="G541" s="2">
        <v>114</v>
      </c>
      <c r="H541" s="2">
        <v>118</v>
      </c>
      <c r="I541" s="2">
        <v>126</v>
      </c>
      <c r="J541" s="2">
        <v>127</v>
      </c>
      <c r="K541" s="2">
        <v>119</v>
      </c>
      <c r="L541" s="2">
        <v>125</v>
      </c>
      <c r="M541" s="2">
        <v>132</v>
      </c>
      <c r="N541" s="2">
        <v>109</v>
      </c>
      <c r="O541" s="2">
        <v>94</v>
      </c>
      <c r="P541" s="2">
        <v>97</v>
      </c>
    </row>
    <row r="542" spans="1:16" x14ac:dyDescent="0.35">
      <c r="A542" s="31" t="s">
        <v>9</v>
      </c>
      <c r="B542" s="31" t="s">
        <v>9</v>
      </c>
      <c r="C542" s="31" t="s">
        <v>54</v>
      </c>
      <c r="D542" s="2">
        <v>79</v>
      </c>
      <c r="E542" s="2">
        <v>77</v>
      </c>
      <c r="F542" s="2">
        <v>62</v>
      </c>
      <c r="G542" s="2">
        <v>59</v>
      </c>
      <c r="H542" s="2">
        <v>62</v>
      </c>
      <c r="I542" s="2">
        <v>77</v>
      </c>
      <c r="J542" s="2">
        <v>77</v>
      </c>
      <c r="K542" s="2">
        <v>60</v>
      </c>
      <c r="L542" s="2">
        <v>67</v>
      </c>
      <c r="M542" s="2">
        <v>76</v>
      </c>
      <c r="N542" s="2">
        <v>53</v>
      </c>
      <c r="O542" s="2">
        <v>53</v>
      </c>
      <c r="P542" s="2">
        <v>53</v>
      </c>
    </row>
    <row r="543" spans="1:16" x14ac:dyDescent="0.35">
      <c r="A543" s="31" t="s">
        <v>9</v>
      </c>
      <c r="B543" s="31" t="s">
        <v>9</v>
      </c>
      <c r="C543" s="31" t="s">
        <v>55</v>
      </c>
      <c r="D543" s="2">
        <v>4</v>
      </c>
      <c r="E543" s="2">
        <v>3</v>
      </c>
      <c r="F543" s="2">
        <v>3</v>
      </c>
      <c r="G543" s="2">
        <v>10</v>
      </c>
      <c r="H543" s="2">
        <v>10</v>
      </c>
      <c r="I543" s="2">
        <v>10</v>
      </c>
      <c r="J543" s="2">
        <v>10</v>
      </c>
      <c r="K543" s="2">
        <v>10</v>
      </c>
      <c r="L543" s="2">
        <v>10</v>
      </c>
      <c r="M543" s="2">
        <v>9</v>
      </c>
      <c r="N543" s="2">
        <v>8</v>
      </c>
      <c r="O543" s="2">
        <v>4</v>
      </c>
      <c r="P543" s="2">
        <v>8</v>
      </c>
    </row>
    <row r="544" spans="1:16" x14ac:dyDescent="0.35">
      <c r="A544" s="31" t="s">
        <v>9</v>
      </c>
      <c r="B544" s="31" t="s">
        <v>9</v>
      </c>
      <c r="C544" s="31" t="s">
        <v>56</v>
      </c>
      <c r="D544" s="2" t="s">
        <v>69</v>
      </c>
      <c r="E544" s="2" t="s">
        <v>69</v>
      </c>
      <c r="F544" s="2" t="s">
        <v>69</v>
      </c>
      <c r="G544" s="2" t="s">
        <v>69</v>
      </c>
      <c r="H544" s="2" t="s">
        <v>69</v>
      </c>
      <c r="I544" s="2" t="s">
        <v>69</v>
      </c>
      <c r="J544" s="2" t="s">
        <v>69</v>
      </c>
      <c r="K544" s="2" t="s">
        <v>69</v>
      </c>
      <c r="L544" s="2" t="s">
        <v>69</v>
      </c>
      <c r="M544" s="2" t="s">
        <v>69</v>
      </c>
      <c r="N544" s="2">
        <v>3</v>
      </c>
      <c r="O544" s="2">
        <v>3</v>
      </c>
      <c r="P544" s="2">
        <v>3</v>
      </c>
    </row>
    <row r="545" spans="1:16" x14ac:dyDescent="0.35">
      <c r="A545" s="31" t="s">
        <v>9</v>
      </c>
      <c r="B545" s="31" t="s">
        <v>9</v>
      </c>
      <c r="C545" s="31" t="s">
        <v>57</v>
      </c>
      <c r="D545" s="2">
        <v>44</v>
      </c>
      <c r="E545" s="2">
        <v>42</v>
      </c>
      <c r="F545" s="2">
        <v>40</v>
      </c>
      <c r="G545" s="2">
        <v>38</v>
      </c>
      <c r="H545" s="2">
        <v>38</v>
      </c>
      <c r="I545" s="2">
        <v>38</v>
      </c>
      <c r="J545" s="2">
        <v>38</v>
      </c>
      <c r="K545" s="2">
        <v>38</v>
      </c>
      <c r="L545" s="2">
        <v>37</v>
      </c>
      <c r="M545" s="2">
        <v>36</v>
      </c>
      <c r="N545" s="2">
        <v>35</v>
      </c>
      <c r="O545" s="2">
        <v>33</v>
      </c>
      <c r="P545" s="2">
        <v>32</v>
      </c>
    </row>
    <row r="546" spans="1:16" x14ac:dyDescent="0.35">
      <c r="A546" s="31" t="s">
        <v>9</v>
      </c>
      <c r="B546" s="31" t="s">
        <v>9</v>
      </c>
      <c r="C546" s="31" t="s">
        <v>58</v>
      </c>
      <c r="D546" s="2">
        <v>2</v>
      </c>
      <c r="E546" s="2">
        <v>2</v>
      </c>
      <c r="F546" s="2">
        <v>9</v>
      </c>
      <c r="G546" s="2">
        <v>7</v>
      </c>
      <c r="H546" s="2">
        <v>8</v>
      </c>
      <c r="I546" s="2">
        <v>1</v>
      </c>
      <c r="J546" s="2">
        <v>2</v>
      </c>
      <c r="K546" s="2">
        <v>11</v>
      </c>
      <c r="L546" s="2">
        <v>11</v>
      </c>
      <c r="M546" s="2">
        <v>11</v>
      </c>
      <c r="N546" s="2">
        <v>10</v>
      </c>
      <c r="O546" s="2">
        <v>1</v>
      </c>
      <c r="P546" s="2">
        <v>1</v>
      </c>
    </row>
    <row r="547" spans="1:16" x14ac:dyDescent="0.35">
      <c r="A547" s="31" t="s">
        <v>9</v>
      </c>
      <c r="B547" s="31" t="s">
        <v>9</v>
      </c>
      <c r="C547" s="31" t="s">
        <v>59</v>
      </c>
      <c r="D547" s="2">
        <v>99</v>
      </c>
      <c r="E547" s="2">
        <v>98</v>
      </c>
      <c r="F547" s="2">
        <v>100</v>
      </c>
      <c r="G547" s="2">
        <v>72</v>
      </c>
      <c r="H547" s="2">
        <v>75</v>
      </c>
      <c r="I547" s="2">
        <v>87</v>
      </c>
      <c r="J547" s="2">
        <v>90</v>
      </c>
      <c r="K547" s="2">
        <v>97</v>
      </c>
      <c r="L547" s="2">
        <v>103</v>
      </c>
      <c r="M547" s="32">
        <v>110</v>
      </c>
      <c r="N547" s="2">
        <v>110</v>
      </c>
      <c r="O547" s="2">
        <v>109</v>
      </c>
      <c r="P547" s="2">
        <v>101</v>
      </c>
    </row>
    <row r="548" spans="1:16" x14ac:dyDescent="0.35">
      <c r="A548" s="31" t="s">
        <v>9</v>
      </c>
      <c r="B548" s="31" t="s">
        <v>9</v>
      </c>
      <c r="C548" s="31" t="s">
        <v>60</v>
      </c>
      <c r="D548" s="2">
        <v>66</v>
      </c>
      <c r="E548" s="2">
        <v>66</v>
      </c>
      <c r="F548" s="2">
        <v>66</v>
      </c>
      <c r="G548" s="2">
        <v>37</v>
      </c>
      <c r="H548" s="2">
        <v>41</v>
      </c>
      <c r="I548" s="2">
        <v>52</v>
      </c>
      <c r="J548" s="2">
        <v>57</v>
      </c>
      <c r="K548" s="2">
        <v>62</v>
      </c>
      <c r="L548" s="2">
        <v>68</v>
      </c>
      <c r="M548" s="2">
        <v>71</v>
      </c>
      <c r="N548" s="2">
        <v>71</v>
      </c>
      <c r="O548" s="2">
        <v>70</v>
      </c>
      <c r="P548" s="2">
        <v>70</v>
      </c>
    </row>
    <row r="549" spans="1:16" x14ac:dyDescent="0.35">
      <c r="A549" s="31" t="s">
        <v>9</v>
      </c>
      <c r="B549" s="31" t="s">
        <v>9</v>
      </c>
      <c r="C549" s="31" t="s">
        <v>61</v>
      </c>
      <c r="D549" s="2">
        <v>16</v>
      </c>
      <c r="E549" s="2">
        <v>18</v>
      </c>
      <c r="F549" s="2">
        <v>18</v>
      </c>
      <c r="G549" s="2">
        <v>18</v>
      </c>
      <c r="H549" s="2">
        <v>18</v>
      </c>
      <c r="I549" s="2">
        <v>18</v>
      </c>
      <c r="J549" s="2">
        <v>18</v>
      </c>
      <c r="K549" s="2">
        <v>18</v>
      </c>
      <c r="L549" s="2">
        <v>18</v>
      </c>
      <c r="M549" s="2">
        <v>22</v>
      </c>
      <c r="N549" s="2">
        <v>22</v>
      </c>
      <c r="O549" s="2">
        <v>22</v>
      </c>
      <c r="P549" s="2">
        <v>11</v>
      </c>
    </row>
    <row r="550" spans="1:16" x14ac:dyDescent="0.35">
      <c r="A550" s="31" t="s">
        <v>9</v>
      </c>
      <c r="B550" s="31" t="s">
        <v>9</v>
      </c>
      <c r="C550" s="31" t="s">
        <v>62</v>
      </c>
      <c r="D550" s="2">
        <v>7</v>
      </c>
      <c r="E550" s="2">
        <v>4</v>
      </c>
      <c r="F550" s="2">
        <v>6</v>
      </c>
      <c r="G550" s="2">
        <v>6</v>
      </c>
      <c r="H550" s="2">
        <v>5</v>
      </c>
      <c r="I550" s="2">
        <v>6</v>
      </c>
      <c r="J550" s="2">
        <v>4</v>
      </c>
      <c r="K550" s="2">
        <v>6</v>
      </c>
      <c r="L550" s="2">
        <v>6</v>
      </c>
      <c r="M550" s="2">
        <v>6</v>
      </c>
      <c r="N550" s="2">
        <v>6</v>
      </c>
      <c r="O550" s="2">
        <v>6</v>
      </c>
      <c r="P550" s="2">
        <v>9</v>
      </c>
    </row>
    <row r="551" spans="1:16" x14ac:dyDescent="0.35">
      <c r="A551" s="31" t="s">
        <v>9</v>
      </c>
      <c r="B551" s="31" t="s">
        <v>9</v>
      </c>
      <c r="C551" s="31" t="s">
        <v>63</v>
      </c>
      <c r="D551" s="2">
        <v>10</v>
      </c>
      <c r="E551" s="2">
        <v>10</v>
      </c>
      <c r="F551" s="2">
        <v>10</v>
      </c>
      <c r="G551" s="2">
        <v>11</v>
      </c>
      <c r="H551" s="2">
        <v>11</v>
      </c>
      <c r="I551" s="2">
        <v>11</v>
      </c>
      <c r="J551" s="2">
        <v>11</v>
      </c>
      <c r="K551" s="2">
        <v>11</v>
      </c>
      <c r="L551" s="2">
        <v>11</v>
      </c>
      <c r="M551" s="32">
        <v>11</v>
      </c>
      <c r="N551" s="2">
        <v>11</v>
      </c>
      <c r="O551" s="2">
        <v>11</v>
      </c>
      <c r="P551" s="2">
        <v>11</v>
      </c>
    </row>
    <row r="552" spans="1:16" x14ac:dyDescent="0.35">
      <c r="A552" s="39" t="s">
        <v>687</v>
      </c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</row>
    <row r="553" spans="1:16" x14ac:dyDescent="0.35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</row>
    <row r="554" spans="1:16" x14ac:dyDescent="0.35">
      <c r="A554" s="36" t="s">
        <v>79</v>
      </c>
      <c r="B554" s="36"/>
      <c r="C554" s="36"/>
      <c r="D554" s="36"/>
      <c r="E554" s="36"/>
      <c r="F554" s="36"/>
      <c r="G554" s="36"/>
    </row>
  </sheetData>
  <mergeCells count="8">
    <mergeCell ref="A552:P553"/>
    <mergeCell ref="A554:G554"/>
    <mergeCell ref="A2:A5"/>
    <mergeCell ref="B2:B5"/>
    <mergeCell ref="C2:C5"/>
    <mergeCell ref="A1:P1"/>
    <mergeCell ref="D2:P2"/>
    <mergeCell ref="D4:P4"/>
  </mergeCells>
  <pageMargins left="0.7" right="0.7" top="0.75" bottom="0.75" header="0.3" footer="0.3"/>
  <pageSetup paperSize="9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6B891-D303-486A-AB91-E83BEC2BE3EC}">
  <dimension ref="A1:P283"/>
  <sheetViews>
    <sheetView workbookViewId="0">
      <selection sqref="A1:P1048576"/>
    </sheetView>
  </sheetViews>
  <sheetFormatPr defaultRowHeight="14.5" x14ac:dyDescent="0.35"/>
  <cols>
    <col min="1" max="1" width="19" bestFit="1" customWidth="1"/>
    <col min="2" max="2" width="22.453125" bestFit="1" customWidth="1"/>
    <col min="3" max="3" width="34.90625" bestFit="1" customWidth="1"/>
    <col min="4" max="16" width="24.36328125" bestFit="1" customWidth="1"/>
  </cols>
  <sheetData>
    <row r="1" spans="1:16" x14ac:dyDescent="0.35">
      <c r="A1" s="37" t="s">
        <v>113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x14ac:dyDescent="0.35">
      <c r="A2" s="40" t="s">
        <v>2</v>
      </c>
      <c r="B2" s="40" t="s">
        <v>114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x14ac:dyDescent="0.35">
      <c r="A4" s="40"/>
      <c r="B4" s="40"/>
      <c r="C4" s="40"/>
      <c r="D4" s="40" t="s">
        <v>115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116</v>
      </c>
      <c r="E5" s="31" t="s">
        <v>116</v>
      </c>
      <c r="F5" s="31" t="s">
        <v>116</v>
      </c>
      <c r="G5" s="31" t="s">
        <v>116</v>
      </c>
      <c r="H5" s="31" t="s">
        <v>116</v>
      </c>
      <c r="I5" s="31" t="s">
        <v>116</v>
      </c>
      <c r="J5" s="31" t="s">
        <v>116</v>
      </c>
      <c r="K5" s="31" t="s">
        <v>116</v>
      </c>
      <c r="L5" s="31" t="s">
        <v>116</v>
      </c>
      <c r="M5" s="31" t="s">
        <v>116</v>
      </c>
      <c r="N5" s="31" t="s">
        <v>116</v>
      </c>
      <c r="O5" s="31" t="s">
        <v>116</v>
      </c>
      <c r="P5" s="31" t="s">
        <v>116</v>
      </c>
    </row>
    <row r="6" spans="1:16" x14ac:dyDescent="0.35">
      <c r="A6" s="31" t="s">
        <v>7</v>
      </c>
      <c r="B6" s="31" t="s">
        <v>117</v>
      </c>
      <c r="C6" s="31" t="s">
        <v>8</v>
      </c>
      <c r="D6" s="2">
        <v>387216</v>
      </c>
      <c r="E6" s="2">
        <v>397965</v>
      </c>
      <c r="F6" s="2">
        <v>426207</v>
      </c>
      <c r="G6" s="2">
        <v>480586</v>
      </c>
      <c r="H6" s="2">
        <v>486944</v>
      </c>
      <c r="I6" s="2">
        <v>437972</v>
      </c>
      <c r="J6" s="2">
        <v>491831</v>
      </c>
      <c r="K6" s="2">
        <v>452239</v>
      </c>
      <c r="L6" s="2">
        <v>532702</v>
      </c>
      <c r="M6" s="2">
        <v>514126</v>
      </c>
      <c r="N6" s="2">
        <v>581470</v>
      </c>
      <c r="O6" s="2">
        <v>722308</v>
      </c>
      <c r="P6" s="2">
        <v>749551</v>
      </c>
    </row>
    <row r="7" spans="1:16" x14ac:dyDescent="0.35">
      <c r="A7" s="31" t="s">
        <v>9</v>
      </c>
      <c r="B7" s="31" t="s">
        <v>9</v>
      </c>
      <c r="C7" s="31" t="s">
        <v>10</v>
      </c>
      <c r="D7" s="2">
        <v>85529</v>
      </c>
      <c r="E7" s="2">
        <v>80764</v>
      </c>
      <c r="F7" s="2">
        <v>79451</v>
      </c>
      <c r="G7" s="2">
        <v>131548</v>
      </c>
      <c r="H7" s="2">
        <v>128282</v>
      </c>
      <c r="I7" s="2">
        <v>98294</v>
      </c>
      <c r="J7" s="2">
        <v>104807</v>
      </c>
      <c r="K7" s="2">
        <v>86529</v>
      </c>
      <c r="L7" s="2">
        <v>89709</v>
      </c>
      <c r="M7" s="2">
        <v>118610</v>
      </c>
      <c r="N7" s="2">
        <v>97658</v>
      </c>
      <c r="O7" s="2">
        <v>111375</v>
      </c>
      <c r="P7" s="2">
        <v>132467</v>
      </c>
    </row>
    <row r="8" spans="1:16" x14ac:dyDescent="0.35">
      <c r="A8" s="31" t="s">
        <v>9</v>
      </c>
      <c r="B8" s="31" t="s">
        <v>9</v>
      </c>
      <c r="C8" s="31" t="s">
        <v>11</v>
      </c>
      <c r="D8" s="2">
        <v>50035</v>
      </c>
      <c r="E8" s="2">
        <v>46724</v>
      </c>
      <c r="F8" s="2">
        <v>31463</v>
      </c>
      <c r="G8" s="2">
        <v>84938</v>
      </c>
      <c r="H8" s="2">
        <v>77848</v>
      </c>
      <c r="I8" s="2">
        <v>44808</v>
      </c>
      <c r="J8" s="2">
        <v>52929</v>
      </c>
      <c r="K8" s="2">
        <v>52134</v>
      </c>
      <c r="L8" s="2">
        <v>53009</v>
      </c>
      <c r="M8" s="2">
        <v>74069</v>
      </c>
      <c r="N8" s="2">
        <v>55686</v>
      </c>
      <c r="O8" s="2">
        <v>68435</v>
      </c>
      <c r="P8" s="2">
        <v>90800</v>
      </c>
    </row>
    <row r="9" spans="1:16" x14ac:dyDescent="0.35">
      <c r="A9" s="31" t="s">
        <v>9</v>
      </c>
      <c r="B9" s="31" t="s">
        <v>9</v>
      </c>
      <c r="C9" s="31" t="s">
        <v>12</v>
      </c>
      <c r="D9" s="2">
        <v>17334</v>
      </c>
      <c r="E9" s="2">
        <v>17334</v>
      </c>
      <c r="F9" s="2">
        <v>6937</v>
      </c>
      <c r="G9" s="2">
        <v>48060</v>
      </c>
      <c r="H9" s="2">
        <v>43328</v>
      </c>
      <c r="I9" s="2">
        <v>11336</v>
      </c>
      <c r="J9" s="2">
        <v>11336</v>
      </c>
      <c r="K9" s="2">
        <v>11336</v>
      </c>
      <c r="L9" s="2">
        <v>10900</v>
      </c>
      <c r="M9" s="2">
        <v>11096</v>
      </c>
      <c r="N9" s="2">
        <v>6502</v>
      </c>
      <c r="O9" s="2">
        <v>6890</v>
      </c>
      <c r="P9" s="2">
        <v>31116</v>
      </c>
    </row>
    <row r="10" spans="1:16" x14ac:dyDescent="0.35">
      <c r="A10" s="31" t="s">
        <v>9</v>
      </c>
      <c r="B10" s="31" t="s">
        <v>9</v>
      </c>
      <c r="C10" s="31" t="s">
        <v>13</v>
      </c>
      <c r="D10" s="2">
        <v>2124</v>
      </c>
      <c r="E10" s="2">
        <v>1690</v>
      </c>
      <c r="F10" s="2">
        <v>1382</v>
      </c>
      <c r="G10" s="2">
        <v>1382</v>
      </c>
      <c r="H10" s="2">
        <v>692</v>
      </c>
      <c r="I10" s="2">
        <v>596</v>
      </c>
      <c r="J10" s="2">
        <v>596</v>
      </c>
      <c r="K10" s="2">
        <v>596</v>
      </c>
      <c r="L10" s="2">
        <v>596</v>
      </c>
      <c r="M10" s="2">
        <v>597</v>
      </c>
      <c r="N10" s="2">
        <v>2534</v>
      </c>
      <c r="O10" s="2">
        <v>5821</v>
      </c>
      <c r="P10" s="2">
        <v>5703</v>
      </c>
    </row>
    <row r="11" spans="1:16" x14ac:dyDescent="0.35">
      <c r="A11" s="31" t="s">
        <v>9</v>
      </c>
      <c r="B11" s="31" t="s">
        <v>9</v>
      </c>
      <c r="C11" s="31" t="s">
        <v>14</v>
      </c>
      <c r="D11" s="2">
        <v>12831</v>
      </c>
      <c r="E11" s="2">
        <v>12831</v>
      </c>
      <c r="F11" s="2">
        <v>10497</v>
      </c>
      <c r="G11" s="2">
        <v>22305</v>
      </c>
      <c r="H11" s="2">
        <v>22108</v>
      </c>
      <c r="I11" s="2">
        <v>22199</v>
      </c>
      <c r="J11" s="2">
        <v>22876</v>
      </c>
      <c r="K11" s="2">
        <v>22818</v>
      </c>
      <c r="L11" s="2">
        <v>22991</v>
      </c>
      <c r="M11" s="2">
        <v>22976</v>
      </c>
      <c r="N11" s="2">
        <v>10415</v>
      </c>
      <c r="O11" s="2">
        <v>16152</v>
      </c>
      <c r="P11" s="2">
        <v>17231</v>
      </c>
    </row>
    <row r="12" spans="1:16" x14ac:dyDescent="0.35">
      <c r="A12" s="31" t="s">
        <v>9</v>
      </c>
      <c r="B12" s="31" t="s">
        <v>9</v>
      </c>
      <c r="C12" s="31" t="s">
        <v>15</v>
      </c>
      <c r="D12" s="2">
        <v>3440</v>
      </c>
      <c r="E12" s="2">
        <v>2567</v>
      </c>
      <c r="F12" s="2">
        <v>2285</v>
      </c>
      <c r="G12" s="2">
        <v>3096</v>
      </c>
      <c r="H12" s="2">
        <v>2692</v>
      </c>
      <c r="I12" s="2">
        <v>1495</v>
      </c>
      <c r="J12" s="2">
        <v>2394</v>
      </c>
      <c r="K12" s="2">
        <v>1406</v>
      </c>
      <c r="L12" s="2">
        <v>2427</v>
      </c>
      <c r="M12" s="2">
        <v>2454</v>
      </c>
      <c r="N12" s="2">
        <v>2333</v>
      </c>
      <c r="O12" s="2">
        <v>2711</v>
      </c>
      <c r="P12" s="2">
        <v>2848</v>
      </c>
    </row>
    <row r="13" spans="1:16" x14ac:dyDescent="0.35">
      <c r="A13" s="31" t="s">
        <v>9</v>
      </c>
      <c r="B13" s="31" t="s">
        <v>9</v>
      </c>
      <c r="C13" s="31" t="s">
        <v>16</v>
      </c>
      <c r="D13" s="2">
        <v>11547</v>
      </c>
      <c r="E13" s="2">
        <v>9086</v>
      </c>
      <c r="F13" s="2">
        <v>7223</v>
      </c>
      <c r="G13" s="2">
        <v>7007</v>
      </c>
      <c r="H13" s="2">
        <v>6690</v>
      </c>
      <c r="I13" s="2">
        <v>6716</v>
      </c>
      <c r="J13" s="2">
        <v>13261</v>
      </c>
      <c r="K13" s="2">
        <v>13261</v>
      </c>
      <c r="L13" s="2">
        <v>13312</v>
      </c>
      <c r="M13" s="2">
        <v>33774</v>
      </c>
      <c r="N13" s="2">
        <v>29670</v>
      </c>
      <c r="O13" s="2">
        <v>29670</v>
      </c>
      <c r="P13" s="2">
        <v>29670</v>
      </c>
    </row>
    <row r="14" spans="1:16" x14ac:dyDescent="0.35">
      <c r="A14" s="31" t="s">
        <v>9</v>
      </c>
      <c r="B14" s="31" t="s">
        <v>9</v>
      </c>
      <c r="C14" s="31" t="s">
        <v>17</v>
      </c>
      <c r="D14" s="2">
        <v>2759</v>
      </c>
      <c r="E14" s="2">
        <v>3216</v>
      </c>
      <c r="F14" s="2">
        <v>3139</v>
      </c>
      <c r="G14" s="2">
        <v>3088</v>
      </c>
      <c r="H14" s="2">
        <v>2338</v>
      </c>
      <c r="I14" s="2">
        <v>2466</v>
      </c>
      <c r="J14" s="2">
        <v>2466</v>
      </c>
      <c r="K14" s="2">
        <v>2717</v>
      </c>
      <c r="L14" s="2">
        <v>2783</v>
      </c>
      <c r="M14" s="2">
        <v>3172</v>
      </c>
      <c r="N14" s="2">
        <v>4232</v>
      </c>
      <c r="O14" s="2">
        <v>7191</v>
      </c>
      <c r="P14" s="2">
        <v>4232</v>
      </c>
    </row>
    <row r="15" spans="1:16" x14ac:dyDescent="0.35">
      <c r="A15" s="31" t="s">
        <v>9</v>
      </c>
      <c r="B15" s="31" t="s">
        <v>9</v>
      </c>
      <c r="C15" s="31" t="s">
        <v>18</v>
      </c>
      <c r="D15" s="2">
        <v>35494</v>
      </c>
      <c r="E15" s="2">
        <v>34040</v>
      </c>
      <c r="F15" s="2">
        <v>47988</v>
      </c>
      <c r="G15" s="2">
        <v>46610</v>
      </c>
      <c r="H15" s="2">
        <v>50434</v>
      </c>
      <c r="I15" s="2">
        <v>53486</v>
      </c>
      <c r="J15" s="2">
        <v>51878</v>
      </c>
      <c r="K15" s="2">
        <v>34395</v>
      </c>
      <c r="L15" s="2">
        <v>36700</v>
      </c>
      <c r="M15" s="2">
        <v>44541</v>
      </c>
      <c r="N15" s="2">
        <v>41972</v>
      </c>
      <c r="O15" s="2">
        <v>42940</v>
      </c>
      <c r="P15" s="2">
        <v>41667</v>
      </c>
    </row>
    <row r="16" spans="1:16" x14ac:dyDescent="0.35">
      <c r="A16" s="31" t="s">
        <v>9</v>
      </c>
      <c r="B16" s="31" t="s">
        <v>9</v>
      </c>
      <c r="C16" s="31" t="s">
        <v>19</v>
      </c>
      <c r="D16" s="2">
        <v>4792</v>
      </c>
      <c r="E16" s="2">
        <v>4565</v>
      </c>
      <c r="F16" s="2">
        <v>4257</v>
      </c>
      <c r="G16" s="2">
        <v>4459</v>
      </c>
      <c r="H16" s="2">
        <v>4565</v>
      </c>
      <c r="I16" s="2">
        <v>4045</v>
      </c>
      <c r="J16" s="2">
        <v>4257</v>
      </c>
      <c r="K16" s="2">
        <v>4419</v>
      </c>
      <c r="L16" s="2">
        <v>5080</v>
      </c>
      <c r="M16" s="2">
        <v>5721</v>
      </c>
      <c r="N16" s="2">
        <v>5657</v>
      </c>
      <c r="O16" s="2">
        <v>7386</v>
      </c>
      <c r="P16" s="2">
        <v>6218</v>
      </c>
    </row>
    <row r="17" spans="1:16" x14ac:dyDescent="0.35">
      <c r="A17" s="31" t="s">
        <v>9</v>
      </c>
      <c r="B17" s="31" t="s">
        <v>9</v>
      </c>
      <c r="C17" s="31" t="s">
        <v>20</v>
      </c>
      <c r="D17" s="2">
        <v>5356</v>
      </c>
      <c r="E17" s="2">
        <v>7545</v>
      </c>
      <c r="F17" s="2">
        <v>5483</v>
      </c>
      <c r="G17" s="2">
        <v>5483</v>
      </c>
      <c r="H17" s="2">
        <v>6319</v>
      </c>
      <c r="I17" s="2">
        <v>6319</v>
      </c>
      <c r="J17" s="2">
        <v>6319</v>
      </c>
      <c r="K17" s="2">
        <v>7041</v>
      </c>
      <c r="L17" s="2">
        <v>7041</v>
      </c>
      <c r="M17" s="2">
        <v>7041</v>
      </c>
      <c r="N17" s="2">
        <v>7308</v>
      </c>
      <c r="O17" s="2">
        <v>7308</v>
      </c>
      <c r="P17" s="2">
        <v>7308</v>
      </c>
    </row>
    <row r="18" spans="1:16" x14ac:dyDescent="0.35">
      <c r="A18" s="31" t="s">
        <v>9</v>
      </c>
      <c r="B18" s="31" t="s">
        <v>9</v>
      </c>
      <c r="C18" s="31" t="s">
        <v>21</v>
      </c>
      <c r="D18" s="2">
        <v>6061</v>
      </c>
      <c r="E18" s="2">
        <v>4820</v>
      </c>
      <c r="F18" s="2">
        <v>24377</v>
      </c>
      <c r="G18" s="2">
        <v>21562</v>
      </c>
      <c r="H18" s="2">
        <v>25713</v>
      </c>
      <c r="I18" s="2">
        <v>25713</v>
      </c>
      <c r="J18" s="2">
        <v>25713</v>
      </c>
      <c r="K18" s="2">
        <v>6700</v>
      </c>
      <c r="L18" s="2">
        <v>6700</v>
      </c>
      <c r="M18" s="2">
        <v>6700</v>
      </c>
      <c r="N18" s="2">
        <v>6700</v>
      </c>
      <c r="O18" s="2">
        <v>6700</v>
      </c>
      <c r="P18" s="2">
        <v>6700</v>
      </c>
    </row>
    <row r="19" spans="1:16" x14ac:dyDescent="0.35">
      <c r="A19" s="31" t="s">
        <v>9</v>
      </c>
      <c r="B19" s="31" t="s">
        <v>9</v>
      </c>
      <c r="C19" s="31" t="s">
        <v>22</v>
      </c>
      <c r="D19" s="2">
        <v>5578</v>
      </c>
      <c r="E19" s="2">
        <v>4980</v>
      </c>
      <c r="F19" s="2">
        <v>3576</v>
      </c>
      <c r="G19" s="2">
        <v>3286</v>
      </c>
      <c r="H19" s="2">
        <v>3544</v>
      </c>
      <c r="I19" s="2">
        <v>2915</v>
      </c>
      <c r="J19" s="2">
        <v>2324</v>
      </c>
      <c r="K19" s="2">
        <v>2269</v>
      </c>
      <c r="L19" s="2">
        <v>2239</v>
      </c>
      <c r="M19" s="2">
        <v>2317</v>
      </c>
      <c r="N19" s="2">
        <v>3038</v>
      </c>
      <c r="O19" s="2">
        <v>3181</v>
      </c>
      <c r="P19" s="2">
        <v>3086</v>
      </c>
    </row>
    <row r="20" spans="1:16" x14ac:dyDescent="0.35">
      <c r="A20" s="31" t="s">
        <v>9</v>
      </c>
      <c r="B20" s="31" t="s">
        <v>9</v>
      </c>
      <c r="C20" s="31" t="s">
        <v>23</v>
      </c>
      <c r="D20" s="2">
        <v>9826</v>
      </c>
      <c r="E20" s="2">
        <v>9722</v>
      </c>
      <c r="F20" s="2">
        <v>7023</v>
      </c>
      <c r="G20" s="2">
        <v>7679</v>
      </c>
      <c r="H20" s="2">
        <v>6939</v>
      </c>
      <c r="I20" s="2">
        <v>9780</v>
      </c>
      <c r="J20" s="2">
        <v>10380</v>
      </c>
      <c r="K20" s="2">
        <v>10897</v>
      </c>
      <c r="L20" s="2">
        <v>12972</v>
      </c>
      <c r="M20" s="2">
        <v>18960</v>
      </c>
      <c r="N20" s="2">
        <v>14508</v>
      </c>
      <c r="O20" s="2">
        <v>14509</v>
      </c>
      <c r="P20" s="2">
        <v>14499</v>
      </c>
    </row>
    <row r="21" spans="1:16" x14ac:dyDescent="0.35">
      <c r="A21" s="31" t="s">
        <v>9</v>
      </c>
      <c r="B21" s="31" t="s">
        <v>9</v>
      </c>
      <c r="C21" s="31" t="s">
        <v>24</v>
      </c>
      <c r="D21" s="2">
        <v>3881</v>
      </c>
      <c r="E21" s="2">
        <v>2408</v>
      </c>
      <c r="F21" s="2">
        <v>3272</v>
      </c>
      <c r="G21" s="2">
        <v>4141</v>
      </c>
      <c r="H21" s="2">
        <v>3354</v>
      </c>
      <c r="I21" s="2">
        <v>4714</v>
      </c>
      <c r="J21" s="2">
        <v>2885</v>
      </c>
      <c r="K21" s="2">
        <v>3069</v>
      </c>
      <c r="L21" s="2">
        <v>2668</v>
      </c>
      <c r="M21" s="2">
        <v>3802</v>
      </c>
      <c r="N21" s="2">
        <v>4761</v>
      </c>
      <c r="O21" s="2">
        <v>3856</v>
      </c>
      <c r="P21" s="2">
        <v>3856</v>
      </c>
    </row>
    <row r="22" spans="1:16" x14ac:dyDescent="0.35">
      <c r="A22" s="31" t="s">
        <v>9</v>
      </c>
      <c r="B22" s="31" t="s">
        <v>9</v>
      </c>
      <c r="C22" s="31" t="s">
        <v>25</v>
      </c>
      <c r="D22" s="2">
        <v>102001</v>
      </c>
      <c r="E22" s="2">
        <v>110782</v>
      </c>
      <c r="F22" s="2">
        <v>161440</v>
      </c>
      <c r="G22" s="2">
        <v>117172</v>
      </c>
      <c r="H22" s="2">
        <v>131119</v>
      </c>
      <c r="I22" s="2">
        <v>133569</v>
      </c>
      <c r="J22" s="2">
        <v>117691</v>
      </c>
      <c r="K22" s="2">
        <v>123522</v>
      </c>
      <c r="L22" s="2">
        <v>129934</v>
      </c>
      <c r="M22" s="2">
        <v>140951</v>
      </c>
      <c r="N22" s="2">
        <v>156978</v>
      </c>
      <c r="O22" s="2">
        <v>192159</v>
      </c>
      <c r="P22" s="2">
        <v>199775</v>
      </c>
    </row>
    <row r="23" spans="1:16" x14ac:dyDescent="0.35">
      <c r="A23" s="31" t="s">
        <v>9</v>
      </c>
      <c r="B23" s="31" t="s">
        <v>9</v>
      </c>
      <c r="C23" s="31" t="s">
        <v>26</v>
      </c>
      <c r="D23" s="2">
        <v>52510</v>
      </c>
      <c r="E23" s="2">
        <v>41946</v>
      </c>
      <c r="F23" s="2">
        <v>79323</v>
      </c>
      <c r="G23" s="2">
        <v>43907</v>
      </c>
      <c r="H23" s="2">
        <v>41402</v>
      </c>
      <c r="I23" s="2">
        <v>39926</v>
      </c>
      <c r="J23" s="2">
        <v>52187</v>
      </c>
      <c r="K23" s="2">
        <v>53513</v>
      </c>
      <c r="L23" s="2">
        <v>51833</v>
      </c>
      <c r="M23" s="2">
        <v>57352</v>
      </c>
      <c r="N23" s="2">
        <v>57513</v>
      </c>
      <c r="O23" s="2">
        <v>85378</v>
      </c>
      <c r="P23" s="2">
        <v>99610</v>
      </c>
    </row>
    <row r="24" spans="1:16" x14ac:dyDescent="0.35">
      <c r="A24" s="31" t="s">
        <v>9</v>
      </c>
      <c r="B24" s="31" t="s">
        <v>9</v>
      </c>
      <c r="C24" s="31" t="s">
        <v>27</v>
      </c>
      <c r="D24" s="2">
        <v>7315</v>
      </c>
      <c r="E24" s="2">
        <v>6560</v>
      </c>
      <c r="F24" s="2">
        <v>4390</v>
      </c>
      <c r="G24" s="2">
        <v>5012</v>
      </c>
      <c r="H24" s="2">
        <v>4513</v>
      </c>
      <c r="I24" s="2">
        <v>3612</v>
      </c>
      <c r="J24" s="2">
        <v>5183</v>
      </c>
      <c r="K24" s="2">
        <v>5183</v>
      </c>
      <c r="L24" s="2">
        <v>5183</v>
      </c>
      <c r="M24" s="2">
        <v>10393</v>
      </c>
      <c r="N24" s="2">
        <v>3784</v>
      </c>
      <c r="O24" s="2">
        <v>24799</v>
      </c>
      <c r="P24" s="2">
        <v>25364</v>
      </c>
    </row>
    <row r="25" spans="1:16" x14ac:dyDescent="0.35">
      <c r="A25" s="31" t="s">
        <v>9</v>
      </c>
      <c r="B25" s="31" t="s">
        <v>9</v>
      </c>
      <c r="C25" s="31" t="s">
        <v>28</v>
      </c>
      <c r="D25" s="2">
        <v>4807</v>
      </c>
      <c r="E25" s="2">
        <v>3360</v>
      </c>
      <c r="F25" s="2">
        <v>10957</v>
      </c>
      <c r="G25" s="2">
        <v>3240</v>
      </c>
      <c r="H25" s="2">
        <v>1510</v>
      </c>
      <c r="I25" s="2">
        <v>1150</v>
      </c>
      <c r="J25" s="2">
        <v>1190</v>
      </c>
      <c r="K25" s="2">
        <v>1150</v>
      </c>
      <c r="L25" s="2">
        <v>1026</v>
      </c>
      <c r="M25" s="2">
        <v>6189</v>
      </c>
      <c r="N25" s="2">
        <v>6157</v>
      </c>
      <c r="O25" s="2">
        <v>10923</v>
      </c>
      <c r="P25" s="2">
        <v>22232</v>
      </c>
    </row>
    <row r="26" spans="1:16" x14ac:dyDescent="0.35">
      <c r="A26" s="31" t="s">
        <v>9</v>
      </c>
      <c r="B26" s="31" t="s">
        <v>9</v>
      </c>
      <c r="C26" s="31" t="s">
        <v>29</v>
      </c>
      <c r="D26" s="2">
        <v>6275</v>
      </c>
      <c r="E26" s="2">
        <v>6373</v>
      </c>
      <c r="F26" s="2">
        <v>3809</v>
      </c>
      <c r="G26" s="2">
        <v>4838</v>
      </c>
      <c r="H26" s="2">
        <v>3857</v>
      </c>
      <c r="I26" s="2">
        <v>3857</v>
      </c>
      <c r="J26" s="2">
        <v>4838</v>
      </c>
      <c r="K26" s="2">
        <v>12921</v>
      </c>
      <c r="L26" s="2">
        <v>9199</v>
      </c>
      <c r="M26" s="2">
        <v>9598</v>
      </c>
      <c r="N26" s="2">
        <v>8465</v>
      </c>
      <c r="O26" s="2">
        <v>11648</v>
      </c>
      <c r="P26" s="2">
        <v>12337</v>
      </c>
    </row>
    <row r="27" spans="1:16" x14ac:dyDescent="0.35">
      <c r="A27" s="31" t="s">
        <v>9</v>
      </c>
      <c r="B27" s="31" t="s">
        <v>9</v>
      </c>
      <c r="C27" s="31" t="s">
        <v>30</v>
      </c>
      <c r="D27" s="2">
        <v>9324</v>
      </c>
      <c r="E27" s="2">
        <v>9284</v>
      </c>
      <c r="F27" s="2">
        <v>22616</v>
      </c>
      <c r="G27" s="2">
        <v>10903</v>
      </c>
      <c r="H27" s="2">
        <v>12389</v>
      </c>
      <c r="I27" s="2">
        <v>12465</v>
      </c>
      <c r="J27" s="2">
        <v>15110</v>
      </c>
      <c r="K27" s="2">
        <v>14686</v>
      </c>
      <c r="L27" s="2">
        <v>13594</v>
      </c>
      <c r="M27" s="2">
        <v>14754</v>
      </c>
      <c r="N27" s="2">
        <v>13594</v>
      </c>
      <c r="O27" s="2">
        <v>15020</v>
      </c>
      <c r="P27" s="2">
        <v>13181</v>
      </c>
    </row>
    <row r="28" spans="1:16" x14ac:dyDescent="0.35">
      <c r="A28" s="31" t="s">
        <v>9</v>
      </c>
      <c r="B28" s="31" t="s">
        <v>9</v>
      </c>
      <c r="C28" s="31" t="s">
        <v>31</v>
      </c>
      <c r="D28" s="2">
        <v>12184</v>
      </c>
      <c r="E28" s="2">
        <v>6155</v>
      </c>
      <c r="F28" s="2">
        <v>10063</v>
      </c>
      <c r="G28" s="2">
        <v>7423</v>
      </c>
      <c r="H28" s="2">
        <v>6484</v>
      </c>
      <c r="I28" s="2">
        <v>6483</v>
      </c>
      <c r="J28" s="2">
        <v>8024</v>
      </c>
      <c r="K28" s="2">
        <v>3486</v>
      </c>
      <c r="L28" s="2">
        <v>7287</v>
      </c>
      <c r="M28" s="2">
        <v>2624</v>
      </c>
      <c r="N28" s="2">
        <v>3081</v>
      </c>
      <c r="O28" s="2">
        <v>6599</v>
      </c>
      <c r="P28" s="2">
        <v>7296</v>
      </c>
    </row>
    <row r="29" spans="1:16" x14ac:dyDescent="0.35">
      <c r="A29" s="31" t="s">
        <v>9</v>
      </c>
      <c r="B29" s="31" t="s">
        <v>9</v>
      </c>
      <c r="C29" s="31" t="s">
        <v>32</v>
      </c>
      <c r="D29" s="2">
        <v>12605</v>
      </c>
      <c r="E29" s="2">
        <v>10214</v>
      </c>
      <c r="F29" s="2">
        <v>27488</v>
      </c>
      <c r="G29" s="2">
        <v>12491</v>
      </c>
      <c r="H29" s="2">
        <v>12649</v>
      </c>
      <c r="I29" s="2">
        <v>12359</v>
      </c>
      <c r="J29" s="2">
        <v>17842</v>
      </c>
      <c r="K29" s="2">
        <v>16087</v>
      </c>
      <c r="L29" s="2">
        <v>15544</v>
      </c>
      <c r="M29" s="2">
        <v>13794</v>
      </c>
      <c r="N29" s="2">
        <v>22432</v>
      </c>
      <c r="O29" s="2">
        <v>16389</v>
      </c>
      <c r="P29" s="2">
        <v>19200</v>
      </c>
    </row>
    <row r="30" spans="1:16" x14ac:dyDescent="0.35">
      <c r="A30" s="31" t="s">
        <v>9</v>
      </c>
      <c r="B30" s="31" t="s">
        <v>9</v>
      </c>
      <c r="C30" s="31" t="s">
        <v>33</v>
      </c>
      <c r="D30" s="2">
        <v>49491</v>
      </c>
      <c r="E30" s="2">
        <v>68836</v>
      </c>
      <c r="F30" s="2">
        <v>82117</v>
      </c>
      <c r="G30" s="2">
        <v>73265</v>
      </c>
      <c r="H30" s="2">
        <v>89717</v>
      </c>
      <c r="I30" s="2">
        <v>93643</v>
      </c>
      <c r="J30" s="2">
        <v>65504</v>
      </c>
      <c r="K30" s="2">
        <v>70009</v>
      </c>
      <c r="L30" s="2">
        <v>78101</v>
      </c>
      <c r="M30" s="2">
        <v>83599</v>
      </c>
      <c r="N30" s="2">
        <v>99465</v>
      </c>
      <c r="O30" s="2">
        <v>106781</v>
      </c>
      <c r="P30" s="2">
        <v>100165</v>
      </c>
    </row>
    <row r="31" spans="1:16" x14ac:dyDescent="0.35">
      <c r="A31" s="31" t="s">
        <v>9</v>
      </c>
      <c r="B31" s="31" t="s">
        <v>9</v>
      </c>
      <c r="C31" s="31" t="s">
        <v>34</v>
      </c>
      <c r="D31" s="2">
        <v>13553</v>
      </c>
      <c r="E31" s="2">
        <v>9099</v>
      </c>
      <c r="F31" s="2">
        <v>10177</v>
      </c>
      <c r="G31" s="2">
        <v>9410</v>
      </c>
      <c r="H31" s="2">
        <v>16032</v>
      </c>
      <c r="I31" s="2">
        <v>16583</v>
      </c>
      <c r="J31" s="2">
        <v>14629</v>
      </c>
      <c r="K31" s="2">
        <v>14804</v>
      </c>
      <c r="L31" s="2">
        <v>14804</v>
      </c>
      <c r="M31" s="2">
        <v>27597</v>
      </c>
      <c r="N31" s="2">
        <v>32455</v>
      </c>
      <c r="O31" s="2">
        <v>34860</v>
      </c>
      <c r="P31" s="2">
        <v>38552</v>
      </c>
    </row>
    <row r="32" spans="1:16" x14ac:dyDescent="0.35">
      <c r="A32" s="31" t="s">
        <v>9</v>
      </c>
      <c r="B32" s="31" t="s">
        <v>9</v>
      </c>
      <c r="C32" s="31" t="s">
        <v>35</v>
      </c>
      <c r="D32" s="2">
        <v>4940</v>
      </c>
      <c r="E32" s="2">
        <v>6105</v>
      </c>
      <c r="F32" s="2">
        <v>8538</v>
      </c>
      <c r="G32" s="2">
        <v>6299</v>
      </c>
      <c r="H32" s="2">
        <v>4911</v>
      </c>
      <c r="I32" s="2">
        <v>6862</v>
      </c>
      <c r="J32" s="2">
        <v>3703</v>
      </c>
      <c r="K32" s="2">
        <v>2050</v>
      </c>
      <c r="L32" s="2">
        <v>4530</v>
      </c>
      <c r="M32" s="2">
        <v>2620</v>
      </c>
      <c r="N32" s="2">
        <v>2770</v>
      </c>
      <c r="O32" s="2">
        <v>5135</v>
      </c>
      <c r="P32" s="2">
        <v>4285</v>
      </c>
    </row>
    <row r="33" spans="1:16" x14ac:dyDescent="0.35">
      <c r="A33" s="31" t="s">
        <v>9</v>
      </c>
      <c r="B33" s="31" t="s">
        <v>9</v>
      </c>
      <c r="C33" s="31" t="s">
        <v>36</v>
      </c>
      <c r="D33" s="2">
        <v>14240</v>
      </c>
      <c r="E33" s="2">
        <v>18533</v>
      </c>
      <c r="F33" s="2">
        <v>19357</v>
      </c>
      <c r="G33" s="2">
        <v>25747</v>
      </c>
      <c r="H33" s="2">
        <v>35580</v>
      </c>
      <c r="I33" s="2">
        <v>34773</v>
      </c>
      <c r="J33" s="2">
        <v>10820</v>
      </c>
      <c r="K33" s="2">
        <v>18056</v>
      </c>
      <c r="L33" s="2">
        <v>16092</v>
      </c>
      <c r="M33" s="2">
        <v>4770</v>
      </c>
      <c r="N33" s="2">
        <v>11600</v>
      </c>
      <c r="O33" s="2">
        <v>14720</v>
      </c>
      <c r="P33" s="2">
        <v>11600</v>
      </c>
    </row>
    <row r="34" spans="1:16" x14ac:dyDescent="0.35">
      <c r="A34" s="31" t="s">
        <v>9</v>
      </c>
      <c r="B34" s="31" t="s">
        <v>9</v>
      </c>
      <c r="C34" s="31" t="s">
        <v>37</v>
      </c>
      <c r="D34" s="2">
        <v>8429</v>
      </c>
      <c r="E34" s="2">
        <v>16594</v>
      </c>
      <c r="F34" s="2">
        <v>13006</v>
      </c>
      <c r="G34" s="2">
        <v>17765</v>
      </c>
      <c r="H34" s="2">
        <v>19837</v>
      </c>
      <c r="I34" s="2">
        <v>21812</v>
      </c>
      <c r="J34" s="2">
        <v>22857</v>
      </c>
      <c r="K34" s="2">
        <v>21987</v>
      </c>
      <c r="L34" s="2">
        <v>22857</v>
      </c>
      <c r="M34" s="2">
        <v>28235</v>
      </c>
      <c r="N34" s="2">
        <v>35946</v>
      </c>
      <c r="O34" s="2">
        <v>37407</v>
      </c>
      <c r="P34" s="2">
        <v>31255</v>
      </c>
    </row>
    <row r="35" spans="1:16" x14ac:dyDescent="0.35">
      <c r="A35" s="31" t="s">
        <v>9</v>
      </c>
      <c r="B35" s="31" t="s">
        <v>9</v>
      </c>
      <c r="C35" s="31" t="s">
        <v>38</v>
      </c>
      <c r="D35" s="2">
        <v>5890</v>
      </c>
      <c r="E35" s="2">
        <v>8367</v>
      </c>
      <c r="F35" s="2">
        <v>22612</v>
      </c>
      <c r="G35" s="2">
        <v>5617</v>
      </c>
      <c r="H35" s="2">
        <v>4930</v>
      </c>
      <c r="I35" s="2">
        <v>5186</v>
      </c>
      <c r="J35" s="2">
        <v>5068</v>
      </c>
      <c r="K35" s="2">
        <v>4685</v>
      </c>
      <c r="L35" s="2">
        <v>5493</v>
      </c>
      <c r="M35" s="2">
        <v>6052</v>
      </c>
      <c r="N35" s="2">
        <v>6491</v>
      </c>
      <c r="O35" s="2">
        <v>4456</v>
      </c>
      <c r="P35" s="2">
        <v>4270</v>
      </c>
    </row>
    <row r="36" spans="1:16" x14ac:dyDescent="0.35">
      <c r="A36" s="31" t="s">
        <v>9</v>
      </c>
      <c r="B36" s="31" t="s">
        <v>9</v>
      </c>
      <c r="C36" s="31" t="s">
        <v>39</v>
      </c>
      <c r="D36" s="2">
        <v>2439</v>
      </c>
      <c r="E36" s="2">
        <v>10138</v>
      </c>
      <c r="F36" s="2">
        <v>8427</v>
      </c>
      <c r="G36" s="2">
        <v>8427</v>
      </c>
      <c r="H36" s="2">
        <v>8427</v>
      </c>
      <c r="I36" s="2">
        <v>8427</v>
      </c>
      <c r="J36" s="2">
        <v>8427</v>
      </c>
      <c r="K36" s="2">
        <v>8427</v>
      </c>
      <c r="L36" s="2">
        <v>14325</v>
      </c>
      <c r="M36" s="2">
        <v>14325</v>
      </c>
      <c r="N36" s="2">
        <v>10203</v>
      </c>
      <c r="O36" s="2">
        <v>10203</v>
      </c>
      <c r="P36" s="2">
        <v>10203</v>
      </c>
    </row>
    <row r="37" spans="1:16" x14ac:dyDescent="0.35">
      <c r="A37" s="31" t="s">
        <v>9</v>
      </c>
      <c r="B37" s="31" t="s">
        <v>9</v>
      </c>
      <c r="C37" s="31" t="s">
        <v>40</v>
      </c>
      <c r="D37" s="2">
        <v>84505</v>
      </c>
      <c r="E37" s="2">
        <v>92984</v>
      </c>
      <c r="F37" s="2">
        <v>90522</v>
      </c>
      <c r="G37" s="2">
        <v>85925</v>
      </c>
      <c r="H37" s="2">
        <v>96927</v>
      </c>
      <c r="I37" s="2">
        <v>119638</v>
      </c>
      <c r="J37" s="2">
        <v>153487</v>
      </c>
      <c r="K37" s="2">
        <v>119127</v>
      </c>
      <c r="L37" s="2">
        <v>147365</v>
      </c>
      <c r="M37" s="2">
        <v>122992</v>
      </c>
      <c r="N37" s="2">
        <v>146350</v>
      </c>
      <c r="O37" s="2">
        <v>148995</v>
      </c>
      <c r="P37" s="2">
        <v>140913</v>
      </c>
    </row>
    <row r="38" spans="1:16" x14ac:dyDescent="0.35">
      <c r="A38" s="31" t="s">
        <v>9</v>
      </c>
      <c r="B38" s="31" t="s">
        <v>9</v>
      </c>
      <c r="C38" s="31" t="s">
        <v>41</v>
      </c>
      <c r="D38" s="2">
        <v>80279</v>
      </c>
      <c r="E38" s="2">
        <v>90003</v>
      </c>
      <c r="F38" s="2">
        <v>87412</v>
      </c>
      <c r="G38" s="2">
        <v>83467</v>
      </c>
      <c r="H38" s="2">
        <v>93272</v>
      </c>
      <c r="I38" s="2">
        <v>117865</v>
      </c>
      <c r="J38" s="2">
        <v>148922</v>
      </c>
      <c r="K38" s="2">
        <v>114799</v>
      </c>
      <c r="L38" s="2">
        <v>141385</v>
      </c>
      <c r="M38" s="2">
        <v>117377</v>
      </c>
      <c r="N38" s="2">
        <v>140518</v>
      </c>
      <c r="O38" s="2">
        <v>142794</v>
      </c>
      <c r="P38" s="2">
        <v>134286</v>
      </c>
    </row>
    <row r="39" spans="1:16" x14ac:dyDescent="0.35">
      <c r="A39" s="31" t="s">
        <v>9</v>
      </c>
      <c r="B39" s="31" t="s">
        <v>9</v>
      </c>
      <c r="C39" s="31" t="s">
        <v>42</v>
      </c>
      <c r="D39" s="2">
        <v>2938</v>
      </c>
      <c r="E39" s="2">
        <v>3196</v>
      </c>
      <c r="F39" s="2">
        <v>2922</v>
      </c>
      <c r="G39" s="2">
        <v>5694</v>
      </c>
      <c r="H39" s="2">
        <v>4051</v>
      </c>
      <c r="I39" s="2">
        <v>5418</v>
      </c>
      <c r="J39" s="2">
        <v>5061</v>
      </c>
      <c r="K39" s="2">
        <v>4193</v>
      </c>
      <c r="L39" s="2">
        <v>4449</v>
      </c>
      <c r="M39" s="2">
        <v>3423</v>
      </c>
      <c r="N39" s="2">
        <v>7355</v>
      </c>
      <c r="O39" s="2">
        <v>6527</v>
      </c>
      <c r="P39" s="2">
        <v>7307</v>
      </c>
    </row>
    <row r="40" spans="1:16" x14ac:dyDescent="0.35">
      <c r="A40" s="31" t="s">
        <v>9</v>
      </c>
      <c r="B40" s="31" t="s">
        <v>9</v>
      </c>
      <c r="C40" s="31" t="s">
        <v>43</v>
      </c>
      <c r="D40" s="2">
        <v>19545</v>
      </c>
      <c r="E40" s="2">
        <v>17645</v>
      </c>
      <c r="F40" s="2">
        <v>17312</v>
      </c>
      <c r="G40" s="2">
        <v>21124</v>
      </c>
      <c r="H40" s="2">
        <v>21496</v>
      </c>
      <c r="I40" s="2">
        <v>21124</v>
      </c>
      <c r="J40" s="2">
        <v>17923</v>
      </c>
      <c r="K40" s="2">
        <v>32175</v>
      </c>
      <c r="L40" s="2">
        <v>17923</v>
      </c>
      <c r="M40" s="2">
        <v>21960</v>
      </c>
      <c r="N40" s="2">
        <v>21912</v>
      </c>
      <c r="O40" s="2">
        <v>21912</v>
      </c>
      <c r="P40" s="2">
        <v>21912</v>
      </c>
    </row>
    <row r="41" spans="1:16" x14ac:dyDescent="0.35">
      <c r="A41" s="31" t="s">
        <v>9</v>
      </c>
      <c r="B41" s="31" t="s">
        <v>9</v>
      </c>
      <c r="C41" s="31" t="s">
        <v>44</v>
      </c>
      <c r="D41" s="2">
        <v>10413</v>
      </c>
      <c r="E41" s="2">
        <v>10598</v>
      </c>
      <c r="F41" s="2">
        <v>11054</v>
      </c>
      <c r="G41" s="2">
        <v>10345</v>
      </c>
      <c r="H41" s="2">
        <v>12111</v>
      </c>
      <c r="I41" s="2">
        <v>12991</v>
      </c>
      <c r="J41" s="2">
        <v>12472</v>
      </c>
      <c r="K41" s="2">
        <v>12381</v>
      </c>
      <c r="L41" s="2">
        <v>13688</v>
      </c>
      <c r="M41" s="2">
        <v>11624</v>
      </c>
      <c r="N41" s="2">
        <v>10331</v>
      </c>
      <c r="O41" s="2">
        <v>12414</v>
      </c>
      <c r="P41" s="2">
        <v>13746</v>
      </c>
    </row>
    <row r="42" spans="1:16" x14ac:dyDescent="0.35">
      <c r="A42" s="31" t="s">
        <v>9</v>
      </c>
      <c r="B42" s="31" t="s">
        <v>9</v>
      </c>
      <c r="C42" s="31" t="s">
        <v>45</v>
      </c>
      <c r="D42" s="2">
        <v>13250</v>
      </c>
      <c r="E42" s="2">
        <v>13467</v>
      </c>
      <c r="F42" s="2">
        <v>14675</v>
      </c>
      <c r="G42" s="2">
        <v>6733</v>
      </c>
      <c r="H42" s="2">
        <v>4591</v>
      </c>
      <c r="I42" s="2">
        <v>15298</v>
      </c>
      <c r="J42" s="2">
        <v>50253</v>
      </c>
      <c r="K42" s="2">
        <v>5652</v>
      </c>
      <c r="L42" s="2">
        <v>45602</v>
      </c>
      <c r="M42" s="2">
        <v>7250</v>
      </c>
      <c r="N42" s="2">
        <v>10643</v>
      </c>
      <c r="O42" s="2">
        <v>8217</v>
      </c>
      <c r="P42" s="2">
        <v>9808</v>
      </c>
    </row>
    <row r="43" spans="1:16" x14ac:dyDescent="0.35">
      <c r="A43" s="31" t="s">
        <v>9</v>
      </c>
      <c r="B43" s="31" t="s">
        <v>9</v>
      </c>
      <c r="C43" s="31" t="s">
        <v>46</v>
      </c>
      <c r="D43" s="2">
        <v>8165</v>
      </c>
      <c r="E43" s="2">
        <v>17402</v>
      </c>
      <c r="F43" s="2">
        <v>15007</v>
      </c>
      <c r="G43" s="2">
        <v>14881</v>
      </c>
      <c r="H43" s="2">
        <v>14014</v>
      </c>
      <c r="I43" s="2">
        <v>19167</v>
      </c>
      <c r="J43" s="2">
        <v>19167</v>
      </c>
      <c r="K43" s="2">
        <v>19167</v>
      </c>
      <c r="L43" s="2">
        <v>19063</v>
      </c>
      <c r="M43" s="2">
        <v>29723</v>
      </c>
      <c r="N43" s="2">
        <v>40102</v>
      </c>
      <c r="O43" s="2">
        <v>40102</v>
      </c>
      <c r="P43" s="2">
        <v>29583</v>
      </c>
    </row>
    <row r="44" spans="1:16" x14ac:dyDescent="0.35">
      <c r="A44" s="31" t="s">
        <v>9</v>
      </c>
      <c r="B44" s="31" t="s">
        <v>9</v>
      </c>
      <c r="C44" s="31" t="s">
        <v>47</v>
      </c>
      <c r="D44" s="2">
        <v>8140</v>
      </c>
      <c r="E44" s="2">
        <v>10269</v>
      </c>
      <c r="F44" s="2">
        <v>10406</v>
      </c>
      <c r="G44" s="2">
        <v>10317</v>
      </c>
      <c r="H44" s="2">
        <v>16391</v>
      </c>
      <c r="I44" s="2">
        <v>17016</v>
      </c>
      <c r="J44" s="2">
        <v>17016</v>
      </c>
      <c r="K44" s="2">
        <v>16818</v>
      </c>
      <c r="L44" s="2">
        <v>16519</v>
      </c>
      <c r="M44" s="2">
        <v>16424</v>
      </c>
      <c r="N44" s="2">
        <v>15779</v>
      </c>
      <c r="O44" s="2">
        <v>16839</v>
      </c>
      <c r="P44" s="2">
        <v>15746</v>
      </c>
    </row>
    <row r="45" spans="1:16" x14ac:dyDescent="0.35">
      <c r="A45" s="31" t="s">
        <v>9</v>
      </c>
      <c r="B45" s="31" t="s">
        <v>9</v>
      </c>
      <c r="C45" s="31" t="s">
        <v>48</v>
      </c>
      <c r="D45" s="2">
        <v>17828</v>
      </c>
      <c r="E45" s="2">
        <v>17426</v>
      </c>
      <c r="F45" s="2">
        <v>16036</v>
      </c>
      <c r="G45" s="2">
        <v>14373</v>
      </c>
      <c r="H45" s="2">
        <v>20618</v>
      </c>
      <c r="I45" s="2">
        <v>26851</v>
      </c>
      <c r="J45" s="2">
        <v>27030</v>
      </c>
      <c r="K45" s="2">
        <v>24413</v>
      </c>
      <c r="L45" s="2">
        <v>24141</v>
      </c>
      <c r="M45" s="2">
        <v>26973</v>
      </c>
      <c r="N45" s="2">
        <v>34396</v>
      </c>
      <c r="O45" s="2">
        <v>36783</v>
      </c>
      <c r="P45" s="2">
        <v>36184</v>
      </c>
    </row>
    <row r="46" spans="1:16" x14ac:dyDescent="0.35">
      <c r="A46" s="31" t="s">
        <v>9</v>
      </c>
      <c r="B46" s="31" t="s">
        <v>9</v>
      </c>
      <c r="C46" s="31" t="s">
        <v>49</v>
      </c>
      <c r="D46" s="2">
        <v>4226</v>
      </c>
      <c r="E46" s="2">
        <v>2981</v>
      </c>
      <c r="F46" s="2">
        <v>3110</v>
      </c>
      <c r="G46" s="2">
        <v>2458</v>
      </c>
      <c r="H46" s="2">
        <v>3655</v>
      </c>
      <c r="I46" s="2">
        <v>1773</v>
      </c>
      <c r="J46" s="2">
        <v>4565</v>
      </c>
      <c r="K46" s="2">
        <v>4328</v>
      </c>
      <c r="L46" s="2">
        <v>5980</v>
      </c>
      <c r="M46" s="2">
        <v>5615</v>
      </c>
      <c r="N46" s="2">
        <v>5832</v>
      </c>
      <c r="O46" s="2">
        <v>6201</v>
      </c>
      <c r="P46" s="2">
        <v>6627</v>
      </c>
    </row>
    <row r="47" spans="1:16" x14ac:dyDescent="0.35">
      <c r="A47" s="31" t="s">
        <v>9</v>
      </c>
      <c r="B47" s="31" t="s">
        <v>9</v>
      </c>
      <c r="C47" s="31" t="s">
        <v>50</v>
      </c>
      <c r="D47" s="2">
        <v>4211</v>
      </c>
      <c r="E47" s="2">
        <v>2937</v>
      </c>
      <c r="F47" s="2">
        <v>3065</v>
      </c>
      <c r="G47" s="2">
        <v>2451</v>
      </c>
      <c r="H47" s="2">
        <v>3650</v>
      </c>
      <c r="I47" s="2">
        <v>1763</v>
      </c>
      <c r="J47" s="2">
        <v>4512</v>
      </c>
      <c r="K47" s="2">
        <v>4323</v>
      </c>
      <c r="L47" s="2">
        <v>5952</v>
      </c>
      <c r="M47" s="2">
        <v>5543</v>
      </c>
      <c r="N47" s="2">
        <v>5829</v>
      </c>
      <c r="O47" s="2">
        <v>6161</v>
      </c>
      <c r="P47" s="2">
        <v>6627</v>
      </c>
    </row>
    <row r="48" spans="1:16" x14ac:dyDescent="0.35">
      <c r="A48" s="31" t="s">
        <v>9</v>
      </c>
      <c r="B48" s="31" t="s">
        <v>9</v>
      </c>
      <c r="C48" s="31" t="s">
        <v>51</v>
      </c>
      <c r="D48" s="2">
        <v>15</v>
      </c>
      <c r="E48" s="2">
        <v>44</v>
      </c>
      <c r="F48" s="2">
        <v>45</v>
      </c>
      <c r="G48" s="2">
        <v>7</v>
      </c>
      <c r="H48" s="2">
        <v>5</v>
      </c>
      <c r="I48" s="2">
        <v>10</v>
      </c>
      <c r="J48" s="2">
        <v>53</v>
      </c>
      <c r="K48" s="2">
        <v>5</v>
      </c>
      <c r="L48" s="2">
        <v>28</v>
      </c>
      <c r="M48" s="2">
        <v>72</v>
      </c>
      <c r="N48" s="2">
        <v>3</v>
      </c>
      <c r="O48" s="2">
        <v>40</v>
      </c>
      <c r="P48" s="2" t="s">
        <v>69</v>
      </c>
    </row>
    <row r="49" spans="1:16" x14ac:dyDescent="0.35">
      <c r="A49" s="31" t="s">
        <v>9</v>
      </c>
      <c r="B49" s="31" t="s">
        <v>9</v>
      </c>
      <c r="C49" s="31" t="s">
        <v>52</v>
      </c>
      <c r="D49" s="2">
        <v>115181</v>
      </c>
      <c r="E49" s="2">
        <v>113435</v>
      </c>
      <c r="F49" s="2">
        <v>94794</v>
      </c>
      <c r="G49" s="2">
        <v>145941</v>
      </c>
      <c r="H49" s="2">
        <v>130616</v>
      </c>
      <c r="I49" s="2">
        <v>86471</v>
      </c>
      <c r="J49" s="2">
        <v>115846</v>
      </c>
      <c r="K49" s="2">
        <v>123061</v>
      </c>
      <c r="L49" s="2">
        <v>165694</v>
      </c>
      <c r="M49" s="2">
        <v>131573</v>
      </c>
      <c r="N49" s="2">
        <v>180484</v>
      </c>
      <c r="O49" s="2">
        <v>269779</v>
      </c>
      <c r="P49" s="2">
        <v>276396</v>
      </c>
    </row>
    <row r="50" spans="1:16" x14ac:dyDescent="0.35">
      <c r="A50" s="31" t="s">
        <v>9</v>
      </c>
      <c r="B50" s="31" t="s">
        <v>9</v>
      </c>
      <c r="C50" s="31" t="s">
        <v>53</v>
      </c>
      <c r="D50" s="2">
        <v>48873</v>
      </c>
      <c r="E50" s="2">
        <v>46994</v>
      </c>
      <c r="F50" s="2">
        <v>42660</v>
      </c>
      <c r="G50" s="2">
        <v>40845</v>
      </c>
      <c r="H50" s="2">
        <v>48601</v>
      </c>
      <c r="I50" s="2">
        <v>38539</v>
      </c>
      <c r="J50" s="2">
        <v>65748</v>
      </c>
      <c r="K50" s="2">
        <v>73167</v>
      </c>
      <c r="L50" s="2">
        <v>116983</v>
      </c>
      <c r="M50" s="2">
        <v>81333</v>
      </c>
      <c r="N50" s="2">
        <v>87148</v>
      </c>
      <c r="O50" s="2">
        <v>113591</v>
      </c>
      <c r="P50" s="2">
        <v>92933</v>
      </c>
    </row>
    <row r="51" spans="1:16" x14ac:dyDescent="0.35">
      <c r="A51" s="31" t="s">
        <v>9</v>
      </c>
      <c r="B51" s="31" t="s">
        <v>9</v>
      </c>
      <c r="C51" s="31" t="s">
        <v>54</v>
      </c>
      <c r="D51" s="2">
        <v>21366</v>
      </c>
      <c r="E51" s="2">
        <v>20711</v>
      </c>
      <c r="F51" s="2">
        <v>19645</v>
      </c>
      <c r="G51" s="2">
        <v>15740</v>
      </c>
      <c r="H51" s="2">
        <v>24570</v>
      </c>
      <c r="I51" s="2">
        <v>17066</v>
      </c>
      <c r="J51" s="2">
        <v>24457</v>
      </c>
      <c r="K51" s="2">
        <v>34667</v>
      </c>
      <c r="L51" s="2">
        <v>41565</v>
      </c>
      <c r="M51" s="2">
        <v>38548</v>
      </c>
      <c r="N51" s="2">
        <v>37583</v>
      </c>
      <c r="O51" s="2">
        <v>66034</v>
      </c>
      <c r="P51" s="2">
        <v>45618</v>
      </c>
    </row>
    <row r="52" spans="1:16" x14ac:dyDescent="0.35">
      <c r="A52" s="31" t="s">
        <v>9</v>
      </c>
      <c r="B52" s="31" t="s">
        <v>9</v>
      </c>
      <c r="C52" s="31" t="s">
        <v>55</v>
      </c>
      <c r="D52" s="2">
        <v>4311</v>
      </c>
      <c r="E52" s="2">
        <v>3905</v>
      </c>
      <c r="F52" s="2">
        <v>3473</v>
      </c>
      <c r="G52" s="2">
        <v>2799</v>
      </c>
      <c r="H52" s="2">
        <v>2954</v>
      </c>
      <c r="I52" s="2">
        <v>2283</v>
      </c>
      <c r="J52" s="2">
        <v>3765</v>
      </c>
      <c r="K52" s="2">
        <v>2386</v>
      </c>
      <c r="L52" s="2">
        <v>2381</v>
      </c>
      <c r="M52" s="2">
        <v>2381</v>
      </c>
      <c r="N52" s="2">
        <v>2381</v>
      </c>
      <c r="O52" s="2">
        <v>2355</v>
      </c>
      <c r="P52" s="2">
        <v>2364</v>
      </c>
    </row>
    <row r="53" spans="1:16" x14ac:dyDescent="0.35">
      <c r="A53" s="31" t="s">
        <v>9</v>
      </c>
      <c r="B53" s="31" t="s">
        <v>9</v>
      </c>
      <c r="C53" s="31" t="s">
        <v>56</v>
      </c>
      <c r="D53" s="2">
        <v>3226</v>
      </c>
      <c r="E53" s="2">
        <v>3226</v>
      </c>
      <c r="F53" s="2">
        <v>3180</v>
      </c>
      <c r="G53" s="2">
        <v>4430</v>
      </c>
      <c r="H53" s="2">
        <v>4334</v>
      </c>
      <c r="I53" s="2">
        <v>4213</v>
      </c>
      <c r="J53" s="2">
        <v>17248</v>
      </c>
      <c r="K53" s="2">
        <v>16185</v>
      </c>
      <c r="L53" s="2">
        <v>52650</v>
      </c>
      <c r="M53" s="2">
        <v>22625</v>
      </c>
      <c r="N53" s="2">
        <v>26415</v>
      </c>
      <c r="O53" s="2">
        <v>27158</v>
      </c>
      <c r="P53" s="2">
        <v>27060</v>
      </c>
    </row>
    <row r="54" spans="1:16" x14ac:dyDescent="0.35">
      <c r="A54" s="31" t="s">
        <v>9</v>
      </c>
      <c r="B54" s="31" t="s">
        <v>9</v>
      </c>
      <c r="C54" s="31" t="s">
        <v>57</v>
      </c>
      <c r="D54" s="2">
        <v>13784</v>
      </c>
      <c r="E54" s="2">
        <v>13207</v>
      </c>
      <c r="F54" s="2">
        <v>9704</v>
      </c>
      <c r="G54" s="2">
        <v>6884</v>
      </c>
      <c r="H54" s="2">
        <v>10960</v>
      </c>
      <c r="I54" s="2">
        <v>9924</v>
      </c>
      <c r="J54" s="2">
        <v>14719</v>
      </c>
      <c r="K54" s="2">
        <v>14261</v>
      </c>
      <c r="L54" s="2">
        <v>14719</v>
      </c>
      <c r="M54" s="2">
        <v>14719</v>
      </c>
      <c r="N54" s="2">
        <v>13059</v>
      </c>
      <c r="O54" s="2">
        <v>13217</v>
      </c>
      <c r="P54" s="2">
        <v>13117</v>
      </c>
    </row>
    <row r="55" spans="1:16" x14ac:dyDescent="0.35">
      <c r="A55" s="31" t="s">
        <v>9</v>
      </c>
      <c r="B55" s="31" t="s">
        <v>9</v>
      </c>
      <c r="C55" s="31" t="s">
        <v>58</v>
      </c>
      <c r="D55" s="2">
        <v>6186</v>
      </c>
      <c r="E55" s="2">
        <v>5945</v>
      </c>
      <c r="F55" s="2">
        <v>6658</v>
      </c>
      <c r="G55" s="2">
        <v>10992</v>
      </c>
      <c r="H55" s="2">
        <v>5783</v>
      </c>
      <c r="I55" s="2">
        <v>5053</v>
      </c>
      <c r="J55" s="2">
        <v>5559</v>
      </c>
      <c r="K55" s="2">
        <v>5668</v>
      </c>
      <c r="L55" s="2">
        <v>5668</v>
      </c>
      <c r="M55" s="2">
        <v>3060</v>
      </c>
      <c r="N55" s="2">
        <v>7710</v>
      </c>
      <c r="O55" s="2">
        <v>4827</v>
      </c>
      <c r="P55" s="2">
        <v>4774</v>
      </c>
    </row>
    <row r="56" spans="1:16" x14ac:dyDescent="0.35">
      <c r="A56" s="31" t="s">
        <v>9</v>
      </c>
      <c r="B56" s="31" t="s">
        <v>9</v>
      </c>
      <c r="C56" s="31" t="s">
        <v>59</v>
      </c>
      <c r="D56" s="2">
        <v>66308</v>
      </c>
      <c r="E56" s="2">
        <v>66441</v>
      </c>
      <c r="F56" s="2">
        <v>52134</v>
      </c>
      <c r="G56" s="2">
        <v>105096</v>
      </c>
      <c r="H56" s="2">
        <v>82015</v>
      </c>
      <c r="I56" s="2">
        <v>47932</v>
      </c>
      <c r="J56" s="2">
        <v>50098</v>
      </c>
      <c r="K56" s="2">
        <v>49894</v>
      </c>
      <c r="L56" s="2">
        <v>48711</v>
      </c>
      <c r="M56" s="2">
        <v>50240</v>
      </c>
      <c r="N56" s="2">
        <v>93336</v>
      </c>
      <c r="O56" s="2">
        <v>156188</v>
      </c>
      <c r="P56" s="2">
        <v>183463</v>
      </c>
    </row>
    <row r="57" spans="1:16" x14ac:dyDescent="0.35">
      <c r="A57" s="31" t="s">
        <v>9</v>
      </c>
      <c r="B57" s="31" t="s">
        <v>9</v>
      </c>
      <c r="C57" s="31" t="s">
        <v>60</v>
      </c>
      <c r="D57" s="2">
        <v>18491</v>
      </c>
      <c r="E57" s="2">
        <v>26180</v>
      </c>
      <c r="F57" s="2">
        <v>14820</v>
      </c>
      <c r="G57" s="2">
        <v>14070</v>
      </c>
      <c r="H57" s="2">
        <v>14190</v>
      </c>
      <c r="I57" s="2">
        <v>14892</v>
      </c>
      <c r="J57" s="2">
        <v>15774</v>
      </c>
      <c r="K57" s="2">
        <v>15774</v>
      </c>
      <c r="L57" s="2">
        <v>15774</v>
      </c>
      <c r="M57" s="2">
        <v>15774</v>
      </c>
      <c r="N57" s="2">
        <v>21837</v>
      </c>
      <c r="O57" s="2">
        <v>22235</v>
      </c>
      <c r="P57" s="2">
        <v>22416</v>
      </c>
    </row>
    <row r="58" spans="1:16" x14ac:dyDescent="0.35">
      <c r="A58" s="31" t="s">
        <v>9</v>
      </c>
      <c r="B58" s="31" t="s">
        <v>9</v>
      </c>
      <c r="C58" s="31" t="s">
        <v>61</v>
      </c>
      <c r="D58" s="2">
        <v>1703</v>
      </c>
      <c r="E58" s="2">
        <v>1325</v>
      </c>
      <c r="F58" s="2">
        <v>2195</v>
      </c>
      <c r="G58" s="2">
        <v>3548</v>
      </c>
      <c r="H58" s="2">
        <v>3044</v>
      </c>
      <c r="I58" s="2">
        <v>5529</v>
      </c>
      <c r="J58" s="2">
        <v>7271</v>
      </c>
      <c r="K58" s="2">
        <v>7068</v>
      </c>
      <c r="L58" s="2">
        <v>5529</v>
      </c>
      <c r="M58" s="2">
        <v>7058</v>
      </c>
      <c r="N58" s="2">
        <v>8640</v>
      </c>
      <c r="O58" s="2">
        <v>7923</v>
      </c>
      <c r="P58" s="2">
        <v>9667</v>
      </c>
    </row>
    <row r="59" spans="1:16" x14ac:dyDescent="0.35">
      <c r="A59" s="31" t="s">
        <v>9</v>
      </c>
      <c r="B59" s="31" t="s">
        <v>9</v>
      </c>
      <c r="C59" s="31" t="s">
        <v>62</v>
      </c>
      <c r="D59" s="2">
        <v>2633</v>
      </c>
      <c r="E59" s="2">
        <v>2146</v>
      </c>
      <c r="F59" s="2">
        <v>1918</v>
      </c>
      <c r="G59" s="2">
        <v>1960</v>
      </c>
      <c r="H59" s="2">
        <v>2018</v>
      </c>
      <c r="I59" s="2">
        <v>1571</v>
      </c>
      <c r="J59" s="2">
        <v>1113</v>
      </c>
      <c r="K59" s="2">
        <v>1112</v>
      </c>
      <c r="L59" s="2">
        <v>1468</v>
      </c>
      <c r="M59" s="2">
        <v>1468</v>
      </c>
      <c r="N59" s="2">
        <v>1799</v>
      </c>
      <c r="O59" s="2">
        <v>1906</v>
      </c>
      <c r="P59" s="2">
        <v>1906</v>
      </c>
    </row>
    <row r="60" spans="1:16" x14ac:dyDescent="0.35">
      <c r="A60" s="31" t="s">
        <v>9</v>
      </c>
      <c r="B60" s="31" t="s">
        <v>9</v>
      </c>
      <c r="C60" s="31" t="s">
        <v>63</v>
      </c>
      <c r="D60" s="2">
        <v>43481</v>
      </c>
      <c r="E60" s="2">
        <v>36790</v>
      </c>
      <c r="F60" s="2">
        <v>33201</v>
      </c>
      <c r="G60" s="2">
        <v>85518</v>
      </c>
      <c r="H60" s="2">
        <v>62763</v>
      </c>
      <c r="I60" s="2">
        <v>25940</v>
      </c>
      <c r="J60" s="2">
        <v>25940</v>
      </c>
      <c r="K60" s="2">
        <v>25940</v>
      </c>
      <c r="L60" s="2">
        <v>25940</v>
      </c>
      <c r="M60" s="2">
        <v>25940</v>
      </c>
      <c r="N60" s="2">
        <v>61060</v>
      </c>
      <c r="O60" s="2">
        <v>124124</v>
      </c>
      <c r="P60" s="2">
        <v>149474</v>
      </c>
    </row>
    <row r="61" spans="1:16" x14ac:dyDescent="0.35">
      <c r="A61" s="31" t="s">
        <v>9</v>
      </c>
      <c r="B61" s="31" t="s">
        <v>118</v>
      </c>
      <c r="C61" s="31" t="s">
        <v>8</v>
      </c>
      <c r="D61" s="2">
        <v>265487</v>
      </c>
      <c r="E61" s="2">
        <v>279886</v>
      </c>
      <c r="F61" s="2">
        <v>296055</v>
      </c>
      <c r="G61" s="2">
        <v>305757</v>
      </c>
      <c r="H61" s="2">
        <v>313333</v>
      </c>
      <c r="I61" s="2">
        <v>289963</v>
      </c>
      <c r="J61" s="2">
        <v>344468</v>
      </c>
      <c r="K61" s="2">
        <v>303562</v>
      </c>
      <c r="L61" s="2">
        <v>357352</v>
      </c>
      <c r="M61" s="2">
        <v>344311</v>
      </c>
      <c r="N61" s="2">
        <v>381342</v>
      </c>
      <c r="O61" s="2">
        <v>468639</v>
      </c>
      <c r="P61" s="2">
        <v>455964</v>
      </c>
    </row>
    <row r="62" spans="1:16" x14ac:dyDescent="0.35">
      <c r="A62" s="31" t="s">
        <v>9</v>
      </c>
      <c r="B62" s="31" t="s">
        <v>9</v>
      </c>
      <c r="C62" s="31" t="s">
        <v>10</v>
      </c>
      <c r="D62" s="2">
        <v>55827</v>
      </c>
      <c r="E62" s="2">
        <v>51911</v>
      </c>
      <c r="F62" s="2">
        <v>42451</v>
      </c>
      <c r="G62" s="2">
        <v>68166</v>
      </c>
      <c r="H62" s="2">
        <v>68730</v>
      </c>
      <c r="I62" s="2">
        <v>54231</v>
      </c>
      <c r="J62" s="2">
        <v>59909</v>
      </c>
      <c r="K62" s="2">
        <v>53398</v>
      </c>
      <c r="L62" s="2">
        <v>54847</v>
      </c>
      <c r="M62" s="2">
        <v>76959</v>
      </c>
      <c r="N62" s="2">
        <v>62823</v>
      </c>
      <c r="O62" s="2">
        <v>70881</v>
      </c>
      <c r="P62" s="2">
        <v>79867</v>
      </c>
    </row>
    <row r="63" spans="1:16" x14ac:dyDescent="0.35">
      <c r="A63" s="31" t="s">
        <v>9</v>
      </c>
      <c r="B63" s="31" t="s">
        <v>9</v>
      </c>
      <c r="C63" s="31" t="s">
        <v>11</v>
      </c>
      <c r="D63" s="2">
        <v>34003</v>
      </c>
      <c r="E63" s="2">
        <v>33174</v>
      </c>
      <c r="F63" s="2">
        <v>19931</v>
      </c>
      <c r="G63" s="2">
        <v>44597</v>
      </c>
      <c r="H63" s="2">
        <v>45178</v>
      </c>
      <c r="I63" s="2">
        <v>29790</v>
      </c>
      <c r="J63" s="2">
        <v>35780</v>
      </c>
      <c r="K63" s="2">
        <v>35442</v>
      </c>
      <c r="L63" s="2">
        <v>36409</v>
      </c>
      <c r="M63" s="2">
        <v>56129</v>
      </c>
      <c r="N63" s="2">
        <v>41427</v>
      </c>
      <c r="O63" s="2">
        <v>47856</v>
      </c>
      <c r="P63" s="2">
        <v>56825</v>
      </c>
    </row>
    <row r="64" spans="1:16" x14ac:dyDescent="0.35">
      <c r="A64" s="31" t="s">
        <v>9</v>
      </c>
      <c r="B64" s="31" t="s">
        <v>9</v>
      </c>
      <c r="C64" s="31" t="s">
        <v>12</v>
      </c>
      <c r="D64" s="2">
        <v>12133</v>
      </c>
      <c r="E64" s="2">
        <v>12133</v>
      </c>
      <c r="F64" s="2">
        <v>2256</v>
      </c>
      <c r="G64" s="2">
        <v>18933</v>
      </c>
      <c r="H64" s="2">
        <v>20310</v>
      </c>
      <c r="I64" s="2">
        <v>5668</v>
      </c>
      <c r="J64" s="2">
        <v>5668</v>
      </c>
      <c r="K64" s="2">
        <v>5668</v>
      </c>
      <c r="L64" s="2">
        <v>5450</v>
      </c>
      <c r="M64" s="2">
        <v>5548</v>
      </c>
      <c r="N64" s="2">
        <v>4214</v>
      </c>
      <c r="O64" s="2">
        <v>4466</v>
      </c>
      <c r="P64" s="2">
        <v>15558</v>
      </c>
    </row>
    <row r="65" spans="1:16" x14ac:dyDescent="0.35">
      <c r="A65" s="31" t="s">
        <v>9</v>
      </c>
      <c r="B65" s="31" t="s">
        <v>9</v>
      </c>
      <c r="C65" s="31" t="s">
        <v>13</v>
      </c>
      <c r="D65" s="2">
        <v>1216</v>
      </c>
      <c r="E65" s="2">
        <v>980</v>
      </c>
      <c r="F65" s="2">
        <v>751</v>
      </c>
      <c r="G65" s="2">
        <v>751</v>
      </c>
      <c r="H65" s="2">
        <v>376</v>
      </c>
      <c r="I65" s="2">
        <v>328</v>
      </c>
      <c r="J65" s="2">
        <v>328</v>
      </c>
      <c r="K65" s="2">
        <v>328</v>
      </c>
      <c r="L65" s="2">
        <v>328</v>
      </c>
      <c r="M65" s="2">
        <v>332</v>
      </c>
      <c r="N65" s="2">
        <v>1388</v>
      </c>
      <c r="O65" s="2">
        <v>3087</v>
      </c>
      <c r="P65" s="2">
        <v>3058</v>
      </c>
    </row>
    <row r="66" spans="1:16" x14ac:dyDescent="0.35">
      <c r="A66" s="31" t="s">
        <v>9</v>
      </c>
      <c r="B66" s="31" t="s">
        <v>9</v>
      </c>
      <c r="C66" s="31" t="s">
        <v>14</v>
      </c>
      <c r="D66" s="2">
        <v>8938</v>
      </c>
      <c r="E66" s="2">
        <v>8938</v>
      </c>
      <c r="F66" s="2">
        <v>7769</v>
      </c>
      <c r="G66" s="2">
        <v>15524</v>
      </c>
      <c r="H66" s="2">
        <v>15612</v>
      </c>
      <c r="I66" s="2">
        <v>15681</v>
      </c>
      <c r="J66" s="2">
        <v>16380</v>
      </c>
      <c r="K66" s="2">
        <v>16322</v>
      </c>
      <c r="L66" s="2">
        <v>16529</v>
      </c>
      <c r="M66" s="2">
        <v>16484</v>
      </c>
      <c r="N66" s="2">
        <v>7883</v>
      </c>
      <c r="O66" s="2">
        <v>10798</v>
      </c>
      <c r="P66" s="2">
        <v>9955</v>
      </c>
    </row>
    <row r="67" spans="1:16" x14ac:dyDescent="0.35">
      <c r="A67" s="31" t="s">
        <v>9</v>
      </c>
      <c r="B67" s="31" t="s">
        <v>9</v>
      </c>
      <c r="C67" s="31" t="s">
        <v>15</v>
      </c>
      <c r="D67" s="2">
        <v>2548</v>
      </c>
      <c r="E67" s="2">
        <v>1829</v>
      </c>
      <c r="F67" s="2">
        <v>1517</v>
      </c>
      <c r="G67" s="2">
        <v>2317</v>
      </c>
      <c r="H67" s="2">
        <v>2102</v>
      </c>
      <c r="I67" s="2">
        <v>1189</v>
      </c>
      <c r="J67" s="2">
        <v>1475</v>
      </c>
      <c r="K67" s="2">
        <v>895</v>
      </c>
      <c r="L67" s="2">
        <v>1865</v>
      </c>
      <c r="M67" s="2">
        <v>1881</v>
      </c>
      <c r="N67" s="2">
        <v>1625</v>
      </c>
      <c r="O67" s="2">
        <v>1988</v>
      </c>
      <c r="P67" s="2">
        <v>1937</v>
      </c>
    </row>
    <row r="68" spans="1:16" x14ac:dyDescent="0.35">
      <c r="A68" s="31" t="s">
        <v>9</v>
      </c>
      <c r="B68" s="31" t="s">
        <v>9</v>
      </c>
      <c r="C68" s="31" t="s">
        <v>16</v>
      </c>
      <c r="D68" s="2">
        <v>6896</v>
      </c>
      <c r="E68" s="2">
        <v>6535</v>
      </c>
      <c r="F68" s="2">
        <v>5200</v>
      </c>
      <c r="G68" s="2">
        <v>4554</v>
      </c>
      <c r="H68" s="2">
        <v>4940</v>
      </c>
      <c r="I68" s="2">
        <v>4952</v>
      </c>
      <c r="J68" s="2">
        <v>9957</v>
      </c>
      <c r="K68" s="2">
        <v>9957</v>
      </c>
      <c r="L68" s="2">
        <v>9973</v>
      </c>
      <c r="M68" s="2">
        <v>29244</v>
      </c>
      <c r="N68" s="2">
        <v>22664</v>
      </c>
      <c r="O68" s="2">
        <v>22664</v>
      </c>
      <c r="P68" s="2">
        <v>22664</v>
      </c>
    </row>
    <row r="69" spans="1:16" x14ac:dyDescent="0.35">
      <c r="A69" s="31" t="s">
        <v>9</v>
      </c>
      <c r="B69" s="31" t="s">
        <v>9</v>
      </c>
      <c r="C69" s="31" t="s">
        <v>17</v>
      </c>
      <c r="D69" s="2">
        <v>2272</v>
      </c>
      <c r="E69" s="2">
        <v>2759</v>
      </c>
      <c r="F69" s="2">
        <v>2438</v>
      </c>
      <c r="G69" s="2">
        <v>2518</v>
      </c>
      <c r="H69" s="2">
        <v>1838</v>
      </c>
      <c r="I69" s="2">
        <v>1972</v>
      </c>
      <c r="J69" s="2">
        <v>1972</v>
      </c>
      <c r="K69" s="2">
        <v>2272</v>
      </c>
      <c r="L69" s="2">
        <v>2264</v>
      </c>
      <c r="M69" s="2">
        <v>2640</v>
      </c>
      <c r="N69" s="2">
        <v>3653</v>
      </c>
      <c r="O69" s="2">
        <v>4853</v>
      </c>
      <c r="P69" s="2">
        <v>3653</v>
      </c>
    </row>
    <row r="70" spans="1:16" x14ac:dyDescent="0.35">
      <c r="A70" s="31" t="s">
        <v>9</v>
      </c>
      <c r="B70" s="31" t="s">
        <v>9</v>
      </c>
      <c r="C70" s="31" t="s">
        <v>18</v>
      </c>
      <c r="D70" s="2">
        <v>21824</v>
      </c>
      <c r="E70" s="2">
        <v>18737</v>
      </c>
      <c r="F70" s="2">
        <v>22520</v>
      </c>
      <c r="G70" s="2">
        <v>23569</v>
      </c>
      <c r="H70" s="2">
        <v>23552</v>
      </c>
      <c r="I70" s="2">
        <v>24441</v>
      </c>
      <c r="J70" s="2">
        <v>24129</v>
      </c>
      <c r="K70" s="2">
        <v>17956</v>
      </c>
      <c r="L70" s="2">
        <v>18438</v>
      </c>
      <c r="M70" s="2">
        <v>20830</v>
      </c>
      <c r="N70" s="2">
        <v>21396</v>
      </c>
      <c r="O70" s="2">
        <v>23025</v>
      </c>
      <c r="P70" s="2">
        <v>23042</v>
      </c>
    </row>
    <row r="71" spans="1:16" x14ac:dyDescent="0.35">
      <c r="A71" s="31" t="s">
        <v>9</v>
      </c>
      <c r="B71" s="31" t="s">
        <v>9</v>
      </c>
      <c r="C71" s="31" t="s">
        <v>19</v>
      </c>
      <c r="D71" s="2">
        <v>2569</v>
      </c>
      <c r="E71" s="2">
        <v>2636</v>
      </c>
      <c r="F71" s="2">
        <v>2787</v>
      </c>
      <c r="G71" s="2">
        <v>2595</v>
      </c>
      <c r="H71" s="2">
        <v>2891</v>
      </c>
      <c r="I71" s="2">
        <v>2354</v>
      </c>
      <c r="J71" s="2">
        <v>2787</v>
      </c>
      <c r="K71" s="2">
        <v>2809</v>
      </c>
      <c r="L71" s="2">
        <v>3225</v>
      </c>
      <c r="M71" s="2">
        <v>3734</v>
      </c>
      <c r="N71" s="2">
        <v>3790</v>
      </c>
      <c r="O71" s="2">
        <v>4924</v>
      </c>
      <c r="P71" s="2">
        <v>4169</v>
      </c>
    </row>
    <row r="72" spans="1:16" x14ac:dyDescent="0.35">
      <c r="A72" s="31" t="s">
        <v>9</v>
      </c>
      <c r="B72" s="31" t="s">
        <v>9</v>
      </c>
      <c r="C72" s="31" t="s">
        <v>20</v>
      </c>
      <c r="D72" s="2">
        <v>3485</v>
      </c>
      <c r="E72" s="2">
        <v>2515</v>
      </c>
      <c r="F72" s="2">
        <v>1827</v>
      </c>
      <c r="G72" s="2">
        <v>1828</v>
      </c>
      <c r="H72" s="2">
        <v>2108</v>
      </c>
      <c r="I72" s="2">
        <v>2108</v>
      </c>
      <c r="J72" s="2">
        <v>2108</v>
      </c>
      <c r="K72" s="2">
        <v>2347</v>
      </c>
      <c r="L72" s="2">
        <v>2347</v>
      </c>
      <c r="M72" s="2">
        <v>2347</v>
      </c>
      <c r="N72" s="2">
        <v>2436</v>
      </c>
      <c r="O72" s="2">
        <v>2436</v>
      </c>
      <c r="P72" s="2">
        <v>2436</v>
      </c>
    </row>
    <row r="73" spans="1:16" x14ac:dyDescent="0.35">
      <c r="A73" s="31" t="s">
        <v>9</v>
      </c>
      <c r="B73" s="31" t="s">
        <v>9</v>
      </c>
      <c r="C73" s="31" t="s">
        <v>21</v>
      </c>
      <c r="D73" s="2">
        <v>3981</v>
      </c>
      <c r="E73" s="2">
        <v>3500</v>
      </c>
      <c r="F73" s="2">
        <v>9410</v>
      </c>
      <c r="G73" s="2">
        <v>10211</v>
      </c>
      <c r="H73" s="2">
        <v>10211</v>
      </c>
      <c r="I73" s="2">
        <v>10211</v>
      </c>
      <c r="J73" s="2">
        <v>10211</v>
      </c>
      <c r="K73" s="2">
        <v>3381</v>
      </c>
      <c r="L73" s="2">
        <v>3381</v>
      </c>
      <c r="M73" s="2">
        <v>3381</v>
      </c>
      <c r="N73" s="2">
        <v>3381</v>
      </c>
      <c r="O73" s="2">
        <v>3381</v>
      </c>
      <c r="P73" s="2">
        <v>3381</v>
      </c>
    </row>
    <row r="74" spans="1:16" x14ac:dyDescent="0.35">
      <c r="A74" s="31" t="s">
        <v>9</v>
      </c>
      <c r="B74" s="31" t="s">
        <v>9</v>
      </c>
      <c r="C74" s="31" t="s">
        <v>22</v>
      </c>
      <c r="D74" s="2">
        <v>3030</v>
      </c>
      <c r="E74" s="2">
        <v>2396</v>
      </c>
      <c r="F74" s="2">
        <v>1702</v>
      </c>
      <c r="G74" s="2">
        <v>1681</v>
      </c>
      <c r="H74" s="2">
        <v>1685</v>
      </c>
      <c r="I74" s="2">
        <v>1454</v>
      </c>
      <c r="J74" s="2">
        <v>1168</v>
      </c>
      <c r="K74" s="2">
        <v>1154</v>
      </c>
      <c r="L74" s="2">
        <v>1014</v>
      </c>
      <c r="M74" s="2">
        <v>1167</v>
      </c>
      <c r="N74" s="2">
        <v>1492</v>
      </c>
      <c r="O74" s="2">
        <v>1549</v>
      </c>
      <c r="P74" s="2">
        <v>1630</v>
      </c>
    </row>
    <row r="75" spans="1:16" x14ac:dyDescent="0.35">
      <c r="A75" s="31" t="s">
        <v>9</v>
      </c>
      <c r="B75" s="31" t="s">
        <v>9</v>
      </c>
      <c r="C75" s="31" t="s">
        <v>23</v>
      </c>
      <c r="D75" s="2">
        <v>6046</v>
      </c>
      <c r="E75" s="2">
        <v>5697</v>
      </c>
      <c r="F75" s="2">
        <v>4404</v>
      </c>
      <c r="G75" s="2">
        <v>4693</v>
      </c>
      <c r="H75" s="2">
        <v>4426</v>
      </c>
      <c r="I75" s="2">
        <v>5953</v>
      </c>
      <c r="J75" s="2">
        <v>6020</v>
      </c>
      <c r="K75" s="2">
        <v>6243</v>
      </c>
      <c r="L75" s="2">
        <v>6789</v>
      </c>
      <c r="M75" s="2">
        <v>8103</v>
      </c>
      <c r="N75" s="2">
        <v>8526</v>
      </c>
      <c r="O75" s="2">
        <v>8526</v>
      </c>
      <c r="P75" s="2">
        <v>9217</v>
      </c>
    </row>
    <row r="76" spans="1:16" x14ac:dyDescent="0.35">
      <c r="A76" s="31" t="s">
        <v>9</v>
      </c>
      <c r="B76" s="31" t="s">
        <v>9</v>
      </c>
      <c r="C76" s="31" t="s">
        <v>24</v>
      </c>
      <c r="D76" s="2">
        <v>2713</v>
      </c>
      <c r="E76" s="2">
        <v>1993</v>
      </c>
      <c r="F76" s="2">
        <v>2390</v>
      </c>
      <c r="G76" s="2">
        <v>2561</v>
      </c>
      <c r="H76" s="2">
        <v>2231</v>
      </c>
      <c r="I76" s="2">
        <v>2361</v>
      </c>
      <c r="J76" s="2">
        <v>1835</v>
      </c>
      <c r="K76" s="2">
        <v>2022</v>
      </c>
      <c r="L76" s="2">
        <v>1682</v>
      </c>
      <c r="M76" s="2">
        <v>2098</v>
      </c>
      <c r="N76" s="2">
        <v>1771</v>
      </c>
      <c r="O76" s="2">
        <v>2209</v>
      </c>
      <c r="P76" s="2">
        <v>2209</v>
      </c>
    </row>
    <row r="77" spans="1:16" x14ac:dyDescent="0.35">
      <c r="A77" s="31" t="s">
        <v>9</v>
      </c>
      <c r="B77" s="31" t="s">
        <v>9</v>
      </c>
      <c r="C77" s="31" t="s">
        <v>25</v>
      </c>
      <c r="D77" s="2">
        <v>64301</v>
      </c>
      <c r="E77" s="2">
        <v>74827</v>
      </c>
      <c r="F77" s="2">
        <v>107541</v>
      </c>
      <c r="G77" s="2">
        <v>75387</v>
      </c>
      <c r="H77" s="2">
        <v>85472</v>
      </c>
      <c r="I77" s="2">
        <v>84028</v>
      </c>
      <c r="J77" s="2">
        <v>74551</v>
      </c>
      <c r="K77" s="2">
        <v>71648</v>
      </c>
      <c r="L77" s="2">
        <v>78671</v>
      </c>
      <c r="M77" s="2">
        <v>88000</v>
      </c>
      <c r="N77" s="2">
        <v>95811</v>
      </c>
      <c r="O77" s="2">
        <v>112662</v>
      </c>
      <c r="P77" s="2">
        <v>115686</v>
      </c>
    </row>
    <row r="78" spans="1:16" x14ac:dyDescent="0.35">
      <c r="A78" s="31" t="s">
        <v>9</v>
      </c>
      <c r="B78" s="31" t="s">
        <v>9</v>
      </c>
      <c r="C78" s="31" t="s">
        <v>26</v>
      </c>
      <c r="D78" s="2">
        <v>32362</v>
      </c>
      <c r="E78" s="2">
        <v>27506</v>
      </c>
      <c r="F78" s="2">
        <v>51252</v>
      </c>
      <c r="G78" s="2">
        <v>30466</v>
      </c>
      <c r="H78" s="2">
        <v>28197</v>
      </c>
      <c r="I78" s="2">
        <v>26524</v>
      </c>
      <c r="J78" s="2">
        <v>33178</v>
      </c>
      <c r="K78" s="2">
        <v>34051</v>
      </c>
      <c r="L78" s="2">
        <v>33880</v>
      </c>
      <c r="M78" s="2">
        <v>41230</v>
      </c>
      <c r="N78" s="2">
        <v>37316</v>
      </c>
      <c r="O78" s="2">
        <v>53983</v>
      </c>
      <c r="P78" s="2">
        <v>57895</v>
      </c>
    </row>
    <row r="79" spans="1:16" x14ac:dyDescent="0.35">
      <c r="A79" s="31" t="s">
        <v>9</v>
      </c>
      <c r="B79" s="31" t="s">
        <v>9</v>
      </c>
      <c r="C79" s="31" t="s">
        <v>27</v>
      </c>
      <c r="D79" s="2">
        <v>5694</v>
      </c>
      <c r="E79" s="2">
        <v>5090</v>
      </c>
      <c r="F79" s="2">
        <v>3323</v>
      </c>
      <c r="G79" s="2">
        <v>3966</v>
      </c>
      <c r="H79" s="2">
        <v>3529</v>
      </c>
      <c r="I79" s="2">
        <v>2722</v>
      </c>
      <c r="J79" s="2">
        <v>3871</v>
      </c>
      <c r="K79" s="2">
        <v>3871</v>
      </c>
      <c r="L79" s="2">
        <v>3871</v>
      </c>
      <c r="M79" s="2">
        <v>9251</v>
      </c>
      <c r="N79" s="2">
        <v>2508</v>
      </c>
      <c r="O79" s="2">
        <v>14628</v>
      </c>
      <c r="P79" s="2">
        <v>14015</v>
      </c>
    </row>
    <row r="80" spans="1:16" x14ac:dyDescent="0.35">
      <c r="A80" s="31" t="s">
        <v>9</v>
      </c>
      <c r="B80" s="31" t="s">
        <v>9</v>
      </c>
      <c r="C80" s="31" t="s">
        <v>28</v>
      </c>
      <c r="D80" s="2">
        <v>3359</v>
      </c>
      <c r="E80" s="2">
        <v>2340</v>
      </c>
      <c r="F80" s="2">
        <v>6540</v>
      </c>
      <c r="G80" s="2">
        <v>2360</v>
      </c>
      <c r="H80" s="2">
        <v>1100</v>
      </c>
      <c r="I80" s="2">
        <v>800</v>
      </c>
      <c r="J80" s="2">
        <v>850</v>
      </c>
      <c r="K80" s="2">
        <v>800</v>
      </c>
      <c r="L80" s="2">
        <v>660</v>
      </c>
      <c r="M80" s="2">
        <v>3609</v>
      </c>
      <c r="N80" s="2">
        <v>3580</v>
      </c>
      <c r="O80" s="2">
        <v>6560</v>
      </c>
      <c r="P80" s="2">
        <v>12352</v>
      </c>
    </row>
    <row r="81" spans="1:16" x14ac:dyDescent="0.35">
      <c r="A81" s="31" t="s">
        <v>9</v>
      </c>
      <c r="B81" s="31" t="s">
        <v>9</v>
      </c>
      <c r="C81" s="31" t="s">
        <v>29</v>
      </c>
      <c r="D81" s="2">
        <v>3450</v>
      </c>
      <c r="E81" s="2">
        <v>4765</v>
      </c>
      <c r="F81" s="2">
        <v>1845</v>
      </c>
      <c r="G81" s="2">
        <v>3826</v>
      </c>
      <c r="H81" s="2">
        <v>3142</v>
      </c>
      <c r="I81" s="2">
        <v>3142</v>
      </c>
      <c r="J81" s="2">
        <v>3826</v>
      </c>
      <c r="K81" s="2">
        <v>9851</v>
      </c>
      <c r="L81" s="2">
        <v>6332</v>
      </c>
      <c r="M81" s="2">
        <v>6348</v>
      </c>
      <c r="N81" s="2">
        <v>6633</v>
      </c>
      <c r="O81" s="2">
        <v>8606</v>
      </c>
      <c r="P81" s="2">
        <v>6785</v>
      </c>
    </row>
    <row r="82" spans="1:16" x14ac:dyDescent="0.35">
      <c r="A82" s="31" t="s">
        <v>9</v>
      </c>
      <c r="B82" s="31" t="s">
        <v>9</v>
      </c>
      <c r="C82" s="31" t="s">
        <v>30</v>
      </c>
      <c r="D82" s="2">
        <v>6001</v>
      </c>
      <c r="E82" s="2">
        <v>5818</v>
      </c>
      <c r="F82" s="2">
        <v>10050</v>
      </c>
      <c r="G82" s="2">
        <v>6534</v>
      </c>
      <c r="H82" s="2">
        <v>7479</v>
      </c>
      <c r="I82" s="2">
        <v>7582</v>
      </c>
      <c r="J82" s="2">
        <v>9386</v>
      </c>
      <c r="K82" s="2">
        <v>8583</v>
      </c>
      <c r="L82" s="2">
        <v>8120</v>
      </c>
      <c r="M82" s="2">
        <v>8561</v>
      </c>
      <c r="N82" s="2">
        <v>8120</v>
      </c>
      <c r="O82" s="2">
        <v>8581</v>
      </c>
      <c r="P82" s="2">
        <v>6925</v>
      </c>
    </row>
    <row r="83" spans="1:16" x14ac:dyDescent="0.35">
      <c r="A83" s="31" t="s">
        <v>9</v>
      </c>
      <c r="B83" s="31" t="s">
        <v>9</v>
      </c>
      <c r="C83" s="31" t="s">
        <v>31</v>
      </c>
      <c r="D83" s="2">
        <v>7679</v>
      </c>
      <c r="E83" s="2">
        <v>2474</v>
      </c>
      <c r="F83" s="2">
        <v>5450</v>
      </c>
      <c r="G83" s="2">
        <v>4910</v>
      </c>
      <c r="H83" s="2">
        <v>4009</v>
      </c>
      <c r="I83" s="2">
        <v>3957</v>
      </c>
      <c r="J83" s="2">
        <v>4645</v>
      </c>
      <c r="K83" s="2">
        <v>2340</v>
      </c>
      <c r="L83" s="2">
        <v>4482</v>
      </c>
      <c r="M83" s="2">
        <v>1640</v>
      </c>
      <c r="N83" s="2">
        <v>2007</v>
      </c>
      <c r="O83" s="2">
        <v>4431</v>
      </c>
      <c r="P83" s="2">
        <v>4425</v>
      </c>
    </row>
    <row r="84" spans="1:16" x14ac:dyDescent="0.35">
      <c r="A84" s="31" t="s">
        <v>9</v>
      </c>
      <c r="B84" s="31" t="s">
        <v>9</v>
      </c>
      <c r="C84" s="31" t="s">
        <v>32</v>
      </c>
      <c r="D84" s="2">
        <v>6179</v>
      </c>
      <c r="E84" s="2">
        <v>7019</v>
      </c>
      <c r="F84" s="2">
        <v>24044</v>
      </c>
      <c r="G84" s="2">
        <v>8870</v>
      </c>
      <c r="H84" s="2">
        <v>8938</v>
      </c>
      <c r="I84" s="2">
        <v>8321</v>
      </c>
      <c r="J84" s="2">
        <v>10600</v>
      </c>
      <c r="K84" s="2">
        <v>8606</v>
      </c>
      <c r="L84" s="2">
        <v>10415</v>
      </c>
      <c r="M84" s="2">
        <v>11821</v>
      </c>
      <c r="N84" s="2">
        <v>14468</v>
      </c>
      <c r="O84" s="2">
        <v>11177</v>
      </c>
      <c r="P84" s="2">
        <v>13393</v>
      </c>
    </row>
    <row r="85" spans="1:16" x14ac:dyDescent="0.35">
      <c r="A85" s="31" t="s">
        <v>9</v>
      </c>
      <c r="B85" s="31" t="s">
        <v>9</v>
      </c>
      <c r="C85" s="31" t="s">
        <v>33</v>
      </c>
      <c r="D85" s="2">
        <v>31939</v>
      </c>
      <c r="E85" s="2">
        <v>47321</v>
      </c>
      <c r="F85" s="2">
        <v>56289</v>
      </c>
      <c r="G85" s="2">
        <v>44921</v>
      </c>
      <c r="H85" s="2">
        <v>57275</v>
      </c>
      <c r="I85" s="2">
        <v>57504</v>
      </c>
      <c r="J85" s="2">
        <v>41373</v>
      </c>
      <c r="K85" s="2">
        <v>37597</v>
      </c>
      <c r="L85" s="2">
        <v>44791</v>
      </c>
      <c r="M85" s="2">
        <v>46770</v>
      </c>
      <c r="N85" s="2">
        <v>58495</v>
      </c>
      <c r="O85" s="2">
        <v>58679</v>
      </c>
      <c r="P85" s="2">
        <v>57791</v>
      </c>
    </row>
    <row r="86" spans="1:16" x14ac:dyDescent="0.35">
      <c r="A86" s="31" t="s">
        <v>9</v>
      </c>
      <c r="B86" s="31" t="s">
        <v>9</v>
      </c>
      <c r="C86" s="31" t="s">
        <v>34</v>
      </c>
      <c r="D86" s="2">
        <v>8528</v>
      </c>
      <c r="E86" s="2">
        <v>6886</v>
      </c>
      <c r="F86" s="2">
        <v>5589</v>
      </c>
      <c r="G86" s="2">
        <v>5237</v>
      </c>
      <c r="H86" s="2">
        <v>8177</v>
      </c>
      <c r="I86" s="2">
        <v>8575</v>
      </c>
      <c r="J86" s="2">
        <v>7908</v>
      </c>
      <c r="K86" s="2">
        <v>8085</v>
      </c>
      <c r="L86" s="2">
        <v>8085</v>
      </c>
      <c r="M86" s="2">
        <v>15899</v>
      </c>
      <c r="N86" s="2">
        <v>17837</v>
      </c>
      <c r="O86" s="2">
        <v>18742</v>
      </c>
      <c r="P86" s="2">
        <v>20685</v>
      </c>
    </row>
    <row r="87" spans="1:16" x14ac:dyDescent="0.35">
      <c r="A87" s="31" t="s">
        <v>9</v>
      </c>
      <c r="B87" s="31" t="s">
        <v>9</v>
      </c>
      <c r="C87" s="31" t="s">
        <v>35</v>
      </c>
      <c r="D87" s="2">
        <v>3549</v>
      </c>
      <c r="E87" s="2">
        <v>4704</v>
      </c>
      <c r="F87" s="2">
        <v>5624</v>
      </c>
      <c r="G87" s="2">
        <v>4212</v>
      </c>
      <c r="H87" s="2">
        <v>3244</v>
      </c>
      <c r="I87" s="2">
        <v>3355</v>
      </c>
      <c r="J87" s="2">
        <v>1748</v>
      </c>
      <c r="K87" s="2">
        <v>952</v>
      </c>
      <c r="L87" s="2">
        <v>3276</v>
      </c>
      <c r="M87" s="2">
        <v>1544</v>
      </c>
      <c r="N87" s="2">
        <v>1452</v>
      </c>
      <c r="O87" s="2">
        <v>2509</v>
      </c>
      <c r="P87" s="2">
        <v>2205</v>
      </c>
    </row>
    <row r="88" spans="1:16" x14ac:dyDescent="0.35">
      <c r="A88" s="31" t="s">
        <v>9</v>
      </c>
      <c r="B88" s="31" t="s">
        <v>9</v>
      </c>
      <c r="C88" s="31" t="s">
        <v>36</v>
      </c>
      <c r="D88" s="2">
        <v>8009</v>
      </c>
      <c r="E88" s="2">
        <v>10687</v>
      </c>
      <c r="F88" s="2">
        <v>13412</v>
      </c>
      <c r="G88" s="2">
        <v>17515</v>
      </c>
      <c r="H88" s="2">
        <v>26967</v>
      </c>
      <c r="I88" s="2">
        <v>25625</v>
      </c>
      <c r="J88" s="2">
        <v>10820</v>
      </c>
      <c r="K88" s="2">
        <v>8835</v>
      </c>
      <c r="L88" s="2">
        <v>8046</v>
      </c>
      <c r="M88" s="2">
        <v>2385</v>
      </c>
      <c r="N88" s="2">
        <v>11600</v>
      </c>
      <c r="O88" s="2">
        <v>10120</v>
      </c>
      <c r="P88" s="2">
        <v>8200</v>
      </c>
    </row>
    <row r="89" spans="1:16" x14ac:dyDescent="0.35">
      <c r="A89" s="31" t="s">
        <v>9</v>
      </c>
      <c r="B89" s="31" t="s">
        <v>9</v>
      </c>
      <c r="C89" s="31" t="s">
        <v>37</v>
      </c>
      <c r="D89" s="2">
        <v>6423</v>
      </c>
      <c r="E89" s="2">
        <v>10651</v>
      </c>
      <c r="F89" s="2">
        <v>10315</v>
      </c>
      <c r="G89" s="2">
        <v>9430</v>
      </c>
      <c r="H89" s="2">
        <v>10440</v>
      </c>
      <c r="I89" s="2">
        <v>11525</v>
      </c>
      <c r="J89" s="2">
        <v>12538</v>
      </c>
      <c r="K89" s="2">
        <v>11603</v>
      </c>
      <c r="L89" s="2">
        <v>12538</v>
      </c>
      <c r="M89" s="2">
        <v>13826</v>
      </c>
      <c r="N89" s="2">
        <v>16960</v>
      </c>
      <c r="O89" s="2">
        <v>18422</v>
      </c>
      <c r="P89" s="2">
        <v>17911</v>
      </c>
    </row>
    <row r="90" spans="1:16" x14ac:dyDescent="0.35">
      <c r="A90" s="31" t="s">
        <v>9</v>
      </c>
      <c r="B90" s="31" t="s">
        <v>9</v>
      </c>
      <c r="C90" s="31" t="s">
        <v>38</v>
      </c>
      <c r="D90" s="2">
        <v>4087</v>
      </c>
      <c r="E90" s="2">
        <v>6388</v>
      </c>
      <c r="F90" s="2">
        <v>16043</v>
      </c>
      <c r="G90" s="2">
        <v>3221</v>
      </c>
      <c r="H90" s="2">
        <v>3141</v>
      </c>
      <c r="I90" s="2">
        <v>3118</v>
      </c>
      <c r="J90" s="2">
        <v>3053</v>
      </c>
      <c r="K90" s="2">
        <v>2816</v>
      </c>
      <c r="L90" s="2">
        <v>3296</v>
      </c>
      <c r="M90" s="2">
        <v>3566</v>
      </c>
      <c r="N90" s="2">
        <v>3948</v>
      </c>
      <c r="O90" s="2">
        <v>2188</v>
      </c>
      <c r="P90" s="2">
        <v>2092</v>
      </c>
    </row>
    <row r="91" spans="1:16" x14ac:dyDescent="0.35">
      <c r="A91" s="31" t="s">
        <v>9</v>
      </c>
      <c r="B91" s="31" t="s">
        <v>9</v>
      </c>
      <c r="C91" s="31" t="s">
        <v>39</v>
      </c>
      <c r="D91" s="2">
        <v>1343</v>
      </c>
      <c r="E91" s="2">
        <v>8005</v>
      </c>
      <c r="F91" s="2">
        <v>5306</v>
      </c>
      <c r="G91" s="2">
        <v>5306</v>
      </c>
      <c r="H91" s="2">
        <v>5306</v>
      </c>
      <c r="I91" s="2">
        <v>5306</v>
      </c>
      <c r="J91" s="2">
        <v>5306</v>
      </c>
      <c r="K91" s="2">
        <v>5306</v>
      </c>
      <c r="L91" s="2">
        <v>9550</v>
      </c>
      <c r="M91" s="2">
        <v>9550</v>
      </c>
      <c r="N91" s="2">
        <v>6698</v>
      </c>
      <c r="O91" s="2">
        <v>6698</v>
      </c>
      <c r="P91" s="2">
        <v>6698</v>
      </c>
    </row>
    <row r="92" spans="1:16" x14ac:dyDescent="0.35">
      <c r="A92" s="31" t="s">
        <v>9</v>
      </c>
      <c r="B92" s="31" t="s">
        <v>9</v>
      </c>
      <c r="C92" s="31" t="s">
        <v>40</v>
      </c>
      <c r="D92" s="2">
        <v>61761</v>
      </c>
      <c r="E92" s="2">
        <v>69560</v>
      </c>
      <c r="F92" s="2">
        <v>70474</v>
      </c>
      <c r="G92" s="2">
        <v>68325</v>
      </c>
      <c r="H92" s="2">
        <v>72598</v>
      </c>
      <c r="I92" s="2">
        <v>89650</v>
      </c>
      <c r="J92" s="2">
        <v>126082</v>
      </c>
      <c r="K92" s="2">
        <v>89222</v>
      </c>
      <c r="L92" s="2">
        <v>119032</v>
      </c>
      <c r="M92" s="2">
        <v>93050</v>
      </c>
      <c r="N92" s="2">
        <v>108761</v>
      </c>
      <c r="O92" s="2">
        <v>110657</v>
      </c>
      <c r="P92" s="2">
        <v>106905</v>
      </c>
    </row>
    <row r="93" spans="1:16" x14ac:dyDescent="0.35">
      <c r="A93" s="31" t="s">
        <v>9</v>
      </c>
      <c r="B93" s="31" t="s">
        <v>9</v>
      </c>
      <c r="C93" s="31" t="s">
        <v>41</v>
      </c>
      <c r="D93" s="2">
        <v>59522</v>
      </c>
      <c r="E93" s="2">
        <v>67215</v>
      </c>
      <c r="F93" s="2">
        <v>68285</v>
      </c>
      <c r="G93" s="2">
        <v>66632</v>
      </c>
      <c r="H93" s="2">
        <v>70770</v>
      </c>
      <c r="I93" s="2">
        <v>88626</v>
      </c>
      <c r="J93" s="2">
        <v>123666</v>
      </c>
      <c r="K93" s="2">
        <v>86976</v>
      </c>
      <c r="L93" s="2">
        <v>116374</v>
      </c>
      <c r="M93" s="2">
        <v>89432</v>
      </c>
      <c r="N93" s="2">
        <v>104871</v>
      </c>
      <c r="O93" s="2">
        <v>106590</v>
      </c>
      <c r="P93" s="2">
        <v>102550</v>
      </c>
    </row>
    <row r="94" spans="1:16" x14ac:dyDescent="0.35">
      <c r="A94" s="31" t="s">
        <v>9</v>
      </c>
      <c r="B94" s="31" t="s">
        <v>9</v>
      </c>
      <c r="C94" s="31" t="s">
        <v>42</v>
      </c>
      <c r="D94" s="2">
        <v>1459</v>
      </c>
      <c r="E94" s="2">
        <v>1459</v>
      </c>
      <c r="F94" s="2">
        <v>1451</v>
      </c>
      <c r="G94" s="2">
        <v>5667</v>
      </c>
      <c r="H94" s="2">
        <v>2647</v>
      </c>
      <c r="I94" s="2">
        <v>2760</v>
      </c>
      <c r="J94" s="2">
        <v>2578</v>
      </c>
      <c r="K94" s="2">
        <v>2090</v>
      </c>
      <c r="L94" s="2">
        <v>1911</v>
      </c>
      <c r="M94" s="2">
        <v>3351</v>
      </c>
      <c r="N94" s="2">
        <v>4200</v>
      </c>
      <c r="O94" s="2">
        <v>3707</v>
      </c>
      <c r="P94" s="2">
        <v>3914</v>
      </c>
    </row>
    <row r="95" spans="1:16" x14ac:dyDescent="0.35">
      <c r="A95" s="31" t="s">
        <v>9</v>
      </c>
      <c r="B95" s="31" t="s">
        <v>9</v>
      </c>
      <c r="C95" s="31" t="s">
        <v>43</v>
      </c>
      <c r="D95" s="2">
        <v>13223</v>
      </c>
      <c r="E95" s="2">
        <v>13720</v>
      </c>
      <c r="F95" s="2">
        <v>13910</v>
      </c>
      <c r="G95" s="2">
        <v>14210</v>
      </c>
      <c r="H95" s="2">
        <v>14210</v>
      </c>
      <c r="I95" s="2">
        <v>14210</v>
      </c>
      <c r="J95" s="2">
        <v>14815</v>
      </c>
      <c r="K95" s="2">
        <v>25019</v>
      </c>
      <c r="L95" s="2">
        <v>14815</v>
      </c>
      <c r="M95" s="2">
        <v>16931</v>
      </c>
      <c r="N95" s="2">
        <v>16883</v>
      </c>
      <c r="O95" s="2">
        <v>16883</v>
      </c>
      <c r="P95" s="2">
        <v>16883</v>
      </c>
    </row>
    <row r="96" spans="1:16" x14ac:dyDescent="0.35">
      <c r="A96" s="31" t="s">
        <v>9</v>
      </c>
      <c r="B96" s="31" t="s">
        <v>9</v>
      </c>
      <c r="C96" s="31" t="s">
        <v>44</v>
      </c>
      <c r="D96" s="2">
        <v>8183</v>
      </c>
      <c r="E96" s="2">
        <v>8440</v>
      </c>
      <c r="F96" s="2">
        <v>8422</v>
      </c>
      <c r="G96" s="2">
        <v>8146</v>
      </c>
      <c r="H96" s="2">
        <v>9855</v>
      </c>
      <c r="I96" s="2">
        <v>10709</v>
      </c>
      <c r="J96" s="2">
        <v>10258</v>
      </c>
      <c r="K96" s="2">
        <v>8619</v>
      </c>
      <c r="L96" s="2">
        <v>9801</v>
      </c>
      <c r="M96" s="2">
        <v>8513</v>
      </c>
      <c r="N96" s="2">
        <v>7135</v>
      </c>
      <c r="O96" s="2">
        <v>8634</v>
      </c>
      <c r="P96" s="2">
        <v>9684</v>
      </c>
    </row>
    <row r="97" spans="1:16" x14ac:dyDescent="0.35">
      <c r="A97" s="31" t="s">
        <v>9</v>
      </c>
      <c r="B97" s="31" t="s">
        <v>9</v>
      </c>
      <c r="C97" s="31" t="s">
        <v>45</v>
      </c>
      <c r="D97" s="2">
        <v>10587</v>
      </c>
      <c r="E97" s="2">
        <v>11197</v>
      </c>
      <c r="F97" s="2">
        <v>12333</v>
      </c>
      <c r="G97" s="2">
        <v>6662</v>
      </c>
      <c r="H97" s="2">
        <v>4475</v>
      </c>
      <c r="I97" s="2">
        <v>12921</v>
      </c>
      <c r="J97" s="2">
        <v>47299</v>
      </c>
      <c r="K97" s="2">
        <v>5278</v>
      </c>
      <c r="L97" s="2">
        <v>44496</v>
      </c>
      <c r="M97" s="2">
        <v>6500</v>
      </c>
      <c r="N97" s="2">
        <v>10149</v>
      </c>
      <c r="O97" s="2">
        <v>7709</v>
      </c>
      <c r="P97" s="2">
        <v>9504</v>
      </c>
    </row>
    <row r="98" spans="1:16" x14ac:dyDescent="0.35">
      <c r="A98" s="31" t="s">
        <v>9</v>
      </c>
      <c r="B98" s="31" t="s">
        <v>9</v>
      </c>
      <c r="C98" s="31" t="s">
        <v>46</v>
      </c>
      <c r="D98" s="2">
        <v>6536</v>
      </c>
      <c r="E98" s="2">
        <v>11806</v>
      </c>
      <c r="F98" s="2">
        <v>10662</v>
      </c>
      <c r="G98" s="2">
        <v>10915</v>
      </c>
      <c r="H98" s="2">
        <v>10048</v>
      </c>
      <c r="I98" s="2">
        <v>12795</v>
      </c>
      <c r="J98" s="2">
        <v>12795</v>
      </c>
      <c r="K98" s="2">
        <v>12795</v>
      </c>
      <c r="L98" s="2">
        <v>12795</v>
      </c>
      <c r="M98" s="2">
        <v>19670</v>
      </c>
      <c r="N98" s="2">
        <v>26901</v>
      </c>
      <c r="O98" s="2">
        <v>26901</v>
      </c>
      <c r="P98" s="2">
        <v>21812</v>
      </c>
    </row>
    <row r="99" spans="1:16" x14ac:dyDescent="0.35">
      <c r="A99" s="31" t="s">
        <v>9</v>
      </c>
      <c r="B99" s="31" t="s">
        <v>9</v>
      </c>
      <c r="C99" s="31" t="s">
        <v>47</v>
      </c>
      <c r="D99" s="2">
        <v>6799</v>
      </c>
      <c r="E99" s="2">
        <v>8893</v>
      </c>
      <c r="F99" s="2">
        <v>9240</v>
      </c>
      <c r="G99" s="2">
        <v>9126</v>
      </c>
      <c r="H99" s="2">
        <v>12830</v>
      </c>
      <c r="I99" s="2">
        <v>13476</v>
      </c>
      <c r="J99" s="2">
        <v>13476</v>
      </c>
      <c r="K99" s="2">
        <v>13363</v>
      </c>
      <c r="L99" s="2">
        <v>12929</v>
      </c>
      <c r="M99" s="2">
        <v>12017</v>
      </c>
      <c r="N99" s="2">
        <v>11642</v>
      </c>
      <c r="O99" s="2">
        <v>11701</v>
      </c>
      <c r="P99" s="2">
        <v>11194</v>
      </c>
    </row>
    <row r="100" spans="1:16" x14ac:dyDescent="0.35">
      <c r="A100" s="31" t="s">
        <v>9</v>
      </c>
      <c r="B100" s="31" t="s">
        <v>9</v>
      </c>
      <c r="C100" s="31" t="s">
        <v>48</v>
      </c>
      <c r="D100" s="2">
        <v>12735</v>
      </c>
      <c r="E100" s="2">
        <v>11700</v>
      </c>
      <c r="F100" s="2">
        <v>12267</v>
      </c>
      <c r="G100" s="2">
        <v>11906</v>
      </c>
      <c r="H100" s="2">
        <v>16705</v>
      </c>
      <c r="I100" s="2">
        <v>21755</v>
      </c>
      <c r="J100" s="2">
        <v>22445</v>
      </c>
      <c r="K100" s="2">
        <v>19812</v>
      </c>
      <c r="L100" s="2">
        <v>19627</v>
      </c>
      <c r="M100" s="2">
        <v>22450</v>
      </c>
      <c r="N100" s="2">
        <v>27961</v>
      </c>
      <c r="O100" s="2">
        <v>31055</v>
      </c>
      <c r="P100" s="2">
        <v>29559</v>
      </c>
    </row>
    <row r="101" spans="1:16" x14ac:dyDescent="0.35">
      <c r="A101" s="31" t="s">
        <v>9</v>
      </c>
      <c r="B101" s="31" t="s">
        <v>9</v>
      </c>
      <c r="C101" s="31" t="s">
        <v>49</v>
      </c>
      <c r="D101" s="2">
        <v>2239</v>
      </c>
      <c r="E101" s="2">
        <v>2345</v>
      </c>
      <c r="F101" s="2">
        <v>2189</v>
      </c>
      <c r="G101" s="2">
        <v>1693</v>
      </c>
      <c r="H101" s="2">
        <v>1828</v>
      </c>
      <c r="I101" s="2">
        <v>1024</v>
      </c>
      <c r="J101" s="2">
        <v>2416</v>
      </c>
      <c r="K101" s="2">
        <v>2246</v>
      </c>
      <c r="L101" s="2">
        <v>2658</v>
      </c>
      <c r="M101" s="2">
        <v>3618</v>
      </c>
      <c r="N101" s="2">
        <v>3890</v>
      </c>
      <c r="O101" s="2">
        <v>4067</v>
      </c>
      <c r="P101" s="2">
        <v>4355</v>
      </c>
    </row>
    <row r="102" spans="1:16" x14ac:dyDescent="0.35">
      <c r="A102" s="31" t="s">
        <v>9</v>
      </c>
      <c r="B102" s="31" t="s">
        <v>9</v>
      </c>
      <c r="C102" s="31" t="s">
        <v>50</v>
      </c>
      <c r="D102" s="2">
        <v>2230</v>
      </c>
      <c r="E102" s="2">
        <v>2324</v>
      </c>
      <c r="F102" s="2">
        <v>2164</v>
      </c>
      <c r="G102" s="2">
        <v>1689</v>
      </c>
      <c r="H102" s="2">
        <v>1825</v>
      </c>
      <c r="I102" s="2">
        <v>1018</v>
      </c>
      <c r="J102" s="2">
        <v>2389</v>
      </c>
      <c r="K102" s="2">
        <v>2244</v>
      </c>
      <c r="L102" s="2">
        <v>2648</v>
      </c>
      <c r="M102" s="2">
        <v>3573</v>
      </c>
      <c r="N102" s="2">
        <v>3889</v>
      </c>
      <c r="O102" s="2">
        <v>4056</v>
      </c>
      <c r="P102" s="2">
        <v>4355</v>
      </c>
    </row>
    <row r="103" spans="1:16" x14ac:dyDescent="0.35">
      <c r="A103" s="31" t="s">
        <v>9</v>
      </c>
      <c r="B103" s="31" t="s">
        <v>9</v>
      </c>
      <c r="C103" s="31" t="s">
        <v>51</v>
      </c>
      <c r="D103" s="2">
        <v>9</v>
      </c>
      <c r="E103" s="2">
        <v>21</v>
      </c>
      <c r="F103" s="2">
        <v>25</v>
      </c>
      <c r="G103" s="2">
        <v>4</v>
      </c>
      <c r="H103" s="2">
        <v>3</v>
      </c>
      <c r="I103" s="2">
        <v>6</v>
      </c>
      <c r="J103" s="2">
        <v>27</v>
      </c>
      <c r="K103" s="2">
        <v>2</v>
      </c>
      <c r="L103" s="2">
        <v>10</v>
      </c>
      <c r="M103" s="2">
        <v>45</v>
      </c>
      <c r="N103" s="2">
        <v>1</v>
      </c>
      <c r="O103" s="2">
        <v>11</v>
      </c>
      <c r="P103" s="2" t="s">
        <v>69</v>
      </c>
    </row>
    <row r="104" spans="1:16" x14ac:dyDescent="0.35">
      <c r="A104" s="31" t="s">
        <v>9</v>
      </c>
      <c r="B104" s="31" t="s">
        <v>9</v>
      </c>
      <c r="C104" s="31" t="s">
        <v>52</v>
      </c>
      <c r="D104" s="2">
        <v>83598</v>
      </c>
      <c r="E104" s="2">
        <v>83588</v>
      </c>
      <c r="F104" s="2">
        <v>75589</v>
      </c>
      <c r="G104" s="2">
        <v>93879</v>
      </c>
      <c r="H104" s="2">
        <v>86533</v>
      </c>
      <c r="I104" s="2">
        <v>62054</v>
      </c>
      <c r="J104" s="2">
        <v>83926</v>
      </c>
      <c r="K104" s="2">
        <v>89294</v>
      </c>
      <c r="L104" s="2">
        <v>104802</v>
      </c>
      <c r="M104" s="2">
        <v>86302</v>
      </c>
      <c r="N104" s="2">
        <v>113947</v>
      </c>
      <c r="O104" s="2">
        <v>174439</v>
      </c>
      <c r="P104" s="2">
        <v>153506</v>
      </c>
    </row>
    <row r="105" spans="1:16" x14ac:dyDescent="0.35">
      <c r="A105" s="31" t="s">
        <v>9</v>
      </c>
      <c r="B105" s="31" t="s">
        <v>9</v>
      </c>
      <c r="C105" s="31" t="s">
        <v>53</v>
      </c>
      <c r="D105" s="2">
        <v>39038</v>
      </c>
      <c r="E105" s="2">
        <v>37196</v>
      </c>
      <c r="F105" s="2">
        <v>37522</v>
      </c>
      <c r="G105" s="2">
        <v>35598</v>
      </c>
      <c r="H105" s="2">
        <v>40962</v>
      </c>
      <c r="I105" s="2">
        <v>32837</v>
      </c>
      <c r="J105" s="2">
        <v>53545</v>
      </c>
      <c r="K105" s="2">
        <v>59274</v>
      </c>
      <c r="L105" s="2">
        <v>74897</v>
      </c>
      <c r="M105" s="2">
        <v>55936</v>
      </c>
      <c r="N105" s="2">
        <v>66161</v>
      </c>
      <c r="O105" s="2">
        <v>75156</v>
      </c>
      <c r="P105" s="2">
        <v>69332</v>
      </c>
    </row>
    <row r="106" spans="1:16" x14ac:dyDescent="0.35">
      <c r="A106" s="31" t="s">
        <v>9</v>
      </c>
      <c r="B106" s="31" t="s">
        <v>9</v>
      </c>
      <c r="C106" s="31" t="s">
        <v>54</v>
      </c>
      <c r="D106" s="2">
        <v>17870</v>
      </c>
      <c r="E106" s="2">
        <v>18158</v>
      </c>
      <c r="F106" s="2">
        <v>17970</v>
      </c>
      <c r="G106" s="2">
        <v>13700</v>
      </c>
      <c r="H106" s="2">
        <v>19154</v>
      </c>
      <c r="I106" s="2">
        <v>13381</v>
      </c>
      <c r="J106" s="2">
        <v>19980</v>
      </c>
      <c r="K106" s="2">
        <v>28360</v>
      </c>
      <c r="L106" s="2">
        <v>30429</v>
      </c>
      <c r="M106" s="2">
        <v>29741</v>
      </c>
      <c r="N106" s="2">
        <v>34022</v>
      </c>
      <c r="O106" s="2">
        <v>44845</v>
      </c>
      <c r="P106" s="2">
        <v>39182</v>
      </c>
    </row>
    <row r="107" spans="1:16" x14ac:dyDescent="0.35">
      <c r="A107" s="31" t="s">
        <v>9</v>
      </c>
      <c r="B107" s="31" t="s">
        <v>9</v>
      </c>
      <c r="C107" s="31" t="s">
        <v>55</v>
      </c>
      <c r="D107" s="2">
        <v>4014</v>
      </c>
      <c r="E107" s="2">
        <v>3490</v>
      </c>
      <c r="F107" s="2">
        <v>3424</v>
      </c>
      <c r="G107" s="2">
        <v>2799</v>
      </c>
      <c r="H107" s="2">
        <v>2940</v>
      </c>
      <c r="I107" s="2">
        <v>2283</v>
      </c>
      <c r="J107" s="2">
        <v>3765</v>
      </c>
      <c r="K107" s="2">
        <v>2386</v>
      </c>
      <c r="L107" s="2">
        <v>2381</v>
      </c>
      <c r="M107" s="2">
        <v>2381</v>
      </c>
      <c r="N107" s="2">
        <v>2381</v>
      </c>
      <c r="O107" s="2">
        <v>2355</v>
      </c>
      <c r="P107" s="2">
        <v>2363</v>
      </c>
    </row>
    <row r="108" spans="1:16" x14ac:dyDescent="0.35">
      <c r="A108" s="31" t="s">
        <v>9</v>
      </c>
      <c r="B108" s="31" t="s">
        <v>9</v>
      </c>
      <c r="C108" s="31" t="s">
        <v>56</v>
      </c>
      <c r="D108" s="2">
        <v>2756</v>
      </c>
      <c r="E108" s="2">
        <v>2756</v>
      </c>
      <c r="F108" s="2">
        <v>2865</v>
      </c>
      <c r="G108" s="2">
        <v>4430</v>
      </c>
      <c r="H108" s="2">
        <v>4271</v>
      </c>
      <c r="I108" s="2">
        <v>4150</v>
      </c>
      <c r="J108" s="2">
        <v>14276</v>
      </c>
      <c r="K108" s="2">
        <v>13358</v>
      </c>
      <c r="L108" s="2">
        <v>26490</v>
      </c>
      <c r="M108" s="2">
        <v>10765</v>
      </c>
      <c r="N108" s="2">
        <v>12165</v>
      </c>
      <c r="O108" s="2">
        <v>12970</v>
      </c>
      <c r="P108" s="2">
        <v>12934</v>
      </c>
    </row>
    <row r="109" spans="1:16" x14ac:dyDescent="0.35">
      <c r="A109" s="31" t="s">
        <v>9</v>
      </c>
      <c r="B109" s="31" t="s">
        <v>9</v>
      </c>
      <c r="C109" s="31" t="s">
        <v>57</v>
      </c>
      <c r="D109" s="2">
        <v>8232</v>
      </c>
      <c r="E109" s="2">
        <v>7134</v>
      </c>
      <c r="F109" s="2">
        <v>6960</v>
      </c>
      <c r="G109" s="2">
        <v>5124</v>
      </c>
      <c r="H109" s="2">
        <v>9102</v>
      </c>
      <c r="I109" s="2">
        <v>8210</v>
      </c>
      <c r="J109" s="2">
        <v>10229</v>
      </c>
      <c r="K109" s="2">
        <v>9802</v>
      </c>
      <c r="L109" s="2">
        <v>10229</v>
      </c>
      <c r="M109" s="2">
        <v>10229</v>
      </c>
      <c r="N109" s="2">
        <v>10162</v>
      </c>
      <c r="O109" s="2">
        <v>10275</v>
      </c>
      <c r="P109" s="2">
        <v>10189</v>
      </c>
    </row>
    <row r="110" spans="1:16" x14ac:dyDescent="0.35">
      <c r="A110" s="31" t="s">
        <v>9</v>
      </c>
      <c r="B110" s="31" t="s">
        <v>9</v>
      </c>
      <c r="C110" s="31" t="s">
        <v>58</v>
      </c>
      <c r="D110" s="2">
        <v>6166</v>
      </c>
      <c r="E110" s="2">
        <v>5658</v>
      </c>
      <c r="F110" s="2">
        <v>6303</v>
      </c>
      <c r="G110" s="2">
        <v>9545</v>
      </c>
      <c r="H110" s="2">
        <v>5495</v>
      </c>
      <c r="I110" s="2">
        <v>4813</v>
      </c>
      <c r="J110" s="2">
        <v>5295</v>
      </c>
      <c r="K110" s="2">
        <v>5368</v>
      </c>
      <c r="L110" s="2">
        <v>5368</v>
      </c>
      <c r="M110" s="2">
        <v>2820</v>
      </c>
      <c r="N110" s="2">
        <v>7431</v>
      </c>
      <c r="O110" s="2">
        <v>4711</v>
      </c>
      <c r="P110" s="2">
        <v>4664</v>
      </c>
    </row>
    <row r="111" spans="1:16" x14ac:dyDescent="0.35">
      <c r="A111" s="31" t="s">
        <v>9</v>
      </c>
      <c r="B111" s="31" t="s">
        <v>9</v>
      </c>
      <c r="C111" s="31" t="s">
        <v>59</v>
      </c>
      <c r="D111" s="2">
        <v>44560</v>
      </c>
      <c r="E111" s="2">
        <v>46392</v>
      </c>
      <c r="F111" s="2">
        <v>38067</v>
      </c>
      <c r="G111" s="2">
        <v>58281</v>
      </c>
      <c r="H111" s="2">
        <v>45571</v>
      </c>
      <c r="I111" s="2">
        <v>29217</v>
      </c>
      <c r="J111" s="2">
        <v>30381</v>
      </c>
      <c r="K111" s="2">
        <v>30020</v>
      </c>
      <c r="L111" s="2">
        <v>29905</v>
      </c>
      <c r="M111" s="2">
        <v>30366</v>
      </c>
      <c r="N111" s="2">
        <v>47786</v>
      </c>
      <c r="O111" s="2">
        <v>99283</v>
      </c>
      <c r="P111" s="2">
        <v>84174</v>
      </c>
    </row>
    <row r="112" spans="1:16" x14ac:dyDescent="0.35">
      <c r="A112" s="31" t="s">
        <v>9</v>
      </c>
      <c r="B112" s="31" t="s">
        <v>9</v>
      </c>
      <c r="C112" s="31" t="s">
        <v>60</v>
      </c>
      <c r="D112" s="2">
        <v>12376</v>
      </c>
      <c r="E112" s="2">
        <v>18230</v>
      </c>
      <c r="F112" s="2">
        <v>11937</v>
      </c>
      <c r="G112" s="2">
        <v>11360</v>
      </c>
      <c r="H112" s="2">
        <v>11440</v>
      </c>
      <c r="I112" s="2">
        <v>12146</v>
      </c>
      <c r="J112" s="2">
        <v>12721</v>
      </c>
      <c r="K112" s="2">
        <v>12721</v>
      </c>
      <c r="L112" s="2">
        <v>12721</v>
      </c>
      <c r="M112" s="2">
        <v>12721</v>
      </c>
      <c r="N112" s="2">
        <v>12855</v>
      </c>
      <c r="O112" s="2">
        <v>12814</v>
      </c>
      <c r="P112" s="2">
        <v>12942</v>
      </c>
    </row>
    <row r="113" spans="1:16" x14ac:dyDescent="0.35">
      <c r="A113" s="31" t="s">
        <v>9</v>
      </c>
      <c r="B113" s="31" t="s">
        <v>9</v>
      </c>
      <c r="C113" s="31" t="s">
        <v>61</v>
      </c>
      <c r="D113" s="2">
        <v>1590</v>
      </c>
      <c r="E113" s="2">
        <v>1325</v>
      </c>
      <c r="F113" s="2">
        <v>2023</v>
      </c>
      <c r="G113" s="2">
        <v>3147</v>
      </c>
      <c r="H113" s="2">
        <v>2642</v>
      </c>
      <c r="I113" s="2">
        <v>3433</v>
      </c>
      <c r="J113" s="2">
        <v>4343</v>
      </c>
      <c r="K113" s="2">
        <v>3904</v>
      </c>
      <c r="L113" s="2">
        <v>3433</v>
      </c>
      <c r="M113" s="2">
        <v>3894</v>
      </c>
      <c r="N113" s="2">
        <v>4095</v>
      </c>
      <c r="O113" s="2">
        <v>3759</v>
      </c>
      <c r="P113" s="2">
        <v>4312</v>
      </c>
    </row>
    <row r="114" spans="1:16" x14ac:dyDescent="0.35">
      <c r="A114" s="31" t="s">
        <v>9</v>
      </c>
      <c r="B114" s="31" t="s">
        <v>9</v>
      </c>
      <c r="C114" s="31" t="s">
        <v>62</v>
      </c>
      <c r="D114" s="2">
        <v>1757</v>
      </c>
      <c r="E114" s="2">
        <v>1432</v>
      </c>
      <c r="F114" s="2">
        <v>1331</v>
      </c>
      <c r="G114" s="2">
        <v>1369</v>
      </c>
      <c r="H114" s="2">
        <v>1442</v>
      </c>
      <c r="I114" s="2">
        <v>1220</v>
      </c>
      <c r="J114" s="2">
        <v>899</v>
      </c>
      <c r="K114" s="2">
        <v>977</v>
      </c>
      <c r="L114" s="2">
        <v>1333</v>
      </c>
      <c r="M114" s="2">
        <v>1333</v>
      </c>
      <c r="N114" s="2">
        <v>1548</v>
      </c>
      <c r="O114" s="2">
        <v>1602</v>
      </c>
      <c r="P114" s="2">
        <v>1602</v>
      </c>
    </row>
    <row r="115" spans="1:16" x14ac:dyDescent="0.35">
      <c r="A115" s="31" t="s">
        <v>9</v>
      </c>
      <c r="B115" s="31" t="s">
        <v>9</v>
      </c>
      <c r="C115" s="31" t="s">
        <v>63</v>
      </c>
      <c r="D115" s="2">
        <v>28837</v>
      </c>
      <c r="E115" s="2">
        <v>25405</v>
      </c>
      <c r="F115" s="2">
        <v>22776</v>
      </c>
      <c r="G115" s="2">
        <v>42405</v>
      </c>
      <c r="H115" s="2">
        <v>30047</v>
      </c>
      <c r="I115" s="2">
        <v>12418</v>
      </c>
      <c r="J115" s="2">
        <v>12418</v>
      </c>
      <c r="K115" s="2">
        <v>12418</v>
      </c>
      <c r="L115" s="2">
        <v>12418</v>
      </c>
      <c r="M115" s="2">
        <v>12418</v>
      </c>
      <c r="N115" s="2">
        <v>29288</v>
      </c>
      <c r="O115" s="2">
        <v>81108</v>
      </c>
      <c r="P115" s="2">
        <v>65318</v>
      </c>
    </row>
    <row r="116" spans="1:16" x14ac:dyDescent="0.35">
      <c r="A116" s="31" t="s">
        <v>9</v>
      </c>
      <c r="B116" s="31" t="s">
        <v>119</v>
      </c>
      <c r="C116" s="31" t="s">
        <v>8</v>
      </c>
      <c r="D116" s="2">
        <v>103324</v>
      </c>
      <c r="E116" s="2">
        <v>102418</v>
      </c>
      <c r="F116" s="2">
        <v>100546</v>
      </c>
      <c r="G116" s="2">
        <v>123331</v>
      </c>
      <c r="H116" s="2">
        <v>126249</v>
      </c>
      <c r="I116" s="2">
        <v>113035</v>
      </c>
      <c r="J116" s="2">
        <v>113823</v>
      </c>
      <c r="K116" s="2">
        <v>118574</v>
      </c>
      <c r="L116" s="2">
        <v>132657</v>
      </c>
      <c r="M116" s="2">
        <v>126189</v>
      </c>
      <c r="N116" s="2">
        <v>144869</v>
      </c>
      <c r="O116" s="2">
        <v>188411</v>
      </c>
      <c r="P116" s="2">
        <v>201329</v>
      </c>
    </row>
    <row r="117" spans="1:16" x14ac:dyDescent="0.35">
      <c r="A117" s="31" t="s">
        <v>9</v>
      </c>
      <c r="B117" s="31" t="s">
        <v>9</v>
      </c>
      <c r="C117" s="31" t="s">
        <v>10</v>
      </c>
      <c r="D117" s="2">
        <v>23640</v>
      </c>
      <c r="E117" s="2">
        <v>21740</v>
      </c>
      <c r="F117" s="2">
        <v>21511</v>
      </c>
      <c r="G117" s="2">
        <v>40939</v>
      </c>
      <c r="H117" s="2">
        <v>37935</v>
      </c>
      <c r="I117" s="2">
        <v>28087</v>
      </c>
      <c r="J117" s="2">
        <v>28359</v>
      </c>
      <c r="K117" s="2">
        <v>23044</v>
      </c>
      <c r="L117" s="2">
        <v>24394</v>
      </c>
      <c r="M117" s="2">
        <v>25598</v>
      </c>
      <c r="N117" s="2">
        <v>24122</v>
      </c>
      <c r="O117" s="2">
        <v>28818</v>
      </c>
      <c r="P117" s="2">
        <v>33912</v>
      </c>
    </row>
    <row r="118" spans="1:16" x14ac:dyDescent="0.35">
      <c r="A118" s="31" t="s">
        <v>9</v>
      </c>
      <c r="B118" s="31" t="s">
        <v>9</v>
      </c>
      <c r="C118" s="31" t="s">
        <v>11</v>
      </c>
      <c r="D118" s="2">
        <v>12909</v>
      </c>
      <c r="E118" s="2">
        <v>11341</v>
      </c>
      <c r="F118" s="2">
        <v>7112</v>
      </c>
      <c r="G118" s="2">
        <v>25112</v>
      </c>
      <c r="H118" s="2">
        <v>22397</v>
      </c>
      <c r="I118" s="2">
        <v>11472</v>
      </c>
      <c r="J118" s="2">
        <v>12623</v>
      </c>
      <c r="K118" s="2">
        <v>12374</v>
      </c>
      <c r="L118" s="2">
        <v>12357</v>
      </c>
      <c r="M118" s="2">
        <v>13668</v>
      </c>
      <c r="N118" s="2">
        <v>11206</v>
      </c>
      <c r="O118" s="2">
        <v>15829</v>
      </c>
      <c r="P118" s="2">
        <v>21377</v>
      </c>
    </row>
    <row r="119" spans="1:16" x14ac:dyDescent="0.35">
      <c r="A119" s="31" t="s">
        <v>9</v>
      </c>
      <c r="B119" s="31" t="s">
        <v>9</v>
      </c>
      <c r="C119" s="31" t="s">
        <v>12</v>
      </c>
      <c r="D119" s="2">
        <v>4481</v>
      </c>
      <c r="E119" s="2">
        <v>4481</v>
      </c>
      <c r="F119" s="2">
        <v>1890</v>
      </c>
      <c r="G119" s="2">
        <v>16020</v>
      </c>
      <c r="H119" s="2">
        <v>13540</v>
      </c>
      <c r="I119" s="2">
        <v>2834</v>
      </c>
      <c r="J119" s="2">
        <v>2834</v>
      </c>
      <c r="K119" s="2">
        <v>2834</v>
      </c>
      <c r="L119" s="2">
        <v>2725</v>
      </c>
      <c r="M119" s="2">
        <v>2774</v>
      </c>
      <c r="N119" s="2">
        <v>1145</v>
      </c>
      <c r="O119" s="2">
        <v>1213</v>
      </c>
      <c r="P119" s="2">
        <v>7779</v>
      </c>
    </row>
    <row r="120" spans="1:16" x14ac:dyDescent="0.35">
      <c r="A120" s="31" t="s">
        <v>9</v>
      </c>
      <c r="B120" s="31" t="s">
        <v>9</v>
      </c>
      <c r="C120" s="31" t="s">
        <v>13</v>
      </c>
      <c r="D120" s="2">
        <v>547</v>
      </c>
      <c r="E120" s="2">
        <v>460</v>
      </c>
      <c r="F120" s="2">
        <v>468</v>
      </c>
      <c r="G120" s="2">
        <v>468</v>
      </c>
      <c r="H120" s="2">
        <v>234</v>
      </c>
      <c r="I120" s="2">
        <v>193</v>
      </c>
      <c r="J120" s="2">
        <v>193</v>
      </c>
      <c r="K120" s="2">
        <v>193</v>
      </c>
      <c r="L120" s="2">
        <v>193</v>
      </c>
      <c r="M120" s="2">
        <v>192</v>
      </c>
      <c r="N120" s="2">
        <v>573</v>
      </c>
      <c r="O120" s="2">
        <v>1369</v>
      </c>
      <c r="P120" s="2">
        <v>1330</v>
      </c>
    </row>
    <row r="121" spans="1:16" x14ac:dyDescent="0.35">
      <c r="A121" s="31" t="s">
        <v>9</v>
      </c>
      <c r="B121" s="31" t="s">
        <v>9</v>
      </c>
      <c r="C121" s="31" t="s">
        <v>14</v>
      </c>
      <c r="D121" s="2">
        <v>3639</v>
      </c>
      <c r="E121" s="2">
        <v>3639</v>
      </c>
      <c r="F121" s="2">
        <v>2287</v>
      </c>
      <c r="G121" s="2">
        <v>6312</v>
      </c>
      <c r="H121" s="2">
        <v>6258</v>
      </c>
      <c r="I121" s="2">
        <v>6280</v>
      </c>
      <c r="J121" s="2">
        <v>6280</v>
      </c>
      <c r="K121" s="2">
        <v>6280</v>
      </c>
      <c r="L121" s="2">
        <v>6246</v>
      </c>
      <c r="M121" s="2">
        <v>6280</v>
      </c>
      <c r="N121" s="2">
        <v>2439</v>
      </c>
      <c r="O121" s="2">
        <v>4980</v>
      </c>
      <c r="P121" s="2">
        <v>5178</v>
      </c>
    </row>
    <row r="122" spans="1:16" x14ac:dyDescent="0.35">
      <c r="A122" s="31" t="s">
        <v>9</v>
      </c>
      <c r="B122" s="31" t="s">
        <v>9</v>
      </c>
      <c r="C122" s="31" t="s">
        <v>15</v>
      </c>
      <c r="D122" s="2">
        <v>595</v>
      </c>
      <c r="E122" s="2">
        <v>542</v>
      </c>
      <c r="F122" s="2">
        <v>525</v>
      </c>
      <c r="G122" s="2">
        <v>534</v>
      </c>
      <c r="H122" s="2">
        <v>404</v>
      </c>
      <c r="I122" s="2">
        <v>189</v>
      </c>
      <c r="J122" s="2">
        <v>523</v>
      </c>
      <c r="K122" s="2">
        <v>293</v>
      </c>
      <c r="L122" s="2">
        <v>310</v>
      </c>
      <c r="M122" s="2">
        <v>335</v>
      </c>
      <c r="N122" s="2">
        <v>439</v>
      </c>
      <c r="O122" s="2">
        <v>433</v>
      </c>
      <c r="P122" s="2">
        <v>480</v>
      </c>
    </row>
    <row r="123" spans="1:16" x14ac:dyDescent="0.35">
      <c r="A123" s="31" t="s">
        <v>9</v>
      </c>
      <c r="B123" s="31" t="s">
        <v>9</v>
      </c>
      <c r="C123" s="31" t="s">
        <v>16</v>
      </c>
      <c r="D123" s="2">
        <v>3204</v>
      </c>
      <c r="E123" s="2">
        <v>1762</v>
      </c>
      <c r="F123" s="2">
        <v>1372</v>
      </c>
      <c r="G123" s="2">
        <v>1283</v>
      </c>
      <c r="H123" s="2">
        <v>1530</v>
      </c>
      <c r="I123" s="2">
        <v>1542</v>
      </c>
      <c r="J123" s="2">
        <v>2359</v>
      </c>
      <c r="K123" s="2">
        <v>2359</v>
      </c>
      <c r="L123" s="2">
        <v>2394</v>
      </c>
      <c r="M123" s="2">
        <v>3585</v>
      </c>
      <c r="N123" s="2">
        <v>6061</v>
      </c>
      <c r="O123" s="2">
        <v>6061</v>
      </c>
      <c r="P123" s="2">
        <v>6061</v>
      </c>
    </row>
    <row r="124" spans="1:16" x14ac:dyDescent="0.35">
      <c r="A124" s="31" t="s">
        <v>9</v>
      </c>
      <c r="B124" s="31" t="s">
        <v>9</v>
      </c>
      <c r="C124" s="31" t="s">
        <v>17</v>
      </c>
      <c r="D124" s="2">
        <v>443</v>
      </c>
      <c r="E124" s="2">
        <v>457</v>
      </c>
      <c r="F124" s="2">
        <v>570</v>
      </c>
      <c r="G124" s="2">
        <v>495</v>
      </c>
      <c r="H124" s="2">
        <v>431</v>
      </c>
      <c r="I124" s="2">
        <v>434</v>
      </c>
      <c r="J124" s="2">
        <v>434</v>
      </c>
      <c r="K124" s="2">
        <v>415</v>
      </c>
      <c r="L124" s="2">
        <v>489</v>
      </c>
      <c r="M124" s="2">
        <v>502</v>
      </c>
      <c r="N124" s="2">
        <v>549</v>
      </c>
      <c r="O124" s="2">
        <v>1773</v>
      </c>
      <c r="P124" s="2">
        <v>549</v>
      </c>
    </row>
    <row r="125" spans="1:16" x14ac:dyDescent="0.35">
      <c r="A125" s="31" t="s">
        <v>9</v>
      </c>
      <c r="B125" s="31" t="s">
        <v>9</v>
      </c>
      <c r="C125" s="31" t="s">
        <v>18</v>
      </c>
      <c r="D125" s="2">
        <v>10731</v>
      </c>
      <c r="E125" s="2">
        <v>10399</v>
      </c>
      <c r="F125" s="2">
        <v>14399</v>
      </c>
      <c r="G125" s="2">
        <v>15827</v>
      </c>
      <c r="H125" s="2">
        <v>15538</v>
      </c>
      <c r="I125" s="2">
        <v>16615</v>
      </c>
      <c r="J125" s="2">
        <v>15736</v>
      </c>
      <c r="K125" s="2">
        <v>10670</v>
      </c>
      <c r="L125" s="2">
        <v>12037</v>
      </c>
      <c r="M125" s="2">
        <v>11930</v>
      </c>
      <c r="N125" s="2">
        <v>12916</v>
      </c>
      <c r="O125" s="2">
        <v>12989</v>
      </c>
      <c r="P125" s="2">
        <v>12535</v>
      </c>
    </row>
    <row r="126" spans="1:16" x14ac:dyDescent="0.35">
      <c r="A126" s="31" t="s">
        <v>9</v>
      </c>
      <c r="B126" s="31" t="s">
        <v>9</v>
      </c>
      <c r="C126" s="31" t="s">
        <v>19</v>
      </c>
      <c r="D126" s="2">
        <v>1940</v>
      </c>
      <c r="E126" s="2">
        <v>1749</v>
      </c>
      <c r="F126" s="2">
        <v>1301</v>
      </c>
      <c r="G126" s="2">
        <v>1688</v>
      </c>
      <c r="H126" s="2">
        <v>1613</v>
      </c>
      <c r="I126" s="2">
        <v>1531</v>
      </c>
      <c r="J126" s="2">
        <v>1301</v>
      </c>
      <c r="K126" s="2">
        <v>1522</v>
      </c>
      <c r="L126" s="2">
        <v>1787</v>
      </c>
      <c r="M126" s="2">
        <v>1916</v>
      </c>
      <c r="N126" s="2">
        <v>1810</v>
      </c>
      <c r="O126" s="2">
        <v>2352</v>
      </c>
      <c r="P126" s="2">
        <v>1991</v>
      </c>
    </row>
    <row r="127" spans="1:16" x14ac:dyDescent="0.35">
      <c r="A127" s="31" t="s">
        <v>9</v>
      </c>
      <c r="B127" s="31" t="s">
        <v>9</v>
      </c>
      <c r="C127" s="31" t="s">
        <v>20</v>
      </c>
      <c r="D127" s="2">
        <v>1331</v>
      </c>
      <c r="E127" s="2">
        <v>2515</v>
      </c>
      <c r="F127" s="2">
        <v>1828</v>
      </c>
      <c r="G127" s="2">
        <v>1828</v>
      </c>
      <c r="H127" s="2">
        <v>2106</v>
      </c>
      <c r="I127" s="2">
        <v>2106</v>
      </c>
      <c r="J127" s="2">
        <v>2106</v>
      </c>
      <c r="K127" s="2">
        <v>2347</v>
      </c>
      <c r="L127" s="2">
        <v>2347</v>
      </c>
      <c r="M127" s="2">
        <v>2347</v>
      </c>
      <c r="N127" s="2">
        <v>2436</v>
      </c>
      <c r="O127" s="2">
        <v>2436</v>
      </c>
      <c r="P127" s="2">
        <v>2436</v>
      </c>
    </row>
    <row r="128" spans="1:16" x14ac:dyDescent="0.35">
      <c r="A128" s="31" t="s">
        <v>9</v>
      </c>
      <c r="B128" s="31" t="s">
        <v>9</v>
      </c>
      <c r="C128" s="31" t="s">
        <v>21</v>
      </c>
      <c r="D128" s="2">
        <v>1797</v>
      </c>
      <c r="E128" s="2">
        <v>1200</v>
      </c>
      <c r="F128" s="2">
        <v>7370</v>
      </c>
      <c r="G128" s="2">
        <v>7778</v>
      </c>
      <c r="H128" s="2">
        <v>7778</v>
      </c>
      <c r="I128" s="2">
        <v>7778</v>
      </c>
      <c r="J128" s="2">
        <v>7778</v>
      </c>
      <c r="K128" s="2">
        <v>2210</v>
      </c>
      <c r="L128" s="2">
        <v>2210</v>
      </c>
      <c r="M128" s="2">
        <v>2210</v>
      </c>
      <c r="N128" s="2">
        <v>2210</v>
      </c>
      <c r="O128" s="2">
        <v>2210</v>
      </c>
      <c r="P128" s="2">
        <v>2210</v>
      </c>
    </row>
    <row r="129" spans="1:16" x14ac:dyDescent="0.35">
      <c r="A129" s="31" t="s">
        <v>9</v>
      </c>
      <c r="B129" s="31" t="s">
        <v>9</v>
      </c>
      <c r="C129" s="31" t="s">
        <v>22</v>
      </c>
      <c r="D129" s="2">
        <v>1512</v>
      </c>
      <c r="E129" s="2">
        <v>1444</v>
      </c>
      <c r="F129" s="2">
        <v>990</v>
      </c>
      <c r="G129" s="2">
        <v>845</v>
      </c>
      <c r="H129" s="2">
        <v>943</v>
      </c>
      <c r="I129" s="2">
        <v>778</v>
      </c>
      <c r="J129" s="2">
        <v>607</v>
      </c>
      <c r="K129" s="2">
        <v>587</v>
      </c>
      <c r="L129" s="2">
        <v>661</v>
      </c>
      <c r="M129" s="2">
        <v>605</v>
      </c>
      <c r="N129" s="2">
        <v>796</v>
      </c>
      <c r="O129" s="2">
        <v>934</v>
      </c>
      <c r="P129" s="2">
        <v>844</v>
      </c>
    </row>
    <row r="130" spans="1:16" x14ac:dyDescent="0.35">
      <c r="A130" s="31" t="s">
        <v>9</v>
      </c>
      <c r="B130" s="31" t="s">
        <v>9</v>
      </c>
      <c r="C130" s="31" t="s">
        <v>23</v>
      </c>
      <c r="D130" s="2">
        <v>3163</v>
      </c>
      <c r="E130" s="2">
        <v>3160</v>
      </c>
      <c r="F130" s="2">
        <v>2212</v>
      </c>
      <c r="G130" s="2">
        <v>2507</v>
      </c>
      <c r="H130" s="2">
        <v>2157</v>
      </c>
      <c r="I130" s="2">
        <v>3118</v>
      </c>
      <c r="J130" s="2">
        <v>3172</v>
      </c>
      <c r="K130" s="2">
        <v>3374</v>
      </c>
      <c r="L130" s="2">
        <v>4268</v>
      </c>
      <c r="M130" s="2">
        <v>3872</v>
      </c>
      <c r="N130" s="2">
        <v>4077</v>
      </c>
      <c r="O130" s="2">
        <v>4077</v>
      </c>
      <c r="P130" s="2">
        <v>4074</v>
      </c>
    </row>
    <row r="131" spans="1:16" x14ac:dyDescent="0.35">
      <c r="A131" s="31" t="s">
        <v>9</v>
      </c>
      <c r="B131" s="31" t="s">
        <v>9</v>
      </c>
      <c r="C131" s="31" t="s">
        <v>24</v>
      </c>
      <c r="D131" s="2">
        <v>988</v>
      </c>
      <c r="E131" s="2">
        <v>331</v>
      </c>
      <c r="F131" s="2">
        <v>698</v>
      </c>
      <c r="G131" s="2">
        <v>1181</v>
      </c>
      <c r="H131" s="2">
        <v>941</v>
      </c>
      <c r="I131" s="2">
        <v>1304</v>
      </c>
      <c r="J131" s="2">
        <v>772</v>
      </c>
      <c r="K131" s="2">
        <v>630</v>
      </c>
      <c r="L131" s="2">
        <v>764</v>
      </c>
      <c r="M131" s="2">
        <v>980</v>
      </c>
      <c r="N131" s="2">
        <v>1587</v>
      </c>
      <c r="O131" s="2">
        <v>980</v>
      </c>
      <c r="P131" s="2">
        <v>980</v>
      </c>
    </row>
    <row r="132" spans="1:16" x14ac:dyDescent="0.35">
      <c r="A132" s="31" t="s">
        <v>9</v>
      </c>
      <c r="B132" s="31" t="s">
        <v>9</v>
      </c>
      <c r="C132" s="31" t="s">
        <v>25</v>
      </c>
      <c r="D132" s="2">
        <v>33993</v>
      </c>
      <c r="E132" s="2">
        <v>31345</v>
      </c>
      <c r="F132" s="2">
        <v>44444</v>
      </c>
      <c r="G132" s="2">
        <v>36848</v>
      </c>
      <c r="H132" s="2">
        <v>39143</v>
      </c>
      <c r="I132" s="2">
        <v>40987</v>
      </c>
      <c r="J132" s="2">
        <v>36702</v>
      </c>
      <c r="K132" s="2">
        <v>45046</v>
      </c>
      <c r="L132" s="2">
        <v>43693</v>
      </c>
      <c r="M132" s="2">
        <v>46483</v>
      </c>
      <c r="N132" s="2">
        <v>49807</v>
      </c>
      <c r="O132" s="2">
        <v>66423</v>
      </c>
      <c r="P132" s="2">
        <v>71346</v>
      </c>
    </row>
    <row r="133" spans="1:16" x14ac:dyDescent="0.35">
      <c r="A133" s="31" t="s">
        <v>9</v>
      </c>
      <c r="B133" s="31" t="s">
        <v>9</v>
      </c>
      <c r="C133" s="31" t="s">
        <v>26</v>
      </c>
      <c r="D133" s="2">
        <v>17301</v>
      </c>
      <c r="E133" s="2">
        <v>11696</v>
      </c>
      <c r="F133" s="2">
        <v>19445</v>
      </c>
      <c r="G133" s="2">
        <v>10814</v>
      </c>
      <c r="H133" s="2">
        <v>10785</v>
      </c>
      <c r="I133" s="2">
        <v>10614</v>
      </c>
      <c r="J133" s="2">
        <v>15949</v>
      </c>
      <c r="K133" s="2">
        <v>15809</v>
      </c>
      <c r="L133" s="2">
        <v>13519</v>
      </c>
      <c r="M133" s="2">
        <v>12584</v>
      </c>
      <c r="N133" s="2">
        <v>13126</v>
      </c>
      <c r="O133" s="2">
        <v>24518</v>
      </c>
      <c r="P133" s="2">
        <v>32561</v>
      </c>
    </row>
    <row r="134" spans="1:16" x14ac:dyDescent="0.35">
      <c r="A134" s="31" t="s">
        <v>9</v>
      </c>
      <c r="B134" s="31" t="s">
        <v>9</v>
      </c>
      <c r="C134" s="31" t="s">
        <v>27</v>
      </c>
      <c r="D134" s="2">
        <v>1413</v>
      </c>
      <c r="E134" s="2">
        <v>1376</v>
      </c>
      <c r="F134" s="2">
        <v>993</v>
      </c>
      <c r="G134" s="2">
        <v>954</v>
      </c>
      <c r="H134" s="2">
        <v>917</v>
      </c>
      <c r="I134" s="2">
        <v>835</v>
      </c>
      <c r="J134" s="2">
        <v>1218</v>
      </c>
      <c r="K134" s="2">
        <v>1218</v>
      </c>
      <c r="L134" s="2">
        <v>1218</v>
      </c>
      <c r="M134" s="2">
        <v>928</v>
      </c>
      <c r="N134" s="2">
        <v>957</v>
      </c>
      <c r="O134" s="2">
        <v>9300</v>
      </c>
      <c r="P134" s="2">
        <v>10523</v>
      </c>
    </row>
    <row r="135" spans="1:16" x14ac:dyDescent="0.35">
      <c r="A135" s="31" t="s">
        <v>9</v>
      </c>
      <c r="B135" s="31" t="s">
        <v>9</v>
      </c>
      <c r="C135" s="31" t="s">
        <v>28</v>
      </c>
      <c r="D135" s="2">
        <v>1263</v>
      </c>
      <c r="E135" s="2">
        <v>890</v>
      </c>
      <c r="F135" s="2">
        <v>4417</v>
      </c>
      <c r="G135" s="2">
        <v>880</v>
      </c>
      <c r="H135" s="2">
        <v>410</v>
      </c>
      <c r="I135" s="2">
        <v>350</v>
      </c>
      <c r="J135" s="2">
        <v>340</v>
      </c>
      <c r="K135" s="2">
        <v>350</v>
      </c>
      <c r="L135" s="2">
        <v>219</v>
      </c>
      <c r="M135" s="2">
        <v>1924</v>
      </c>
      <c r="N135" s="2">
        <v>1922</v>
      </c>
      <c r="O135" s="2">
        <v>3153</v>
      </c>
      <c r="P135" s="2">
        <v>7678</v>
      </c>
    </row>
    <row r="136" spans="1:16" x14ac:dyDescent="0.35">
      <c r="A136" s="31" t="s">
        <v>9</v>
      </c>
      <c r="B136" s="31" t="s">
        <v>9</v>
      </c>
      <c r="C136" s="31" t="s">
        <v>29</v>
      </c>
      <c r="D136" s="2">
        <v>2825</v>
      </c>
      <c r="E136" s="2">
        <v>1608</v>
      </c>
      <c r="F136" s="2">
        <v>1026</v>
      </c>
      <c r="G136" s="2">
        <v>1012</v>
      </c>
      <c r="H136" s="2">
        <v>715</v>
      </c>
      <c r="I136" s="2">
        <v>715</v>
      </c>
      <c r="J136" s="2">
        <v>1012</v>
      </c>
      <c r="K136" s="2">
        <v>2020</v>
      </c>
      <c r="L136" s="2">
        <v>2800</v>
      </c>
      <c r="M136" s="2">
        <v>2800</v>
      </c>
      <c r="N136" s="2">
        <v>1534</v>
      </c>
      <c r="O136" s="2">
        <v>2968</v>
      </c>
      <c r="P136" s="2">
        <v>4730</v>
      </c>
    </row>
    <row r="137" spans="1:16" x14ac:dyDescent="0.35">
      <c r="A137" s="31" t="s">
        <v>9</v>
      </c>
      <c r="B137" s="31" t="s">
        <v>9</v>
      </c>
      <c r="C137" s="31" t="s">
        <v>30</v>
      </c>
      <c r="D137" s="2">
        <v>2864</v>
      </c>
      <c r="E137" s="2">
        <v>2822</v>
      </c>
      <c r="F137" s="2">
        <v>7202</v>
      </c>
      <c r="G137" s="2">
        <v>3284</v>
      </c>
      <c r="H137" s="2">
        <v>4142</v>
      </c>
      <c r="I137" s="2">
        <v>3988</v>
      </c>
      <c r="J137" s="2">
        <v>4973</v>
      </c>
      <c r="K137" s="2">
        <v>4917</v>
      </c>
      <c r="L137" s="2">
        <v>4232</v>
      </c>
      <c r="M137" s="2">
        <v>4912</v>
      </c>
      <c r="N137" s="2">
        <v>4232</v>
      </c>
      <c r="O137" s="2">
        <v>4533</v>
      </c>
      <c r="P137" s="2">
        <v>4120</v>
      </c>
    </row>
    <row r="138" spans="1:16" x14ac:dyDescent="0.35">
      <c r="A138" s="31" t="s">
        <v>9</v>
      </c>
      <c r="B138" s="31" t="s">
        <v>9</v>
      </c>
      <c r="C138" s="31" t="s">
        <v>31</v>
      </c>
      <c r="D138" s="2">
        <v>2944</v>
      </c>
      <c r="E138" s="2">
        <v>2543</v>
      </c>
      <c r="F138" s="2">
        <v>2812</v>
      </c>
      <c r="G138" s="2">
        <v>1625</v>
      </c>
      <c r="H138" s="2">
        <v>1465</v>
      </c>
      <c r="I138" s="2">
        <v>1486</v>
      </c>
      <c r="J138" s="2">
        <v>1731</v>
      </c>
      <c r="K138" s="2">
        <v>680</v>
      </c>
      <c r="L138" s="2">
        <v>1578</v>
      </c>
      <c r="M138" s="2">
        <v>497</v>
      </c>
      <c r="N138" s="2">
        <v>644</v>
      </c>
      <c r="O138" s="2">
        <v>1182</v>
      </c>
      <c r="P138" s="2">
        <v>1650</v>
      </c>
    </row>
    <row r="139" spans="1:16" x14ac:dyDescent="0.35">
      <c r="A139" s="31" t="s">
        <v>9</v>
      </c>
      <c r="B139" s="31" t="s">
        <v>9</v>
      </c>
      <c r="C139" s="31" t="s">
        <v>32</v>
      </c>
      <c r="D139" s="2">
        <v>5992</v>
      </c>
      <c r="E139" s="2">
        <v>2457</v>
      </c>
      <c r="F139" s="2">
        <v>2995</v>
      </c>
      <c r="G139" s="2">
        <v>3059</v>
      </c>
      <c r="H139" s="2">
        <v>3136</v>
      </c>
      <c r="I139" s="2">
        <v>3240</v>
      </c>
      <c r="J139" s="2">
        <v>6675</v>
      </c>
      <c r="K139" s="2">
        <v>6624</v>
      </c>
      <c r="L139" s="2">
        <v>3472</v>
      </c>
      <c r="M139" s="2">
        <v>1523</v>
      </c>
      <c r="N139" s="2">
        <v>3837</v>
      </c>
      <c r="O139" s="2">
        <v>3382</v>
      </c>
      <c r="P139" s="2">
        <v>3860</v>
      </c>
    </row>
    <row r="140" spans="1:16" x14ac:dyDescent="0.35">
      <c r="A140" s="31" t="s">
        <v>9</v>
      </c>
      <c r="B140" s="31" t="s">
        <v>9</v>
      </c>
      <c r="C140" s="31" t="s">
        <v>33</v>
      </c>
      <c r="D140" s="2">
        <v>16692</v>
      </c>
      <c r="E140" s="2">
        <v>19649</v>
      </c>
      <c r="F140" s="2">
        <v>24999</v>
      </c>
      <c r="G140" s="2">
        <v>26034</v>
      </c>
      <c r="H140" s="2">
        <v>28358</v>
      </c>
      <c r="I140" s="2">
        <v>30373</v>
      </c>
      <c r="J140" s="2">
        <v>20753</v>
      </c>
      <c r="K140" s="2">
        <v>29237</v>
      </c>
      <c r="L140" s="2">
        <v>30174</v>
      </c>
      <c r="M140" s="2">
        <v>33899</v>
      </c>
      <c r="N140" s="2">
        <v>36681</v>
      </c>
      <c r="O140" s="2">
        <v>41905</v>
      </c>
      <c r="P140" s="2">
        <v>38785</v>
      </c>
    </row>
    <row r="141" spans="1:16" x14ac:dyDescent="0.35">
      <c r="A141" s="31" t="s">
        <v>9</v>
      </c>
      <c r="B141" s="31" t="s">
        <v>9</v>
      </c>
      <c r="C141" s="31" t="s">
        <v>34</v>
      </c>
      <c r="D141" s="2">
        <v>5025</v>
      </c>
      <c r="E141" s="2">
        <v>2213</v>
      </c>
      <c r="F141" s="2">
        <v>4588</v>
      </c>
      <c r="G141" s="2">
        <v>4173</v>
      </c>
      <c r="H141" s="2">
        <v>6343</v>
      </c>
      <c r="I141" s="2">
        <v>6723</v>
      </c>
      <c r="J141" s="2">
        <v>6150</v>
      </c>
      <c r="K141" s="2">
        <v>6290</v>
      </c>
      <c r="L141" s="2">
        <v>6290</v>
      </c>
      <c r="M141" s="2">
        <v>11329</v>
      </c>
      <c r="N141" s="2">
        <v>14120</v>
      </c>
      <c r="O141" s="2">
        <v>15620</v>
      </c>
      <c r="P141" s="2">
        <v>17123</v>
      </c>
    </row>
    <row r="142" spans="1:16" x14ac:dyDescent="0.35">
      <c r="A142" s="31" t="s">
        <v>9</v>
      </c>
      <c r="B142" s="31" t="s">
        <v>9</v>
      </c>
      <c r="C142" s="31" t="s">
        <v>35</v>
      </c>
      <c r="D142" s="2">
        <v>1382</v>
      </c>
      <c r="E142" s="2">
        <v>1355</v>
      </c>
      <c r="F142" s="2">
        <v>2672</v>
      </c>
      <c r="G142" s="2">
        <v>1999</v>
      </c>
      <c r="H142" s="2">
        <v>1549</v>
      </c>
      <c r="I142" s="2">
        <v>3355</v>
      </c>
      <c r="J142" s="2">
        <v>1748</v>
      </c>
      <c r="K142" s="2">
        <v>950</v>
      </c>
      <c r="L142" s="2">
        <v>1147</v>
      </c>
      <c r="M142" s="2">
        <v>849</v>
      </c>
      <c r="N142" s="2">
        <v>1235</v>
      </c>
      <c r="O142" s="2">
        <v>2488</v>
      </c>
      <c r="P142" s="2">
        <v>2080</v>
      </c>
    </row>
    <row r="143" spans="1:16" x14ac:dyDescent="0.35">
      <c r="A143" s="31" t="s">
        <v>9</v>
      </c>
      <c r="B143" s="31" t="s">
        <v>9</v>
      </c>
      <c r="C143" s="31" t="s">
        <v>36</v>
      </c>
      <c r="D143" s="2">
        <v>6123</v>
      </c>
      <c r="E143" s="2">
        <v>7846</v>
      </c>
      <c r="F143" s="2">
        <v>5945</v>
      </c>
      <c r="G143" s="2">
        <v>8220</v>
      </c>
      <c r="H143" s="2">
        <v>8613</v>
      </c>
      <c r="I143" s="2">
        <v>7428</v>
      </c>
      <c r="J143" s="2" t="s">
        <v>69</v>
      </c>
      <c r="K143" s="2">
        <v>9221</v>
      </c>
      <c r="L143" s="2">
        <v>8046</v>
      </c>
      <c r="M143" s="2">
        <v>2385</v>
      </c>
      <c r="N143" s="2" t="s">
        <v>69</v>
      </c>
      <c r="O143" s="2">
        <v>4600</v>
      </c>
      <c r="P143" s="2">
        <v>3400</v>
      </c>
    </row>
    <row r="144" spans="1:16" x14ac:dyDescent="0.35">
      <c r="A144" s="31" t="s">
        <v>9</v>
      </c>
      <c r="B144" s="31" t="s">
        <v>9</v>
      </c>
      <c r="C144" s="31" t="s">
        <v>37</v>
      </c>
      <c r="D144" s="2">
        <v>1574</v>
      </c>
      <c r="E144" s="2">
        <v>4754</v>
      </c>
      <c r="F144" s="2">
        <v>2274</v>
      </c>
      <c r="G144" s="2">
        <v>6331</v>
      </c>
      <c r="H144" s="2">
        <v>7003</v>
      </c>
      <c r="I144" s="2">
        <v>7773</v>
      </c>
      <c r="J144" s="2">
        <v>7805</v>
      </c>
      <c r="K144" s="2">
        <v>7874</v>
      </c>
      <c r="L144" s="2">
        <v>7805</v>
      </c>
      <c r="M144" s="2">
        <v>12155</v>
      </c>
      <c r="N144" s="2">
        <v>16216</v>
      </c>
      <c r="O144" s="2">
        <v>14354</v>
      </c>
      <c r="P144" s="2">
        <v>11410</v>
      </c>
    </row>
    <row r="145" spans="1:16" x14ac:dyDescent="0.35">
      <c r="A145" s="31" t="s">
        <v>9</v>
      </c>
      <c r="B145" s="31" t="s">
        <v>9</v>
      </c>
      <c r="C145" s="31" t="s">
        <v>38</v>
      </c>
      <c r="D145" s="2">
        <v>1520</v>
      </c>
      <c r="E145" s="2">
        <v>1756</v>
      </c>
      <c r="F145" s="2">
        <v>6399</v>
      </c>
      <c r="G145" s="2">
        <v>2190</v>
      </c>
      <c r="H145" s="2">
        <v>1729</v>
      </c>
      <c r="I145" s="2">
        <v>1973</v>
      </c>
      <c r="J145" s="2">
        <v>1929</v>
      </c>
      <c r="K145" s="2">
        <v>1781</v>
      </c>
      <c r="L145" s="2">
        <v>2111</v>
      </c>
      <c r="M145" s="2">
        <v>2406</v>
      </c>
      <c r="N145" s="2">
        <v>2440</v>
      </c>
      <c r="O145" s="2">
        <v>2173</v>
      </c>
      <c r="P145" s="2">
        <v>2102</v>
      </c>
    </row>
    <row r="146" spans="1:16" x14ac:dyDescent="0.35">
      <c r="A146" s="31" t="s">
        <v>9</v>
      </c>
      <c r="B146" s="31" t="s">
        <v>9</v>
      </c>
      <c r="C146" s="31" t="s">
        <v>39</v>
      </c>
      <c r="D146" s="2">
        <v>1068</v>
      </c>
      <c r="E146" s="2">
        <v>1725</v>
      </c>
      <c r="F146" s="2">
        <v>3121</v>
      </c>
      <c r="G146" s="2">
        <v>3121</v>
      </c>
      <c r="H146" s="2">
        <v>3121</v>
      </c>
      <c r="I146" s="2">
        <v>3121</v>
      </c>
      <c r="J146" s="2">
        <v>3121</v>
      </c>
      <c r="K146" s="2">
        <v>3121</v>
      </c>
      <c r="L146" s="2">
        <v>4775</v>
      </c>
      <c r="M146" s="2">
        <v>4775</v>
      </c>
      <c r="N146" s="2">
        <v>2670</v>
      </c>
      <c r="O146" s="2">
        <v>2670</v>
      </c>
      <c r="P146" s="2">
        <v>2670</v>
      </c>
    </row>
    <row r="147" spans="1:16" x14ac:dyDescent="0.35">
      <c r="A147" s="31" t="s">
        <v>9</v>
      </c>
      <c r="B147" s="31" t="s">
        <v>9</v>
      </c>
      <c r="C147" s="31" t="s">
        <v>40</v>
      </c>
      <c r="D147" s="2">
        <v>21171</v>
      </c>
      <c r="E147" s="2">
        <v>22048</v>
      </c>
      <c r="F147" s="2">
        <v>18700</v>
      </c>
      <c r="G147" s="2">
        <v>15973</v>
      </c>
      <c r="H147" s="2">
        <v>22258</v>
      </c>
      <c r="I147" s="2">
        <v>27843</v>
      </c>
      <c r="J147" s="2">
        <v>25583</v>
      </c>
      <c r="K147" s="2">
        <v>25636</v>
      </c>
      <c r="L147" s="2">
        <v>25856</v>
      </c>
      <c r="M147" s="2">
        <v>25441</v>
      </c>
      <c r="N147" s="2">
        <v>33096</v>
      </c>
      <c r="O147" s="2">
        <v>33270</v>
      </c>
      <c r="P147" s="2">
        <v>29025</v>
      </c>
    </row>
    <row r="148" spans="1:16" x14ac:dyDescent="0.35">
      <c r="A148" s="31" t="s">
        <v>9</v>
      </c>
      <c r="B148" s="31" t="s">
        <v>9</v>
      </c>
      <c r="C148" s="31" t="s">
        <v>41</v>
      </c>
      <c r="D148" s="2">
        <v>19561</v>
      </c>
      <c r="E148" s="2">
        <v>21473</v>
      </c>
      <c r="F148" s="2">
        <v>17931</v>
      </c>
      <c r="G148" s="2">
        <v>15210</v>
      </c>
      <c r="H148" s="2">
        <v>20432</v>
      </c>
      <c r="I148" s="2">
        <v>27095</v>
      </c>
      <c r="J148" s="2">
        <v>23704</v>
      </c>
      <c r="K148" s="2">
        <v>23745</v>
      </c>
      <c r="L148" s="2">
        <v>22546</v>
      </c>
      <c r="M148" s="2">
        <v>23842</v>
      </c>
      <c r="N148" s="2">
        <v>31645</v>
      </c>
      <c r="O148" s="2">
        <v>31570</v>
      </c>
      <c r="P148" s="2">
        <v>27204</v>
      </c>
    </row>
    <row r="149" spans="1:16" x14ac:dyDescent="0.35">
      <c r="A149" s="31" t="s">
        <v>9</v>
      </c>
      <c r="B149" s="31" t="s">
        <v>9</v>
      </c>
      <c r="C149" s="31" t="s">
        <v>42</v>
      </c>
      <c r="D149" s="2">
        <v>1479</v>
      </c>
      <c r="E149" s="2">
        <v>1737</v>
      </c>
      <c r="F149" s="2">
        <v>1471</v>
      </c>
      <c r="G149" s="2">
        <v>27</v>
      </c>
      <c r="H149" s="2">
        <v>1404</v>
      </c>
      <c r="I149" s="2">
        <v>2657</v>
      </c>
      <c r="J149" s="2">
        <v>2483</v>
      </c>
      <c r="K149" s="2">
        <v>2103</v>
      </c>
      <c r="L149" s="2">
        <v>2538</v>
      </c>
      <c r="M149" s="2">
        <v>72</v>
      </c>
      <c r="N149" s="2">
        <v>3151</v>
      </c>
      <c r="O149" s="2">
        <v>2820</v>
      </c>
      <c r="P149" s="2">
        <v>3237</v>
      </c>
    </row>
    <row r="150" spans="1:16" x14ac:dyDescent="0.35">
      <c r="A150" s="31" t="s">
        <v>9</v>
      </c>
      <c r="B150" s="31" t="s">
        <v>9</v>
      </c>
      <c r="C150" s="31" t="s">
        <v>43</v>
      </c>
      <c r="D150" s="2">
        <v>6108</v>
      </c>
      <c r="E150" s="2">
        <v>3579</v>
      </c>
      <c r="F150" s="2">
        <v>3036</v>
      </c>
      <c r="G150" s="2">
        <v>6002</v>
      </c>
      <c r="H150" s="2">
        <v>6170</v>
      </c>
      <c r="I150" s="2">
        <v>6002</v>
      </c>
      <c r="J150" s="2">
        <v>2778</v>
      </c>
      <c r="K150" s="2">
        <v>5035</v>
      </c>
      <c r="L150" s="2">
        <v>2778</v>
      </c>
      <c r="M150" s="2">
        <v>3725</v>
      </c>
      <c r="N150" s="2">
        <v>3725</v>
      </c>
      <c r="O150" s="2">
        <v>3725</v>
      </c>
      <c r="P150" s="2">
        <v>3725</v>
      </c>
    </row>
    <row r="151" spans="1:16" x14ac:dyDescent="0.35">
      <c r="A151" s="31" t="s">
        <v>9</v>
      </c>
      <c r="B151" s="31" t="s">
        <v>9</v>
      </c>
      <c r="C151" s="31" t="s">
        <v>44</v>
      </c>
      <c r="D151" s="2">
        <v>2035</v>
      </c>
      <c r="E151" s="2">
        <v>1967</v>
      </c>
      <c r="F151" s="2">
        <v>2415</v>
      </c>
      <c r="G151" s="2">
        <v>2008</v>
      </c>
      <c r="H151" s="2">
        <v>2068</v>
      </c>
      <c r="I151" s="2">
        <v>2080</v>
      </c>
      <c r="J151" s="2">
        <v>1980</v>
      </c>
      <c r="K151" s="2">
        <v>2760</v>
      </c>
      <c r="L151" s="2">
        <v>2640</v>
      </c>
      <c r="M151" s="2">
        <v>2087</v>
      </c>
      <c r="N151" s="2">
        <v>2568</v>
      </c>
      <c r="O151" s="2">
        <v>2626</v>
      </c>
      <c r="P151" s="2">
        <v>2834</v>
      </c>
    </row>
    <row r="152" spans="1:16" x14ac:dyDescent="0.35">
      <c r="A152" s="31" t="s">
        <v>9</v>
      </c>
      <c r="B152" s="31" t="s">
        <v>9</v>
      </c>
      <c r="C152" s="31" t="s">
        <v>45</v>
      </c>
      <c r="D152" s="2">
        <v>2572</v>
      </c>
      <c r="E152" s="2">
        <v>2234</v>
      </c>
      <c r="F152" s="2">
        <v>2269</v>
      </c>
      <c r="G152" s="2">
        <v>71</v>
      </c>
      <c r="H152" s="2">
        <v>116</v>
      </c>
      <c r="I152" s="2">
        <v>2377</v>
      </c>
      <c r="J152" s="2">
        <v>2954</v>
      </c>
      <c r="K152" s="2">
        <v>374</v>
      </c>
      <c r="L152" s="2">
        <v>1106</v>
      </c>
      <c r="M152" s="2">
        <v>750</v>
      </c>
      <c r="N152" s="2">
        <v>492</v>
      </c>
      <c r="O152" s="2">
        <v>396</v>
      </c>
      <c r="P152" s="2">
        <v>195</v>
      </c>
    </row>
    <row r="153" spans="1:16" x14ac:dyDescent="0.35">
      <c r="A153" s="31" t="s">
        <v>9</v>
      </c>
      <c r="B153" s="31" t="s">
        <v>9</v>
      </c>
      <c r="C153" s="31" t="s">
        <v>46</v>
      </c>
      <c r="D153" s="2">
        <v>1089</v>
      </c>
      <c r="E153" s="2">
        <v>5086</v>
      </c>
      <c r="F153" s="2">
        <v>3869</v>
      </c>
      <c r="G153" s="2">
        <v>3481</v>
      </c>
      <c r="H153" s="2">
        <v>3481</v>
      </c>
      <c r="I153" s="2">
        <v>5821</v>
      </c>
      <c r="J153" s="2">
        <v>5821</v>
      </c>
      <c r="K153" s="2">
        <v>5821</v>
      </c>
      <c r="L153" s="2">
        <v>5821</v>
      </c>
      <c r="M153" s="2">
        <v>8651</v>
      </c>
      <c r="N153" s="2">
        <v>11375</v>
      </c>
      <c r="O153" s="2">
        <v>11375</v>
      </c>
      <c r="P153" s="2">
        <v>6408</v>
      </c>
    </row>
    <row r="154" spans="1:16" x14ac:dyDescent="0.35">
      <c r="A154" s="31" t="s">
        <v>9</v>
      </c>
      <c r="B154" s="31" t="s">
        <v>9</v>
      </c>
      <c r="C154" s="31" t="s">
        <v>47</v>
      </c>
      <c r="D154" s="2">
        <v>1298</v>
      </c>
      <c r="E154" s="2">
        <v>1184</v>
      </c>
      <c r="F154" s="2">
        <v>1139</v>
      </c>
      <c r="G154" s="2">
        <v>1154</v>
      </c>
      <c r="H154" s="2">
        <v>3323</v>
      </c>
      <c r="I154" s="2">
        <v>3302</v>
      </c>
      <c r="J154" s="2">
        <v>3302</v>
      </c>
      <c r="K154" s="2">
        <v>3217</v>
      </c>
      <c r="L154" s="2">
        <v>3352</v>
      </c>
      <c r="M154" s="2">
        <v>4169</v>
      </c>
      <c r="N154" s="2">
        <v>3899</v>
      </c>
      <c r="O154" s="2">
        <v>4900</v>
      </c>
      <c r="P154" s="2">
        <v>4341</v>
      </c>
    </row>
    <row r="155" spans="1:16" x14ac:dyDescent="0.35">
      <c r="A155" s="31" t="s">
        <v>9</v>
      </c>
      <c r="B155" s="31" t="s">
        <v>9</v>
      </c>
      <c r="C155" s="31" t="s">
        <v>48</v>
      </c>
      <c r="D155" s="2">
        <v>4980</v>
      </c>
      <c r="E155" s="2">
        <v>5686</v>
      </c>
      <c r="F155" s="2">
        <v>3732</v>
      </c>
      <c r="G155" s="2">
        <v>2467</v>
      </c>
      <c r="H155" s="2">
        <v>3870</v>
      </c>
      <c r="I155" s="2">
        <v>4856</v>
      </c>
      <c r="J155" s="2">
        <v>4386</v>
      </c>
      <c r="K155" s="2">
        <v>4435</v>
      </c>
      <c r="L155" s="2">
        <v>4311</v>
      </c>
      <c r="M155" s="2">
        <v>4388</v>
      </c>
      <c r="N155" s="2">
        <v>6435</v>
      </c>
      <c r="O155" s="2">
        <v>5728</v>
      </c>
      <c r="P155" s="2">
        <v>6464</v>
      </c>
    </row>
    <row r="156" spans="1:16" x14ac:dyDescent="0.35">
      <c r="A156" s="31" t="s">
        <v>9</v>
      </c>
      <c r="B156" s="31" t="s">
        <v>9</v>
      </c>
      <c r="C156" s="31" t="s">
        <v>49</v>
      </c>
      <c r="D156" s="2">
        <v>1610</v>
      </c>
      <c r="E156" s="2">
        <v>575</v>
      </c>
      <c r="F156" s="2">
        <v>769</v>
      </c>
      <c r="G156" s="2">
        <v>763</v>
      </c>
      <c r="H156" s="2">
        <v>1826</v>
      </c>
      <c r="I156" s="2">
        <v>748</v>
      </c>
      <c r="J156" s="2">
        <v>1879</v>
      </c>
      <c r="K156" s="2">
        <v>1891</v>
      </c>
      <c r="L156" s="2">
        <v>3310</v>
      </c>
      <c r="M156" s="2">
        <v>1599</v>
      </c>
      <c r="N156" s="2">
        <v>1451</v>
      </c>
      <c r="O156" s="2">
        <v>1700</v>
      </c>
      <c r="P156" s="2">
        <v>1821</v>
      </c>
    </row>
    <row r="157" spans="1:16" x14ac:dyDescent="0.35">
      <c r="A157" s="31" t="s">
        <v>9</v>
      </c>
      <c r="B157" s="31" t="s">
        <v>9</v>
      </c>
      <c r="C157" s="31" t="s">
        <v>50</v>
      </c>
      <c r="D157" s="2">
        <v>1607</v>
      </c>
      <c r="E157" s="2">
        <v>567</v>
      </c>
      <c r="F157" s="2">
        <v>764</v>
      </c>
      <c r="G157" s="2">
        <v>762</v>
      </c>
      <c r="H157" s="2">
        <v>1825</v>
      </c>
      <c r="I157" s="2">
        <v>745</v>
      </c>
      <c r="J157" s="2">
        <v>1865</v>
      </c>
      <c r="K157" s="2">
        <v>1890</v>
      </c>
      <c r="L157" s="2">
        <v>3304</v>
      </c>
      <c r="M157" s="2">
        <v>1574</v>
      </c>
      <c r="N157" s="2">
        <v>1450</v>
      </c>
      <c r="O157" s="2">
        <v>1673</v>
      </c>
      <c r="P157" s="2">
        <v>1821</v>
      </c>
    </row>
    <row r="158" spans="1:16" x14ac:dyDescent="0.35">
      <c r="A158" s="31" t="s">
        <v>9</v>
      </c>
      <c r="B158" s="31" t="s">
        <v>9</v>
      </c>
      <c r="C158" s="31" t="s">
        <v>51</v>
      </c>
      <c r="D158" s="2">
        <v>3</v>
      </c>
      <c r="E158" s="2">
        <v>8</v>
      </c>
      <c r="F158" s="2">
        <v>5</v>
      </c>
      <c r="G158" s="2">
        <v>1</v>
      </c>
      <c r="H158" s="2">
        <v>1</v>
      </c>
      <c r="I158" s="2">
        <v>3</v>
      </c>
      <c r="J158" s="2">
        <v>14</v>
      </c>
      <c r="K158" s="2">
        <v>1</v>
      </c>
      <c r="L158" s="2">
        <v>6</v>
      </c>
      <c r="M158" s="2">
        <v>25</v>
      </c>
      <c r="N158" s="2">
        <v>1</v>
      </c>
      <c r="O158" s="2">
        <v>27</v>
      </c>
      <c r="P158" s="2" t="s">
        <v>69</v>
      </c>
    </row>
    <row r="159" spans="1:16" x14ac:dyDescent="0.35">
      <c r="A159" s="31" t="s">
        <v>9</v>
      </c>
      <c r="B159" s="31" t="s">
        <v>9</v>
      </c>
      <c r="C159" s="31" t="s">
        <v>52</v>
      </c>
      <c r="D159" s="2">
        <v>24520</v>
      </c>
      <c r="E159" s="2">
        <v>27285</v>
      </c>
      <c r="F159" s="2">
        <v>15891</v>
      </c>
      <c r="G159" s="2">
        <v>29571</v>
      </c>
      <c r="H159" s="2">
        <v>26913</v>
      </c>
      <c r="I159" s="2">
        <v>16118</v>
      </c>
      <c r="J159" s="2">
        <v>23179</v>
      </c>
      <c r="K159" s="2">
        <v>24848</v>
      </c>
      <c r="L159" s="2">
        <v>38714</v>
      </c>
      <c r="M159" s="2">
        <v>28667</v>
      </c>
      <c r="N159" s="2">
        <v>37844</v>
      </c>
      <c r="O159" s="2">
        <v>59900</v>
      </c>
      <c r="P159" s="2">
        <v>67046</v>
      </c>
    </row>
    <row r="160" spans="1:16" x14ac:dyDescent="0.35">
      <c r="A160" s="31" t="s">
        <v>9</v>
      </c>
      <c r="B160" s="31" t="s">
        <v>9</v>
      </c>
      <c r="C160" s="31" t="s">
        <v>53</v>
      </c>
      <c r="D160" s="2">
        <v>9659</v>
      </c>
      <c r="E160" s="2">
        <v>9487</v>
      </c>
      <c r="F160" s="2">
        <v>4788</v>
      </c>
      <c r="G160" s="2">
        <v>4536</v>
      </c>
      <c r="H160" s="2">
        <v>7142</v>
      </c>
      <c r="I160" s="2">
        <v>5007</v>
      </c>
      <c r="J160" s="2">
        <v>11482</v>
      </c>
      <c r="K160" s="2">
        <v>13267</v>
      </c>
      <c r="L160" s="2">
        <v>27417</v>
      </c>
      <c r="M160" s="2">
        <v>17086</v>
      </c>
      <c r="N160" s="2">
        <v>13596</v>
      </c>
      <c r="O160" s="2">
        <v>29985</v>
      </c>
      <c r="P160" s="2">
        <v>15964</v>
      </c>
    </row>
    <row r="161" spans="1:16" x14ac:dyDescent="0.35">
      <c r="A161" s="31" t="s">
        <v>9</v>
      </c>
      <c r="B161" s="31" t="s">
        <v>9</v>
      </c>
      <c r="C161" s="31" t="s">
        <v>54</v>
      </c>
      <c r="D161" s="2">
        <v>3338</v>
      </c>
      <c r="E161" s="2">
        <v>2374</v>
      </c>
      <c r="F161" s="2">
        <v>1448</v>
      </c>
      <c r="G161" s="2">
        <v>1768</v>
      </c>
      <c r="H161" s="2">
        <v>5189</v>
      </c>
      <c r="I161" s="2">
        <v>3098</v>
      </c>
      <c r="J161" s="2">
        <v>4033</v>
      </c>
      <c r="K161" s="2">
        <v>5888</v>
      </c>
      <c r="L161" s="2">
        <v>8689</v>
      </c>
      <c r="M161" s="2">
        <v>6336</v>
      </c>
      <c r="N161" s="2">
        <v>3228</v>
      </c>
      <c r="O161" s="2">
        <v>19726</v>
      </c>
      <c r="P161" s="2">
        <v>5728</v>
      </c>
    </row>
    <row r="162" spans="1:16" x14ac:dyDescent="0.35">
      <c r="A162" s="31" t="s">
        <v>9</v>
      </c>
      <c r="B162" s="31" t="s">
        <v>9</v>
      </c>
      <c r="C162" s="31" t="s">
        <v>55</v>
      </c>
      <c r="D162" s="2">
        <v>279</v>
      </c>
      <c r="E162" s="2">
        <v>385</v>
      </c>
      <c r="F162" s="2">
        <v>49</v>
      </c>
      <c r="G162" s="2" t="s">
        <v>69</v>
      </c>
      <c r="H162" s="2">
        <v>7</v>
      </c>
      <c r="I162" s="2" t="s">
        <v>69</v>
      </c>
      <c r="J162" s="2" t="s">
        <v>69</v>
      </c>
      <c r="K162" s="2" t="s">
        <v>69</v>
      </c>
      <c r="L162" s="2" t="s">
        <v>69</v>
      </c>
      <c r="M162" s="2" t="s">
        <v>69</v>
      </c>
      <c r="N162" s="2" t="s">
        <v>69</v>
      </c>
      <c r="O162" s="2" t="s">
        <v>69</v>
      </c>
      <c r="P162" s="2">
        <v>1</v>
      </c>
    </row>
    <row r="163" spans="1:16" x14ac:dyDescent="0.35">
      <c r="A163" s="31" t="s">
        <v>9</v>
      </c>
      <c r="B163" s="31" t="s">
        <v>9</v>
      </c>
      <c r="C163" s="31" t="s">
        <v>56</v>
      </c>
      <c r="D163" s="2">
        <v>470</v>
      </c>
      <c r="E163" s="2">
        <v>470</v>
      </c>
      <c r="F163" s="2">
        <v>315</v>
      </c>
      <c r="G163" s="2" t="s">
        <v>69</v>
      </c>
      <c r="H163" s="2">
        <v>63</v>
      </c>
      <c r="I163" s="2">
        <v>63</v>
      </c>
      <c r="J163" s="2">
        <v>2812</v>
      </c>
      <c r="K163" s="2">
        <v>2827</v>
      </c>
      <c r="L163" s="2">
        <v>14060</v>
      </c>
      <c r="M163" s="2">
        <v>6080</v>
      </c>
      <c r="N163" s="2">
        <v>7330</v>
      </c>
      <c r="O163" s="2">
        <v>7330</v>
      </c>
      <c r="P163" s="2">
        <v>7268</v>
      </c>
    </row>
    <row r="164" spans="1:16" x14ac:dyDescent="0.35">
      <c r="A164" s="31" t="s">
        <v>9</v>
      </c>
      <c r="B164" s="31" t="s">
        <v>9</v>
      </c>
      <c r="C164" s="31" t="s">
        <v>57</v>
      </c>
      <c r="D164" s="2">
        <v>5552</v>
      </c>
      <c r="E164" s="2">
        <v>6073</v>
      </c>
      <c r="F164" s="2">
        <v>2744</v>
      </c>
      <c r="G164" s="2">
        <v>1760</v>
      </c>
      <c r="H164" s="2">
        <v>1711</v>
      </c>
      <c r="I164" s="2">
        <v>1703</v>
      </c>
      <c r="J164" s="2">
        <v>4480</v>
      </c>
      <c r="K164" s="2">
        <v>4364</v>
      </c>
      <c r="L164" s="2">
        <v>4480</v>
      </c>
      <c r="M164" s="2">
        <v>4480</v>
      </c>
      <c r="N164" s="2">
        <v>2788</v>
      </c>
      <c r="O164" s="2">
        <v>2825</v>
      </c>
      <c r="P164" s="2">
        <v>2868</v>
      </c>
    </row>
    <row r="165" spans="1:16" x14ac:dyDescent="0.35">
      <c r="A165" s="31" t="s">
        <v>9</v>
      </c>
      <c r="B165" s="31" t="s">
        <v>9</v>
      </c>
      <c r="C165" s="31" t="s">
        <v>58</v>
      </c>
      <c r="D165" s="2">
        <v>20</v>
      </c>
      <c r="E165" s="2">
        <v>185</v>
      </c>
      <c r="F165" s="2">
        <v>232</v>
      </c>
      <c r="G165" s="2">
        <v>1008</v>
      </c>
      <c r="H165" s="2">
        <v>172</v>
      </c>
      <c r="I165" s="2">
        <v>143</v>
      </c>
      <c r="J165" s="2">
        <v>157</v>
      </c>
      <c r="K165" s="2">
        <v>188</v>
      </c>
      <c r="L165" s="2">
        <v>188</v>
      </c>
      <c r="M165" s="2">
        <v>190</v>
      </c>
      <c r="N165" s="2">
        <v>250</v>
      </c>
      <c r="O165" s="2">
        <v>104</v>
      </c>
      <c r="P165" s="2">
        <v>99</v>
      </c>
    </row>
    <row r="166" spans="1:16" x14ac:dyDescent="0.35">
      <c r="A166" s="31" t="s">
        <v>9</v>
      </c>
      <c r="B166" s="31" t="s">
        <v>9</v>
      </c>
      <c r="C166" s="31" t="s">
        <v>59</v>
      </c>
      <c r="D166" s="2">
        <v>14861</v>
      </c>
      <c r="E166" s="2">
        <v>17798</v>
      </c>
      <c r="F166" s="2">
        <v>11103</v>
      </c>
      <c r="G166" s="2">
        <v>25035</v>
      </c>
      <c r="H166" s="2">
        <v>19771</v>
      </c>
      <c r="I166" s="2">
        <v>11111</v>
      </c>
      <c r="J166" s="2">
        <v>11697</v>
      </c>
      <c r="K166" s="2">
        <v>11581</v>
      </c>
      <c r="L166" s="2">
        <v>11297</v>
      </c>
      <c r="M166" s="2">
        <v>11581</v>
      </c>
      <c r="N166" s="2">
        <v>24248</v>
      </c>
      <c r="O166" s="2">
        <v>29915</v>
      </c>
      <c r="P166" s="2">
        <v>51082</v>
      </c>
    </row>
    <row r="167" spans="1:16" x14ac:dyDescent="0.35">
      <c r="A167" s="31" t="s">
        <v>9</v>
      </c>
      <c r="B167" s="31" t="s">
        <v>9</v>
      </c>
      <c r="C167" s="31" t="s">
        <v>60</v>
      </c>
      <c r="D167" s="2">
        <v>3095</v>
      </c>
      <c r="E167" s="2">
        <v>7950</v>
      </c>
      <c r="F167" s="2">
        <v>2883</v>
      </c>
      <c r="G167" s="2">
        <v>2710</v>
      </c>
      <c r="H167" s="2">
        <v>2750</v>
      </c>
      <c r="I167" s="2">
        <v>2746</v>
      </c>
      <c r="J167" s="2">
        <v>3053</v>
      </c>
      <c r="K167" s="2">
        <v>3053</v>
      </c>
      <c r="L167" s="2">
        <v>3053</v>
      </c>
      <c r="M167" s="2">
        <v>3053</v>
      </c>
      <c r="N167" s="2">
        <v>5765</v>
      </c>
      <c r="O167" s="2">
        <v>6030</v>
      </c>
      <c r="P167" s="2">
        <v>6061</v>
      </c>
    </row>
    <row r="168" spans="1:16" x14ac:dyDescent="0.35">
      <c r="A168" s="31" t="s">
        <v>9</v>
      </c>
      <c r="B168" s="31" t="s">
        <v>9</v>
      </c>
      <c r="C168" s="31" t="s">
        <v>61</v>
      </c>
      <c r="D168" s="2">
        <v>53</v>
      </c>
      <c r="E168" s="2" t="s">
        <v>69</v>
      </c>
      <c r="F168" s="2">
        <v>96</v>
      </c>
      <c r="G168" s="2">
        <v>310</v>
      </c>
      <c r="H168" s="2">
        <v>234</v>
      </c>
      <c r="I168" s="2">
        <v>1360</v>
      </c>
      <c r="J168" s="2">
        <v>1673</v>
      </c>
      <c r="K168" s="2">
        <v>1644</v>
      </c>
      <c r="L168" s="2">
        <v>1360</v>
      </c>
      <c r="M168" s="2">
        <v>1644</v>
      </c>
      <c r="N168" s="2">
        <v>2387</v>
      </c>
      <c r="O168" s="2">
        <v>2119</v>
      </c>
      <c r="P168" s="2">
        <v>2685</v>
      </c>
    </row>
    <row r="169" spans="1:16" x14ac:dyDescent="0.35">
      <c r="A169" s="31" t="s">
        <v>9</v>
      </c>
      <c r="B169" s="31" t="s">
        <v>9</v>
      </c>
      <c r="C169" s="31" t="s">
        <v>62</v>
      </c>
      <c r="D169" s="2">
        <v>862</v>
      </c>
      <c r="E169" s="2">
        <v>651</v>
      </c>
      <c r="F169" s="2">
        <v>457</v>
      </c>
      <c r="G169" s="2">
        <v>458</v>
      </c>
      <c r="H169" s="2">
        <v>429</v>
      </c>
      <c r="I169" s="2">
        <v>244</v>
      </c>
      <c r="J169" s="2">
        <v>210</v>
      </c>
      <c r="K169" s="2">
        <v>123</v>
      </c>
      <c r="L169" s="2">
        <v>123</v>
      </c>
      <c r="M169" s="2">
        <v>123</v>
      </c>
      <c r="N169" s="2">
        <v>210</v>
      </c>
      <c r="O169" s="2">
        <v>258</v>
      </c>
      <c r="P169" s="2">
        <v>258</v>
      </c>
    </row>
    <row r="170" spans="1:16" x14ac:dyDescent="0.35">
      <c r="A170" s="31" t="s">
        <v>9</v>
      </c>
      <c r="B170" s="31" t="s">
        <v>9</v>
      </c>
      <c r="C170" s="31" t="s">
        <v>63</v>
      </c>
      <c r="D170" s="2">
        <v>10851</v>
      </c>
      <c r="E170" s="2">
        <v>9197</v>
      </c>
      <c r="F170" s="2">
        <v>7667</v>
      </c>
      <c r="G170" s="2">
        <v>21557</v>
      </c>
      <c r="H170" s="2">
        <v>16358</v>
      </c>
      <c r="I170" s="2">
        <v>6761</v>
      </c>
      <c r="J170" s="2">
        <v>6761</v>
      </c>
      <c r="K170" s="2">
        <v>6761</v>
      </c>
      <c r="L170" s="2">
        <v>6761</v>
      </c>
      <c r="M170" s="2">
        <v>6761</v>
      </c>
      <c r="N170" s="2">
        <v>15886</v>
      </c>
      <c r="O170" s="2">
        <v>21508</v>
      </c>
      <c r="P170" s="2">
        <v>42078</v>
      </c>
    </row>
    <row r="171" spans="1:16" x14ac:dyDescent="0.35">
      <c r="A171" s="31" t="s">
        <v>9</v>
      </c>
      <c r="B171" s="31" t="s">
        <v>120</v>
      </c>
      <c r="C171" s="31" t="s">
        <v>8</v>
      </c>
      <c r="D171" s="2">
        <v>18405</v>
      </c>
      <c r="E171" s="2">
        <v>15661</v>
      </c>
      <c r="F171" s="2">
        <v>29606</v>
      </c>
      <c r="G171" s="2">
        <v>51500</v>
      </c>
      <c r="H171" s="2">
        <v>47362</v>
      </c>
      <c r="I171" s="2">
        <v>34974</v>
      </c>
      <c r="J171" s="2">
        <v>33540</v>
      </c>
      <c r="K171" s="2">
        <v>30103</v>
      </c>
      <c r="L171" s="2">
        <v>42693</v>
      </c>
      <c r="M171" s="2">
        <v>43626</v>
      </c>
      <c r="N171" s="2">
        <v>55259</v>
      </c>
      <c r="O171" s="2">
        <v>65635</v>
      </c>
      <c r="P171" s="2">
        <v>92258</v>
      </c>
    </row>
    <row r="172" spans="1:16" x14ac:dyDescent="0.35">
      <c r="A172" s="31" t="s">
        <v>9</v>
      </c>
      <c r="B172" s="31" t="s">
        <v>9</v>
      </c>
      <c r="C172" s="31" t="s">
        <v>10</v>
      </c>
      <c r="D172" s="2">
        <v>6062</v>
      </c>
      <c r="E172" s="2">
        <v>7113</v>
      </c>
      <c r="F172" s="2">
        <v>15489</v>
      </c>
      <c r="G172" s="2">
        <v>22445</v>
      </c>
      <c r="H172" s="2">
        <v>21617</v>
      </c>
      <c r="I172" s="2">
        <v>15976</v>
      </c>
      <c r="J172" s="2">
        <v>16539</v>
      </c>
      <c r="K172" s="2">
        <v>10087</v>
      </c>
      <c r="L172" s="2">
        <v>10468</v>
      </c>
      <c r="M172" s="2">
        <v>16053</v>
      </c>
      <c r="N172" s="2">
        <v>10713</v>
      </c>
      <c r="O172" s="2">
        <v>11676</v>
      </c>
      <c r="P172" s="2">
        <v>18688</v>
      </c>
    </row>
    <row r="173" spans="1:16" x14ac:dyDescent="0.35">
      <c r="A173" s="31" t="s">
        <v>9</v>
      </c>
      <c r="B173" s="31" t="s">
        <v>9</v>
      </c>
      <c r="C173" s="31" t="s">
        <v>11</v>
      </c>
      <c r="D173" s="2">
        <v>3123</v>
      </c>
      <c r="E173" s="2">
        <v>2209</v>
      </c>
      <c r="F173" s="2">
        <v>4420</v>
      </c>
      <c r="G173" s="2">
        <v>15230</v>
      </c>
      <c r="H173" s="2">
        <v>10273</v>
      </c>
      <c r="I173" s="2">
        <v>3546</v>
      </c>
      <c r="J173" s="2">
        <v>4526</v>
      </c>
      <c r="K173" s="2">
        <v>4318</v>
      </c>
      <c r="L173" s="2">
        <v>4243</v>
      </c>
      <c r="M173" s="2">
        <v>4272</v>
      </c>
      <c r="N173" s="2">
        <v>3053</v>
      </c>
      <c r="O173" s="2">
        <v>4750</v>
      </c>
      <c r="P173" s="2">
        <v>12598</v>
      </c>
    </row>
    <row r="174" spans="1:16" x14ac:dyDescent="0.35">
      <c r="A174" s="31" t="s">
        <v>9</v>
      </c>
      <c r="B174" s="31" t="s">
        <v>9</v>
      </c>
      <c r="C174" s="31" t="s">
        <v>12</v>
      </c>
      <c r="D174" s="2">
        <v>720</v>
      </c>
      <c r="E174" s="2">
        <v>720</v>
      </c>
      <c r="F174" s="2">
        <v>2791</v>
      </c>
      <c r="G174" s="2">
        <v>13107</v>
      </c>
      <c r="H174" s="2">
        <v>9478</v>
      </c>
      <c r="I174" s="2">
        <v>2834</v>
      </c>
      <c r="J174" s="2">
        <v>2834</v>
      </c>
      <c r="K174" s="2">
        <v>2834</v>
      </c>
      <c r="L174" s="2">
        <v>2725</v>
      </c>
      <c r="M174" s="2">
        <v>2774</v>
      </c>
      <c r="N174" s="2">
        <v>1143</v>
      </c>
      <c r="O174" s="2">
        <v>1211</v>
      </c>
      <c r="P174" s="2">
        <v>7779</v>
      </c>
    </row>
    <row r="175" spans="1:16" x14ac:dyDescent="0.35">
      <c r="A175" s="31" t="s">
        <v>9</v>
      </c>
      <c r="B175" s="31" t="s">
        <v>9</v>
      </c>
      <c r="C175" s="31" t="s">
        <v>13</v>
      </c>
      <c r="D175" s="2">
        <v>361</v>
      </c>
      <c r="E175" s="2">
        <v>250</v>
      </c>
      <c r="F175" s="2">
        <v>163</v>
      </c>
      <c r="G175" s="2">
        <v>163</v>
      </c>
      <c r="H175" s="2">
        <v>82</v>
      </c>
      <c r="I175" s="2">
        <v>75</v>
      </c>
      <c r="J175" s="2">
        <v>75</v>
      </c>
      <c r="K175" s="2">
        <v>75</v>
      </c>
      <c r="L175" s="2">
        <v>75</v>
      </c>
      <c r="M175" s="2">
        <v>73</v>
      </c>
      <c r="N175" s="2">
        <v>573</v>
      </c>
      <c r="O175" s="2">
        <v>1365</v>
      </c>
      <c r="P175" s="2">
        <v>1315</v>
      </c>
    </row>
    <row r="176" spans="1:16" x14ac:dyDescent="0.35">
      <c r="A176" s="31" t="s">
        <v>9</v>
      </c>
      <c r="B176" s="31" t="s">
        <v>9</v>
      </c>
      <c r="C176" s="31" t="s">
        <v>14</v>
      </c>
      <c r="D176" s="2">
        <v>254</v>
      </c>
      <c r="E176" s="2">
        <v>254</v>
      </c>
      <c r="F176" s="2">
        <v>441</v>
      </c>
      <c r="G176" s="2">
        <v>469</v>
      </c>
      <c r="H176" s="2">
        <v>238</v>
      </c>
      <c r="I176" s="2">
        <v>238</v>
      </c>
      <c r="J176" s="2">
        <v>216</v>
      </c>
      <c r="K176" s="2">
        <v>216</v>
      </c>
      <c r="L176" s="2">
        <v>216</v>
      </c>
      <c r="M176" s="2">
        <v>212</v>
      </c>
      <c r="N176" s="2">
        <v>93</v>
      </c>
      <c r="O176" s="2">
        <v>374</v>
      </c>
      <c r="P176" s="2">
        <v>2098</v>
      </c>
    </row>
    <row r="177" spans="1:16" x14ac:dyDescent="0.35">
      <c r="A177" s="31" t="s">
        <v>9</v>
      </c>
      <c r="B177" s="31" t="s">
        <v>9</v>
      </c>
      <c r="C177" s="31" t="s">
        <v>15</v>
      </c>
      <c r="D177" s="2">
        <v>297</v>
      </c>
      <c r="E177" s="2">
        <v>196</v>
      </c>
      <c r="F177" s="2">
        <v>243</v>
      </c>
      <c r="G177" s="2">
        <v>246</v>
      </c>
      <c r="H177" s="2">
        <v>186</v>
      </c>
      <c r="I177" s="2">
        <v>117</v>
      </c>
      <c r="J177" s="2">
        <v>396</v>
      </c>
      <c r="K177" s="2">
        <v>218</v>
      </c>
      <c r="L177" s="2">
        <v>252</v>
      </c>
      <c r="M177" s="2">
        <v>238</v>
      </c>
      <c r="N177" s="2">
        <v>269</v>
      </c>
      <c r="O177" s="2">
        <v>290</v>
      </c>
      <c r="P177" s="2">
        <v>431</v>
      </c>
    </row>
    <row r="178" spans="1:16" x14ac:dyDescent="0.35">
      <c r="A178" s="31" t="s">
        <v>9</v>
      </c>
      <c r="B178" s="31" t="s">
        <v>9</v>
      </c>
      <c r="C178" s="31" t="s">
        <v>16</v>
      </c>
      <c r="D178" s="2">
        <v>1447</v>
      </c>
      <c r="E178" s="2">
        <v>789</v>
      </c>
      <c r="F178" s="2">
        <v>651</v>
      </c>
      <c r="G178" s="2">
        <v>1170</v>
      </c>
      <c r="H178" s="2">
        <v>220</v>
      </c>
      <c r="I178" s="2">
        <v>222</v>
      </c>
      <c r="J178" s="2">
        <v>945</v>
      </c>
      <c r="K178" s="2">
        <v>945</v>
      </c>
      <c r="L178" s="2">
        <v>945</v>
      </c>
      <c r="M178" s="2">
        <v>945</v>
      </c>
      <c r="N178" s="2">
        <v>945</v>
      </c>
      <c r="O178" s="2">
        <v>945</v>
      </c>
      <c r="P178" s="2">
        <v>945</v>
      </c>
    </row>
    <row r="179" spans="1:16" x14ac:dyDescent="0.35">
      <c r="A179" s="31" t="s">
        <v>9</v>
      </c>
      <c r="B179" s="31" t="s">
        <v>9</v>
      </c>
      <c r="C179" s="31" t="s">
        <v>17</v>
      </c>
      <c r="D179" s="2">
        <v>44</v>
      </c>
      <c r="E179" s="2" t="s">
        <v>69</v>
      </c>
      <c r="F179" s="2">
        <v>131</v>
      </c>
      <c r="G179" s="2">
        <v>75</v>
      </c>
      <c r="H179" s="2">
        <v>69</v>
      </c>
      <c r="I179" s="2">
        <v>60</v>
      </c>
      <c r="J179" s="2">
        <v>60</v>
      </c>
      <c r="K179" s="2">
        <v>30</v>
      </c>
      <c r="L179" s="2">
        <v>30</v>
      </c>
      <c r="M179" s="2">
        <v>30</v>
      </c>
      <c r="N179" s="2">
        <v>30</v>
      </c>
      <c r="O179" s="2">
        <v>565</v>
      </c>
      <c r="P179" s="2">
        <v>30</v>
      </c>
    </row>
    <row r="180" spans="1:16" x14ac:dyDescent="0.35">
      <c r="A180" s="31" t="s">
        <v>9</v>
      </c>
      <c r="B180" s="31" t="s">
        <v>9</v>
      </c>
      <c r="C180" s="31" t="s">
        <v>18</v>
      </c>
      <c r="D180" s="2">
        <v>2939</v>
      </c>
      <c r="E180" s="2">
        <v>4904</v>
      </c>
      <c r="F180" s="2">
        <v>11069</v>
      </c>
      <c r="G180" s="2">
        <v>7215</v>
      </c>
      <c r="H180" s="2">
        <v>11344</v>
      </c>
      <c r="I180" s="2">
        <v>12430</v>
      </c>
      <c r="J180" s="2">
        <v>12013</v>
      </c>
      <c r="K180" s="2">
        <v>5769</v>
      </c>
      <c r="L180" s="2">
        <v>6225</v>
      </c>
      <c r="M180" s="2">
        <v>11781</v>
      </c>
      <c r="N180" s="2">
        <v>7660</v>
      </c>
      <c r="O180" s="2">
        <v>6926</v>
      </c>
      <c r="P180" s="2">
        <v>6090</v>
      </c>
    </row>
    <row r="181" spans="1:16" x14ac:dyDescent="0.35">
      <c r="A181" s="31" t="s">
        <v>9</v>
      </c>
      <c r="B181" s="31" t="s">
        <v>9</v>
      </c>
      <c r="C181" s="31" t="s">
        <v>19</v>
      </c>
      <c r="D181" s="2">
        <v>283</v>
      </c>
      <c r="E181" s="2">
        <v>180</v>
      </c>
      <c r="F181" s="2">
        <v>169</v>
      </c>
      <c r="G181" s="2">
        <v>176</v>
      </c>
      <c r="H181" s="2">
        <v>61</v>
      </c>
      <c r="I181" s="2">
        <v>160</v>
      </c>
      <c r="J181" s="2">
        <v>169</v>
      </c>
      <c r="K181" s="2">
        <v>88</v>
      </c>
      <c r="L181" s="2">
        <v>68</v>
      </c>
      <c r="M181" s="2">
        <v>71</v>
      </c>
      <c r="N181" s="2">
        <v>57</v>
      </c>
      <c r="O181" s="2">
        <v>110</v>
      </c>
      <c r="P181" s="2">
        <v>58</v>
      </c>
    </row>
    <row r="182" spans="1:16" x14ac:dyDescent="0.35">
      <c r="A182" s="31" t="s">
        <v>9</v>
      </c>
      <c r="B182" s="31" t="s">
        <v>9</v>
      </c>
      <c r="C182" s="31" t="s">
        <v>20</v>
      </c>
      <c r="D182" s="2">
        <v>540</v>
      </c>
      <c r="E182" s="2">
        <v>2515</v>
      </c>
      <c r="F182" s="2">
        <v>1828</v>
      </c>
      <c r="G182" s="2">
        <v>1828</v>
      </c>
      <c r="H182" s="2">
        <v>2105</v>
      </c>
      <c r="I182" s="2">
        <v>2105</v>
      </c>
      <c r="J182" s="2">
        <v>2105</v>
      </c>
      <c r="K182" s="2">
        <v>2347</v>
      </c>
      <c r="L182" s="2">
        <v>2347</v>
      </c>
      <c r="M182" s="2">
        <v>2347</v>
      </c>
      <c r="N182" s="2">
        <v>2436</v>
      </c>
      <c r="O182" s="2">
        <v>2436</v>
      </c>
      <c r="P182" s="2">
        <v>2436</v>
      </c>
    </row>
    <row r="183" spans="1:16" x14ac:dyDescent="0.35">
      <c r="A183" s="31" t="s">
        <v>9</v>
      </c>
      <c r="B183" s="31" t="s">
        <v>9</v>
      </c>
      <c r="C183" s="31" t="s">
        <v>21</v>
      </c>
      <c r="D183" s="2">
        <v>283</v>
      </c>
      <c r="E183" s="2">
        <v>120</v>
      </c>
      <c r="F183" s="2">
        <v>7597</v>
      </c>
      <c r="G183" s="2">
        <v>3573</v>
      </c>
      <c r="H183" s="2">
        <v>7724</v>
      </c>
      <c r="I183" s="2">
        <v>7724</v>
      </c>
      <c r="J183" s="2">
        <v>7724</v>
      </c>
      <c r="K183" s="2">
        <v>1109</v>
      </c>
      <c r="L183" s="2">
        <v>1109</v>
      </c>
      <c r="M183" s="2">
        <v>1109</v>
      </c>
      <c r="N183" s="2">
        <v>1109</v>
      </c>
      <c r="O183" s="2">
        <v>1109</v>
      </c>
      <c r="P183" s="2">
        <v>1109</v>
      </c>
    </row>
    <row r="184" spans="1:16" x14ac:dyDescent="0.35">
      <c r="A184" s="31" t="s">
        <v>9</v>
      </c>
      <c r="B184" s="31" t="s">
        <v>9</v>
      </c>
      <c r="C184" s="31" t="s">
        <v>22</v>
      </c>
      <c r="D184" s="2">
        <v>1036</v>
      </c>
      <c r="E184" s="2">
        <v>1140</v>
      </c>
      <c r="F184" s="2">
        <v>884</v>
      </c>
      <c r="G184" s="2">
        <v>760</v>
      </c>
      <c r="H184" s="2">
        <v>916</v>
      </c>
      <c r="I184" s="2">
        <v>683</v>
      </c>
      <c r="J184" s="2">
        <v>549</v>
      </c>
      <c r="K184" s="2">
        <v>528</v>
      </c>
      <c r="L184" s="2">
        <v>564</v>
      </c>
      <c r="M184" s="2">
        <v>545</v>
      </c>
      <c r="N184" s="2">
        <v>750</v>
      </c>
      <c r="O184" s="2">
        <v>698</v>
      </c>
      <c r="P184" s="2">
        <v>612</v>
      </c>
    </row>
    <row r="185" spans="1:16" x14ac:dyDescent="0.35">
      <c r="A185" s="31" t="s">
        <v>9</v>
      </c>
      <c r="B185" s="31" t="s">
        <v>9</v>
      </c>
      <c r="C185" s="31" t="s">
        <v>23</v>
      </c>
      <c r="D185" s="2">
        <v>617</v>
      </c>
      <c r="E185" s="2">
        <v>865</v>
      </c>
      <c r="F185" s="2">
        <v>407</v>
      </c>
      <c r="G185" s="2">
        <v>479</v>
      </c>
      <c r="H185" s="2">
        <v>356</v>
      </c>
      <c r="I185" s="2">
        <v>709</v>
      </c>
      <c r="J185" s="2">
        <v>1188</v>
      </c>
      <c r="K185" s="2">
        <v>1280</v>
      </c>
      <c r="L185" s="2">
        <v>1915</v>
      </c>
      <c r="M185" s="2">
        <v>6985</v>
      </c>
      <c r="N185" s="2">
        <v>1905</v>
      </c>
      <c r="O185" s="2">
        <v>1906</v>
      </c>
      <c r="P185" s="2">
        <v>1208</v>
      </c>
    </row>
    <row r="186" spans="1:16" x14ac:dyDescent="0.35">
      <c r="A186" s="31" t="s">
        <v>9</v>
      </c>
      <c r="B186" s="31" t="s">
        <v>9</v>
      </c>
      <c r="C186" s="31" t="s">
        <v>24</v>
      </c>
      <c r="D186" s="2">
        <v>180</v>
      </c>
      <c r="E186" s="2">
        <v>84</v>
      </c>
      <c r="F186" s="2">
        <v>184</v>
      </c>
      <c r="G186" s="2">
        <v>399</v>
      </c>
      <c r="H186" s="2">
        <v>182</v>
      </c>
      <c r="I186" s="2">
        <v>1049</v>
      </c>
      <c r="J186" s="2">
        <v>278</v>
      </c>
      <c r="K186" s="2">
        <v>417</v>
      </c>
      <c r="L186" s="2">
        <v>222</v>
      </c>
      <c r="M186" s="2">
        <v>724</v>
      </c>
      <c r="N186" s="2">
        <v>1403</v>
      </c>
      <c r="O186" s="2">
        <v>667</v>
      </c>
      <c r="P186" s="2">
        <v>667</v>
      </c>
    </row>
    <row r="187" spans="1:16" x14ac:dyDescent="0.35">
      <c r="A187" s="31" t="s">
        <v>9</v>
      </c>
      <c r="B187" s="31" t="s">
        <v>9</v>
      </c>
      <c r="C187" s="31" t="s">
        <v>25</v>
      </c>
      <c r="D187" s="2">
        <v>3707</v>
      </c>
      <c r="E187" s="2">
        <v>4610</v>
      </c>
      <c r="F187" s="2">
        <v>9455</v>
      </c>
      <c r="G187" s="2">
        <v>4937</v>
      </c>
      <c r="H187" s="2">
        <v>6504</v>
      </c>
      <c r="I187" s="2">
        <v>8554</v>
      </c>
      <c r="J187" s="2">
        <v>6438</v>
      </c>
      <c r="K187" s="2">
        <v>6828</v>
      </c>
      <c r="L187" s="2">
        <v>7570</v>
      </c>
      <c r="M187" s="2">
        <v>6468</v>
      </c>
      <c r="N187" s="2">
        <v>11360</v>
      </c>
      <c r="O187" s="2">
        <v>13074</v>
      </c>
      <c r="P187" s="2">
        <v>12743</v>
      </c>
    </row>
    <row r="188" spans="1:16" x14ac:dyDescent="0.35">
      <c r="A188" s="31" t="s">
        <v>9</v>
      </c>
      <c r="B188" s="31" t="s">
        <v>9</v>
      </c>
      <c r="C188" s="31" t="s">
        <v>26</v>
      </c>
      <c r="D188" s="2">
        <v>2847</v>
      </c>
      <c r="E188" s="2">
        <v>2744</v>
      </c>
      <c r="F188" s="2">
        <v>8626</v>
      </c>
      <c r="G188" s="2">
        <v>2627</v>
      </c>
      <c r="H188" s="2">
        <v>2420</v>
      </c>
      <c r="I188" s="2">
        <v>2788</v>
      </c>
      <c r="J188" s="2">
        <v>3060</v>
      </c>
      <c r="K188" s="2">
        <v>3653</v>
      </c>
      <c r="L188" s="2">
        <v>4434</v>
      </c>
      <c r="M188" s="2">
        <v>3538</v>
      </c>
      <c r="N188" s="2">
        <v>7071</v>
      </c>
      <c r="O188" s="2">
        <v>6877</v>
      </c>
      <c r="P188" s="2">
        <v>9154</v>
      </c>
    </row>
    <row r="189" spans="1:16" x14ac:dyDescent="0.35">
      <c r="A189" s="31" t="s">
        <v>9</v>
      </c>
      <c r="B189" s="31" t="s">
        <v>9</v>
      </c>
      <c r="C189" s="31" t="s">
        <v>27</v>
      </c>
      <c r="D189" s="2">
        <v>208</v>
      </c>
      <c r="E189" s="2">
        <v>94</v>
      </c>
      <c r="F189" s="2">
        <v>74</v>
      </c>
      <c r="G189" s="2">
        <v>92</v>
      </c>
      <c r="H189" s="2">
        <v>67</v>
      </c>
      <c r="I189" s="2">
        <v>55</v>
      </c>
      <c r="J189" s="2">
        <v>94</v>
      </c>
      <c r="K189" s="2">
        <v>94</v>
      </c>
      <c r="L189" s="2">
        <v>94</v>
      </c>
      <c r="M189" s="2">
        <v>214</v>
      </c>
      <c r="N189" s="2">
        <v>319</v>
      </c>
      <c r="O189" s="2">
        <v>871</v>
      </c>
      <c r="P189" s="2">
        <v>826</v>
      </c>
    </row>
    <row r="190" spans="1:16" x14ac:dyDescent="0.35">
      <c r="A190" s="31" t="s">
        <v>9</v>
      </c>
      <c r="B190" s="31" t="s">
        <v>9</v>
      </c>
      <c r="C190" s="31" t="s">
        <v>28</v>
      </c>
      <c r="D190" s="2">
        <v>185</v>
      </c>
      <c r="E190" s="2">
        <v>130</v>
      </c>
      <c r="F190" s="2" t="s">
        <v>69</v>
      </c>
      <c r="G190" s="2" t="s">
        <v>69</v>
      </c>
      <c r="H190" s="2" t="s">
        <v>69</v>
      </c>
      <c r="I190" s="2" t="s">
        <v>69</v>
      </c>
      <c r="J190" s="2" t="s">
        <v>69</v>
      </c>
      <c r="K190" s="2" t="s">
        <v>69</v>
      </c>
      <c r="L190" s="2">
        <v>147</v>
      </c>
      <c r="M190" s="2">
        <v>656</v>
      </c>
      <c r="N190" s="2">
        <v>655</v>
      </c>
      <c r="O190" s="2">
        <v>1210</v>
      </c>
      <c r="P190" s="2">
        <v>2202</v>
      </c>
    </row>
    <row r="191" spans="1:16" x14ac:dyDescent="0.35">
      <c r="A191" s="31" t="s">
        <v>9</v>
      </c>
      <c r="B191" s="31" t="s">
        <v>9</v>
      </c>
      <c r="C191" s="31" t="s">
        <v>29</v>
      </c>
      <c r="D191" s="2" t="s">
        <v>69</v>
      </c>
      <c r="E191" s="2" t="s">
        <v>69</v>
      </c>
      <c r="F191" s="2">
        <v>938</v>
      </c>
      <c r="G191" s="2" t="s">
        <v>69</v>
      </c>
      <c r="H191" s="2" t="s">
        <v>69</v>
      </c>
      <c r="I191" s="2" t="s">
        <v>69</v>
      </c>
      <c r="J191" s="2" t="s">
        <v>69</v>
      </c>
      <c r="K191" s="2">
        <v>1050</v>
      </c>
      <c r="L191" s="2">
        <v>67</v>
      </c>
      <c r="M191" s="2">
        <v>450</v>
      </c>
      <c r="N191" s="2">
        <v>298</v>
      </c>
      <c r="O191" s="2">
        <v>74</v>
      </c>
      <c r="P191" s="2">
        <v>822</v>
      </c>
    </row>
    <row r="192" spans="1:16" x14ac:dyDescent="0.35">
      <c r="A192" s="31" t="s">
        <v>9</v>
      </c>
      <c r="B192" s="31" t="s">
        <v>9</v>
      </c>
      <c r="C192" s="31" t="s">
        <v>30</v>
      </c>
      <c r="D192" s="2">
        <v>459</v>
      </c>
      <c r="E192" s="2">
        <v>644</v>
      </c>
      <c r="F192" s="2">
        <v>5364</v>
      </c>
      <c r="G192" s="2">
        <v>1085</v>
      </c>
      <c r="H192" s="2">
        <v>768</v>
      </c>
      <c r="I192" s="2">
        <v>895</v>
      </c>
      <c r="J192" s="2">
        <v>751</v>
      </c>
      <c r="K192" s="2">
        <v>1186</v>
      </c>
      <c r="L192" s="2">
        <v>1242</v>
      </c>
      <c r="M192" s="2">
        <v>1281</v>
      </c>
      <c r="N192" s="2">
        <v>1242</v>
      </c>
      <c r="O192" s="2">
        <v>1906</v>
      </c>
      <c r="P192" s="2">
        <v>2136</v>
      </c>
    </row>
    <row r="193" spans="1:16" x14ac:dyDescent="0.35">
      <c r="A193" s="31" t="s">
        <v>9</v>
      </c>
      <c r="B193" s="31" t="s">
        <v>9</v>
      </c>
      <c r="C193" s="31" t="s">
        <v>31</v>
      </c>
      <c r="D193" s="2">
        <v>1561</v>
      </c>
      <c r="E193" s="2">
        <v>1138</v>
      </c>
      <c r="F193" s="2">
        <v>1801</v>
      </c>
      <c r="G193" s="2">
        <v>888</v>
      </c>
      <c r="H193" s="2">
        <v>1010</v>
      </c>
      <c r="I193" s="2">
        <v>1040</v>
      </c>
      <c r="J193" s="2">
        <v>1648</v>
      </c>
      <c r="K193" s="2">
        <v>466</v>
      </c>
      <c r="L193" s="2">
        <v>1227</v>
      </c>
      <c r="M193" s="2">
        <v>487</v>
      </c>
      <c r="N193" s="2">
        <v>430</v>
      </c>
      <c r="O193" s="2">
        <v>986</v>
      </c>
      <c r="P193" s="2">
        <v>1221</v>
      </c>
    </row>
    <row r="194" spans="1:16" x14ac:dyDescent="0.35">
      <c r="A194" s="31" t="s">
        <v>9</v>
      </c>
      <c r="B194" s="31" t="s">
        <v>9</v>
      </c>
      <c r="C194" s="31" t="s">
        <v>32</v>
      </c>
      <c r="D194" s="2">
        <v>434</v>
      </c>
      <c r="E194" s="2">
        <v>738</v>
      </c>
      <c r="F194" s="2">
        <v>449</v>
      </c>
      <c r="G194" s="2">
        <v>562</v>
      </c>
      <c r="H194" s="2">
        <v>575</v>
      </c>
      <c r="I194" s="2">
        <v>798</v>
      </c>
      <c r="J194" s="2">
        <v>567</v>
      </c>
      <c r="K194" s="2">
        <v>857</v>
      </c>
      <c r="L194" s="2">
        <v>1657</v>
      </c>
      <c r="M194" s="2">
        <v>450</v>
      </c>
      <c r="N194" s="2">
        <v>4127</v>
      </c>
      <c r="O194" s="2">
        <v>1830</v>
      </c>
      <c r="P194" s="2">
        <v>1947</v>
      </c>
    </row>
    <row r="195" spans="1:16" x14ac:dyDescent="0.35">
      <c r="A195" s="31" t="s">
        <v>9</v>
      </c>
      <c r="B195" s="31" t="s">
        <v>9</v>
      </c>
      <c r="C195" s="31" t="s">
        <v>33</v>
      </c>
      <c r="D195" s="2">
        <v>860</v>
      </c>
      <c r="E195" s="2">
        <v>1866</v>
      </c>
      <c r="F195" s="2">
        <v>829</v>
      </c>
      <c r="G195" s="2">
        <v>2310</v>
      </c>
      <c r="H195" s="2">
        <v>4084</v>
      </c>
      <c r="I195" s="2">
        <v>5766</v>
      </c>
      <c r="J195" s="2">
        <v>3378</v>
      </c>
      <c r="K195" s="2">
        <v>3175</v>
      </c>
      <c r="L195" s="2">
        <v>3136</v>
      </c>
      <c r="M195" s="2">
        <v>2930</v>
      </c>
      <c r="N195" s="2">
        <v>4289</v>
      </c>
      <c r="O195" s="2">
        <v>6197</v>
      </c>
      <c r="P195" s="2">
        <v>3589</v>
      </c>
    </row>
    <row r="196" spans="1:16" x14ac:dyDescent="0.35">
      <c r="A196" s="31" t="s">
        <v>9</v>
      </c>
      <c r="B196" s="31" t="s">
        <v>9</v>
      </c>
      <c r="C196" s="31" t="s">
        <v>34</v>
      </c>
      <c r="D196" s="2" t="s">
        <v>69</v>
      </c>
      <c r="E196" s="2" t="s">
        <v>69</v>
      </c>
      <c r="F196" s="2" t="s">
        <v>69</v>
      </c>
      <c r="G196" s="2" t="s">
        <v>69</v>
      </c>
      <c r="H196" s="2">
        <v>1512</v>
      </c>
      <c r="I196" s="2">
        <v>1285</v>
      </c>
      <c r="J196" s="2">
        <v>571</v>
      </c>
      <c r="K196" s="2">
        <v>429</v>
      </c>
      <c r="L196" s="2">
        <v>429</v>
      </c>
      <c r="M196" s="2">
        <v>369</v>
      </c>
      <c r="N196" s="2">
        <v>498</v>
      </c>
      <c r="O196" s="2">
        <v>498</v>
      </c>
      <c r="P196" s="2">
        <v>744</v>
      </c>
    </row>
    <row r="197" spans="1:16" x14ac:dyDescent="0.35">
      <c r="A197" s="31" t="s">
        <v>9</v>
      </c>
      <c r="B197" s="31" t="s">
        <v>9</v>
      </c>
      <c r="C197" s="31" t="s">
        <v>35</v>
      </c>
      <c r="D197" s="2">
        <v>9</v>
      </c>
      <c r="E197" s="2">
        <v>46</v>
      </c>
      <c r="F197" s="2">
        <v>242</v>
      </c>
      <c r="G197" s="2">
        <v>88</v>
      </c>
      <c r="H197" s="2">
        <v>118</v>
      </c>
      <c r="I197" s="2">
        <v>152</v>
      </c>
      <c r="J197" s="2">
        <v>207</v>
      </c>
      <c r="K197" s="2">
        <v>148</v>
      </c>
      <c r="L197" s="2">
        <v>107</v>
      </c>
      <c r="M197" s="2">
        <v>227</v>
      </c>
      <c r="N197" s="2">
        <v>83</v>
      </c>
      <c r="O197" s="2">
        <v>138</v>
      </c>
      <c r="P197" s="2" t="s">
        <v>69</v>
      </c>
    </row>
    <row r="198" spans="1:16" x14ac:dyDescent="0.35">
      <c r="A198" s="31" t="s">
        <v>9</v>
      </c>
      <c r="B198" s="31" t="s">
        <v>9</v>
      </c>
      <c r="C198" s="31" t="s">
        <v>36</v>
      </c>
      <c r="D198" s="2">
        <v>108</v>
      </c>
      <c r="E198" s="2" t="s">
        <v>69</v>
      </c>
      <c r="F198" s="2" t="s">
        <v>69</v>
      </c>
      <c r="G198" s="2">
        <v>12</v>
      </c>
      <c r="H198" s="2" t="s">
        <v>69</v>
      </c>
      <c r="I198" s="2">
        <v>1720</v>
      </c>
      <c r="J198" s="2" t="s">
        <v>69</v>
      </c>
      <c r="K198" s="2" t="s">
        <v>69</v>
      </c>
      <c r="L198" s="2" t="s">
        <v>69</v>
      </c>
      <c r="M198" s="2" t="s">
        <v>69</v>
      </c>
      <c r="N198" s="2" t="s">
        <v>69</v>
      </c>
      <c r="O198" s="2" t="s">
        <v>69</v>
      </c>
      <c r="P198" s="2" t="s">
        <v>69</v>
      </c>
    </row>
    <row r="199" spans="1:16" x14ac:dyDescent="0.35">
      <c r="A199" s="31" t="s">
        <v>9</v>
      </c>
      <c r="B199" s="31" t="s">
        <v>9</v>
      </c>
      <c r="C199" s="31" t="s">
        <v>37</v>
      </c>
      <c r="D199" s="2">
        <v>432</v>
      </c>
      <c r="E199" s="2">
        <v>1189</v>
      </c>
      <c r="F199" s="2">
        <v>417</v>
      </c>
      <c r="G199" s="2">
        <v>2004</v>
      </c>
      <c r="H199" s="2">
        <v>2394</v>
      </c>
      <c r="I199" s="2">
        <v>2514</v>
      </c>
      <c r="J199" s="2">
        <v>2514</v>
      </c>
      <c r="K199" s="2">
        <v>2510</v>
      </c>
      <c r="L199" s="2">
        <v>2514</v>
      </c>
      <c r="M199" s="2">
        <v>2254</v>
      </c>
      <c r="N199" s="2">
        <v>2770</v>
      </c>
      <c r="O199" s="2">
        <v>4631</v>
      </c>
      <c r="P199" s="2">
        <v>1934</v>
      </c>
    </row>
    <row r="200" spans="1:16" x14ac:dyDescent="0.35">
      <c r="A200" s="31" t="s">
        <v>9</v>
      </c>
      <c r="B200" s="31" t="s">
        <v>9</v>
      </c>
      <c r="C200" s="31" t="s">
        <v>38</v>
      </c>
      <c r="D200" s="2">
        <v>283</v>
      </c>
      <c r="E200" s="2">
        <v>223</v>
      </c>
      <c r="F200" s="2">
        <v>170</v>
      </c>
      <c r="G200" s="2">
        <v>206</v>
      </c>
      <c r="H200" s="2">
        <v>60</v>
      </c>
      <c r="I200" s="2">
        <v>95</v>
      </c>
      <c r="J200" s="2">
        <v>86</v>
      </c>
      <c r="K200" s="2">
        <v>88</v>
      </c>
      <c r="L200" s="2">
        <v>86</v>
      </c>
      <c r="M200" s="2">
        <v>80</v>
      </c>
      <c r="N200" s="2">
        <v>103</v>
      </c>
      <c r="O200" s="2">
        <v>95</v>
      </c>
      <c r="P200" s="2">
        <v>76</v>
      </c>
    </row>
    <row r="201" spans="1:16" x14ac:dyDescent="0.35">
      <c r="A201" s="31" t="s">
        <v>9</v>
      </c>
      <c r="B201" s="31" t="s">
        <v>9</v>
      </c>
      <c r="C201" s="31" t="s">
        <v>39</v>
      </c>
      <c r="D201" s="2">
        <v>28</v>
      </c>
      <c r="E201" s="2">
        <v>408</v>
      </c>
      <c r="F201" s="2" t="s">
        <v>69</v>
      </c>
      <c r="G201" s="2" t="s">
        <v>69</v>
      </c>
      <c r="H201" s="2" t="s">
        <v>69</v>
      </c>
      <c r="I201" s="2" t="s">
        <v>69</v>
      </c>
      <c r="J201" s="2" t="s">
        <v>69</v>
      </c>
      <c r="K201" s="2" t="s">
        <v>69</v>
      </c>
      <c r="L201" s="2" t="s">
        <v>69</v>
      </c>
      <c r="M201" s="2" t="s">
        <v>69</v>
      </c>
      <c r="N201" s="2">
        <v>835</v>
      </c>
      <c r="O201" s="2">
        <v>835</v>
      </c>
      <c r="P201" s="2">
        <v>835</v>
      </c>
    </row>
    <row r="202" spans="1:16" x14ac:dyDescent="0.35">
      <c r="A202" s="31" t="s">
        <v>9</v>
      </c>
      <c r="B202" s="31" t="s">
        <v>9</v>
      </c>
      <c r="C202" s="31" t="s">
        <v>40</v>
      </c>
      <c r="D202" s="2">
        <v>1573</v>
      </c>
      <c r="E202" s="2">
        <v>1376</v>
      </c>
      <c r="F202" s="2">
        <v>1348</v>
      </c>
      <c r="G202" s="2">
        <v>1627</v>
      </c>
      <c r="H202" s="2">
        <v>2071</v>
      </c>
      <c r="I202" s="2">
        <v>2145</v>
      </c>
      <c r="J202" s="2">
        <v>1822</v>
      </c>
      <c r="K202" s="2">
        <v>4269</v>
      </c>
      <c r="L202" s="2">
        <v>2477</v>
      </c>
      <c r="M202" s="2">
        <v>4501</v>
      </c>
      <c r="N202" s="2">
        <v>4493</v>
      </c>
      <c r="O202" s="2">
        <v>5068</v>
      </c>
      <c r="P202" s="2">
        <v>4983</v>
      </c>
    </row>
    <row r="203" spans="1:16" x14ac:dyDescent="0.35">
      <c r="A203" s="31" t="s">
        <v>9</v>
      </c>
      <c r="B203" s="31" t="s">
        <v>9</v>
      </c>
      <c r="C203" s="31" t="s">
        <v>41</v>
      </c>
      <c r="D203" s="2">
        <v>1196</v>
      </c>
      <c r="E203" s="2">
        <v>1315</v>
      </c>
      <c r="F203" s="2">
        <v>1196</v>
      </c>
      <c r="G203" s="2">
        <v>1625</v>
      </c>
      <c r="H203" s="2">
        <v>2070</v>
      </c>
      <c r="I203" s="2">
        <v>2144</v>
      </c>
      <c r="J203" s="2">
        <v>1552</v>
      </c>
      <c r="K203" s="2">
        <v>4078</v>
      </c>
      <c r="L203" s="2">
        <v>2465</v>
      </c>
      <c r="M203" s="2">
        <v>4103</v>
      </c>
      <c r="N203" s="2">
        <v>4002</v>
      </c>
      <c r="O203" s="2">
        <v>4634</v>
      </c>
      <c r="P203" s="2">
        <v>4532</v>
      </c>
    </row>
    <row r="204" spans="1:16" x14ac:dyDescent="0.35">
      <c r="A204" s="31" t="s">
        <v>9</v>
      </c>
      <c r="B204" s="31" t="s">
        <v>9</v>
      </c>
      <c r="C204" s="31" t="s">
        <v>42</v>
      </c>
      <c r="D204" s="2" t="s">
        <v>69</v>
      </c>
      <c r="E204" s="2" t="s">
        <v>69</v>
      </c>
      <c r="F204" s="2" t="s">
        <v>69</v>
      </c>
      <c r="G204" s="2" t="s">
        <v>69</v>
      </c>
      <c r="H204" s="2" t="s">
        <v>69</v>
      </c>
      <c r="I204" s="2">
        <v>1</v>
      </c>
      <c r="J204" s="2" t="s">
        <v>69</v>
      </c>
      <c r="K204" s="2" t="s">
        <v>69</v>
      </c>
      <c r="L204" s="2" t="s">
        <v>69</v>
      </c>
      <c r="M204" s="2" t="s">
        <v>69</v>
      </c>
      <c r="N204" s="2">
        <v>4</v>
      </c>
      <c r="O204" s="2" t="s">
        <v>69</v>
      </c>
      <c r="P204" s="2">
        <v>156</v>
      </c>
    </row>
    <row r="205" spans="1:16" x14ac:dyDescent="0.35">
      <c r="A205" s="31" t="s">
        <v>9</v>
      </c>
      <c r="B205" s="31" t="s">
        <v>9</v>
      </c>
      <c r="C205" s="31" t="s">
        <v>43</v>
      </c>
      <c r="D205" s="2">
        <v>214</v>
      </c>
      <c r="E205" s="2">
        <v>346</v>
      </c>
      <c r="F205" s="2">
        <v>366</v>
      </c>
      <c r="G205" s="2">
        <v>912</v>
      </c>
      <c r="H205" s="2">
        <v>1116</v>
      </c>
      <c r="I205" s="2">
        <v>912</v>
      </c>
      <c r="J205" s="2">
        <v>330</v>
      </c>
      <c r="K205" s="2">
        <v>2121</v>
      </c>
      <c r="L205" s="2">
        <v>330</v>
      </c>
      <c r="M205" s="2">
        <v>1304</v>
      </c>
      <c r="N205" s="2">
        <v>1304</v>
      </c>
      <c r="O205" s="2">
        <v>1304</v>
      </c>
      <c r="P205" s="2">
        <v>1304</v>
      </c>
    </row>
    <row r="206" spans="1:16" x14ac:dyDescent="0.35">
      <c r="A206" s="31" t="s">
        <v>9</v>
      </c>
      <c r="B206" s="31" t="s">
        <v>9</v>
      </c>
      <c r="C206" s="31" t="s">
        <v>44</v>
      </c>
      <c r="D206" s="2">
        <v>195</v>
      </c>
      <c r="E206" s="2">
        <v>191</v>
      </c>
      <c r="F206" s="2">
        <v>217</v>
      </c>
      <c r="G206" s="2">
        <v>191</v>
      </c>
      <c r="H206" s="2">
        <v>188</v>
      </c>
      <c r="I206" s="2">
        <v>202</v>
      </c>
      <c r="J206" s="2">
        <v>234</v>
      </c>
      <c r="K206" s="2">
        <v>1002</v>
      </c>
      <c r="L206" s="2">
        <v>1247</v>
      </c>
      <c r="M206" s="2">
        <v>1024</v>
      </c>
      <c r="N206" s="2">
        <v>628</v>
      </c>
      <c r="O206" s="2">
        <v>1154</v>
      </c>
      <c r="P206" s="2">
        <v>1228</v>
      </c>
    </row>
    <row r="207" spans="1:16" x14ac:dyDescent="0.35">
      <c r="A207" s="31" t="s">
        <v>9</v>
      </c>
      <c r="B207" s="31" t="s">
        <v>9</v>
      </c>
      <c r="C207" s="31" t="s">
        <v>45</v>
      </c>
      <c r="D207" s="2">
        <v>91</v>
      </c>
      <c r="E207" s="2">
        <v>36</v>
      </c>
      <c r="F207" s="2">
        <v>73</v>
      </c>
      <c r="G207" s="2" t="s">
        <v>69</v>
      </c>
      <c r="H207" s="2" t="s">
        <v>69</v>
      </c>
      <c r="I207" s="2" t="s">
        <v>69</v>
      </c>
      <c r="J207" s="2" t="s">
        <v>69</v>
      </c>
      <c r="K207" s="2" t="s">
        <v>69</v>
      </c>
      <c r="L207" s="2" t="s">
        <v>69</v>
      </c>
      <c r="M207" s="2" t="s">
        <v>69</v>
      </c>
      <c r="N207" s="2">
        <v>2</v>
      </c>
      <c r="O207" s="2">
        <v>112</v>
      </c>
      <c r="P207" s="2">
        <v>109</v>
      </c>
    </row>
    <row r="208" spans="1:16" x14ac:dyDescent="0.35">
      <c r="A208" s="31" t="s">
        <v>9</v>
      </c>
      <c r="B208" s="31" t="s">
        <v>9</v>
      </c>
      <c r="C208" s="31" t="s">
        <v>46</v>
      </c>
      <c r="D208" s="2">
        <v>540</v>
      </c>
      <c r="E208" s="2">
        <v>510</v>
      </c>
      <c r="F208" s="2">
        <v>476</v>
      </c>
      <c r="G208" s="2">
        <v>485</v>
      </c>
      <c r="H208" s="2">
        <v>485</v>
      </c>
      <c r="I208" s="2">
        <v>551</v>
      </c>
      <c r="J208" s="2">
        <v>551</v>
      </c>
      <c r="K208" s="2">
        <v>551</v>
      </c>
      <c r="L208" s="2">
        <v>447</v>
      </c>
      <c r="M208" s="2">
        <v>1402</v>
      </c>
      <c r="N208" s="2">
        <v>1826</v>
      </c>
      <c r="O208" s="2">
        <v>1826</v>
      </c>
      <c r="P208" s="2">
        <v>1363</v>
      </c>
    </row>
    <row r="209" spans="1:16" x14ac:dyDescent="0.35">
      <c r="A209" s="31" t="s">
        <v>9</v>
      </c>
      <c r="B209" s="31" t="s">
        <v>9</v>
      </c>
      <c r="C209" s="31" t="s">
        <v>47</v>
      </c>
      <c r="D209" s="2">
        <v>43</v>
      </c>
      <c r="E209" s="2">
        <v>192</v>
      </c>
      <c r="F209" s="2">
        <v>27</v>
      </c>
      <c r="G209" s="2">
        <v>37</v>
      </c>
      <c r="H209" s="2">
        <v>238</v>
      </c>
      <c r="I209" s="2">
        <v>238</v>
      </c>
      <c r="J209" s="2">
        <v>238</v>
      </c>
      <c r="K209" s="2">
        <v>238</v>
      </c>
      <c r="L209" s="2">
        <v>238</v>
      </c>
      <c r="M209" s="2">
        <v>238</v>
      </c>
      <c r="N209" s="2">
        <v>238</v>
      </c>
      <c r="O209" s="2">
        <v>238</v>
      </c>
      <c r="P209" s="2">
        <v>211</v>
      </c>
    </row>
    <row r="210" spans="1:16" x14ac:dyDescent="0.35">
      <c r="A210" s="31" t="s">
        <v>9</v>
      </c>
      <c r="B210" s="31" t="s">
        <v>9</v>
      </c>
      <c r="C210" s="31" t="s">
        <v>48</v>
      </c>
      <c r="D210" s="2">
        <v>113</v>
      </c>
      <c r="E210" s="2">
        <v>40</v>
      </c>
      <c r="F210" s="2">
        <v>37</v>
      </c>
      <c r="G210" s="2" t="s">
        <v>69</v>
      </c>
      <c r="H210" s="2">
        <v>43</v>
      </c>
      <c r="I210" s="2">
        <v>240</v>
      </c>
      <c r="J210" s="2">
        <v>199</v>
      </c>
      <c r="K210" s="2">
        <v>166</v>
      </c>
      <c r="L210" s="2">
        <v>203</v>
      </c>
      <c r="M210" s="2">
        <v>135</v>
      </c>
      <c r="N210" s="2" t="s">
        <v>69</v>
      </c>
      <c r="O210" s="2" t="s">
        <v>69</v>
      </c>
      <c r="P210" s="2">
        <v>161</v>
      </c>
    </row>
    <row r="211" spans="1:16" x14ac:dyDescent="0.35">
      <c r="A211" s="31" t="s">
        <v>9</v>
      </c>
      <c r="B211" s="31" t="s">
        <v>9</v>
      </c>
      <c r="C211" s="31" t="s">
        <v>49</v>
      </c>
      <c r="D211" s="2">
        <v>377</v>
      </c>
      <c r="E211" s="2">
        <v>61</v>
      </c>
      <c r="F211" s="2">
        <v>152</v>
      </c>
      <c r="G211" s="2">
        <v>2</v>
      </c>
      <c r="H211" s="2">
        <v>1</v>
      </c>
      <c r="I211" s="2">
        <v>1</v>
      </c>
      <c r="J211" s="2">
        <v>270</v>
      </c>
      <c r="K211" s="2">
        <v>191</v>
      </c>
      <c r="L211" s="2">
        <v>12</v>
      </c>
      <c r="M211" s="2">
        <v>398</v>
      </c>
      <c r="N211" s="2">
        <v>491</v>
      </c>
      <c r="O211" s="2">
        <v>434</v>
      </c>
      <c r="P211" s="2">
        <v>451</v>
      </c>
    </row>
    <row r="212" spans="1:16" x14ac:dyDescent="0.35">
      <c r="A212" s="31" t="s">
        <v>9</v>
      </c>
      <c r="B212" s="31" t="s">
        <v>9</v>
      </c>
      <c r="C212" s="31" t="s">
        <v>50</v>
      </c>
      <c r="D212" s="2">
        <v>374</v>
      </c>
      <c r="E212" s="2">
        <v>46</v>
      </c>
      <c r="F212" s="2">
        <v>137</v>
      </c>
      <c r="G212" s="2" t="s">
        <v>69</v>
      </c>
      <c r="H212" s="2" t="s">
        <v>69</v>
      </c>
      <c r="I212" s="2" t="s">
        <v>69</v>
      </c>
      <c r="J212" s="2">
        <v>258</v>
      </c>
      <c r="K212" s="2">
        <v>189</v>
      </c>
      <c r="L212" s="2" t="s">
        <v>69</v>
      </c>
      <c r="M212" s="2">
        <v>396</v>
      </c>
      <c r="N212" s="2">
        <v>490</v>
      </c>
      <c r="O212" s="2">
        <v>432</v>
      </c>
      <c r="P212" s="2">
        <v>451</v>
      </c>
    </row>
    <row r="213" spans="1:16" x14ac:dyDescent="0.35">
      <c r="A213" s="31" t="s">
        <v>9</v>
      </c>
      <c r="B213" s="31" t="s">
        <v>9</v>
      </c>
      <c r="C213" s="31" t="s">
        <v>51</v>
      </c>
      <c r="D213" s="2">
        <v>3</v>
      </c>
      <c r="E213" s="2">
        <v>15</v>
      </c>
      <c r="F213" s="2">
        <v>15</v>
      </c>
      <c r="G213" s="2">
        <v>2</v>
      </c>
      <c r="H213" s="2">
        <v>1</v>
      </c>
      <c r="I213" s="2">
        <v>1</v>
      </c>
      <c r="J213" s="2">
        <v>12</v>
      </c>
      <c r="K213" s="2">
        <v>2</v>
      </c>
      <c r="L213" s="2">
        <v>12</v>
      </c>
      <c r="M213" s="2">
        <v>2</v>
      </c>
      <c r="N213" s="2">
        <v>1</v>
      </c>
      <c r="O213" s="2">
        <v>2</v>
      </c>
      <c r="P213" s="2" t="s">
        <v>69</v>
      </c>
    </row>
    <row r="214" spans="1:16" x14ac:dyDescent="0.35">
      <c r="A214" s="31" t="s">
        <v>9</v>
      </c>
      <c r="B214" s="31" t="s">
        <v>9</v>
      </c>
      <c r="C214" s="31" t="s">
        <v>52</v>
      </c>
      <c r="D214" s="2">
        <v>7063</v>
      </c>
      <c r="E214" s="2">
        <v>2562</v>
      </c>
      <c r="F214" s="2">
        <v>3314</v>
      </c>
      <c r="G214" s="2">
        <v>22491</v>
      </c>
      <c r="H214" s="2">
        <v>17170</v>
      </c>
      <c r="I214" s="2">
        <v>8299</v>
      </c>
      <c r="J214" s="2">
        <v>8741</v>
      </c>
      <c r="K214" s="2">
        <v>8919</v>
      </c>
      <c r="L214" s="2">
        <v>22178</v>
      </c>
      <c r="M214" s="2">
        <v>16604</v>
      </c>
      <c r="N214" s="2">
        <v>28693</v>
      </c>
      <c r="O214" s="2">
        <v>35817</v>
      </c>
      <c r="P214" s="2">
        <v>55844</v>
      </c>
    </row>
    <row r="215" spans="1:16" x14ac:dyDescent="0.35">
      <c r="A215" s="31" t="s">
        <v>9</v>
      </c>
      <c r="B215" s="31" t="s">
        <v>9</v>
      </c>
      <c r="C215" s="31" t="s">
        <v>53</v>
      </c>
      <c r="D215" s="2">
        <v>176</v>
      </c>
      <c r="E215" s="2">
        <v>311</v>
      </c>
      <c r="F215" s="2">
        <v>350</v>
      </c>
      <c r="G215" s="2">
        <v>711</v>
      </c>
      <c r="H215" s="2">
        <v>497</v>
      </c>
      <c r="I215" s="2">
        <v>695</v>
      </c>
      <c r="J215" s="2">
        <v>721</v>
      </c>
      <c r="K215" s="2">
        <v>626</v>
      </c>
      <c r="L215" s="2">
        <v>14669</v>
      </c>
      <c r="M215" s="2">
        <v>8311</v>
      </c>
      <c r="N215" s="2">
        <v>7391</v>
      </c>
      <c r="O215" s="2">
        <v>8450</v>
      </c>
      <c r="P215" s="2">
        <v>7637</v>
      </c>
    </row>
    <row r="216" spans="1:16" x14ac:dyDescent="0.35">
      <c r="A216" s="31" t="s">
        <v>9</v>
      </c>
      <c r="B216" s="31" t="s">
        <v>9</v>
      </c>
      <c r="C216" s="31" t="s">
        <v>54</v>
      </c>
      <c r="D216" s="2">
        <v>158</v>
      </c>
      <c r="E216" s="2">
        <v>179</v>
      </c>
      <c r="F216" s="2">
        <v>227</v>
      </c>
      <c r="G216" s="2">
        <v>272</v>
      </c>
      <c r="H216" s="2">
        <v>227</v>
      </c>
      <c r="I216" s="2">
        <v>587</v>
      </c>
      <c r="J216" s="2">
        <v>444</v>
      </c>
      <c r="K216" s="2">
        <v>419</v>
      </c>
      <c r="L216" s="2">
        <v>2447</v>
      </c>
      <c r="M216" s="2">
        <v>2471</v>
      </c>
      <c r="N216" s="2">
        <v>333</v>
      </c>
      <c r="O216" s="2">
        <v>1463</v>
      </c>
      <c r="P216" s="2">
        <v>708</v>
      </c>
    </row>
    <row r="217" spans="1:16" x14ac:dyDescent="0.35">
      <c r="A217" s="31" t="s">
        <v>9</v>
      </c>
      <c r="B217" s="31" t="s">
        <v>9</v>
      </c>
      <c r="C217" s="31" t="s">
        <v>55</v>
      </c>
      <c r="D217" s="2">
        <v>18</v>
      </c>
      <c r="E217" s="2">
        <v>30</v>
      </c>
      <c r="F217" s="2" t="s">
        <v>69</v>
      </c>
      <c r="G217" s="2" t="s">
        <v>69</v>
      </c>
      <c r="H217" s="2">
        <v>7</v>
      </c>
      <c r="I217" s="2" t="s">
        <v>69</v>
      </c>
      <c r="J217" s="2" t="s">
        <v>69</v>
      </c>
      <c r="K217" s="2" t="s">
        <v>69</v>
      </c>
      <c r="L217" s="2" t="s">
        <v>69</v>
      </c>
      <c r="M217" s="2" t="s">
        <v>69</v>
      </c>
      <c r="N217" s="2" t="s">
        <v>69</v>
      </c>
      <c r="O217" s="2" t="s">
        <v>69</v>
      </c>
      <c r="P217" s="2" t="s">
        <v>69</v>
      </c>
    </row>
    <row r="218" spans="1:16" x14ac:dyDescent="0.35">
      <c r="A218" s="31" t="s">
        <v>9</v>
      </c>
      <c r="B218" s="31" t="s">
        <v>9</v>
      </c>
      <c r="C218" s="31" t="s">
        <v>56</v>
      </c>
      <c r="D218" s="2" t="s">
        <v>69</v>
      </c>
      <c r="E218" s="2" t="s">
        <v>69</v>
      </c>
      <c r="F218" s="2" t="s">
        <v>69</v>
      </c>
      <c r="G218" s="2" t="s">
        <v>69</v>
      </c>
      <c r="H218" s="2" t="s">
        <v>69</v>
      </c>
      <c r="I218" s="2" t="s">
        <v>69</v>
      </c>
      <c r="J218" s="2">
        <v>160</v>
      </c>
      <c r="K218" s="2" t="s">
        <v>69</v>
      </c>
      <c r="L218" s="2">
        <v>12100</v>
      </c>
      <c r="M218" s="2">
        <v>5780</v>
      </c>
      <c r="N218" s="2">
        <v>6920</v>
      </c>
      <c r="O218" s="2">
        <v>6858</v>
      </c>
      <c r="P218" s="2">
        <v>6858</v>
      </c>
    </row>
    <row r="219" spans="1:16" x14ac:dyDescent="0.35">
      <c r="A219" s="31" t="s">
        <v>9</v>
      </c>
      <c r="B219" s="31" t="s">
        <v>9</v>
      </c>
      <c r="C219" s="31" t="s">
        <v>57</v>
      </c>
      <c r="D219" s="2" t="s">
        <v>69</v>
      </c>
      <c r="E219" s="2" t="s">
        <v>69</v>
      </c>
      <c r="F219" s="2" t="s">
        <v>69</v>
      </c>
      <c r="G219" s="2" t="s">
        <v>69</v>
      </c>
      <c r="H219" s="2">
        <v>147</v>
      </c>
      <c r="I219" s="2">
        <v>11</v>
      </c>
      <c r="J219" s="2">
        <v>10</v>
      </c>
      <c r="K219" s="2">
        <v>95</v>
      </c>
      <c r="L219" s="2">
        <v>10</v>
      </c>
      <c r="M219" s="2">
        <v>10</v>
      </c>
      <c r="N219" s="2">
        <v>109</v>
      </c>
      <c r="O219" s="2">
        <v>117</v>
      </c>
      <c r="P219" s="2">
        <v>60</v>
      </c>
    </row>
    <row r="220" spans="1:16" x14ac:dyDescent="0.35">
      <c r="A220" s="31" t="s">
        <v>9</v>
      </c>
      <c r="B220" s="31" t="s">
        <v>9</v>
      </c>
      <c r="C220" s="31" t="s">
        <v>58</v>
      </c>
      <c r="D220" s="2" t="s">
        <v>69</v>
      </c>
      <c r="E220" s="2">
        <v>102</v>
      </c>
      <c r="F220" s="2">
        <v>123</v>
      </c>
      <c r="G220" s="2">
        <v>439</v>
      </c>
      <c r="H220" s="2">
        <v>116</v>
      </c>
      <c r="I220" s="2">
        <v>97</v>
      </c>
      <c r="J220" s="2">
        <v>107</v>
      </c>
      <c r="K220" s="2">
        <v>112</v>
      </c>
      <c r="L220" s="2">
        <v>112</v>
      </c>
      <c r="M220" s="2">
        <v>50</v>
      </c>
      <c r="N220" s="2">
        <v>29</v>
      </c>
      <c r="O220" s="2">
        <v>12</v>
      </c>
      <c r="P220" s="2">
        <v>11</v>
      </c>
    </row>
    <row r="221" spans="1:16" x14ac:dyDescent="0.35">
      <c r="A221" s="31" t="s">
        <v>9</v>
      </c>
      <c r="B221" s="31" t="s">
        <v>9</v>
      </c>
      <c r="C221" s="31" t="s">
        <v>59</v>
      </c>
      <c r="D221" s="2">
        <v>6887</v>
      </c>
      <c r="E221" s="2">
        <v>2251</v>
      </c>
      <c r="F221" s="2">
        <v>2964</v>
      </c>
      <c r="G221" s="2">
        <v>21780</v>
      </c>
      <c r="H221" s="2">
        <v>16673</v>
      </c>
      <c r="I221" s="2">
        <v>7604</v>
      </c>
      <c r="J221" s="2">
        <v>8020</v>
      </c>
      <c r="K221" s="2">
        <v>8293</v>
      </c>
      <c r="L221" s="2">
        <v>7509</v>
      </c>
      <c r="M221" s="2">
        <v>8293</v>
      </c>
      <c r="N221" s="2">
        <v>21302</v>
      </c>
      <c r="O221" s="2">
        <v>27367</v>
      </c>
      <c r="P221" s="2">
        <v>48207</v>
      </c>
    </row>
    <row r="222" spans="1:16" x14ac:dyDescent="0.35">
      <c r="A222" s="31" t="s">
        <v>9</v>
      </c>
      <c r="B222" s="31" t="s">
        <v>9</v>
      </c>
      <c r="C222" s="31" t="s">
        <v>60</v>
      </c>
      <c r="D222" s="2">
        <v>3020</v>
      </c>
      <c r="E222" s="2" t="s">
        <v>69</v>
      </c>
      <c r="F222" s="2" t="s">
        <v>69</v>
      </c>
      <c r="G222" s="2" t="s">
        <v>69</v>
      </c>
      <c r="H222" s="2" t="s">
        <v>69</v>
      </c>
      <c r="I222" s="2" t="s">
        <v>69</v>
      </c>
      <c r="J222" s="2" t="s">
        <v>69</v>
      </c>
      <c r="K222" s="2" t="s">
        <v>69</v>
      </c>
      <c r="L222" s="2" t="s">
        <v>69</v>
      </c>
      <c r="M222" s="2" t="s">
        <v>69</v>
      </c>
      <c r="N222" s="2">
        <v>3217</v>
      </c>
      <c r="O222" s="2">
        <v>3768</v>
      </c>
      <c r="P222" s="2">
        <v>3413</v>
      </c>
    </row>
    <row r="223" spans="1:16" x14ac:dyDescent="0.35">
      <c r="A223" s="31" t="s">
        <v>9</v>
      </c>
      <c r="B223" s="31" t="s">
        <v>9</v>
      </c>
      <c r="C223" s="31" t="s">
        <v>61</v>
      </c>
      <c r="D223" s="2">
        <v>60</v>
      </c>
      <c r="E223" s="2" t="s">
        <v>69</v>
      </c>
      <c r="F223" s="2">
        <v>76</v>
      </c>
      <c r="G223" s="2">
        <v>91</v>
      </c>
      <c r="H223" s="2">
        <v>168</v>
      </c>
      <c r="I223" s="2">
        <v>736</v>
      </c>
      <c r="J223" s="2">
        <v>1255</v>
      </c>
      <c r="K223" s="2">
        <v>1520</v>
      </c>
      <c r="L223" s="2">
        <v>736</v>
      </c>
      <c r="M223" s="2">
        <v>1520</v>
      </c>
      <c r="N223" s="2">
        <v>2158</v>
      </c>
      <c r="O223" s="2">
        <v>2045</v>
      </c>
      <c r="P223" s="2">
        <v>2670</v>
      </c>
    </row>
    <row r="224" spans="1:16" x14ac:dyDescent="0.35">
      <c r="A224" s="31" t="s">
        <v>9</v>
      </c>
      <c r="B224" s="31" t="s">
        <v>9</v>
      </c>
      <c r="C224" s="31" t="s">
        <v>62</v>
      </c>
      <c r="D224" s="2">
        <v>14</v>
      </c>
      <c r="E224" s="2">
        <v>63</v>
      </c>
      <c r="F224" s="2">
        <v>130</v>
      </c>
      <c r="G224" s="2">
        <v>133</v>
      </c>
      <c r="H224" s="2">
        <v>147</v>
      </c>
      <c r="I224" s="2">
        <v>107</v>
      </c>
      <c r="J224" s="2">
        <v>4</v>
      </c>
      <c r="K224" s="2">
        <v>12</v>
      </c>
      <c r="L224" s="2">
        <v>12</v>
      </c>
      <c r="M224" s="2">
        <v>12</v>
      </c>
      <c r="N224" s="2">
        <v>41</v>
      </c>
      <c r="O224" s="2">
        <v>46</v>
      </c>
      <c r="P224" s="2">
        <v>46</v>
      </c>
    </row>
    <row r="225" spans="1:16" x14ac:dyDescent="0.35">
      <c r="A225" s="31" t="s">
        <v>9</v>
      </c>
      <c r="B225" s="31" t="s">
        <v>9</v>
      </c>
      <c r="C225" s="31" t="s">
        <v>63</v>
      </c>
      <c r="D225" s="2">
        <v>3793</v>
      </c>
      <c r="E225" s="2">
        <v>2188</v>
      </c>
      <c r="F225" s="2">
        <v>2758</v>
      </c>
      <c r="G225" s="2">
        <v>21556</v>
      </c>
      <c r="H225" s="2">
        <v>16358</v>
      </c>
      <c r="I225" s="2">
        <v>6761</v>
      </c>
      <c r="J225" s="2">
        <v>6761</v>
      </c>
      <c r="K225" s="2">
        <v>6761</v>
      </c>
      <c r="L225" s="2">
        <v>6761</v>
      </c>
      <c r="M225" s="2">
        <v>6761</v>
      </c>
      <c r="N225" s="2">
        <v>15886</v>
      </c>
      <c r="O225" s="2">
        <v>21508</v>
      </c>
      <c r="P225" s="2">
        <v>42078</v>
      </c>
    </row>
    <row r="226" spans="1:16" x14ac:dyDescent="0.35">
      <c r="A226" s="31" t="s">
        <v>9</v>
      </c>
      <c r="B226" s="31" t="s">
        <v>121</v>
      </c>
      <c r="C226" s="31" t="s">
        <v>8</v>
      </c>
      <c r="D226" s="2">
        <v>13497929</v>
      </c>
      <c r="E226" s="2">
        <v>11748140</v>
      </c>
      <c r="F226" s="2">
        <v>13748307</v>
      </c>
      <c r="G226" s="2">
        <v>15231715</v>
      </c>
      <c r="H226" s="2">
        <v>14510194</v>
      </c>
      <c r="I226" s="2">
        <v>13292617</v>
      </c>
      <c r="J226" s="2">
        <v>13580267</v>
      </c>
      <c r="K226" s="2">
        <v>16261702</v>
      </c>
      <c r="L226" s="2">
        <v>15212325</v>
      </c>
      <c r="M226" s="2">
        <v>14927199</v>
      </c>
      <c r="N226" s="2">
        <v>12625073</v>
      </c>
      <c r="O226" s="2">
        <v>14713549</v>
      </c>
      <c r="P226" s="2">
        <v>15323344</v>
      </c>
    </row>
    <row r="227" spans="1:16" x14ac:dyDescent="0.35">
      <c r="A227" s="31" t="s">
        <v>9</v>
      </c>
      <c r="B227" s="31" t="s">
        <v>9</v>
      </c>
      <c r="C227" s="31" t="s">
        <v>10</v>
      </c>
      <c r="D227" s="2">
        <v>6062075</v>
      </c>
      <c r="E227" s="2">
        <v>6488723</v>
      </c>
      <c r="F227" s="2">
        <v>6701295</v>
      </c>
      <c r="G227" s="2">
        <v>7422207</v>
      </c>
      <c r="H227" s="2">
        <v>6072982</v>
      </c>
      <c r="I227" s="2">
        <v>5270604</v>
      </c>
      <c r="J227" s="2">
        <v>5642369</v>
      </c>
      <c r="K227" s="2">
        <v>9224248</v>
      </c>
      <c r="L227" s="2">
        <v>7516567</v>
      </c>
      <c r="M227" s="2">
        <v>8721136</v>
      </c>
      <c r="N227" s="2">
        <v>7184155</v>
      </c>
      <c r="O227" s="2">
        <v>8510045</v>
      </c>
      <c r="P227" s="2">
        <v>9836854</v>
      </c>
    </row>
    <row r="228" spans="1:16" x14ac:dyDescent="0.35">
      <c r="A228" s="31" t="s">
        <v>9</v>
      </c>
      <c r="B228" s="31" t="s">
        <v>9</v>
      </c>
      <c r="C228" s="31" t="s">
        <v>11</v>
      </c>
      <c r="D228" s="2">
        <v>2246209</v>
      </c>
      <c r="E228" s="2">
        <v>2707838</v>
      </c>
      <c r="F228" s="2">
        <v>3027928</v>
      </c>
      <c r="G228" s="2">
        <v>3898609</v>
      </c>
      <c r="H228" s="2">
        <v>3337874</v>
      </c>
      <c r="I228" s="2">
        <v>2623032</v>
      </c>
      <c r="J228" s="2">
        <v>2700408</v>
      </c>
      <c r="K228" s="2">
        <v>5888866</v>
      </c>
      <c r="L228" s="2">
        <v>4260171</v>
      </c>
      <c r="M228" s="2">
        <v>4394254</v>
      </c>
      <c r="N228" s="2">
        <v>2810466</v>
      </c>
      <c r="O228" s="2">
        <v>2926141</v>
      </c>
      <c r="P228" s="2">
        <v>4297269</v>
      </c>
    </row>
    <row r="229" spans="1:16" x14ac:dyDescent="0.35">
      <c r="A229" s="31" t="s">
        <v>9</v>
      </c>
      <c r="B229" s="31" t="s">
        <v>9</v>
      </c>
      <c r="C229" s="31" t="s">
        <v>12</v>
      </c>
      <c r="D229" s="2">
        <v>562400</v>
      </c>
      <c r="E229" s="2">
        <v>562400</v>
      </c>
      <c r="F229" s="2">
        <v>887200</v>
      </c>
      <c r="G229" s="2">
        <v>2058520</v>
      </c>
      <c r="H229" s="2">
        <v>1437032</v>
      </c>
      <c r="I229" s="2">
        <v>703000</v>
      </c>
      <c r="J229" s="2">
        <v>703000</v>
      </c>
      <c r="K229" s="2">
        <v>703000</v>
      </c>
      <c r="L229" s="2">
        <v>684000</v>
      </c>
      <c r="M229" s="2">
        <v>695400</v>
      </c>
      <c r="N229" s="2">
        <v>139150</v>
      </c>
      <c r="O229" s="2">
        <v>147499</v>
      </c>
      <c r="P229" s="2">
        <v>1703440</v>
      </c>
    </row>
    <row r="230" spans="1:16" x14ac:dyDescent="0.35">
      <c r="A230" s="31" t="s">
        <v>9</v>
      </c>
      <c r="B230" s="31" t="s">
        <v>9</v>
      </c>
      <c r="C230" s="31" t="s">
        <v>13</v>
      </c>
      <c r="D230" s="2">
        <v>405000</v>
      </c>
      <c r="E230" s="2">
        <v>435700</v>
      </c>
      <c r="F230" s="2">
        <v>472000</v>
      </c>
      <c r="G230" s="2">
        <v>472000</v>
      </c>
      <c r="H230" s="2">
        <v>472000</v>
      </c>
      <c r="I230" s="2">
        <v>464600</v>
      </c>
      <c r="J230" s="2">
        <v>322304</v>
      </c>
      <c r="K230" s="2">
        <v>3246324</v>
      </c>
      <c r="L230" s="2">
        <v>1623162</v>
      </c>
      <c r="M230" s="2">
        <v>1621345</v>
      </c>
      <c r="N230" s="2">
        <v>588983</v>
      </c>
      <c r="O230" s="2">
        <v>746720</v>
      </c>
      <c r="P230" s="2">
        <v>593504</v>
      </c>
    </row>
    <row r="231" spans="1:16" x14ac:dyDescent="0.35">
      <c r="A231" s="31" t="s">
        <v>9</v>
      </c>
      <c r="B231" s="31" t="s">
        <v>9</v>
      </c>
      <c r="C231" s="31" t="s">
        <v>14</v>
      </c>
      <c r="D231" s="2">
        <v>180068</v>
      </c>
      <c r="E231" s="2">
        <v>180068</v>
      </c>
      <c r="F231" s="2">
        <v>330804</v>
      </c>
      <c r="G231" s="2">
        <v>171404</v>
      </c>
      <c r="H231" s="2">
        <v>297390</v>
      </c>
      <c r="I231" s="2">
        <v>297390</v>
      </c>
      <c r="J231" s="2">
        <v>297390</v>
      </c>
      <c r="K231" s="2">
        <v>542263</v>
      </c>
      <c r="L231" s="2">
        <v>525087</v>
      </c>
      <c r="M231" s="2">
        <v>542263</v>
      </c>
      <c r="N231" s="2">
        <v>542889</v>
      </c>
      <c r="O231" s="2">
        <v>582716</v>
      </c>
      <c r="P231" s="2">
        <v>509500</v>
      </c>
    </row>
    <row r="232" spans="1:16" x14ac:dyDescent="0.35">
      <c r="A232" s="31" t="s">
        <v>9</v>
      </c>
      <c r="B232" s="31" t="s">
        <v>9</v>
      </c>
      <c r="C232" s="31" t="s">
        <v>15</v>
      </c>
      <c r="D232" s="2">
        <v>653400</v>
      </c>
      <c r="E232" s="2">
        <v>979110</v>
      </c>
      <c r="F232" s="2">
        <v>861520</v>
      </c>
      <c r="G232" s="2">
        <v>808485</v>
      </c>
      <c r="H232" s="2">
        <v>815252</v>
      </c>
      <c r="I232" s="2">
        <v>819542</v>
      </c>
      <c r="J232" s="2">
        <v>765594</v>
      </c>
      <c r="K232" s="2">
        <v>798359</v>
      </c>
      <c r="L232" s="2">
        <v>835177</v>
      </c>
      <c r="M232" s="2">
        <v>791001</v>
      </c>
      <c r="N232" s="2">
        <v>787699</v>
      </c>
      <c r="O232" s="2">
        <v>746336</v>
      </c>
      <c r="P232" s="2">
        <v>739080</v>
      </c>
    </row>
    <row r="233" spans="1:16" x14ac:dyDescent="0.35">
      <c r="A233" s="31" t="s">
        <v>9</v>
      </c>
      <c r="B233" s="31" t="s">
        <v>9</v>
      </c>
      <c r="C233" s="31" t="s">
        <v>16</v>
      </c>
      <c r="D233" s="2">
        <v>213341</v>
      </c>
      <c r="E233" s="2">
        <v>238240</v>
      </c>
      <c r="F233" s="2">
        <v>190600</v>
      </c>
      <c r="G233" s="2">
        <v>91800</v>
      </c>
      <c r="H233" s="2">
        <v>61000</v>
      </c>
      <c r="I233" s="2">
        <v>61000</v>
      </c>
      <c r="J233" s="2">
        <v>319320</v>
      </c>
      <c r="K233" s="2">
        <v>319320</v>
      </c>
      <c r="L233" s="2">
        <v>319745</v>
      </c>
      <c r="M233" s="2">
        <v>489245</v>
      </c>
      <c r="N233" s="2">
        <v>489245</v>
      </c>
      <c r="O233" s="2">
        <v>489245</v>
      </c>
      <c r="P233" s="2">
        <v>489245</v>
      </c>
    </row>
    <row r="234" spans="1:16" x14ac:dyDescent="0.35">
      <c r="A234" s="31" t="s">
        <v>9</v>
      </c>
      <c r="B234" s="31" t="s">
        <v>9</v>
      </c>
      <c r="C234" s="31" t="s">
        <v>17</v>
      </c>
      <c r="D234" s="2">
        <v>232000</v>
      </c>
      <c r="E234" s="2">
        <v>312320</v>
      </c>
      <c r="F234" s="2">
        <v>285804</v>
      </c>
      <c r="G234" s="2">
        <v>296400</v>
      </c>
      <c r="H234" s="2">
        <v>255200</v>
      </c>
      <c r="I234" s="2">
        <v>277500</v>
      </c>
      <c r="J234" s="2">
        <v>292800</v>
      </c>
      <c r="K234" s="2">
        <v>279600</v>
      </c>
      <c r="L234" s="2">
        <v>273000</v>
      </c>
      <c r="M234" s="2">
        <v>255000</v>
      </c>
      <c r="N234" s="2">
        <v>262500</v>
      </c>
      <c r="O234" s="2">
        <v>213625</v>
      </c>
      <c r="P234" s="2">
        <v>262500</v>
      </c>
    </row>
    <row r="235" spans="1:16" x14ac:dyDescent="0.35">
      <c r="A235" s="31" t="s">
        <v>9</v>
      </c>
      <c r="B235" s="31" t="s">
        <v>9</v>
      </c>
      <c r="C235" s="31" t="s">
        <v>18</v>
      </c>
      <c r="D235" s="2">
        <v>3815866</v>
      </c>
      <c r="E235" s="2">
        <v>3780885</v>
      </c>
      <c r="F235" s="2">
        <v>3673367</v>
      </c>
      <c r="G235" s="2">
        <v>3523598</v>
      </c>
      <c r="H235" s="2">
        <v>2735108</v>
      </c>
      <c r="I235" s="2">
        <v>2647572</v>
      </c>
      <c r="J235" s="2">
        <v>2941961</v>
      </c>
      <c r="K235" s="2">
        <v>3335382</v>
      </c>
      <c r="L235" s="2">
        <v>3256396</v>
      </c>
      <c r="M235" s="2">
        <v>4326882</v>
      </c>
      <c r="N235" s="2">
        <v>4373689</v>
      </c>
      <c r="O235" s="2">
        <v>5583904</v>
      </c>
      <c r="P235" s="2">
        <v>5539585</v>
      </c>
    </row>
    <row r="236" spans="1:16" x14ac:dyDescent="0.35">
      <c r="A236" s="31" t="s">
        <v>9</v>
      </c>
      <c r="B236" s="31" t="s">
        <v>9</v>
      </c>
      <c r="C236" s="31" t="s">
        <v>19</v>
      </c>
      <c r="D236" s="2">
        <v>883640</v>
      </c>
      <c r="E236" s="2">
        <v>721200</v>
      </c>
      <c r="F236" s="2">
        <v>788439</v>
      </c>
      <c r="G236" s="2">
        <v>987200</v>
      </c>
      <c r="H236" s="2">
        <v>987200</v>
      </c>
      <c r="I236" s="2">
        <v>987200</v>
      </c>
      <c r="J236" s="2">
        <v>788439</v>
      </c>
      <c r="K236" s="2">
        <v>1138560</v>
      </c>
      <c r="L236" s="2">
        <v>1184640</v>
      </c>
      <c r="M236" s="2">
        <v>2043600</v>
      </c>
      <c r="N236" s="2">
        <v>2078960</v>
      </c>
      <c r="O236" s="2">
        <v>2449760</v>
      </c>
      <c r="P236" s="2">
        <v>2694720</v>
      </c>
    </row>
    <row r="237" spans="1:16" x14ac:dyDescent="0.35">
      <c r="A237" s="31" t="s">
        <v>9</v>
      </c>
      <c r="B237" s="31" t="s">
        <v>9</v>
      </c>
      <c r="C237" s="31" t="s">
        <v>20</v>
      </c>
      <c r="D237" s="2">
        <v>814050</v>
      </c>
      <c r="E237" s="2">
        <v>1158400</v>
      </c>
      <c r="F237" s="2">
        <v>868400</v>
      </c>
      <c r="G237" s="2">
        <v>868400</v>
      </c>
      <c r="H237" s="2">
        <v>435600</v>
      </c>
      <c r="I237" s="2">
        <v>435600</v>
      </c>
      <c r="J237" s="2">
        <v>485100</v>
      </c>
      <c r="K237" s="2">
        <v>593100</v>
      </c>
      <c r="L237" s="2">
        <v>593100</v>
      </c>
      <c r="M237" s="2">
        <v>593100</v>
      </c>
      <c r="N237" s="2">
        <v>593100</v>
      </c>
      <c r="O237" s="2">
        <v>593100</v>
      </c>
      <c r="P237" s="2">
        <v>593100</v>
      </c>
    </row>
    <row r="238" spans="1:16" x14ac:dyDescent="0.35">
      <c r="A238" s="31" t="s">
        <v>9</v>
      </c>
      <c r="B238" s="31" t="s">
        <v>9</v>
      </c>
      <c r="C238" s="31" t="s">
        <v>21</v>
      </c>
      <c r="D238" s="2">
        <v>232400</v>
      </c>
      <c r="E238" s="2">
        <v>204000</v>
      </c>
      <c r="F238" s="2">
        <v>327500</v>
      </c>
      <c r="G238" s="2">
        <v>213600</v>
      </c>
      <c r="H238" s="2">
        <v>213600</v>
      </c>
      <c r="I238" s="2">
        <v>213600</v>
      </c>
      <c r="J238" s="2">
        <v>213600</v>
      </c>
      <c r="K238" s="2">
        <v>58880</v>
      </c>
      <c r="L238" s="2">
        <v>58880</v>
      </c>
      <c r="M238" s="2">
        <v>58880</v>
      </c>
      <c r="N238" s="2">
        <v>58880</v>
      </c>
      <c r="O238" s="2">
        <v>58880</v>
      </c>
      <c r="P238" s="2">
        <v>58880</v>
      </c>
    </row>
    <row r="239" spans="1:16" x14ac:dyDescent="0.35">
      <c r="A239" s="31" t="s">
        <v>9</v>
      </c>
      <c r="B239" s="31" t="s">
        <v>9</v>
      </c>
      <c r="C239" s="31" t="s">
        <v>22</v>
      </c>
      <c r="D239" s="2">
        <v>695722</v>
      </c>
      <c r="E239" s="2">
        <v>671500</v>
      </c>
      <c r="F239" s="2">
        <v>687365</v>
      </c>
      <c r="G239" s="2">
        <v>509585</v>
      </c>
      <c r="H239" s="2">
        <v>434728</v>
      </c>
      <c r="I239" s="2">
        <v>396763</v>
      </c>
      <c r="J239" s="2">
        <v>669536</v>
      </c>
      <c r="K239" s="2">
        <v>678565</v>
      </c>
      <c r="L239" s="2">
        <v>600959</v>
      </c>
      <c r="M239" s="2">
        <v>669536</v>
      </c>
      <c r="N239" s="2">
        <v>720552</v>
      </c>
      <c r="O239" s="2">
        <v>737352</v>
      </c>
      <c r="P239" s="2">
        <v>605000</v>
      </c>
    </row>
    <row r="240" spans="1:16" x14ac:dyDescent="0.35">
      <c r="A240" s="31" t="s">
        <v>9</v>
      </c>
      <c r="B240" s="31" t="s">
        <v>9</v>
      </c>
      <c r="C240" s="31" t="s">
        <v>23</v>
      </c>
      <c r="D240" s="2">
        <v>701465</v>
      </c>
      <c r="E240" s="2">
        <v>569690</v>
      </c>
      <c r="F240" s="2">
        <v>580178</v>
      </c>
      <c r="G240" s="2">
        <v>435797</v>
      </c>
      <c r="H240" s="2">
        <v>282456</v>
      </c>
      <c r="I240" s="2">
        <v>352325</v>
      </c>
      <c r="J240" s="2">
        <v>340586</v>
      </c>
      <c r="K240" s="2">
        <v>341428</v>
      </c>
      <c r="L240" s="2">
        <v>377242</v>
      </c>
      <c r="M240" s="2">
        <v>494496</v>
      </c>
      <c r="N240" s="2">
        <v>567306</v>
      </c>
      <c r="O240" s="2">
        <v>1267850</v>
      </c>
      <c r="P240" s="2">
        <v>954709</v>
      </c>
    </row>
    <row r="241" spans="1:16" x14ac:dyDescent="0.35">
      <c r="A241" s="31" t="s">
        <v>9</v>
      </c>
      <c r="B241" s="31" t="s">
        <v>9</v>
      </c>
      <c r="C241" s="31" t="s">
        <v>24</v>
      </c>
      <c r="D241" s="2">
        <v>488589</v>
      </c>
      <c r="E241" s="2">
        <v>456095</v>
      </c>
      <c r="F241" s="2">
        <v>421485</v>
      </c>
      <c r="G241" s="2">
        <v>509016</v>
      </c>
      <c r="H241" s="2">
        <v>381524</v>
      </c>
      <c r="I241" s="2">
        <v>262084</v>
      </c>
      <c r="J241" s="2">
        <v>444700</v>
      </c>
      <c r="K241" s="2">
        <v>524849</v>
      </c>
      <c r="L241" s="2">
        <v>441575</v>
      </c>
      <c r="M241" s="2">
        <v>467270</v>
      </c>
      <c r="N241" s="2">
        <v>354891</v>
      </c>
      <c r="O241" s="2">
        <v>476962</v>
      </c>
      <c r="P241" s="2">
        <v>633176</v>
      </c>
    </row>
    <row r="242" spans="1:16" x14ac:dyDescent="0.35">
      <c r="A242" s="31" t="s">
        <v>9</v>
      </c>
      <c r="B242" s="31" t="s">
        <v>9</v>
      </c>
      <c r="C242" s="31" t="s">
        <v>25</v>
      </c>
      <c r="D242" s="2">
        <v>3987978</v>
      </c>
      <c r="E242" s="2">
        <v>2626102</v>
      </c>
      <c r="F242" s="2">
        <v>4346838</v>
      </c>
      <c r="G242" s="2">
        <v>5130262</v>
      </c>
      <c r="H242" s="2">
        <v>5195761</v>
      </c>
      <c r="I242" s="2">
        <v>5259849</v>
      </c>
      <c r="J242" s="2">
        <v>5060953</v>
      </c>
      <c r="K242" s="2">
        <v>4591100</v>
      </c>
      <c r="L242" s="2">
        <v>5272817</v>
      </c>
      <c r="M242" s="2">
        <v>4287170</v>
      </c>
      <c r="N242" s="2">
        <v>3068841</v>
      </c>
      <c r="O242" s="2">
        <v>4196289</v>
      </c>
      <c r="P242" s="2">
        <v>3344648</v>
      </c>
    </row>
    <row r="243" spans="1:16" x14ac:dyDescent="0.35">
      <c r="A243" s="31" t="s">
        <v>9</v>
      </c>
      <c r="B243" s="31" t="s">
        <v>9</v>
      </c>
      <c r="C243" s="31" t="s">
        <v>26</v>
      </c>
      <c r="D243" s="2">
        <v>3364663</v>
      </c>
      <c r="E243" s="2">
        <v>1941240</v>
      </c>
      <c r="F243" s="2">
        <v>3011509</v>
      </c>
      <c r="G243" s="2">
        <v>3713937</v>
      </c>
      <c r="H243" s="2">
        <v>4027513</v>
      </c>
      <c r="I243" s="2">
        <v>4059021</v>
      </c>
      <c r="J243" s="2">
        <v>3963863</v>
      </c>
      <c r="K243" s="2">
        <v>3461863</v>
      </c>
      <c r="L243" s="2">
        <v>3983606</v>
      </c>
      <c r="M243" s="2">
        <v>3338611</v>
      </c>
      <c r="N243" s="2">
        <v>2083825</v>
      </c>
      <c r="O243" s="2">
        <v>3229261</v>
      </c>
      <c r="P243" s="2">
        <v>2526816</v>
      </c>
    </row>
    <row r="244" spans="1:16" x14ac:dyDescent="0.35">
      <c r="A244" s="31" t="s">
        <v>9</v>
      </c>
      <c r="B244" s="31" t="s">
        <v>9</v>
      </c>
      <c r="C244" s="31" t="s">
        <v>27</v>
      </c>
      <c r="D244" s="2">
        <v>429805</v>
      </c>
      <c r="E244" s="2">
        <v>358815</v>
      </c>
      <c r="F244" s="2">
        <v>526490</v>
      </c>
      <c r="G244" s="2">
        <v>366184</v>
      </c>
      <c r="H244" s="2">
        <v>609665</v>
      </c>
      <c r="I244" s="2">
        <v>298572</v>
      </c>
      <c r="J244" s="2">
        <v>596285</v>
      </c>
      <c r="K244" s="2">
        <v>596285</v>
      </c>
      <c r="L244" s="2">
        <v>596285</v>
      </c>
      <c r="M244" s="2">
        <v>174067</v>
      </c>
      <c r="N244" s="2">
        <v>135227</v>
      </c>
      <c r="O244" s="2">
        <v>233710</v>
      </c>
      <c r="P244" s="2">
        <v>167281</v>
      </c>
    </row>
    <row r="245" spans="1:16" x14ac:dyDescent="0.35">
      <c r="A245" s="31" t="s">
        <v>9</v>
      </c>
      <c r="B245" s="31" t="s">
        <v>9</v>
      </c>
      <c r="C245" s="31" t="s">
        <v>28</v>
      </c>
      <c r="D245" s="2">
        <v>679040</v>
      </c>
      <c r="E245" s="2">
        <v>663980</v>
      </c>
      <c r="F245" s="2">
        <v>32760</v>
      </c>
      <c r="G245" s="2">
        <v>663980</v>
      </c>
      <c r="H245" s="2">
        <v>617430</v>
      </c>
      <c r="I245" s="2">
        <v>653310</v>
      </c>
      <c r="J245" s="2">
        <v>664030</v>
      </c>
      <c r="K245" s="2">
        <v>653310</v>
      </c>
      <c r="L245" s="2">
        <v>329009</v>
      </c>
      <c r="M245" s="2">
        <v>405940</v>
      </c>
      <c r="N245" s="2">
        <v>396500</v>
      </c>
      <c r="O245" s="2">
        <v>522600</v>
      </c>
      <c r="P245" s="2">
        <v>662045</v>
      </c>
    </row>
    <row r="246" spans="1:16" x14ac:dyDescent="0.35">
      <c r="A246" s="31" t="s">
        <v>9</v>
      </c>
      <c r="B246" s="31" t="s">
        <v>9</v>
      </c>
      <c r="C246" s="31" t="s">
        <v>29</v>
      </c>
      <c r="D246" s="2">
        <v>450800</v>
      </c>
      <c r="E246" s="2">
        <v>287000</v>
      </c>
      <c r="F246" s="2">
        <v>285000</v>
      </c>
      <c r="G246" s="2">
        <v>1258855</v>
      </c>
      <c r="H246" s="2">
        <v>942240</v>
      </c>
      <c r="I246" s="2">
        <v>1294720</v>
      </c>
      <c r="J246" s="2">
        <v>942155</v>
      </c>
      <c r="K246" s="2">
        <v>895000</v>
      </c>
      <c r="L246" s="2">
        <v>1525940</v>
      </c>
      <c r="M246" s="2">
        <v>1274100</v>
      </c>
      <c r="N246" s="2">
        <v>823600</v>
      </c>
      <c r="O246" s="2">
        <v>724750</v>
      </c>
      <c r="P246" s="2">
        <v>300180</v>
      </c>
    </row>
    <row r="247" spans="1:16" x14ac:dyDescent="0.35">
      <c r="A247" s="31" t="s">
        <v>9</v>
      </c>
      <c r="B247" s="31" t="s">
        <v>9</v>
      </c>
      <c r="C247" s="31" t="s">
        <v>30</v>
      </c>
      <c r="D247" s="2">
        <v>363475</v>
      </c>
      <c r="E247" s="2">
        <v>420120</v>
      </c>
      <c r="F247" s="2">
        <v>736635</v>
      </c>
      <c r="G247" s="2">
        <v>363333</v>
      </c>
      <c r="H247" s="2">
        <v>346051</v>
      </c>
      <c r="I247" s="2">
        <v>373764</v>
      </c>
      <c r="J247" s="2">
        <v>431556</v>
      </c>
      <c r="K247" s="2">
        <v>468988</v>
      </c>
      <c r="L247" s="2">
        <v>525098</v>
      </c>
      <c r="M247" s="2">
        <v>519504</v>
      </c>
      <c r="N247" s="2">
        <v>525098</v>
      </c>
      <c r="O247" s="2">
        <v>441454</v>
      </c>
      <c r="P247" s="2">
        <v>444060</v>
      </c>
    </row>
    <row r="248" spans="1:16" x14ac:dyDescent="0.35">
      <c r="A248" s="31" t="s">
        <v>9</v>
      </c>
      <c r="B248" s="31" t="s">
        <v>9</v>
      </c>
      <c r="C248" s="31" t="s">
        <v>31</v>
      </c>
      <c r="D248" s="2">
        <v>1424215</v>
      </c>
      <c r="E248" s="2">
        <v>156725</v>
      </c>
      <c r="F248" s="2">
        <v>1366724</v>
      </c>
      <c r="G248" s="2">
        <v>982175</v>
      </c>
      <c r="H248" s="2">
        <v>1430435</v>
      </c>
      <c r="I248" s="2">
        <v>1342642</v>
      </c>
      <c r="J248" s="2">
        <v>1223922</v>
      </c>
      <c r="K248" s="2">
        <v>744050</v>
      </c>
      <c r="L248" s="2">
        <v>893069</v>
      </c>
      <c r="M248" s="2">
        <v>704000</v>
      </c>
      <c r="N248" s="2">
        <v>65100</v>
      </c>
      <c r="O248" s="2">
        <v>1181590</v>
      </c>
      <c r="P248" s="2">
        <v>818250</v>
      </c>
    </row>
    <row r="249" spans="1:16" x14ac:dyDescent="0.35">
      <c r="A249" s="31" t="s">
        <v>9</v>
      </c>
      <c r="B249" s="31" t="s">
        <v>9</v>
      </c>
      <c r="C249" s="31" t="s">
        <v>32</v>
      </c>
      <c r="D249" s="2">
        <v>17328</v>
      </c>
      <c r="E249" s="2">
        <v>54600</v>
      </c>
      <c r="F249" s="2">
        <v>63900</v>
      </c>
      <c r="G249" s="2">
        <v>79410</v>
      </c>
      <c r="H249" s="2">
        <v>81692</v>
      </c>
      <c r="I249" s="2">
        <v>96013</v>
      </c>
      <c r="J249" s="2">
        <v>105915</v>
      </c>
      <c r="K249" s="2">
        <v>104230</v>
      </c>
      <c r="L249" s="2">
        <v>114205</v>
      </c>
      <c r="M249" s="2">
        <v>261000</v>
      </c>
      <c r="N249" s="2">
        <v>138300</v>
      </c>
      <c r="O249" s="2">
        <v>125157</v>
      </c>
      <c r="P249" s="2">
        <v>135000</v>
      </c>
    </row>
    <row r="250" spans="1:16" x14ac:dyDescent="0.35">
      <c r="A250" s="31" t="s">
        <v>9</v>
      </c>
      <c r="B250" s="31" t="s">
        <v>9</v>
      </c>
      <c r="C250" s="31" t="s">
        <v>33</v>
      </c>
      <c r="D250" s="2">
        <v>623315</v>
      </c>
      <c r="E250" s="2">
        <v>684862</v>
      </c>
      <c r="F250" s="2">
        <v>1335329</v>
      </c>
      <c r="G250" s="2">
        <v>1416325</v>
      </c>
      <c r="H250" s="2">
        <v>1168248</v>
      </c>
      <c r="I250" s="2">
        <v>1200828</v>
      </c>
      <c r="J250" s="2">
        <v>1097090</v>
      </c>
      <c r="K250" s="2">
        <v>1129237</v>
      </c>
      <c r="L250" s="2">
        <v>1289211</v>
      </c>
      <c r="M250" s="2">
        <v>948559</v>
      </c>
      <c r="N250" s="2">
        <v>985016</v>
      </c>
      <c r="O250" s="2">
        <v>967028</v>
      </c>
      <c r="P250" s="2">
        <v>817832</v>
      </c>
    </row>
    <row r="251" spans="1:16" x14ac:dyDescent="0.35">
      <c r="A251" s="31" t="s">
        <v>9</v>
      </c>
      <c r="B251" s="31" t="s">
        <v>9</v>
      </c>
      <c r="C251" s="31" t="s">
        <v>34</v>
      </c>
      <c r="D251" s="2">
        <v>314200</v>
      </c>
      <c r="E251" s="2">
        <v>403300</v>
      </c>
      <c r="F251" s="2">
        <v>841500</v>
      </c>
      <c r="G251" s="2">
        <v>891570</v>
      </c>
      <c r="H251" s="2">
        <v>693000</v>
      </c>
      <c r="I251" s="2">
        <v>693000</v>
      </c>
      <c r="J251" s="2">
        <v>668700</v>
      </c>
      <c r="K251" s="2">
        <v>668700</v>
      </c>
      <c r="L251" s="2">
        <v>668700</v>
      </c>
      <c r="M251" s="2">
        <v>204800</v>
      </c>
      <c r="N251" s="2">
        <v>214640</v>
      </c>
      <c r="O251" s="2">
        <v>214640</v>
      </c>
      <c r="P251" s="2">
        <v>253440</v>
      </c>
    </row>
    <row r="252" spans="1:16" x14ac:dyDescent="0.35">
      <c r="A252" s="31" t="s">
        <v>9</v>
      </c>
      <c r="B252" s="31" t="s">
        <v>9</v>
      </c>
      <c r="C252" s="31" t="s">
        <v>35</v>
      </c>
      <c r="D252" s="2">
        <v>61015</v>
      </c>
      <c r="E252" s="2">
        <v>48169</v>
      </c>
      <c r="F252" s="2">
        <v>123293</v>
      </c>
      <c r="G252" s="2">
        <v>169149</v>
      </c>
      <c r="H252" s="2">
        <v>140012</v>
      </c>
      <c r="I252" s="2">
        <v>108068</v>
      </c>
      <c r="J252" s="2">
        <v>77990</v>
      </c>
      <c r="K252" s="2">
        <v>45577</v>
      </c>
      <c r="L252" s="2">
        <v>53151</v>
      </c>
      <c r="M252" s="2">
        <v>109199</v>
      </c>
      <c r="N252" s="2">
        <v>89542</v>
      </c>
      <c r="O252" s="2">
        <v>43548</v>
      </c>
      <c r="P252" s="2">
        <v>43843</v>
      </c>
    </row>
    <row r="253" spans="1:16" x14ac:dyDescent="0.35">
      <c r="A253" s="31" t="s">
        <v>9</v>
      </c>
      <c r="B253" s="31" t="s">
        <v>9</v>
      </c>
      <c r="C253" s="31" t="s">
        <v>36</v>
      </c>
      <c r="D253" s="2">
        <v>1200</v>
      </c>
      <c r="E253" s="2">
        <v>12993</v>
      </c>
      <c r="F253" s="2">
        <v>200</v>
      </c>
      <c r="G253" s="2">
        <v>375</v>
      </c>
      <c r="H253" s="2" t="s">
        <v>69</v>
      </c>
      <c r="I253" s="2">
        <v>48000</v>
      </c>
      <c r="J253" s="2" t="s">
        <v>69</v>
      </c>
      <c r="K253" s="2" t="s">
        <v>69</v>
      </c>
      <c r="L253" s="2" t="s">
        <v>69</v>
      </c>
      <c r="M253" s="2" t="s">
        <v>69</v>
      </c>
      <c r="N253" s="2" t="s">
        <v>69</v>
      </c>
      <c r="O253" s="2" t="s">
        <v>69</v>
      </c>
      <c r="P253" s="2" t="s">
        <v>69</v>
      </c>
    </row>
    <row r="254" spans="1:16" x14ac:dyDescent="0.35">
      <c r="A254" s="31" t="s">
        <v>9</v>
      </c>
      <c r="B254" s="31" t="s">
        <v>9</v>
      </c>
      <c r="C254" s="31" t="s">
        <v>37</v>
      </c>
      <c r="D254" s="2">
        <v>87750</v>
      </c>
      <c r="E254" s="2">
        <v>60000</v>
      </c>
      <c r="F254" s="2">
        <v>69200</v>
      </c>
      <c r="G254" s="2">
        <v>65360</v>
      </c>
      <c r="H254" s="2">
        <v>50196</v>
      </c>
      <c r="I254" s="2">
        <v>66720</v>
      </c>
      <c r="J254" s="2">
        <v>65360</v>
      </c>
      <c r="K254" s="2">
        <v>129920</v>
      </c>
      <c r="L254" s="2">
        <v>65360</v>
      </c>
      <c r="M254" s="2">
        <v>132560</v>
      </c>
      <c r="N254" s="2">
        <v>156000</v>
      </c>
      <c r="O254" s="2">
        <v>184000</v>
      </c>
      <c r="P254" s="2" t="s">
        <v>69</v>
      </c>
    </row>
    <row r="255" spans="1:16" x14ac:dyDescent="0.35">
      <c r="A255" s="31" t="s">
        <v>9</v>
      </c>
      <c r="B255" s="31" t="s">
        <v>9</v>
      </c>
      <c r="C255" s="31" t="s">
        <v>38</v>
      </c>
      <c r="D255" s="2">
        <v>21100</v>
      </c>
      <c r="E255" s="2">
        <v>8327</v>
      </c>
      <c r="F255" s="2">
        <v>16096</v>
      </c>
      <c r="G255" s="2">
        <v>4831</v>
      </c>
      <c r="H255" s="2" t="s">
        <v>69</v>
      </c>
      <c r="I255" s="2" t="s">
        <v>69</v>
      </c>
      <c r="J255" s="2" t="s">
        <v>69</v>
      </c>
      <c r="K255" s="2" t="s">
        <v>69</v>
      </c>
      <c r="L255" s="2" t="s">
        <v>69</v>
      </c>
      <c r="M255" s="2" t="s">
        <v>69</v>
      </c>
      <c r="N255" s="2">
        <v>4334</v>
      </c>
      <c r="O255" s="2">
        <v>4340</v>
      </c>
      <c r="P255" s="2">
        <v>49</v>
      </c>
    </row>
    <row r="256" spans="1:16" x14ac:dyDescent="0.35">
      <c r="A256" s="31" t="s">
        <v>9</v>
      </c>
      <c r="B256" s="31" t="s">
        <v>9</v>
      </c>
      <c r="C256" s="31" t="s">
        <v>39</v>
      </c>
      <c r="D256" s="2">
        <v>138050</v>
      </c>
      <c r="E256" s="2">
        <v>152073</v>
      </c>
      <c r="F256" s="2">
        <v>285040</v>
      </c>
      <c r="G256" s="2">
        <v>285040</v>
      </c>
      <c r="H256" s="2">
        <v>285040</v>
      </c>
      <c r="I256" s="2">
        <v>285040</v>
      </c>
      <c r="J256" s="2">
        <v>285040</v>
      </c>
      <c r="K256" s="2">
        <v>285040</v>
      </c>
      <c r="L256" s="2">
        <v>502000</v>
      </c>
      <c r="M256" s="2">
        <v>502000</v>
      </c>
      <c r="N256" s="2">
        <v>520500</v>
      </c>
      <c r="O256" s="2">
        <v>520500</v>
      </c>
      <c r="P256" s="2">
        <v>520500</v>
      </c>
    </row>
    <row r="257" spans="1:16" x14ac:dyDescent="0.35">
      <c r="A257" s="31" t="s">
        <v>9</v>
      </c>
      <c r="B257" s="31" t="s">
        <v>9</v>
      </c>
      <c r="C257" s="31" t="s">
        <v>40</v>
      </c>
      <c r="D257" s="2">
        <v>799802</v>
      </c>
      <c r="E257" s="2">
        <v>875923</v>
      </c>
      <c r="F257" s="2">
        <v>895889</v>
      </c>
      <c r="G257" s="2">
        <v>969095</v>
      </c>
      <c r="H257" s="2">
        <v>1157219</v>
      </c>
      <c r="I257" s="2">
        <v>1065179</v>
      </c>
      <c r="J257" s="2">
        <v>1015447</v>
      </c>
      <c r="K257" s="2">
        <v>742272</v>
      </c>
      <c r="L257" s="2">
        <v>796666</v>
      </c>
      <c r="M257" s="2">
        <v>618553</v>
      </c>
      <c r="N257" s="2">
        <v>695063</v>
      </c>
      <c r="O257" s="2">
        <v>561141</v>
      </c>
      <c r="P257" s="2">
        <v>791916</v>
      </c>
    </row>
    <row r="258" spans="1:16" x14ac:dyDescent="0.35">
      <c r="A258" s="31" t="s">
        <v>9</v>
      </c>
      <c r="B258" s="31" t="s">
        <v>9</v>
      </c>
      <c r="C258" s="31" t="s">
        <v>41</v>
      </c>
      <c r="D258" s="2">
        <v>779692</v>
      </c>
      <c r="E258" s="2">
        <v>855253</v>
      </c>
      <c r="F258" s="2">
        <v>875999</v>
      </c>
      <c r="G258" s="2">
        <v>930215</v>
      </c>
      <c r="H258" s="2">
        <v>1126309</v>
      </c>
      <c r="I258" s="2">
        <v>982497</v>
      </c>
      <c r="J258" s="2">
        <v>951007</v>
      </c>
      <c r="K258" s="2">
        <v>742136</v>
      </c>
      <c r="L258" s="2">
        <v>691946</v>
      </c>
      <c r="M258" s="2">
        <v>557993</v>
      </c>
      <c r="N258" s="2">
        <v>633079</v>
      </c>
      <c r="O258" s="2">
        <v>492885</v>
      </c>
      <c r="P258" s="2">
        <v>728145</v>
      </c>
    </row>
    <row r="259" spans="1:16" x14ac:dyDescent="0.35">
      <c r="A259" s="31" t="s">
        <v>9</v>
      </c>
      <c r="B259" s="31" t="s">
        <v>9</v>
      </c>
      <c r="C259" s="31" t="s">
        <v>42</v>
      </c>
      <c r="D259" s="2">
        <v>35000</v>
      </c>
      <c r="E259" s="2">
        <v>45500</v>
      </c>
      <c r="F259" s="2">
        <v>36400</v>
      </c>
      <c r="G259" s="2">
        <v>44500</v>
      </c>
      <c r="H259" s="2">
        <v>228060</v>
      </c>
      <c r="I259" s="2">
        <v>86000</v>
      </c>
      <c r="J259" s="2">
        <v>138500</v>
      </c>
      <c r="K259" s="2">
        <v>103000</v>
      </c>
      <c r="L259" s="2">
        <v>225000</v>
      </c>
      <c r="M259" s="2">
        <v>87600</v>
      </c>
      <c r="N259" s="2">
        <v>226000</v>
      </c>
      <c r="O259" s="2">
        <v>168000</v>
      </c>
      <c r="P259" s="2">
        <v>211200</v>
      </c>
    </row>
    <row r="260" spans="1:16" x14ac:dyDescent="0.35">
      <c r="A260" s="31" t="s">
        <v>9</v>
      </c>
      <c r="B260" s="31" t="s">
        <v>9</v>
      </c>
      <c r="C260" s="31" t="s">
        <v>43</v>
      </c>
      <c r="D260" s="2">
        <v>623</v>
      </c>
      <c r="E260" s="2">
        <v>6365</v>
      </c>
      <c r="F260" s="2">
        <v>6365</v>
      </c>
      <c r="G260" s="2">
        <v>13310</v>
      </c>
      <c r="H260" s="2">
        <v>13310</v>
      </c>
      <c r="I260" s="2">
        <v>20020</v>
      </c>
      <c r="J260" s="2">
        <v>39849</v>
      </c>
      <c r="K260" s="2">
        <v>85568</v>
      </c>
      <c r="L260" s="2">
        <v>39849</v>
      </c>
      <c r="M260" s="2">
        <v>49840</v>
      </c>
      <c r="N260" s="2">
        <v>49840</v>
      </c>
      <c r="O260" s="2">
        <v>49840</v>
      </c>
      <c r="P260" s="2">
        <v>25397</v>
      </c>
    </row>
    <row r="261" spans="1:16" x14ac:dyDescent="0.35">
      <c r="A261" s="31" t="s">
        <v>9</v>
      </c>
      <c r="B261" s="31" t="s">
        <v>9</v>
      </c>
      <c r="C261" s="31" t="s">
        <v>44</v>
      </c>
      <c r="D261" s="2">
        <v>467032</v>
      </c>
      <c r="E261" s="2">
        <v>514670</v>
      </c>
      <c r="F261" s="2">
        <v>527980</v>
      </c>
      <c r="G261" s="2">
        <v>570800</v>
      </c>
      <c r="H261" s="2">
        <v>581634</v>
      </c>
      <c r="I261" s="2">
        <v>571742</v>
      </c>
      <c r="J261" s="2">
        <v>496718</v>
      </c>
      <c r="K261" s="2">
        <v>305571</v>
      </c>
      <c r="L261" s="2">
        <v>161373</v>
      </c>
      <c r="M261" s="2">
        <v>142588</v>
      </c>
      <c r="N261" s="2">
        <v>145424</v>
      </c>
      <c r="O261" s="2">
        <v>125714</v>
      </c>
      <c r="P261" s="2">
        <v>109548</v>
      </c>
    </row>
    <row r="262" spans="1:16" x14ac:dyDescent="0.35">
      <c r="A262" s="31" t="s">
        <v>9</v>
      </c>
      <c r="B262" s="31" t="s">
        <v>9</v>
      </c>
      <c r="C262" s="31" t="s">
        <v>45</v>
      </c>
      <c r="D262" s="2">
        <v>36515</v>
      </c>
      <c r="E262" s="2">
        <v>77098</v>
      </c>
      <c r="F262" s="2">
        <v>62338</v>
      </c>
      <c r="G262" s="2">
        <v>62338</v>
      </c>
      <c r="H262" s="2">
        <v>69530</v>
      </c>
      <c r="I262" s="2">
        <v>62338</v>
      </c>
      <c r="J262" s="2">
        <v>18980</v>
      </c>
      <c r="K262" s="2">
        <v>24180</v>
      </c>
      <c r="L262" s="2">
        <v>24180</v>
      </c>
      <c r="M262" s="2">
        <v>12600</v>
      </c>
      <c r="N262" s="2">
        <v>150</v>
      </c>
      <c r="O262" s="2" t="s">
        <v>69</v>
      </c>
      <c r="P262" s="2" t="s">
        <v>69</v>
      </c>
    </row>
    <row r="263" spans="1:16" x14ac:dyDescent="0.35">
      <c r="A263" s="31" t="s">
        <v>9</v>
      </c>
      <c r="B263" s="31" t="s">
        <v>9</v>
      </c>
      <c r="C263" s="31" t="s">
        <v>46</v>
      </c>
      <c r="D263" s="2">
        <v>8000</v>
      </c>
      <c r="E263" s="2">
        <v>1400</v>
      </c>
      <c r="F263" s="2">
        <v>8959</v>
      </c>
      <c r="G263" s="2">
        <v>19480</v>
      </c>
      <c r="H263" s="2">
        <v>34100</v>
      </c>
      <c r="I263" s="2" t="s">
        <v>69</v>
      </c>
      <c r="J263" s="2" t="s">
        <v>69</v>
      </c>
      <c r="K263" s="2" t="s">
        <v>69</v>
      </c>
      <c r="L263" s="2" t="s">
        <v>69</v>
      </c>
      <c r="M263" s="2" t="s">
        <v>69</v>
      </c>
      <c r="N263" s="2" t="s">
        <v>69</v>
      </c>
      <c r="O263" s="2" t="s">
        <v>69</v>
      </c>
      <c r="P263" s="2" t="s">
        <v>69</v>
      </c>
    </row>
    <row r="264" spans="1:16" x14ac:dyDescent="0.35">
      <c r="A264" s="31" t="s">
        <v>9</v>
      </c>
      <c r="B264" s="31" t="s">
        <v>9</v>
      </c>
      <c r="C264" s="31" t="s">
        <v>47</v>
      </c>
      <c r="D264" s="2">
        <v>177992</v>
      </c>
      <c r="E264" s="2">
        <v>187300</v>
      </c>
      <c r="F264" s="2">
        <v>158317</v>
      </c>
      <c r="G264" s="2">
        <v>183167</v>
      </c>
      <c r="H264" s="2">
        <v>157431</v>
      </c>
      <c r="I264" s="2">
        <v>157431</v>
      </c>
      <c r="J264" s="2">
        <v>157431</v>
      </c>
      <c r="K264" s="2">
        <v>157431</v>
      </c>
      <c r="L264" s="2">
        <v>167315</v>
      </c>
      <c r="M264" s="2">
        <v>177015</v>
      </c>
      <c r="N264" s="2">
        <v>153615</v>
      </c>
      <c r="O264" s="2">
        <v>41354</v>
      </c>
      <c r="P264" s="2">
        <v>276900</v>
      </c>
    </row>
    <row r="265" spans="1:16" x14ac:dyDescent="0.35">
      <c r="A265" s="31" t="s">
        <v>9</v>
      </c>
      <c r="B265" s="31" t="s">
        <v>9</v>
      </c>
      <c r="C265" s="31" t="s">
        <v>48</v>
      </c>
      <c r="D265" s="2">
        <v>54530</v>
      </c>
      <c r="E265" s="2">
        <v>22920</v>
      </c>
      <c r="F265" s="2">
        <v>75640</v>
      </c>
      <c r="G265" s="2">
        <v>36620</v>
      </c>
      <c r="H265" s="2">
        <v>42244</v>
      </c>
      <c r="I265" s="2">
        <v>84966</v>
      </c>
      <c r="J265" s="2">
        <v>99529</v>
      </c>
      <c r="K265" s="2">
        <v>66386</v>
      </c>
      <c r="L265" s="2">
        <v>74229</v>
      </c>
      <c r="M265" s="2">
        <v>88350</v>
      </c>
      <c r="N265" s="2">
        <v>58050</v>
      </c>
      <c r="O265" s="2">
        <v>107977</v>
      </c>
      <c r="P265" s="2">
        <v>105100</v>
      </c>
    </row>
    <row r="266" spans="1:16" x14ac:dyDescent="0.35">
      <c r="A266" s="31" t="s">
        <v>9</v>
      </c>
      <c r="B266" s="31" t="s">
        <v>9</v>
      </c>
      <c r="C266" s="31" t="s">
        <v>49</v>
      </c>
      <c r="D266" s="2">
        <v>20110</v>
      </c>
      <c r="E266" s="2">
        <v>20670</v>
      </c>
      <c r="F266" s="2">
        <v>19890</v>
      </c>
      <c r="G266" s="2">
        <v>38880</v>
      </c>
      <c r="H266" s="2">
        <v>30910</v>
      </c>
      <c r="I266" s="2">
        <v>82682</v>
      </c>
      <c r="J266" s="2">
        <v>64440</v>
      </c>
      <c r="K266" s="2">
        <v>136</v>
      </c>
      <c r="L266" s="2">
        <v>104720</v>
      </c>
      <c r="M266" s="2">
        <v>60560</v>
      </c>
      <c r="N266" s="2">
        <v>61984</v>
      </c>
      <c r="O266" s="2">
        <v>68256</v>
      </c>
      <c r="P266" s="2">
        <v>63771</v>
      </c>
    </row>
    <row r="267" spans="1:16" x14ac:dyDescent="0.35">
      <c r="A267" s="31" t="s">
        <v>9</v>
      </c>
      <c r="B267" s="31" t="s">
        <v>9</v>
      </c>
      <c r="C267" s="31" t="s">
        <v>50</v>
      </c>
      <c r="D267" s="2">
        <v>18860</v>
      </c>
      <c r="E267" s="2">
        <v>19470</v>
      </c>
      <c r="F267" s="2">
        <v>19890</v>
      </c>
      <c r="G267" s="2">
        <v>38880</v>
      </c>
      <c r="H267" s="2">
        <v>30910</v>
      </c>
      <c r="I267" s="2">
        <v>82682</v>
      </c>
      <c r="J267" s="2">
        <v>64440</v>
      </c>
      <c r="K267" s="2">
        <v>136</v>
      </c>
      <c r="L267" s="2">
        <v>104720</v>
      </c>
      <c r="M267" s="2">
        <v>60560</v>
      </c>
      <c r="N267" s="2">
        <v>61984</v>
      </c>
      <c r="O267" s="2">
        <v>68256</v>
      </c>
      <c r="P267" s="2">
        <v>63771</v>
      </c>
    </row>
    <row r="268" spans="1:16" x14ac:dyDescent="0.35">
      <c r="A268" s="31" t="s">
        <v>9</v>
      </c>
      <c r="B268" s="31" t="s">
        <v>9</v>
      </c>
      <c r="C268" s="31" t="s">
        <v>51</v>
      </c>
      <c r="D268" s="2">
        <v>1250</v>
      </c>
      <c r="E268" s="2">
        <v>1200</v>
      </c>
      <c r="F268" s="2" t="s">
        <v>69</v>
      </c>
      <c r="G268" s="2" t="s">
        <v>69</v>
      </c>
      <c r="H268" s="2" t="s">
        <v>69</v>
      </c>
      <c r="I268" s="2" t="s">
        <v>69</v>
      </c>
      <c r="J268" s="2" t="s">
        <v>69</v>
      </c>
      <c r="K268" s="2" t="s">
        <v>69</v>
      </c>
      <c r="L268" s="2" t="s">
        <v>69</v>
      </c>
      <c r="M268" s="2" t="s">
        <v>69</v>
      </c>
      <c r="N268" s="2" t="s">
        <v>69</v>
      </c>
      <c r="O268" s="2" t="s">
        <v>69</v>
      </c>
      <c r="P268" s="2" t="s">
        <v>69</v>
      </c>
    </row>
    <row r="269" spans="1:16" x14ac:dyDescent="0.35">
      <c r="A269" s="31" t="s">
        <v>9</v>
      </c>
      <c r="B269" s="31" t="s">
        <v>9</v>
      </c>
      <c r="C269" s="31" t="s">
        <v>52</v>
      </c>
      <c r="D269" s="2">
        <v>2648074</v>
      </c>
      <c r="E269" s="2">
        <v>1757392</v>
      </c>
      <c r="F269" s="2">
        <v>1804285</v>
      </c>
      <c r="G269" s="2">
        <v>1710151</v>
      </c>
      <c r="H269" s="2">
        <v>2084232</v>
      </c>
      <c r="I269" s="2">
        <v>1696985</v>
      </c>
      <c r="J269" s="2">
        <v>1861498</v>
      </c>
      <c r="K269" s="2">
        <v>1704082</v>
      </c>
      <c r="L269" s="2">
        <v>1626275</v>
      </c>
      <c r="M269" s="2">
        <v>1300340</v>
      </c>
      <c r="N269" s="2">
        <v>1677014</v>
      </c>
      <c r="O269" s="2">
        <v>1446074</v>
      </c>
      <c r="P269" s="2">
        <v>1349926</v>
      </c>
    </row>
    <row r="270" spans="1:16" x14ac:dyDescent="0.35">
      <c r="A270" s="31" t="s">
        <v>9</v>
      </c>
      <c r="B270" s="31" t="s">
        <v>9</v>
      </c>
      <c r="C270" s="31" t="s">
        <v>53</v>
      </c>
      <c r="D270" s="2">
        <v>1431404</v>
      </c>
      <c r="E270" s="2">
        <v>1139814</v>
      </c>
      <c r="F270" s="2">
        <v>867938</v>
      </c>
      <c r="G270" s="2">
        <v>829274</v>
      </c>
      <c r="H270" s="2">
        <v>766790</v>
      </c>
      <c r="I270" s="2">
        <v>633181</v>
      </c>
      <c r="J270" s="2">
        <v>737194</v>
      </c>
      <c r="K270" s="2">
        <v>549378</v>
      </c>
      <c r="L270" s="2">
        <v>533721</v>
      </c>
      <c r="M270" s="2">
        <v>237386</v>
      </c>
      <c r="N270" s="2">
        <v>413104</v>
      </c>
      <c r="O270" s="2">
        <v>424794</v>
      </c>
      <c r="P270" s="2">
        <v>427082</v>
      </c>
    </row>
    <row r="271" spans="1:16" x14ac:dyDescent="0.35">
      <c r="A271" s="31" t="s">
        <v>9</v>
      </c>
      <c r="B271" s="31" t="s">
        <v>9</v>
      </c>
      <c r="C271" s="31" t="s">
        <v>54</v>
      </c>
      <c r="D271" s="2">
        <v>110267</v>
      </c>
      <c r="E271" s="2">
        <v>149840</v>
      </c>
      <c r="F271" s="2">
        <v>106004</v>
      </c>
      <c r="G271" s="2">
        <v>45263</v>
      </c>
      <c r="H271" s="2">
        <v>72748</v>
      </c>
      <c r="I271" s="2">
        <v>52305</v>
      </c>
      <c r="J271" s="2">
        <v>54050</v>
      </c>
      <c r="K271" s="2">
        <v>68640</v>
      </c>
      <c r="L271" s="2">
        <v>37344</v>
      </c>
      <c r="M271" s="2">
        <v>33450</v>
      </c>
      <c r="N271" s="2">
        <v>33455</v>
      </c>
      <c r="O271" s="2">
        <v>50018</v>
      </c>
      <c r="P271" s="2">
        <v>60674</v>
      </c>
    </row>
    <row r="272" spans="1:16" x14ac:dyDescent="0.35">
      <c r="A272" s="31" t="s">
        <v>9</v>
      </c>
      <c r="B272" s="31" t="s">
        <v>9</v>
      </c>
      <c r="C272" s="31" t="s">
        <v>55</v>
      </c>
      <c r="D272" s="2">
        <v>547670</v>
      </c>
      <c r="E272" s="2">
        <v>265107</v>
      </c>
      <c r="F272" s="2">
        <v>197064</v>
      </c>
      <c r="G272" s="2">
        <v>202511</v>
      </c>
      <c r="H272" s="2">
        <v>150515</v>
      </c>
      <c r="I272" s="2">
        <v>108195</v>
      </c>
      <c r="J272" s="2">
        <v>104940</v>
      </c>
      <c r="K272" s="2">
        <v>128127</v>
      </c>
      <c r="L272" s="2">
        <v>128197</v>
      </c>
      <c r="M272" s="2">
        <v>128120</v>
      </c>
      <c r="N272" s="2">
        <v>128197</v>
      </c>
      <c r="O272" s="2">
        <v>107438</v>
      </c>
      <c r="P272" s="2">
        <v>108468</v>
      </c>
    </row>
    <row r="273" spans="1:16" x14ac:dyDescent="0.35">
      <c r="A273" s="31" t="s">
        <v>9</v>
      </c>
      <c r="B273" s="31" t="s">
        <v>9</v>
      </c>
      <c r="C273" s="31" t="s">
        <v>56</v>
      </c>
      <c r="D273" s="2">
        <v>103867</v>
      </c>
      <c r="E273" s="2">
        <v>103867</v>
      </c>
      <c r="F273" s="2">
        <v>93870</v>
      </c>
      <c r="G273" s="2">
        <v>91500</v>
      </c>
      <c r="H273" s="2">
        <v>93870</v>
      </c>
      <c r="I273" s="2">
        <v>93870</v>
      </c>
      <c r="J273" s="2">
        <v>160000</v>
      </c>
      <c r="K273" s="2">
        <v>16000</v>
      </c>
      <c r="L273" s="2">
        <v>20000</v>
      </c>
      <c r="M273" s="2">
        <v>3000</v>
      </c>
      <c r="N273" s="2">
        <v>24000</v>
      </c>
      <c r="O273" s="2">
        <v>36000</v>
      </c>
      <c r="P273" s="2">
        <v>36000</v>
      </c>
    </row>
    <row r="274" spans="1:16" x14ac:dyDescent="0.35">
      <c r="A274" s="31" t="s">
        <v>9</v>
      </c>
      <c r="B274" s="31" t="s">
        <v>9</v>
      </c>
      <c r="C274" s="31" t="s">
        <v>57</v>
      </c>
      <c r="D274" s="2">
        <v>129600</v>
      </c>
      <c r="E274" s="2">
        <v>171000</v>
      </c>
      <c r="F274" s="2">
        <v>41000</v>
      </c>
      <c r="G274" s="2">
        <v>24000</v>
      </c>
      <c r="H274" s="2">
        <v>19657</v>
      </c>
      <c r="I274" s="2">
        <v>20476</v>
      </c>
      <c r="J274" s="2">
        <v>24035</v>
      </c>
      <c r="K274" s="2">
        <v>12466</v>
      </c>
      <c r="L274" s="2">
        <v>24035</v>
      </c>
      <c r="M274" s="2">
        <v>24035</v>
      </c>
      <c r="N274" s="2">
        <v>28500</v>
      </c>
      <c r="O274" s="2">
        <v>32386</v>
      </c>
      <c r="P274" s="2">
        <v>20000</v>
      </c>
    </row>
    <row r="275" spans="1:16" x14ac:dyDescent="0.35">
      <c r="A275" s="31" t="s">
        <v>9</v>
      </c>
      <c r="B275" s="31" t="s">
        <v>9</v>
      </c>
      <c r="C275" s="31" t="s">
        <v>58</v>
      </c>
      <c r="D275" s="2">
        <v>540000</v>
      </c>
      <c r="E275" s="2">
        <v>450000</v>
      </c>
      <c r="F275" s="2">
        <v>430000</v>
      </c>
      <c r="G275" s="2">
        <v>466000</v>
      </c>
      <c r="H275" s="2">
        <v>430000</v>
      </c>
      <c r="I275" s="2">
        <v>358335</v>
      </c>
      <c r="J275" s="2">
        <v>394169</v>
      </c>
      <c r="K275" s="2">
        <v>324145</v>
      </c>
      <c r="L275" s="2">
        <v>324145</v>
      </c>
      <c r="M275" s="2">
        <v>48781</v>
      </c>
      <c r="N275" s="2">
        <v>198952</v>
      </c>
      <c r="O275" s="2">
        <v>198952</v>
      </c>
      <c r="P275" s="2">
        <v>201940</v>
      </c>
    </row>
    <row r="276" spans="1:16" x14ac:dyDescent="0.35">
      <c r="A276" s="31" t="s">
        <v>9</v>
      </c>
      <c r="B276" s="31" t="s">
        <v>9</v>
      </c>
      <c r="C276" s="31" t="s">
        <v>59</v>
      </c>
      <c r="D276" s="2">
        <v>1216670</v>
      </c>
      <c r="E276" s="2">
        <v>617578</v>
      </c>
      <c r="F276" s="2">
        <v>936347</v>
      </c>
      <c r="G276" s="2">
        <v>880877</v>
      </c>
      <c r="H276" s="2">
        <v>1317442</v>
      </c>
      <c r="I276" s="2">
        <v>1063804</v>
      </c>
      <c r="J276" s="2">
        <v>1124304</v>
      </c>
      <c r="K276" s="2">
        <v>1154704</v>
      </c>
      <c r="L276" s="2">
        <v>1092554</v>
      </c>
      <c r="M276" s="2">
        <v>1062954</v>
      </c>
      <c r="N276" s="2">
        <v>1263910</v>
      </c>
      <c r="O276" s="2">
        <v>1021280</v>
      </c>
      <c r="P276" s="2">
        <v>922844</v>
      </c>
    </row>
    <row r="277" spans="1:16" x14ac:dyDescent="0.35">
      <c r="A277" s="31" t="s">
        <v>9</v>
      </c>
      <c r="B277" s="31" t="s">
        <v>9</v>
      </c>
      <c r="C277" s="31" t="s">
        <v>60</v>
      </c>
      <c r="D277" s="2">
        <v>378660</v>
      </c>
      <c r="E277" s="2">
        <v>40000</v>
      </c>
      <c r="F277" s="2">
        <v>211200</v>
      </c>
      <c r="G277" s="2">
        <v>227500</v>
      </c>
      <c r="H277" s="2">
        <v>250090</v>
      </c>
      <c r="I277" s="2">
        <v>224593</v>
      </c>
      <c r="J277" s="2">
        <v>221334</v>
      </c>
      <c r="K277" s="2">
        <v>221334</v>
      </c>
      <c r="L277" s="2">
        <v>221334</v>
      </c>
      <c r="M277" s="2">
        <v>221334</v>
      </c>
      <c r="N277" s="2">
        <v>432500</v>
      </c>
      <c r="O277" s="2">
        <v>424250</v>
      </c>
      <c r="P277" s="2">
        <v>456144</v>
      </c>
    </row>
    <row r="278" spans="1:16" x14ac:dyDescent="0.35">
      <c r="A278" s="31" t="s">
        <v>9</v>
      </c>
      <c r="B278" s="31" t="s">
        <v>9</v>
      </c>
      <c r="C278" s="31" t="s">
        <v>61</v>
      </c>
      <c r="D278" s="2">
        <v>535240</v>
      </c>
      <c r="E278" s="2">
        <v>329510</v>
      </c>
      <c r="F278" s="2">
        <v>245200</v>
      </c>
      <c r="G278" s="2">
        <v>307470</v>
      </c>
      <c r="H278" s="2">
        <v>308590</v>
      </c>
      <c r="I278" s="2">
        <v>194600</v>
      </c>
      <c r="J278" s="2">
        <v>162000</v>
      </c>
      <c r="K278" s="2">
        <v>145000</v>
      </c>
      <c r="L278" s="2">
        <v>174600</v>
      </c>
      <c r="M278" s="2">
        <v>145000</v>
      </c>
      <c r="N278" s="2">
        <v>77790</v>
      </c>
      <c r="O278" s="2">
        <v>101550</v>
      </c>
      <c r="P278" s="2">
        <v>103700</v>
      </c>
    </row>
    <row r="279" spans="1:16" x14ac:dyDescent="0.35">
      <c r="A279" s="31" t="s">
        <v>9</v>
      </c>
      <c r="B279" s="31" t="s">
        <v>9</v>
      </c>
      <c r="C279" s="31" t="s">
        <v>62</v>
      </c>
      <c r="D279" s="2">
        <v>101690</v>
      </c>
      <c r="E279" s="2">
        <v>16825</v>
      </c>
      <c r="F279" s="2">
        <v>329258</v>
      </c>
      <c r="G279" s="2">
        <v>345582</v>
      </c>
      <c r="H279" s="2">
        <v>344262</v>
      </c>
      <c r="I279" s="2">
        <v>277991</v>
      </c>
      <c r="J279" s="2">
        <v>374350</v>
      </c>
      <c r="K279" s="2">
        <v>421750</v>
      </c>
      <c r="L279" s="2">
        <v>330000</v>
      </c>
      <c r="M279" s="2">
        <v>330000</v>
      </c>
      <c r="N279" s="2">
        <v>387000</v>
      </c>
      <c r="O279" s="2">
        <v>273000</v>
      </c>
      <c r="P279" s="2">
        <v>273000</v>
      </c>
    </row>
    <row r="280" spans="1:16" x14ac:dyDescent="0.35">
      <c r="A280" s="31" t="s">
        <v>9</v>
      </c>
      <c r="B280" s="31" t="s">
        <v>9</v>
      </c>
      <c r="C280" s="31" t="s">
        <v>63</v>
      </c>
      <c r="D280" s="2">
        <v>201080</v>
      </c>
      <c r="E280" s="2">
        <v>231243</v>
      </c>
      <c r="F280" s="2">
        <v>150689</v>
      </c>
      <c r="G280" s="2">
        <v>325</v>
      </c>
      <c r="H280" s="2">
        <v>414500</v>
      </c>
      <c r="I280" s="2">
        <v>366620</v>
      </c>
      <c r="J280" s="2">
        <v>366620</v>
      </c>
      <c r="K280" s="2">
        <v>366620</v>
      </c>
      <c r="L280" s="2">
        <v>366620</v>
      </c>
      <c r="M280" s="2">
        <v>366620</v>
      </c>
      <c r="N280" s="2">
        <v>366620</v>
      </c>
      <c r="O280" s="2">
        <v>222480</v>
      </c>
      <c r="P280" s="2">
        <v>90000</v>
      </c>
    </row>
    <row r="281" spans="1:16" x14ac:dyDescent="0.35">
      <c r="A281" s="39" t="s">
        <v>687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</row>
    <row r="282" spans="1:16" x14ac:dyDescent="0.35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</row>
    <row r="283" spans="1:16" x14ac:dyDescent="0.35">
      <c r="A283" s="36" t="s">
        <v>79</v>
      </c>
      <c r="B283" s="36"/>
      <c r="C283" s="36"/>
      <c r="D283" s="36"/>
      <c r="E283" s="36"/>
      <c r="F283" s="36"/>
      <c r="G283" s="36"/>
    </row>
  </sheetData>
  <mergeCells count="8">
    <mergeCell ref="A1:P1"/>
    <mergeCell ref="D2:P2"/>
    <mergeCell ref="D4:P4"/>
    <mergeCell ref="A281:P282"/>
    <mergeCell ref="A283:G283"/>
    <mergeCell ref="A2:A5"/>
    <mergeCell ref="B2:B5"/>
    <mergeCell ref="C2:C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F092E-6628-4DBF-AC6F-966ABC4414E9}">
  <dimension ref="A1:P283"/>
  <sheetViews>
    <sheetView topLeftCell="C1" workbookViewId="0">
      <selection activeCell="A2" sqref="A1:P1048576"/>
    </sheetView>
  </sheetViews>
  <sheetFormatPr defaultRowHeight="14.5" x14ac:dyDescent="0.35"/>
  <cols>
    <col min="1" max="1" width="19" bestFit="1" customWidth="1"/>
    <col min="2" max="2" width="22.453125" bestFit="1" customWidth="1"/>
    <col min="3" max="3" width="34.90625" bestFit="1" customWidth="1"/>
    <col min="4" max="16" width="9.08984375" bestFit="1" customWidth="1"/>
  </cols>
  <sheetData>
    <row r="1" spans="1:16" ht="14.5" customHeight="1" x14ac:dyDescent="0.35">
      <c r="A1" s="37" t="s">
        <v>122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4.5" customHeight="1" x14ac:dyDescent="0.35">
      <c r="A2" s="40" t="s">
        <v>2</v>
      </c>
      <c r="B2" s="40" t="s">
        <v>114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x14ac:dyDescent="0.35">
      <c r="A4" s="40"/>
      <c r="B4" s="40"/>
      <c r="C4" s="40"/>
      <c r="D4" s="40" t="s">
        <v>5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6</v>
      </c>
      <c r="E5" s="31" t="s">
        <v>6</v>
      </c>
      <c r="F5" s="31" t="s">
        <v>6</v>
      </c>
      <c r="G5" s="31" t="s">
        <v>6</v>
      </c>
      <c r="H5" s="31" t="s">
        <v>6</v>
      </c>
      <c r="I5" s="31" t="s">
        <v>6</v>
      </c>
      <c r="J5" s="31" t="s">
        <v>6</v>
      </c>
      <c r="K5" s="31" t="s">
        <v>6</v>
      </c>
      <c r="L5" s="31" t="s">
        <v>6</v>
      </c>
      <c r="M5" s="31" t="s">
        <v>6</v>
      </c>
      <c r="N5" s="31" t="s">
        <v>6</v>
      </c>
      <c r="O5" s="31" t="s">
        <v>6</v>
      </c>
      <c r="P5" s="31" t="s">
        <v>6</v>
      </c>
    </row>
    <row r="6" spans="1:16" x14ac:dyDescent="0.35">
      <c r="A6" s="31" t="s">
        <v>7</v>
      </c>
      <c r="B6" s="31" t="s">
        <v>117</v>
      </c>
      <c r="C6" s="31" t="s">
        <v>8</v>
      </c>
      <c r="D6" s="2">
        <v>6422910</v>
      </c>
      <c r="E6" s="2">
        <v>6766070</v>
      </c>
      <c r="F6" s="2">
        <v>5889264</v>
      </c>
      <c r="G6" s="2">
        <v>7092256</v>
      </c>
      <c r="H6" s="2">
        <v>6893863</v>
      </c>
      <c r="I6" s="2">
        <v>6340780</v>
      </c>
      <c r="J6" s="2">
        <v>6194603</v>
      </c>
      <c r="K6" s="2">
        <v>6676089</v>
      </c>
      <c r="L6" s="2">
        <v>6574741</v>
      </c>
      <c r="M6" s="2">
        <v>6491498</v>
      </c>
      <c r="N6" s="2">
        <v>7272565</v>
      </c>
      <c r="O6" s="2">
        <v>6927578</v>
      </c>
      <c r="P6" s="2">
        <v>7373689</v>
      </c>
    </row>
    <row r="7" spans="1:16" x14ac:dyDescent="0.35">
      <c r="A7" s="31" t="s">
        <v>9</v>
      </c>
      <c r="B7" s="31" t="s">
        <v>9</v>
      </c>
      <c r="C7" s="31" t="s">
        <v>10</v>
      </c>
      <c r="D7" s="2">
        <v>1466491</v>
      </c>
      <c r="E7" s="2">
        <v>1573578</v>
      </c>
      <c r="F7" s="2">
        <v>1245851</v>
      </c>
      <c r="G7" s="2">
        <v>1741638</v>
      </c>
      <c r="H7" s="2">
        <v>1067202</v>
      </c>
      <c r="I7" s="2">
        <v>1062342</v>
      </c>
      <c r="J7" s="2">
        <v>1233330</v>
      </c>
      <c r="K7" s="2">
        <v>1285521</v>
      </c>
      <c r="L7" s="2">
        <v>1267150</v>
      </c>
      <c r="M7" s="2">
        <v>1362636</v>
      </c>
      <c r="N7" s="2">
        <v>1241095</v>
      </c>
      <c r="O7" s="2">
        <v>1156096</v>
      </c>
      <c r="P7" s="2">
        <v>1331927</v>
      </c>
    </row>
    <row r="8" spans="1:16" x14ac:dyDescent="0.35">
      <c r="A8" s="31" t="s">
        <v>9</v>
      </c>
      <c r="B8" s="31" t="s">
        <v>9</v>
      </c>
      <c r="C8" s="31" t="s">
        <v>11</v>
      </c>
      <c r="D8" s="2">
        <v>974825</v>
      </c>
      <c r="E8" s="2">
        <v>957820</v>
      </c>
      <c r="F8" s="2">
        <v>748445</v>
      </c>
      <c r="G8" s="2">
        <v>1232143</v>
      </c>
      <c r="H8" s="2">
        <v>551300</v>
      </c>
      <c r="I8" s="2">
        <v>553016</v>
      </c>
      <c r="J8" s="2">
        <v>723224</v>
      </c>
      <c r="K8" s="2">
        <v>727191</v>
      </c>
      <c r="L8" s="2">
        <v>722889</v>
      </c>
      <c r="M8" s="2">
        <v>787801</v>
      </c>
      <c r="N8" s="2">
        <v>657121</v>
      </c>
      <c r="O8" s="2">
        <v>496784</v>
      </c>
      <c r="P8" s="2">
        <v>749436</v>
      </c>
    </row>
    <row r="9" spans="1:16" x14ac:dyDescent="0.35">
      <c r="A9" s="31" t="s">
        <v>9</v>
      </c>
      <c r="B9" s="31" t="s">
        <v>9</v>
      </c>
      <c r="C9" s="31" t="s">
        <v>12</v>
      </c>
      <c r="D9" s="2">
        <v>410418</v>
      </c>
      <c r="E9" s="2">
        <v>410418</v>
      </c>
      <c r="F9" s="2">
        <v>338448</v>
      </c>
      <c r="G9" s="2">
        <v>728178</v>
      </c>
      <c r="H9" s="2">
        <v>135405</v>
      </c>
      <c r="I9" s="2">
        <v>188950</v>
      </c>
      <c r="J9" s="2">
        <v>188950</v>
      </c>
      <c r="K9" s="2">
        <v>188950</v>
      </c>
      <c r="L9" s="2">
        <v>181698</v>
      </c>
      <c r="M9" s="2">
        <v>184926</v>
      </c>
      <c r="N9" s="2">
        <v>34041</v>
      </c>
      <c r="O9" s="2">
        <v>36077</v>
      </c>
      <c r="P9" s="2">
        <v>259298</v>
      </c>
    </row>
    <row r="10" spans="1:16" x14ac:dyDescent="0.35">
      <c r="A10" s="31" t="s">
        <v>9</v>
      </c>
      <c r="B10" s="31" t="s">
        <v>9</v>
      </c>
      <c r="C10" s="31" t="s">
        <v>13</v>
      </c>
      <c r="D10" s="2">
        <v>62480</v>
      </c>
      <c r="E10" s="2">
        <v>60100</v>
      </c>
      <c r="F10" s="2">
        <v>23230</v>
      </c>
      <c r="G10" s="2">
        <v>50340</v>
      </c>
      <c r="H10" s="2">
        <v>25170</v>
      </c>
      <c r="I10" s="2">
        <v>22401</v>
      </c>
      <c r="J10" s="2">
        <v>22401</v>
      </c>
      <c r="K10" s="2">
        <v>22401</v>
      </c>
      <c r="L10" s="2">
        <v>22401</v>
      </c>
      <c r="M10" s="2">
        <v>22425</v>
      </c>
      <c r="N10" s="2">
        <v>27623</v>
      </c>
      <c r="O10" s="2">
        <v>59491</v>
      </c>
      <c r="P10" s="2">
        <v>58940</v>
      </c>
    </row>
    <row r="11" spans="1:16" x14ac:dyDescent="0.35">
      <c r="A11" s="31" t="s">
        <v>9</v>
      </c>
      <c r="B11" s="31" t="s">
        <v>9</v>
      </c>
      <c r="C11" s="31" t="s">
        <v>14</v>
      </c>
      <c r="D11" s="2">
        <v>204232</v>
      </c>
      <c r="E11" s="2">
        <v>204235</v>
      </c>
      <c r="F11" s="2">
        <v>147973</v>
      </c>
      <c r="G11" s="2">
        <v>142525</v>
      </c>
      <c r="H11" s="2">
        <v>144582</v>
      </c>
      <c r="I11" s="2">
        <v>145281</v>
      </c>
      <c r="J11" s="2">
        <v>150944</v>
      </c>
      <c r="K11" s="2">
        <v>150941</v>
      </c>
      <c r="L11" s="2">
        <v>152043</v>
      </c>
      <c r="M11" s="2">
        <v>152246</v>
      </c>
      <c r="N11" s="2">
        <v>91490</v>
      </c>
      <c r="O11" s="2">
        <v>106570</v>
      </c>
      <c r="P11" s="2">
        <v>107750</v>
      </c>
    </row>
    <row r="12" spans="1:16" x14ac:dyDescent="0.35">
      <c r="A12" s="31" t="s">
        <v>9</v>
      </c>
      <c r="B12" s="31" t="s">
        <v>9</v>
      </c>
      <c r="C12" s="31" t="s">
        <v>15</v>
      </c>
      <c r="D12" s="2">
        <v>60078</v>
      </c>
      <c r="E12" s="2">
        <v>44883</v>
      </c>
      <c r="F12" s="2">
        <v>39973</v>
      </c>
      <c r="G12" s="2">
        <v>34440</v>
      </c>
      <c r="H12" s="2">
        <v>32788</v>
      </c>
      <c r="I12" s="2">
        <v>28634</v>
      </c>
      <c r="J12" s="2">
        <v>21536</v>
      </c>
      <c r="K12" s="2">
        <v>21506</v>
      </c>
      <c r="L12" s="2">
        <v>22108</v>
      </c>
      <c r="M12" s="2">
        <v>34000</v>
      </c>
      <c r="N12" s="2">
        <v>39184</v>
      </c>
      <c r="O12" s="2">
        <v>44005</v>
      </c>
      <c r="P12" s="2">
        <v>25386</v>
      </c>
    </row>
    <row r="13" spans="1:16" x14ac:dyDescent="0.35">
      <c r="A13" s="31" t="s">
        <v>9</v>
      </c>
      <c r="B13" s="31" t="s">
        <v>9</v>
      </c>
      <c r="C13" s="31" t="s">
        <v>16</v>
      </c>
      <c r="D13" s="2">
        <v>195178</v>
      </c>
      <c r="E13" s="2">
        <v>190161</v>
      </c>
      <c r="F13" s="2">
        <v>152129</v>
      </c>
      <c r="G13" s="2">
        <v>236560</v>
      </c>
      <c r="H13" s="2">
        <v>183382</v>
      </c>
      <c r="I13" s="2">
        <v>136950</v>
      </c>
      <c r="J13" s="2">
        <v>308393</v>
      </c>
      <c r="K13" s="2">
        <v>308393</v>
      </c>
      <c r="L13" s="2">
        <v>308639</v>
      </c>
      <c r="M13" s="2">
        <v>353204</v>
      </c>
      <c r="N13" s="2">
        <v>410421</v>
      </c>
      <c r="O13" s="2">
        <v>174311</v>
      </c>
      <c r="P13" s="2">
        <v>243700</v>
      </c>
    </row>
    <row r="14" spans="1:16" x14ac:dyDescent="0.35">
      <c r="A14" s="31" t="s">
        <v>9</v>
      </c>
      <c r="B14" s="31" t="s">
        <v>9</v>
      </c>
      <c r="C14" s="31" t="s">
        <v>17</v>
      </c>
      <c r="D14" s="2">
        <v>42439</v>
      </c>
      <c r="E14" s="2">
        <v>48023</v>
      </c>
      <c r="F14" s="2">
        <v>46692</v>
      </c>
      <c r="G14" s="2">
        <v>40100</v>
      </c>
      <c r="H14" s="2">
        <v>29973</v>
      </c>
      <c r="I14" s="2">
        <v>30800</v>
      </c>
      <c r="J14" s="2">
        <v>31000</v>
      </c>
      <c r="K14" s="2">
        <v>35000</v>
      </c>
      <c r="L14" s="2">
        <v>36000</v>
      </c>
      <c r="M14" s="2">
        <v>41000</v>
      </c>
      <c r="N14" s="2">
        <v>54362</v>
      </c>
      <c r="O14" s="2">
        <v>76330</v>
      </c>
      <c r="P14" s="2">
        <v>54362</v>
      </c>
    </row>
    <row r="15" spans="1:16" x14ac:dyDescent="0.35">
      <c r="A15" s="31" t="s">
        <v>9</v>
      </c>
      <c r="B15" s="31" t="s">
        <v>9</v>
      </c>
      <c r="C15" s="31" t="s">
        <v>18</v>
      </c>
      <c r="D15" s="2">
        <v>491666</v>
      </c>
      <c r="E15" s="2">
        <v>615758</v>
      </c>
      <c r="F15" s="2">
        <v>497406</v>
      </c>
      <c r="G15" s="2">
        <v>509495</v>
      </c>
      <c r="H15" s="2">
        <v>515902</v>
      </c>
      <c r="I15" s="2">
        <v>509326</v>
      </c>
      <c r="J15" s="2">
        <v>510106</v>
      </c>
      <c r="K15" s="2">
        <v>558330</v>
      </c>
      <c r="L15" s="2">
        <v>544261</v>
      </c>
      <c r="M15" s="2">
        <v>574835</v>
      </c>
      <c r="N15" s="2">
        <v>583974</v>
      </c>
      <c r="O15" s="2">
        <v>659312</v>
      </c>
      <c r="P15" s="2">
        <v>582491</v>
      </c>
    </row>
    <row r="16" spans="1:16" x14ac:dyDescent="0.35">
      <c r="A16" s="31" t="s">
        <v>9</v>
      </c>
      <c r="B16" s="31" t="s">
        <v>9</v>
      </c>
      <c r="C16" s="31" t="s">
        <v>19</v>
      </c>
      <c r="D16" s="2">
        <v>78126</v>
      </c>
      <c r="E16" s="2">
        <v>74463</v>
      </c>
      <c r="F16" s="2">
        <v>69251</v>
      </c>
      <c r="G16" s="2">
        <v>75578</v>
      </c>
      <c r="H16" s="2">
        <v>74463</v>
      </c>
      <c r="I16" s="2">
        <v>68576</v>
      </c>
      <c r="J16" s="2">
        <v>69251</v>
      </c>
      <c r="K16" s="2">
        <v>73353</v>
      </c>
      <c r="L16" s="2">
        <v>89355</v>
      </c>
      <c r="M16" s="2">
        <v>93823</v>
      </c>
      <c r="N16" s="2">
        <v>94278</v>
      </c>
      <c r="O16" s="2">
        <v>122488</v>
      </c>
      <c r="P16" s="2">
        <v>103394</v>
      </c>
    </row>
    <row r="17" spans="1:16" x14ac:dyDescent="0.35">
      <c r="A17" s="31" t="s">
        <v>9</v>
      </c>
      <c r="B17" s="31" t="s">
        <v>9</v>
      </c>
      <c r="C17" s="31" t="s">
        <v>20</v>
      </c>
      <c r="D17" s="2">
        <v>80051</v>
      </c>
      <c r="E17" s="2">
        <v>167673</v>
      </c>
      <c r="F17" s="2">
        <v>121848</v>
      </c>
      <c r="G17" s="2">
        <v>121848</v>
      </c>
      <c r="H17" s="2">
        <v>140450</v>
      </c>
      <c r="I17" s="2">
        <v>140450</v>
      </c>
      <c r="J17" s="2">
        <v>140450</v>
      </c>
      <c r="K17" s="2">
        <v>155715</v>
      </c>
      <c r="L17" s="2">
        <v>155715</v>
      </c>
      <c r="M17" s="2">
        <v>155715</v>
      </c>
      <c r="N17" s="2">
        <v>162460</v>
      </c>
      <c r="O17" s="2">
        <v>162460</v>
      </c>
      <c r="P17" s="2">
        <v>162460</v>
      </c>
    </row>
    <row r="18" spans="1:16" x14ac:dyDescent="0.35">
      <c r="A18" s="31" t="s">
        <v>9</v>
      </c>
      <c r="B18" s="31" t="s">
        <v>9</v>
      </c>
      <c r="C18" s="31" t="s">
        <v>21</v>
      </c>
      <c r="D18" s="2">
        <v>96860</v>
      </c>
      <c r="E18" s="2">
        <v>84100</v>
      </c>
      <c r="F18" s="2">
        <v>119073</v>
      </c>
      <c r="G18" s="2">
        <v>125512</v>
      </c>
      <c r="H18" s="2">
        <v>125512</v>
      </c>
      <c r="I18" s="2">
        <v>125488</v>
      </c>
      <c r="J18" s="2">
        <v>125488</v>
      </c>
      <c r="K18" s="2">
        <v>144835</v>
      </c>
      <c r="L18" s="2">
        <v>144835</v>
      </c>
      <c r="M18" s="2">
        <v>144835</v>
      </c>
      <c r="N18" s="2">
        <v>144835</v>
      </c>
      <c r="O18" s="2">
        <v>144835</v>
      </c>
      <c r="P18" s="2">
        <v>71034</v>
      </c>
    </row>
    <row r="19" spans="1:16" x14ac:dyDescent="0.35">
      <c r="A19" s="31" t="s">
        <v>9</v>
      </c>
      <c r="B19" s="31" t="s">
        <v>9</v>
      </c>
      <c r="C19" s="31" t="s">
        <v>22</v>
      </c>
      <c r="D19" s="2">
        <v>75668</v>
      </c>
      <c r="E19" s="2">
        <v>51526</v>
      </c>
      <c r="F19" s="2">
        <v>45907</v>
      </c>
      <c r="G19" s="2">
        <v>39008</v>
      </c>
      <c r="H19" s="2">
        <v>40590</v>
      </c>
      <c r="I19" s="2">
        <v>33261</v>
      </c>
      <c r="J19" s="2">
        <v>31483</v>
      </c>
      <c r="K19" s="2">
        <v>34148</v>
      </c>
      <c r="L19" s="2">
        <v>31049</v>
      </c>
      <c r="M19" s="2">
        <v>31441</v>
      </c>
      <c r="N19" s="2">
        <v>35900</v>
      </c>
      <c r="O19" s="2">
        <v>36500</v>
      </c>
      <c r="P19" s="2">
        <v>35200</v>
      </c>
    </row>
    <row r="20" spans="1:16" x14ac:dyDescent="0.35">
      <c r="A20" s="31" t="s">
        <v>9</v>
      </c>
      <c r="B20" s="31" t="s">
        <v>9</v>
      </c>
      <c r="C20" s="31" t="s">
        <v>23</v>
      </c>
      <c r="D20" s="2">
        <v>103023</v>
      </c>
      <c r="E20" s="2">
        <v>192287</v>
      </c>
      <c r="F20" s="2">
        <v>86787</v>
      </c>
      <c r="G20" s="2">
        <v>87740</v>
      </c>
      <c r="H20" s="2">
        <v>83613</v>
      </c>
      <c r="I20" s="2">
        <v>99843</v>
      </c>
      <c r="J20" s="2">
        <v>91110</v>
      </c>
      <c r="K20" s="2">
        <v>110798</v>
      </c>
      <c r="L20" s="2">
        <v>77006</v>
      </c>
      <c r="M20" s="2">
        <v>100267</v>
      </c>
      <c r="N20" s="2">
        <v>109503</v>
      </c>
      <c r="O20" s="2">
        <v>119503</v>
      </c>
      <c r="P20" s="2">
        <v>136450</v>
      </c>
    </row>
    <row r="21" spans="1:16" x14ac:dyDescent="0.35">
      <c r="A21" s="31" t="s">
        <v>9</v>
      </c>
      <c r="B21" s="31" t="s">
        <v>9</v>
      </c>
      <c r="C21" s="31" t="s">
        <v>24</v>
      </c>
      <c r="D21" s="2">
        <v>57938</v>
      </c>
      <c r="E21" s="2">
        <v>45709</v>
      </c>
      <c r="F21" s="2">
        <v>54540</v>
      </c>
      <c r="G21" s="2">
        <v>59809</v>
      </c>
      <c r="H21" s="2">
        <v>51274</v>
      </c>
      <c r="I21" s="2">
        <v>41708</v>
      </c>
      <c r="J21" s="2">
        <v>52324</v>
      </c>
      <c r="K21" s="2">
        <v>39481</v>
      </c>
      <c r="L21" s="2">
        <v>46301</v>
      </c>
      <c r="M21" s="2">
        <v>48754</v>
      </c>
      <c r="N21" s="2">
        <v>36998</v>
      </c>
      <c r="O21" s="2">
        <v>73526</v>
      </c>
      <c r="P21" s="2">
        <v>73953</v>
      </c>
    </row>
    <row r="22" spans="1:16" x14ac:dyDescent="0.35">
      <c r="A22" s="31" t="s">
        <v>9</v>
      </c>
      <c r="B22" s="31" t="s">
        <v>9</v>
      </c>
      <c r="C22" s="31" t="s">
        <v>25</v>
      </c>
      <c r="D22" s="2">
        <v>1783704</v>
      </c>
      <c r="E22" s="2">
        <v>1835727</v>
      </c>
      <c r="F22" s="2">
        <v>1935451</v>
      </c>
      <c r="G22" s="2">
        <v>2070645</v>
      </c>
      <c r="H22" s="2">
        <v>2152234</v>
      </c>
      <c r="I22" s="2">
        <v>2118148</v>
      </c>
      <c r="J22" s="2">
        <v>1561857</v>
      </c>
      <c r="K22" s="2">
        <v>1985011</v>
      </c>
      <c r="L22" s="2">
        <v>1966363</v>
      </c>
      <c r="M22" s="2">
        <v>1646038</v>
      </c>
      <c r="N22" s="2">
        <v>2047146</v>
      </c>
      <c r="O22" s="2">
        <v>1962172</v>
      </c>
      <c r="P22" s="2">
        <v>2141887</v>
      </c>
    </row>
    <row r="23" spans="1:16" x14ac:dyDescent="0.35">
      <c r="A23" s="31" t="s">
        <v>9</v>
      </c>
      <c r="B23" s="31" t="s">
        <v>9</v>
      </c>
      <c r="C23" s="31" t="s">
        <v>26</v>
      </c>
      <c r="D23" s="2">
        <v>940021</v>
      </c>
      <c r="E23" s="2">
        <v>803403</v>
      </c>
      <c r="F23" s="2">
        <v>684736</v>
      </c>
      <c r="G23" s="2">
        <v>663352</v>
      </c>
      <c r="H23" s="2">
        <v>628990</v>
      </c>
      <c r="I23" s="2">
        <v>562089</v>
      </c>
      <c r="J23" s="2">
        <v>518642</v>
      </c>
      <c r="K23" s="2">
        <v>679498</v>
      </c>
      <c r="L23" s="2">
        <v>650326</v>
      </c>
      <c r="M23" s="2">
        <v>634043</v>
      </c>
      <c r="N23" s="2">
        <v>627923</v>
      </c>
      <c r="O23" s="2">
        <v>797725</v>
      </c>
      <c r="P23" s="2">
        <v>1137183</v>
      </c>
    </row>
    <row r="24" spans="1:16" x14ac:dyDescent="0.35">
      <c r="A24" s="31" t="s">
        <v>9</v>
      </c>
      <c r="B24" s="31" t="s">
        <v>9</v>
      </c>
      <c r="C24" s="31" t="s">
        <v>27</v>
      </c>
      <c r="D24" s="2">
        <v>118246</v>
      </c>
      <c r="E24" s="2">
        <v>110702</v>
      </c>
      <c r="F24" s="2">
        <v>51878</v>
      </c>
      <c r="G24" s="2">
        <v>53548</v>
      </c>
      <c r="H24" s="2">
        <v>53986</v>
      </c>
      <c r="I24" s="2">
        <v>43303</v>
      </c>
      <c r="J24" s="2">
        <v>59719</v>
      </c>
      <c r="K24" s="2">
        <v>89746</v>
      </c>
      <c r="L24" s="2">
        <v>89746</v>
      </c>
      <c r="M24" s="2">
        <v>52217</v>
      </c>
      <c r="N24" s="2">
        <v>51699</v>
      </c>
      <c r="O24" s="2">
        <v>123851</v>
      </c>
      <c r="P24" s="2">
        <v>301583</v>
      </c>
    </row>
    <row r="25" spans="1:16" x14ac:dyDescent="0.35">
      <c r="A25" s="31" t="s">
        <v>9</v>
      </c>
      <c r="B25" s="31" t="s">
        <v>9</v>
      </c>
      <c r="C25" s="31" t="s">
        <v>28</v>
      </c>
      <c r="D25" s="2">
        <v>116083</v>
      </c>
      <c r="E25" s="2">
        <v>80700</v>
      </c>
      <c r="F25" s="2">
        <v>96275</v>
      </c>
      <c r="G25" s="2">
        <v>50090</v>
      </c>
      <c r="H25" s="2">
        <v>36800</v>
      </c>
      <c r="I25" s="2">
        <v>26130</v>
      </c>
      <c r="J25" s="2">
        <v>26950</v>
      </c>
      <c r="K25" s="2">
        <v>26130</v>
      </c>
      <c r="L25" s="2">
        <v>64648</v>
      </c>
      <c r="M25" s="2">
        <v>60150</v>
      </c>
      <c r="N25" s="2">
        <v>60050</v>
      </c>
      <c r="O25" s="2">
        <v>110500</v>
      </c>
      <c r="P25" s="2">
        <v>220590</v>
      </c>
    </row>
    <row r="26" spans="1:16" x14ac:dyDescent="0.35">
      <c r="A26" s="31" t="s">
        <v>9</v>
      </c>
      <c r="B26" s="31" t="s">
        <v>9</v>
      </c>
      <c r="C26" s="31" t="s">
        <v>29</v>
      </c>
      <c r="D26" s="2">
        <v>100040</v>
      </c>
      <c r="E26" s="2">
        <v>98912</v>
      </c>
      <c r="F26" s="2">
        <v>70105</v>
      </c>
      <c r="G26" s="2">
        <v>80494</v>
      </c>
      <c r="H26" s="2">
        <v>66682</v>
      </c>
      <c r="I26" s="2">
        <v>66682</v>
      </c>
      <c r="J26" s="2">
        <v>80494</v>
      </c>
      <c r="K26" s="2">
        <v>186180</v>
      </c>
      <c r="L26" s="2">
        <v>172642</v>
      </c>
      <c r="M26" s="2">
        <v>180650</v>
      </c>
      <c r="N26" s="2">
        <v>177640</v>
      </c>
      <c r="O26" s="2">
        <v>224514</v>
      </c>
      <c r="P26" s="2">
        <v>276725</v>
      </c>
    </row>
    <row r="27" spans="1:16" x14ac:dyDescent="0.35">
      <c r="A27" s="31" t="s">
        <v>9</v>
      </c>
      <c r="B27" s="31" t="s">
        <v>9</v>
      </c>
      <c r="C27" s="31" t="s">
        <v>30</v>
      </c>
      <c r="D27" s="2">
        <v>165760</v>
      </c>
      <c r="E27" s="2">
        <v>166507</v>
      </c>
      <c r="F27" s="2">
        <v>96927</v>
      </c>
      <c r="G27" s="2">
        <v>97072</v>
      </c>
      <c r="H27" s="2">
        <v>99756</v>
      </c>
      <c r="I27" s="2">
        <v>90432</v>
      </c>
      <c r="J27" s="2">
        <v>95661</v>
      </c>
      <c r="K27" s="2">
        <v>101816</v>
      </c>
      <c r="L27" s="2">
        <v>99367</v>
      </c>
      <c r="M27" s="2">
        <v>92670</v>
      </c>
      <c r="N27" s="2">
        <v>99367</v>
      </c>
      <c r="O27" s="2">
        <v>119823</v>
      </c>
      <c r="P27" s="2">
        <v>114390</v>
      </c>
    </row>
    <row r="28" spans="1:16" x14ac:dyDescent="0.35">
      <c r="A28" s="31" t="s">
        <v>9</v>
      </c>
      <c r="B28" s="31" t="s">
        <v>9</v>
      </c>
      <c r="C28" s="31" t="s">
        <v>31</v>
      </c>
      <c r="D28" s="2">
        <v>182550</v>
      </c>
      <c r="E28" s="2">
        <v>128316</v>
      </c>
      <c r="F28" s="2">
        <v>154397</v>
      </c>
      <c r="G28" s="2">
        <v>121612</v>
      </c>
      <c r="H28" s="2">
        <v>110485</v>
      </c>
      <c r="I28" s="2">
        <v>108297</v>
      </c>
      <c r="J28" s="2">
        <v>113328</v>
      </c>
      <c r="K28" s="2">
        <v>111279</v>
      </c>
      <c r="L28" s="2">
        <v>58134</v>
      </c>
      <c r="M28" s="2">
        <v>79466</v>
      </c>
      <c r="N28" s="2">
        <v>55955</v>
      </c>
      <c r="O28" s="2">
        <v>52217</v>
      </c>
      <c r="P28" s="2">
        <v>56475</v>
      </c>
    </row>
    <row r="29" spans="1:16" x14ac:dyDescent="0.35">
      <c r="A29" s="31" t="s">
        <v>9</v>
      </c>
      <c r="B29" s="31" t="s">
        <v>9</v>
      </c>
      <c r="C29" s="31" t="s">
        <v>32</v>
      </c>
      <c r="D29" s="2">
        <v>257342</v>
      </c>
      <c r="E29" s="2">
        <v>218266</v>
      </c>
      <c r="F29" s="2">
        <v>215154</v>
      </c>
      <c r="G29" s="2">
        <v>260536</v>
      </c>
      <c r="H29" s="2">
        <v>261281</v>
      </c>
      <c r="I29" s="2">
        <v>227245</v>
      </c>
      <c r="J29" s="2">
        <v>142490</v>
      </c>
      <c r="K29" s="2">
        <v>164347</v>
      </c>
      <c r="L29" s="2">
        <v>165789</v>
      </c>
      <c r="M29" s="2">
        <v>168890</v>
      </c>
      <c r="N29" s="2">
        <v>183212</v>
      </c>
      <c r="O29" s="2">
        <v>166820</v>
      </c>
      <c r="P29" s="2">
        <v>167420</v>
      </c>
    </row>
    <row r="30" spans="1:16" x14ac:dyDescent="0.35">
      <c r="A30" s="31" t="s">
        <v>9</v>
      </c>
      <c r="B30" s="31" t="s">
        <v>9</v>
      </c>
      <c r="C30" s="31" t="s">
        <v>33</v>
      </c>
      <c r="D30" s="2">
        <v>843683</v>
      </c>
      <c r="E30" s="2">
        <v>1032324</v>
      </c>
      <c r="F30" s="2">
        <v>1250715</v>
      </c>
      <c r="G30" s="2">
        <v>1407293</v>
      </c>
      <c r="H30" s="2">
        <v>1523244</v>
      </c>
      <c r="I30" s="2">
        <v>1556059</v>
      </c>
      <c r="J30" s="2">
        <v>1043215</v>
      </c>
      <c r="K30" s="2">
        <v>1305513</v>
      </c>
      <c r="L30" s="2">
        <v>1316037</v>
      </c>
      <c r="M30" s="2">
        <v>1011995</v>
      </c>
      <c r="N30" s="2">
        <v>1419223</v>
      </c>
      <c r="O30" s="2">
        <v>1164447</v>
      </c>
      <c r="P30" s="2">
        <v>1004704</v>
      </c>
    </row>
    <row r="31" spans="1:16" x14ac:dyDescent="0.35">
      <c r="A31" s="31" t="s">
        <v>9</v>
      </c>
      <c r="B31" s="31" t="s">
        <v>9</v>
      </c>
      <c r="C31" s="31" t="s">
        <v>34</v>
      </c>
      <c r="D31" s="2">
        <v>200790</v>
      </c>
      <c r="E31" s="2">
        <v>240166</v>
      </c>
      <c r="F31" s="2">
        <v>227740</v>
      </c>
      <c r="G31" s="2">
        <v>210614</v>
      </c>
      <c r="H31" s="2">
        <v>244407</v>
      </c>
      <c r="I31" s="2">
        <v>246917</v>
      </c>
      <c r="J31" s="2">
        <v>218394</v>
      </c>
      <c r="K31" s="2">
        <v>237108</v>
      </c>
      <c r="L31" s="2">
        <v>237108</v>
      </c>
      <c r="M31" s="2">
        <v>229000</v>
      </c>
      <c r="N31" s="2">
        <v>242360</v>
      </c>
      <c r="O31" s="2">
        <v>244684</v>
      </c>
      <c r="P31" s="2">
        <v>248578</v>
      </c>
    </row>
    <row r="32" spans="1:16" x14ac:dyDescent="0.35">
      <c r="A32" s="31" t="s">
        <v>9</v>
      </c>
      <c r="B32" s="31" t="s">
        <v>9</v>
      </c>
      <c r="C32" s="31" t="s">
        <v>35</v>
      </c>
      <c r="D32" s="2">
        <v>69008</v>
      </c>
      <c r="E32" s="2">
        <v>100660</v>
      </c>
      <c r="F32" s="2">
        <v>89714</v>
      </c>
      <c r="G32" s="2">
        <v>114122</v>
      </c>
      <c r="H32" s="2">
        <v>94360</v>
      </c>
      <c r="I32" s="2">
        <v>81750</v>
      </c>
      <c r="J32" s="2">
        <v>67736</v>
      </c>
      <c r="K32" s="2">
        <v>36441</v>
      </c>
      <c r="L32" s="2">
        <v>55655</v>
      </c>
      <c r="M32" s="2">
        <v>42131</v>
      </c>
      <c r="N32" s="2">
        <v>46902</v>
      </c>
      <c r="O32" s="2">
        <v>79126</v>
      </c>
      <c r="P32" s="2">
        <v>76110</v>
      </c>
    </row>
    <row r="33" spans="1:16" x14ac:dyDescent="0.35">
      <c r="A33" s="31" t="s">
        <v>9</v>
      </c>
      <c r="B33" s="31" t="s">
        <v>9</v>
      </c>
      <c r="C33" s="31" t="s">
        <v>36</v>
      </c>
      <c r="D33" s="2">
        <v>221640</v>
      </c>
      <c r="E33" s="2">
        <v>260300</v>
      </c>
      <c r="F33" s="2">
        <v>453074</v>
      </c>
      <c r="G33" s="2">
        <v>450730</v>
      </c>
      <c r="H33" s="2">
        <v>557525</v>
      </c>
      <c r="I33" s="2">
        <v>639228</v>
      </c>
      <c r="J33" s="2">
        <v>160250</v>
      </c>
      <c r="K33" s="2">
        <v>451400</v>
      </c>
      <c r="L33" s="2">
        <v>402300</v>
      </c>
      <c r="M33" s="2">
        <v>95435</v>
      </c>
      <c r="N33" s="2">
        <v>250000</v>
      </c>
      <c r="O33" s="2">
        <v>368000</v>
      </c>
      <c r="P33" s="2">
        <v>205000</v>
      </c>
    </row>
    <row r="34" spans="1:16" x14ac:dyDescent="0.35">
      <c r="A34" s="31" t="s">
        <v>9</v>
      </c>
      <c r="B34" s="31" t="s">
        <v>9</v>
      </c>
      <c r="C34" s="31" t="s">
        <v>37</v>
      </c>
      <c r="D34" s="2">
        <v>158236</v>
      </c>
      <c r="E34" s="2">
        <v>191882</v>
      </c>
      <c r="F34" s="2">
        <v>228743</v>
      </c>
      <c r="G34" s="2">
        <v>349860</v>
      </c>
      <c r="H34" s="2">
        <v>359986</v>
      </c>
      <c r="I34" s="2">
        <v>395182</v>
      </c>
      <c r="J34" s="2">
        <v>407218</v>
      </c>
      <c r="K34" s="2">
        <v>397601</v>
      </c>
      <c r="L34" s="2">
        <v>407218</v>
      </c>
      <c r="M34" s="2">
        <v>419446</v>
      </c>
      <c r="N34" s="2">
        <v>539135</v>
      </c>
      <c r="O34" s="2">
        <v>231651</v>
      </c>
      <c r="P34" s="2">
        <v>233791</v>
      </c>
    </row>
    <row r="35" spans="1:16" x14ac:dyDescent="0.35">
      <c r="A35" s="31" t="s">
        <v>9</v>
      </c>
      <c r="B35" s="31" t="s">
        <v>9</v>
      </c>
      <c r="C35" s="31" t="s">
        <v>38</v>
      </c>
      <c r="D35" s="2">
        <v>132606</v>
      </c>
      <c r="E35" s="2">
        <v>120262</v>
      </c>
      <c r="F35" s="2">
        <v>95396</v>
      </c>
      <c r="G35" s="2">
        <v>125919</v>
      </c>
      <c r="H35" s="2">
        <v>110918</v>
      </c>
      <c r="I35" s="2">
        <v>114958</v>
      </c>
      <c r="J35" s="2">
        <v>111593</v>
      </c>
      <c r="K35" s="2">
        <v>104939</v>
      </c>
      <c r="L35" s="2">
        <v>118256</v>
      </c>
      <c r="M35" s="2">
        <v>130483</v>
      </c>
      <c r="N35" s="2">
        <v>136451</v>
      </c>
      <c r="O35" s="2">
        <v>124611</v>
      </c>
      <c r="P35" s="2">
        <v>124850</v>
      </c>
    </row>
    <row r="36" spans="1:16" x14ac:dyDescent="0.35">
      <c r="A36" s="31" t="s">
        <v>9</v>
      </c>
      <c r="B36" s="31" t="s">
        <v>9</v>
      </c>
      <c r="C36" s="31" t="s">
        <v>39</v>
      </c>
      <c r="D36" s="2">
        <v>61403</v>
      </c>
      <c r="E36" s="2">
        <v>119054</v>
      </c>
      <c r="F36" s="2">
        <v>156048</v>
      </c>
      <c r="G36" s="2">
        <v>156048</v>
      </c>
      <c r="H36" s="2">
        <v>156048</v>
      </c>
      <c r="I36" s="2">
        <v>78024</v>
      </c>
      <c r="J36" s="2">
        <v>78024</v>
      </c>
      <c r="K36" s="2">
        <v>78024</v>
      </c>
      <c r="L36" s="2">
        <v>95500</v>
      </c>
      <c r="M36" s="2">
        <v>95500</v>
      </c>
      <c r="N36" s="2">
        <v>204375</v>
      </c>
      <c r="O36" s="2">
        <v>116375</v>
      </c>
      <c r="P36" s="2">
        <v>116375</v>
      </c>
    </row>
    <row r="37" spans="1:16" x14ac:dyDescent="0.35">
      <c r="A37" s="31" t="s">
        <v>9</v>
      </c>
      <c r="B37" s="31" t="s">
        <v>9</v>
      </c>
      <c r="C37" s="31" t="s">
        <v>40</v>
      </c>
      <c r="D37" s="2">
        <v>1342110</v>
      </c>
      <c r="E37" s="2">
        <v>1407828</v>
      </c>
      <c r="F37" s="2">
        <v>1252712</v>
      </c>
      <c r="G37" s="2">
        <v>1118616</v>
      </c>
      <c r="H37" s="2">
        <v>1459432</v>
      </c>
      <c r="I37" s="2">
        <v>1634073</v>
      </c>
      <c r="J37" s="2">
        <v>1560342</v>
      </c>
      <c r="K37" s="2">
        <v>1630754</v>
      </c>
      <c r="L37" s="2">
        <v>1505487</v>
      </c>
      <c r="M37" s="2">
        <v>1755294</v>
      </c>
      <c r="N37" s="2">
        <v>1968690</v>
      </c>
      <c r="O37" s="2">
        <v>1752576</v>
      </c>
      <c r="P37" s="2">
        <v>1666016</v>
      </c>
    </row>
    <row r="38" spans="1:16" x14ac:dyDescent="0.35">
      <c r="A38" s="31" t="s">
        <v>9</v>
      </c>
      <c r="B38" s="31" t="s">
        <v>9</v>
      </c>
      <c r="C38" s="31" t="s">
        <v>41</v>
      </c>
      <c r="D38" s="2">
        <v>1244254</v>
      </c>
      <c r="E38" s="2">
        <v>1358634</v>
      </c>
      <c r="F38" s="2">
        <v>1186601</v>
      </c>
      <c r="G38" s="2">
        <v>1074470</v>
      </c>
      <c r="H38" s="2">
        <v>1434659</v>
      </c>
      <c r="I38" s="2">
        <v>1600919</v>
      </c>
      <c r="J38" s="2">
        <v>1514754</v>
      </c>
      <c r="K38" s="2">
        <v>1579249</v>
      </c>
      <c r="L38" s="2">
        <v>1448022</v>
      </c>
      <c r="M38" s="2">
        <v>1711510</v>
      </c>
      <c r="N38" s="2">
        <v>1920106</v>
      </c>
      <c r="O38" s="2">
        <v>1703254</v>
      </c>
      <c r="P38" s="2">
        <v>1613462</v>
      </c>
    </row>
    <row r="39" spans="1:16" x14ac:dyDescent="0.35">
      <c r="A39" s="31" t="s">
        <v>9</v>
      </c>
      <c r="B39" s="31" t="s">
        <v>9</v>
      </c>
      <c r="C39" s="31" t="s">
        <v>42</v>
      </c>
      <c r="D39" s="2">
        <v>69100</v>
      </c>
      <c r="E39" s="2">
        <v>75200</v>
      </c>
      <c r="F39" s="2">
        <v>68700</v>
      </c>
      <c r="G39" s="2">
        <v>55050</v>
      </c>
      <c r="H39" s="2">
        <v>111249</v>
      </c>
      <c r="I39" s="2">
        <v>149473</v>
      </c>
      <c r="J39" s="2">
        <v>139998</v>
      </c>
      <c r="K39" s="2">
        <v>127979</v>
      </c>
      <c r="L39" s="2">
        <v>128739</v>
      </c>
      <c r="M39" s="2">
        <v>115765</v>
      </c>
      <c r="N39" s="2">
        <v>225124</v>
      </c>
      <c r="O39" s="2">
        <v>244912</v>
      </c>
      <c r="P39" s="2">
        <v>238359</v>
      </c>
    </row>
    <row r="40" spans="1:16" x14ac:dyDescent="0.35">
      <c r="A40" s="31" t="s">
        <v>9</v>
      </c>
      <c r="B40" s="31" t="s">
        <v>9</v>
      </c>
      <c r="C40" s="31" t="s">
        <v>43</v>
      </c>
      <c r="D40" s="2">
        <v>223072</v>
      </c>
      <c r="E40" s="2">
        <v>169308</v>
      </c>
      <c r="F40" s="2">
        <v>168935</v>
      </c>
      <c r="G40" s="2">
        <v>238401</v>
      </c>
      <c r="H40" s="2">
        <v>336061</v>
      </c>
      <c r="I40" s="2">
        <v>238401</v>
      </c>
      <c r="J40" s="2">
        <v>266266</v>
      </c>
      <c r="K40" s="2">
        <v>301439</v>
      </c>
      <c r="L40" s="2">
        <v>266266</v>
      </c>
      <c r="M40" s="2">
        <v>306335</v>
      </c>
      <c r="N40" s="2">
        <v>305957</v>
      </c>
      <c r="O40" s="2">
        <v>305957</v>
      </c>
      <c r="P40" s="2">
        <v>305957</v>
      </c>
    </row>
    <row r="41" spans="1:16" x14ac:dyDescent="0.35">
      <c r="A41" s="31" t="s">
        <v>9</v>
      </c>
      <c r="B41" s="31" t="s">
        <v>9</v>
      </c>
      <c r="C41" s="31" t="s">
        <v>44</v>
      </c>
      <c r="D41" s="2">
        <v>140325</v>
      </c>
      <c r="E41" s="2">
        <v>142984</v>
      </c>
      <c r="F41" s="2">
        <v>150857</v>
      </c>
      <c r="G41" s="2">
        <v>139890</v>
      </c>
      <c r="H41" s="2">
        <v>142052</v>
      </c>
      <c r="I41" s="2">
        <v>155058</v>
      </c>
      <c r="J41" s="2">
        <v>148699</v>
      </c>
      <c r="K41" s="2">
        <v>183749</v>
      </c>
      <c r="L41" s="2">
        <v>111728</v>
      </c>
      <c r="M41" s="2">
        <v>108907</v>
      </c>
      <c r="N41" s="2">
        <v>118899</v>
      </c>
      <c r="O41" s="2">
        <v>136425</v>
      </c>
      <c r="P41" s="2">
        <v>142096</v>
      </c>
    </row>
    <row r="42" spans="1:16" x14ac:dyDescent="0.35">
      <c r="A42" s="31" t="s">
        <v>9</v>
      </c>
      <c r="B42" s="31" t="s">
        <v>9</v>
      </c>
      <c r="C42" s="31" t="s">
        <v>45</v>
      </c>
      <c r="D42" s="2">
        <v>191950</v>
      </c>
      <c r="E42" s="2">
        <v>186308</v>
      </c>
      <c r="F42" s="2">
        <v>143448</v>
      </c>
      <c r="G42" s="2">
        <v>72940</v>
      </c>
      <c r="H42" s="2">
        <v>74875</v>
      </c>
      <c r="I42" s="2">
        <v>186365</v>
      </c>
      <c r="J42" s="2">
        <v>81499</v>
      </c>
      <c r="K42" s="2">
        <v>91210</v>
      </c>
      <c r="L42" s="2">
        <v>74875</v>
      </c>
      <c r="M42" s="2">
        <v>93800</v>
      </c>
      <c r="N42" s="2">
        <v>209943</v>
      </c>
      <c r="O42" s="2">
        <v>158000</v>
      </c>
      <c r="P42" s="2">
        <v>175821</v>
      </c>
    </row>
    <row r="43" spans="1:16" x14ac:dyDescent="0.35">
      <c r="A43" s="31" t="s">
        <v>9</v>
      </c>
      <c r="B43" s="31" t="s">
        <v>9</v>
      </c>
      <c r="C43" s="31" t="s">
        <v>46</v>
      </c>
      <c r="D43" s="2">
        <v>190021</v>
      </c>
      <c r="E43" s="2">
        <v>249865</v>
      </c>
      <c r="F43" s="2">
        <v>209785</v>
      </c>
      <c r="G43" s="2">
        <v>189421</v>
      </c>
      <c r="H43" s="2">
        <v>216866</v>
      </c>
      <c r="I43" s="2">
        <v>240634</v>
      </c>
      <c r="J43" s="2">
        <v>240634</v>
      </c>
      <c r="K43" s="2">
        <v>240634</v>
      </c>
      <c r="L43" s="2">
        <v>241311</v>
      </c>
      <c r="M43" s="2">
        <v>476205</v>
      </c>
      <c r="N43" s="2">
        <v>467770</v>
      </c>
      <c r="O43" s="2">
        <v>242350</v>
      </c>
      <c r="P43" s="2">
        <v>242350</v>
      </c>
    </row>
    <row r="44" spans="1:16" x14ac:dyDescent="0.35">
      <c r="A44" s="31" t="s">
        <v>9</v>
      </c>
      <c r="B44" s="31" t="s">
        <v>9</v>
      </c>
      <c r="C44" s="31" t="s">
        <v>47</v>
      </c>
      <c r="D44" s="2">
        <v>91048</v>
      </c>
      <c r="E44" s="2">
        <v>120740</v>
      </c>
      <c r="F44" s="2">
        <v>86698</v>
      </c>
      <c r="G44" s="2">
        <v>85371</v>
      </c>
      <c r="H44" s="2">
        <v>186815</v>
      </c>
      <c r="I44" s="2">
        <v>195341</v>
      </c>
      <c r="J44" s="2">
        <v>191473</v>
      </c>
      <c r="K44" s="2">
        <v>183863</v>
      </c>
      <c r="L44" s="2">
        <v>178093</v>
      </c>
      <c r="M44" s="2">
        <v>170790</v>
      </c>
      <c r="N44" s="2">
        <v>178093</v>
      </c>
      <c r="O44" s="2">
        <v>174640</v>
      </c>
      <c r="P44" s="2">
        <v>172979</v>
      </c>
    </row>
    <row r="45" spans="1:16" x14ac:dyDescent="0.35">
      <c r="A45" s="31" t="s">
        <v>9</v>
      </c>
      <c r="B45" s="31" t="s">
        <v>9</v>
      </c>
      <c r="C45" s="31" t="s">
        <v>48</v>
      </c>
      <c r="D45" s="2">
        <v>338738</v>
      </c>
      <c r="E45" s="2">
        <v>414229</v>
      </c>
      <c r="F45" s="2">
        <v>358178</v>
      </c>
      <c r="G45" s="2">
        <v>293397</v>
      </c>
      <c r="H45" s="2">
        <v>366741</v>
      </c>
      <c r="I45" s="2">
        <v>435647</v>
      </c>
      <c r="J45" s="2">
        <v>446185</v>
      </c>
      <c r="K45" s="2">
        <v>450375</v>
      </c>
      <c r="L45" s="2">
        <v>447010</v>
      </c>
      <c r="M45" s="2">
        <v>439708</v>
      </c>
      <c r="N45" s="2">
        <v>414320</v>
      </c>
      <c r="O45" s="2">
        <v>440970</v>
      </c>
      <c r="P45" s="2">
        <v>335900</v>
      </c>
    </row>
    <row r="46" spans="1:16" x14ac:dyDescent="0.35">
      <c r="A46" s="31" t="s">
        <v>9</v>
      </c>
      <c r="B46" s="31" t="s">
        <v>9</v>
      </c>
      <c r="C46" s="31" t="s">
        <v>49</v>
      </c>
      <c r="D46" s="2">
        <v>97856</v>
      </c>
      <c r="E46" s="2">
        <v>49194</v>
      </c>
      <c r="F46" s="2">
        <v>66111</v>
      </c>
      <c r="G46" s="2">
        <v>44146</v>
      </c>
      <c r="H46" s="2">
        <v>24773</v>
      </c>
      <c r="I46" s="2">
        <v>33154</v>
      </c>
      <c r="J46" s="2">
        <v>45588</v>
      </c>
      <c r="K46" s="2">
        <v>51505</v>
      </c>
      <c r="L46" s="2">
        <v>57465</v>
      </c>
      <c r="M46" s="2">
        <v>43784</v>
      </c>
      <c r="N46" s="2">
        <v>48584</v>
      </c>
      <c r="O46" s="2">
        <v>49322</v>
      </c>
      <c r="P46" s="2">
        <v>52554</v>
      </c>
    </row>
    <row r="47" spans="1:16" x14ac:dyDescent="0.35">
      <c r="A47" s="31" t="s">
        <v>9</v>
      </c>
      <c r="B47" s="31" t="s">
        <v>9</v>
      </c>
      <c r="C47" s="31" t="s">
        <v>50</v>
      </c>
      <c r="D47" s="2">
        <v>97600</v>
      </c>
      <c r="E47" s="2">
        <v>48900</v>
      </c>
      <c r="F47" s="2">
        <v>65984</v>
      </c>
      <c r="G47" s="2">
        <v>44045</v>
      </c>
      <c r="H47" s="2">
        <v>24644</v>
      </c>
      <c r="I47" s="2">
        <v>33025</v>
      </c>
      <c r="J47" s="2">
        <v>45459</v>
      </c>
      <c r="K47" s="2">
        <v>51376</v>
      </c>
      <c r="L47" s="2">
        <v>57384</v>
      </c>
      <c r="M47" s="2">
        <v>43249</v>
      </c>
      <c r="N47" s="2">
        <v>48542</v>
      </c>
      <c r="O47" s="2">
        <v>49088</v>
      </c>
      <c r="P47" s="2">
        <v>52554</v>
      </c>
    </row>
    <row r="48" spans="1:16" x14ac:dyDescent="0.35">
      <c r="A48" s="31" t="s">
        <v>9</v>
      </c>
      <c r="B48" s="31" t="s">
        <v>9</v>
      </c>
      <c r="C48" s="31" t="s">
        <v>51</v>
      </c>
      <c r="D48" s="2">
        <v>256</v>
      </c>
      <c r="E48" s="2">
        <v>294</v>
      </c>
      <c r="F48" s="2">
        <v>127</v>
      </c>
      <c r="G48" s="2">
        <v>101</v>
      </c>
      <c r="H48" s="2">
        <v>129</v>
      </c>
      <c r="I48" s="2">
        <v>129</v>
      </c>
      <c r="J48" s="2">
        <v>129</v>
      </c>
      <c r="K48" s="2">
        <v>129</v>
      </c>
      <c r="L48" s="2">
        <v>81</v>
      </c>
      <c r="M48" s="2">
        <v>535</v>
      </c>
      <c r="N48" s="2">
        <v>42</v>
      </c>
      <c r="O48" s="2">
        <v>234</v>
      </c>
      <c r="P48" s="2" t="s">
        <v>69</v>
      </c>
    </row>
    <row r="49" spans="1:16" x14ac:dyDescent="0.35">
      <c r="A49" s="31" t="s">
        <v>9</v>
      </c>
      <c r="B49" s="31" t="s">
        <v>9</v>
      </c>
      <c r="C49" s="31" t="s">
        <v>52</v>
      </c>
      <c r="D49" s="2">
        <v>1830605</v>
      </c>
      <c r="E49" s="2">
        <v>1948937</v>
      </c>
      <c r="F49" s="2">
        <v>1455250</v>
      </c>
      <c r="G49" s="2">
        <v>2161357</v>
      </c>
      <c r="H49" s="2">
        <v>2214995</v>
      </c>
      <c r="I49" s="2">
        <v>1526217</v>
      </c>
      <c r="J49" s="2">
        <v>1839074</v>
      </c>
      <c r="K49" s="2">
        <v>1774803</v>
      </c>
      <c r="L49" s="2">
        <v>1835741</v>
      </c>
      <c r="M49" s="2">
        <v>1727530</v>
      </c>
      <c r="N49" s="2">
        <v>2015634</v>
      </c>
      <c r="O49" s="2">
        <v>2056734</v>
      </c>
      <c r="P49" s="2">
        <v>2233859</v>
      </c>
    </row>
    <row r="50" spans="1:16" x14ac:dyDescent="0.35">
      <c r="A50" s="31" t="s">
        <v>9</v>
      </c>
      <c r="B50" s="31" t="s">
        <v>9</v>
      </c>
      <c r="C50" s="31" t="s">
        <v>53</v>
      </c>
      <c r="D50" s="2">
        <v>833678</v>
      </c>
      <c r="E50" s="2">
        <v>740422</v>
      </c>
      <c r="F50" s="2">
        <v>660304</v>
      </c>
      <c r="G50" s="2">
        <v>741530</v>
      </c>
      <c r="H50" s="2">
        <v>747473</v>
      </c>
      <c r="I50" s="2">
        <v>683279</v>
      </c>
      <c r="J50" s="2">
        <v>942082</v>
      </c>
      <c r="K50" s="2">
        <v>892610</v>
      </c>
      <c r="L50" s="2">
        <v>972387</v>
      </c>
      <c r="M50" s="2">
        <v>839511</v>
      </c>
      <c r="N50" s="2">
        <v>964164</v>
      </c>
      <c r="O50" s="2">
        <v>959780</v>
      </c>
      <c r="P50" s="2">
        <v>981823</v>
      </c>
    </row>
    <row r="51" spans="1:16" x14ac:dyDescent="0.35">
      <c r="A51" s="31" t="s">
        <v>9</v>
      </c>
      <c r="B51" s="31" t="s">
        <v>9</v>
      </c>
      <c r="C51" s="31" t="s">
        <v>54</v>
      </c>
      <c r="D51" s="2">
        <v>323270</v>
      </c>
      <c r="E51" s="2">
        <v>264280</v>
      </c>
      <c r="F51" s="2">
        <v>236222</v>
      </c>
      <c r="G51" s="2">
        <v>234314</v>
      </c>
      <c r="H51" s="2">
        <v>238609</v>
      </c>
      <c r="I51" s="2">
        <v>228767</v>
      </c>
      <c r="J51" s="2">
        <v>294941</v>
      </c>
      <c r="K51" s="2">
        <v>245020</v>
      </c>
      <c r="L51" s="2">
        <v>361071</v>
      </c>
      <c r="M51" s="2">
        <v>345583</v>
      </c>
      <c r="N51" s="2">
        <v>425873</v>
      </c>
      <c r="O51" s="2">
        <v>337367</v>
      </c>
      <c r="P51" s="2">
        <v>398534</v>
      </c>
    </row>
    <row r="52" spans="1:16" x14ac:dyDescent="0.35">
      <c r="A52" s="31" t="s">
        <v>9</v>
      </c>
      <c r="B52" s="31" t="s">
        <v>9</v>
      </c>
      <c r="C52" s="31" t="s">
        <v>55</v>
      </c>
      <c r="D52" s="2">
        <v>63867</v>
      </c>
      <c r="E52" s="2">
        <v>68043</v>
      </c>
      <c r="F52" s="2">
        <v>52229</v>
      </c>
      <c r="G52" s="2">
        <v>44688</v>
      </c>
      <c r="H52" s="2">
        <v>55595</v>
      </c>
      <c r="I52" s="2">
        <v>43032</v>
      </c>
      <c r="J52" s="2">
        <v>44629</v>
      </c>
      <c r="K52" s="2">
        <v>42056</v>
      </c>
      <c r="L52" s="2">
        <v>41967</v>
      </c>
      <c r="M52" s="2">
        <v>42000</v>
      </c>
      <c r="N52" s="2">
        <v>41967</v>
      </c>
      <c r="O52" s="2">
        <v>41736</v>
      </c>
      <c r="P52" s="2">
        <v>41833</v>
      </c>
    </row>
    <row r="53" spans="1:16" x14ac:dyDescent="0.35">
      <c r="A53" s="31" t="s">
        <v>9</v>
      </c>
      <c r="B53" s="31" t="s">
        <v>9</v>
      </c>
      <c r="C53" s="31" t="s">
        <v>56</v>
      </c>
      <c r="D53" s="2">
        <v>67624</v>
      </c>
      <c r="E53" s="2">
        <v>67624</v>
      </c>
      <c r="F53" s="2">
        <v>69718</v>
      </c>
      <c r="G53" s="2">
        <v>90192</v>
      </c>
      <c r="H53" s="2">
        <v>101573</v>
      </c>
      <c r="I53" s="2">
        <v>100898</v>
      </c>
      <c r="J53" s="2">
        <v>222740</v>
      </c>
      <c r="K53" s="2">
        <v>216653</v>
      </c>
      <c r="L53" s="2">
        <v>178050</v>
      </c>
      <c r="M53" s="2">
        <v>157805</v>
      </c>
      <c r="N53" s="2">
        <v>160200</v>
      </c>
      <c r="O53" s="2">
        <v>180400</v>
      </c>
      <c r="P53" s="2">
        <v>175500</v>
      </c>
    </row>
    <row r="54" spans="1:16" x14ac:dyDescent="0.35">
      <c r="A54" s="31" t="s">
        <v>9</v>
      </c>
      <c r="B54" s="31" t="s">
        <v>9</v>
      </c>
      <c r="C54" s="31" t="s">
        <v>57</v>
      </c>
      <c r="D54" s="2">
        <v>268579</v>
      </c>
      <c r="E54" s="2">
        <v>218175</v>
      </c>
      <c r="F54" s="2">
        <v>171865</v>
      </c>
      <c r="G54" s="2">
        <v>219890</v>
      </c>
      <c r="H54" s="2">
        <v>236680</v>
      </c>
      <c r="I54" s="2">
        <v>214845</v>
      </c>
      <c r="J54" s="2">
        <v>274445</v>
      </c>
      <c r="K54" s="2">
        <v>272027</v>
      </c>
      <c r="L54" s="2">
        <v>274445</v>
      </c>
      <c r="M54" s="2">
        <v>274445</v>
      </c>
      <c r="N54" s="2">
        <v>288350</v>
      </c>
      <c r="O54" s="2">
        <v>291955</v>
      </c>
      <c r="P54" s="2">
        <v>258024</v>
      </c>
    </row>
    <row r="55" spans="1:16" x14ac:dyDescent="0.35">
      <c r="A55" s="31" t="s">
        <v>9</v>
      </c>
      <c r="B55" s="31" t="s">
        <v>9</v>
      </c>
      <c r="C55" s="31" t="s">
        <v>58</v>
      </c>
      <c r="D55" s="2">
        <v>110338</v>
      </c>
      <c r="E55" s="2">
        <v>122300</v>
      </c>
      <c r="F55" s="2">
        <v>130270</v>
      </c>
      <c r="G55" s="2">
        <v>152446</v>
      </c>
      <c r="H55" s="2">
        <v>115016</v>
      </c>
      <c r="I55" s="2">
        <v>95737</v>
      </c>
      <c r="J55" s="2">
        <v>105327</v>
      </c>
      <c r="K55" s="2">
        <v>116854</v>
      </c>
      <c r="L55" s="2">
        <v>116854</v>
      </c>
      <c r="M55" s="2">
        <v>19678</v>
      </c>
      <c r="N55" s="2">
        <v>47774</v>
      </c>
      <c r="O55" s="2">
        <v>108322</v>
      </c>
      <c r="P55" s="2">
        <v>107932</v>
      </c>
    </row>
    <row r="56" spans="1:16" x14ac:dyDescent="0.35">
      <c r="A56" s="31" t="s">
        <v>9</v>
      </c>
      <c r="B56" s="31" t="s">
        <v>9</v>
      </c>
      <c r="C56" s="31" t="s">
        <v>59</v>
      </c>
      <c r="D56" s="2">
        <v>996927</v>
      </c>
      <c r="E56" s="2">
        <v>1208515</v>
      </c>
      <c r="F56" s="2">
        <v>794946</v>
      </c>
      <c r="G56" s="2">
        <v>1419827</v>
      </c>
      <c r="H56" s="2">
        <v>1467522</v>
      </c>
      <c r="I56" s="2">
        <v>842938</v>
      </c>
      <c r="J56" s="2">
        <v>896992</v>
      </c>
      <c r="K56" s="2">
        <v>882193</v>
      </c>
      <c r="L56" s="2">
        <v>863354</v>
      </c>
      <c r="M56" s="2">
        <v>888019</v>
      </c>
      <c r="N56" s="2">
        <v>1051470</v>
      </c>
      <c r="O56" s="2">
        <v>1096954</v>
      </c>
      <c r="P56" s="2">
        <v>1252036</v>
      </c>
    </row>
    <row r="57" spans="1:16" x14ac:dyDescent="0.35">
      <c r="A57" s="31" t="s">
        <v>9</v>
      </c>
      <c r="B57" s="31" t="s">
        <v>9</v>
      </c>
      <c r="C57" s="31" t="s">
        <v>60</v>
      </c>
      <c r="D57" s="2">
        <v>409290</v>
      </c>
      <c r="E57" s="2">
        <v>499120</v>
      </c>
      <c r="F57" s="2">
        <v>287800</v>
      </c>
      <c r="G57" s="2">
        <v>270500</v>
      </c>
      <c r="H57" s="2">
        <v>273070</v>
      </c>
      <c r="I57" s="2">
        <v>289786</v>
      </c>
      <c r="J57" s="2">
        <v>303535</v>
      </c>
      <c r="K57" s="2">
        <v>303535</v>
      </c>
      <c r="L57" s="2">
        <v>303535</v>
      </c>
      <c r="M57" s="2">
        <v>303535</v>
      </c>
      <c r="N57" s="2">
        <v>410008</v>
      </c>
      <c r="O57" s="2">
        <v>437007</v>
      </c>
      <c r="P57" s="2">
        <v>440436</v>
      </c>
    </row>
    <row r="58" spans="1:16" x14ac:dyDescent="0.35">
      <c r="A58" s="31" t="s">
        <v>9</v>
      </c>
      <c r="B58" s="31" t="s">
        <v>9</v>
      </c>
      <c r="C58" s="31" t="s">
        <v>61</v>
      </c>
      <c r="D58" s="2">
        <v>24437</v>
      </c>
      <c r="E58" s="2">
        <v>18994</v>
      </c>
      <c r="F58" s="2">
        <v>29792</v>
      </c>
      <c r="G58" s="2">
        <v>45071</v>
      </c>
      <c r="H58" s="2">
        <v>43105</v>
      </c>
      <c r="I58" s="2">
        <v>69392</v>
      </c>
      <c r="J58" s="2">
        <v>110952</v>
      </c>
      <c r="K58" s="2">
        <v>94153</v>
      </c>
      <c r="L58" s="2">
        <v>69385</v>
      </c>
      <c r="M58" s="2">
        <v>94050</v>
      </c>
      <c r="N58" s="2">
        <v>126341</v>
      </c>
      <c r="O58" s="2">
        <v>116104</v>
      </c>
      <c r="P58" s="2">
        <v>139929</v>
      </c>
    </row>
    <row r="59" spans="1:16" x14ac:dyDescent="0.35">
      <c r="A59" s="31" t="s">
        <v>9</v>
      </c>
      <c r="B59" s="31" t="s">
        <v>9</v>
      </c>
      <c r="C59" s="31" t="s">
        <v>62</v>
      </c>
      <c r="D59" s="2">
        <v>28593</v>
      </c>
      <c r="E59" s="2">
        <v>21027</v>
      </c>
      <c r="F59" s="2">
        <v>29628</v>
      </c>
      <c r="G59" s="2">
        <v>30258</v>
      </c>
      <c r="H59" s="2">
        <v>30329</v>
      </c>
      <c r="I59" s="2">
        <v>20455</v>
      </c>
      <c r="J59" s="2">
        <v>19200</v>
      </c>
      <c r="K59" s="2">
        <v>21200</v>
      </c>
      <c r="L59" s="2">
        <v>27129</v>
      </c>
      <c r="M59" s="2">
        <v>27129</v>
      </c>
      <c r="N59" s="2">
        <v>35500</v>
      </c>
      <c r="O59" s="2">
        <v>38400</v>
      </c>
      <c r="P59" s="2">
        <v>38400</v>
      </c>
    </row>
    <row r="60" spans="1:16" x14ac:dyDescent="0.35">
      <c r="A60" s="31" t="s">
        <v>9</v>
      </c>
      <c r="B60" s="31" t="s">
        <v>9</v>
      </c>
      <c r="C60" s="31" t="s">
        <v>63</v>
      </c>
      <c r="D60" s="2">
        <v>534607</v>
      </c>
      <c r="E60" s="2">
        <v>669374</v>
      </c>
      <c r="F60" s="2">
        <v>447726</v>
      </c>
      <c r="G60" s="2">
        <v>1073998</v>
      </c>
      <c r="H60" s="2">
        <v>1121018</v>
      </c>
      <c r="I60" s="2">
        <v>463305</v>
      </c>
      <c r="J60" s="2">
        <v>463305</v>
      </c>
      <c r="K60" s="2">
        <v>463305</v>
      </c>
      <c r="L60" s="2">
        <v>463305</v>
      </c>
      <c r="M60" s="2">
        <v>463305</v>
      </c>
      <c r="N60" s="2">
        <v>479621</v>
      </c>
      <c r="O60" s="2">
        <v>505443</v>
      </c>
      <c r="P60" s="2">
        <v>633271</v>
      </c>
    </row>
    <row r="61" spans="1:16" x14ac:dyDescent="0.35">
      <c r="A61" s="31" t="s">
        <v>9</v>
      </c>
      <c r="B61" s="31" t="s">
        <v>118</v>
      </c>
      <c r="C61" s="31" t="s">
        <v>8</v>
      </c>
      <c r="D61" s="2">
        <v>3908581</v>
      </c>
      <c r="E61" s="2">
        <v>4144134</v>
      </c>
      <c r="F61" s="2">
        <v>3939996</v>
      </c>
      <c r="G61" s="2">
        <v>4303634</v>
      </c>
      <c r="H61" s="2">
        <v>4402007</v>
      </c>
      <c r="I61" s="2">
        <v>4459085</v>
      </c>
      <c r="J61" s="2">
        <v>4513838</v>
      </c>
      <c r="K61" s="2">
        <v>4708281</v>
      </c>
      <c r="L61" s="2">
        <v>4659502</v>
      </c>
      <c r="M61" s="2">
        <v>4837494</v>
      </c>
      <c r="N61" s="2">
        <v>5218331</v>
      </c>
      <c r="O61" s="2">
        <v>5490518</v>
      </c>
      <c r="P61" s="2">
        <v>6104220</v>
      </c>
    </row>
    <row r="62" spans="1:16" x14ac:dyDescent="0.35">
      <c r="A62" s="31" t="s">
        <v>9</v>
      </c>
      <c r="B62" s="31" t="s">
        <v>9</v>
      </c>
      <c r="C62" s="31" t="s">
        <v>10</v>
      </c>
      <c r="D62" s="2">
        <v>826482</v>
      </c>
      <c r="E62" s="2">
        <v>868720</v>
      </c>
      <c r="F62" s="2">
        <v>697127</v>
      </c>
      <c r="G62" s="2">
        <v>861156</v>
      </c>
      <c r="H62" s="2">
        <v>739969</v>
      </c>
      <c r="I62" s="2">
        <v>794792</v>
      </c>
      <c r="J62" s="2">
        <v>862896</v>
      </c>
      <c r="K62" s="2">
        <v>917957</v>
      </c>
      <c r="L62" s="2">
        <v>884508</v>
      </c>
      <c r="M62" s="2">
        <v>970047</v>
      </c>
      <c r="N62" s="2">
        <v>789508</v>
      </c>
      <c r="O62" s="2">
        <v>850232</v>
      </c>
      <c r="P62" s="2">
        <v>1122535</v>
      </c>
    </row>
    <row r="63" spans="1:16" x14ac:dyDescent="0.35">
      <c r="A63" s="31" t="s">
        <v>9</v>
      </c>
      <c r="B63" s="31" t="s">
        <v>9</v>
      </c>
      <c r="C63" s="31" t="s">
        <v>11</v>
      </c>
      <c r="D63" s="2">
        <v>565172</v>
      </c>
      <c r="E63" s="2">
        <v>562840</v>
      </c>
      <c r="F63" s="2">
        <v>428807</v>
      </c>
      <c r="G63" s="2">
        <v>592813</v>
      </c>
      <c r="H63" s="2">
        <v>468920</v>
      </c>
      <c r="I63" s="2">
        <v>524061</v>
      </c>
      <c r="J63" s="2">
        <v>594750</v>
      </c>
      <c r="K63" s="2">
        <v>599312</v>
      </c>
      <c r="L63" s="2">
        <v>593664</v>
      </c>
      <c r="M63" s="2">
        <v>645514</v>
      </c>
      <c r="N63" s="2">
        <v>460564</v>
      </c>
      <c r="O63" s="2">
        <v>472388</v>
      </c>
      <c r="P63" s="2">
        <v>740736</v>
      </c>
    </row>
    <row r="64" spans="1:16" x14ac:dyDescent="0.35">
      <c r="A64" s="31" t="s">
        <v>9</v>
      </c>
      <c r="B64" s="31" t="s">
        <v>9</v>
      </c>
      <c r="C64" s="31" t="s">
        <v>12</v>
      </c>
      <c r="D64" s="2">
        <v>212858</v>
      </c>
      <c r="E64" s="2">
        <v>212858</v>
      </c>
      <c r="F64" s="2">
        <v>112816</v>
      </c>
      <c r="G64" s="2">
        <v>242726</v>
      </c>
      <c r="H64" s="2">
        <v>135405</v>
      </c>
      <c r="I64" s="2">
        <v>188950</v>
      </c>
      <c r="J64" s="2">
        <v>188950</v>
      </c>
      <c r="K64" s="2">
        <v>188950</v>
      </c>
      <c r="L64" s="2">
        <v>181698</v>
      </c>
      <c r="M64" s="2">
        <v>184926</v>
      </c>
      <c r="N64" s="2">
        <v>29734</v>
      </c>
      <c r="O64" s="2">
        <v>31512</v>
      </c>
      <c r="P64" s="2">
        <v>259298</v>
      </c>
    </row>
    <row r="65" spans="1:16" x14ac:dyDescent="0.35">
      <c r="A65" s="31" t="s">
        <v>9</v>
      </c>
      <c r="B65" s="31" t="s">
        <v>9</v>
      </c>
      <c r="C65" s="31" t="s">
        <v>13</v>
      </c>
      <c r="D65" s="2">
        <v>34750</v>
      </c>
      <c r="E65" s="2">
        <v>27950</v>
      </c>
      <c r="F65" s="2">
        <v>23230</v>
      </c>
      <c r="G65" s="2">
        <v>23230</v>
      </c>
      <c r="H65" s="2">
        <v>11615</v>
      </c>
      <c r="I65" s="2">
        <v>10380</v>
      </c>
      <c r="J65" s="2">
        <v>10380</v>
      </c>
      <c r="K65" s="2">
        <v>10380</v>
      </c>
      <c r="L65" s="2">
        <v>10380</v>
      </c>
      <c r="M65" s="2">
        <v>10400</v>
      </c>
      <c r="N65" s="2">
        <v>27623</v>
      </c>
      <c r="O65" s="2">
        <v>59491</v>
      </c>
      <c r="P65" s="2">
        <v>58940</v>
      </c>
    </row>
    <row r="66" spans="1:16" x14ac:dyDescent="0.35">
      <c r="A66" s="31" t="s">
        <v>9</v>
      </c>
      <c r="B66" s="31" t="s">
        <v>9</v>
      </c>
      <c r="C66" s="31" t="s">
        <v>14</v>
      </c>
      <c r="D66" s="2">
        <v>149201</v>
      </c>
      <c r="E66" s="2">
        <v>149201</v>
      </c>
      <c r="F66" s="2">
        <v>147973</v>
      </c>
      <c r="G66" s="2">
        <v>142525</v>
      </c>
      <c r="H66" s="2">
        <v>144582</v>
      </c>
      <c r="I66" s="2">
        <v>145281</v>
      </c>
      <c r="J66" s="2">
        <v>150944</v>
      </c>
      <c r="K66" s="2">
        <v>150941</v>
      </c>
      <c r="L66" s="2">
        <v>152043</v>
      </c>
      <c r="M66" s="2">
        <v>152246</v>
      </c>
      <c r="N66" s="2">
        <v>91490</v>
      </c>
      <c r="O66" s="2">
        <v>106570</v>
      </c>
      <c r="P66" s="2">
        <v>107750</v>
      </c>
    </row>
    <row r="67" spans="1:16" x14ac:dyDescent="0.35">
      <c r="A67" s="31" t="s">
        <v>9</v>
      </c>
      <c r="B67" s="31" t="s">
        <v>9</v>
      </c>
      <c r="C67" s="31" t="s">
        <v>15</v>
      </c>
      <c r="D67" s="2">
        <v>32971</v>
      </c>
      <c r="E67" s="2">
        <v>24988</v>
      </c>
      <c r="F67" s="2">
        <v>23736</v>
      </c>
      <c r="G67" s="2">
        <v>19402</v>
      </c>
      <c r="H67" s="2">
        <v>18445</v>
      </c>
      <c r="I67" s="2">
        <v>19300</v>
      </c>
      <c r="J67" s="2">
        <v>21536</v>
      </c>
      <c r="K67" s="2">
        <v>21506</v>
      </c>
      <c r="L67" s="2">
        <v>22108</v>
      </c>
      <c r="M67" s="2">
        <v>21242</v>
      </c>
      <c r="N67" s="2">
        <v>22355</v>
      </c>
      <c r="O67" s="2">
        <v>24174</v>
      </c>
      <c r="P67" s="2">
        <v>25386</v>
      </c>
    </row>
    <row r="68" spans="1:16" x14ac:dyDescent="0.35">
      <c r="A68" s="31" t="s">
        <v>9</v>
      </c>
      <c r="B68" s="31" t="s">
        <v>9</v>
      </c>
      <c r="C68" s="31" t="s">
        <v>16</v>
      </c>
      <c r="D68" s="2">
        <v>102932</v>
      </c>
      <c r="E68" s="2">
        <v>107432</v>
      </c>
      <c r="F68" s="2">
        <v>85192</v>
      </c>
      <c r="G68" s="2">
        <v>133480</v>
      </c>
      <c r="H68" s="2">
        <v>136594</v>
      </c>
      <c r="I68" s="2">
        <v>136950</v>
      </c>
      <c r="J68" s="2">
        <v>199140</v>
      </c>
      <c r="K68" s="2">
        <v>199135</v>
      </c>
      <c r="L68" s="2">
        <v>199135</v>
      </c>
      <c r="M68" s="2">
        <v>243700</v>
      </c>
      <c r="N68" s="2">
        <v>243700</v>
      </c>
      <c r="O68" s="2">
        <v>174311</v>
      </c>
      <c r="P68" s="2">
        <v>243700</v>
      </c>
    </row>
    <row r="69" spans="1:16" x14ac:dyDescent="0.35">
      <c r="A69" s="31" t="s">
        <v>9</v>
      </c>
      <c r="B69" s="31" t="s">
        <v>9</v>
      </c>
      <c r="C69" s="31" t="s">
        <v>17</v>
      </c>
      <c r="D69" s="2">
        <v>32460</v>
      </c>
      <c r="E69" s="2">
        <v>40411</v>
      </c>
      <c r="F69" s="2">
        <v>35860</v>
      </c>
      <c r="G69" s="2">
        <v>31450</v>
      </c>
      <c r="H69" s="2">
        <v>22279</v>
      </c>
      <c r="I69" s="2">
        <v>23200</v>
      </c>
      <c r="J69" s="2">
        <v>23800</v>
      </c>
      <c r="K69" s="2">
        <v>28400</v>
      </c>
      <c r="L69" s="2">
        <v>28300</v>
      </c>
      <c r="M69" s="2">
        <v>33000</v>
      </c>
      <c r="N69" s="2">
        <v>45662</v>
      </c>
      <c r="O69" s="2">
        <v>76330</v>
      </c>
      <c r="P69" s="2">
        <v>45662</v>
      </c>
    </row>
    <row r="70" spans="1:16" x14ac:dyDescent="0.35">
      <c r="A70" s="31" t="s">
        <v>9</v>
      </c>
      <c r="B70" s="31" t="s">
        <v>9</v>
      </c>
      <c r="C70" s="31" t="s">
        <v>18</v>
      </c>
      <c r="D70" s="2">
        <v>261310</v>
      </c>
      <c r="E70" s="2">
        <v>305880</v>
      </c>
      <c r="F70" s="2">
        <v>268320</v>
      </c>
      <c r="G70" s="2">
        <v>268343</v>
      </c>
      <c r="H70" s="2">
        <v>271049</v>
      </c>
      <c r="I70" s="2">
        <v>270731</v>
      </c>
      <c r="J70" s="2">
        <v>268146</v>
      </c>
      <c r="K70" s="2">
        <v>318645</v>
      </c>
      <c r="L70" s="2">
        <v>290844</v>
      </c>
      <c r="M70" s="2">
        <v>324533</v>
      </c>
      <c r="N70" s="2">
        <v>328944</v>
      </c>
      <c r="O70" s="2">
        <v>377844</v>
      </c>
      <c r="P70" s="2">
        <v>381799</v>
      </c>
    </row>
    <row r="71" spans="1:16" x14ac:dyDescent="0.35">
      <c r="A71" s="31" t="s">
        <v>9</v>
      </c>
      <c r="B71" s="31" t="s">
        <v>9</v>
      </c>
      <c r="C71" s="31" t="s">
        <v>19</v>
      </c>
      <c r="D71" s="2">
        <v>41600</v>
      </c>
      <c r="E71" s="2">
        <v>42726</v>
      </c>
      <c r="F71" s="2">
        <v>44954</v>
      </c>
      <c r="G71" s="2">
        <v>42543</v>
      </c>
      <c r="H71" s="2">
        <v>47273</v>
      </c>
      <c r="I71" s="2">
        <v>38601</v>
      </c>
      <c r="J71" s="2">
        <v>44954</v>
      </c>
      <c r="K71" s="2">
        <v>47336</v>
      </c>
      <c r="L71" s="2">
        <v>52723</v>
      </c>
      <c r="M71" s="2">
        <v>63260</v>
      </c>
      <c r="N71" s="2">
        <v>63166</v>
      </c>
      <c r="O71" s="2">
        <v>82067</v>
      </c>
      <c r="P71" s="2">
        <v>69482</v>
      </c>
    </row>
    <row r="72" spans="1:16" x14ac:dyDescent="0.35">
      <c r="A72" s="31" t="s">
        <v>9</v>
      </c>
      <c r="B72" s="31" t="s">
        <v>9</v>
      </c>
      <c r="C72" s="31" t="s">
        <v>20</v>
      </c>
      <c r="D72" s="2">
        <v>41905</v>
      </c>
      <c r="E72" s="2">
        <v>55891</v>
      </c>
      <c r="F72" s="2">
        <v>40615</v>
      </c>
      <c r="G72" s="2">
        <v>40615</v>
      </c>
      <c r="H72" s="2">
        <v>46817</v>
      </c>
      <c r="I72" s="2">
        <v>46817</v>
      </c>
      <c r="J72" s="2">
        <v>46817</v>
      </c>
      <c r="K72" s="2">
        <v>51905</v>
      </c>
      <c r="L72" s="2">
        <v>51905</v>
      </c>
      <c r="M72" s="2">
        <v>51905</v>
      </c>
      <c r="N72" s="2">
        <v>54153</v>
      </c>
      <c r="O72" s="2">
        <v>54153</v>
      </c>
      <c r="P72" s="2">
        <v>54153</v>
      </c>
    </row>
    <row r="73" spans="1:16" x14ac:dyDescent="0.35">
      <c r="A73" s="31" t="s">
        <v>9</v>
      </c>
      <c r="B73" s="31" t="s">
        <v>9</v>
      </c>
      <c r="C73" s="31" t="s">
        <v>21</v>
      </c>
      <c r="D73" s="2">
        <v>52510</v>
      </c>
      <c r="E73" s="2">
        <v>47100</v>
      </c>
      <c r="F73" s="2">
        <v>43460</v>
      </c>
      <c r="G73" s="2">
        <v>47161</v>
      </c>
      <c r="H73" s="2">
        <v>47161</v>
      </c>
      <c r="I73" s="2">
        <v>47153</v>
      </c>
      <c r="J73" s="2">
        <v>47153</v>
      </c>
      <c r="K73" s="2">
        <v>72076</v>
      </c>
      <c r="L73" s="2">
        <v>72076</v>
      </c>
      <c r="M73" s="2">
        <v>72076</v>
      </c>
      <c r="N73" s="2">
        <v>72076</v>
      </c>
      <c r="O73" s="2">
        <v>72076</v>
      </c>
      <c r="P73" s="2">
        <v>70653</v>
      </c>
    </row>
    <row r="74" spans="1:16" x14ac:dyDescent="0.35">
      <c r="A74" s="31" t="s">
        <v>9</v>
      </c>
      <c r="B74" s="31" t="s">
        <v>9</v>
      </c>
      <c r="C74" s="31" t="s">
        <v>22</v>
      </c>
      <c r="D74" s="2">
        <v>37281</v>
      </c>
      <c r="E74" s="2">
        <v>24689</v>
      </c>
      <c r="F74" s="2">
        <v>20640</v>
      </c>
      <c r="G74" s="2">
        <v>17528</v>
      </c>
      <c r="H74" s="2">
        <v>17948</v>
      </c>
      <c r="I74" s="2">
        <v>14512</v>
      </c>
      <c r="J74" s="2">
        <v>13888</v>
      </c>
      <c r="K74" s="2">
        <v>13734</v>
      </c>
      <c r="L74" s="2">
        <v>13706</v>
      </c>
      <c r="M74" s="2">
        <v>13886</v>
      </c>
      <c r="N74" s="2">
        <v>15700</v>
      </c>
      <c r="O74" s="2">
        <v>16278</v>
      </c>
      <c r="P74" s="2">
        <v>17150</v>
      </c>
    </row>
    <row r="75" spans="1:16" x14ac:dyDescent="0.35">
      <c r="A75" s="31" t="s">
        <v>9</v>
      </c>
      <c r="B75" s="31" t="s">
        <v>9</v>
      </c>
      <c r="C75" s="31" t="s">
        <v>23</v>
      </c>
      <c r="D75" s="2">
        <v>51512</v>
      </c>
      <c r="E75" s="2">
        <v>99898</v>
      </c>
      <c r="F75" s="2">
        <v>86787</v>
      </c>
      <c r="G75" s="2">
        <v>87740</v>
      </c>
      <c r="H75" s="2">
        <v>82119</v>
      </c>
      <c r="I75" s="2">
        <v>99843</v>
      </c>
      <c r="J75" s="2">
        <v>89778</v>
      </c>
      <c r="K75" s="2">
        <v>110798</v>
      </c>
      <c r="L75" s="2">
        <v>77006</v>
      </c>
      <c r="M75" s="2">
        <v>100267</v>
      </c>
      <c r="N75" s="2">
        <v>109503</v>
      </c>
      <c r="O75" s="2">
        <v>119503</v>
      </c>
      <c r="P75" s="2">
        <v>136450</v>
      </c>
    </row>
    <row r="76" spans="1:16" x14ac:dyDescent="0.35">
      <c r="A76" s="31" t="s">
        <v>9</v>
      </c>
      <c r="B76" s="31" t="s">
        <v>9</v>
      </c>
      <c r="C76" s="31" t="s">
        <v>24</v>
      </c>
      <c r="D76" s="2">
        <v>36502</v>
      </c>
      <c r="E76" s="2">
        <v>35576</v>
      </c>
      <c r="F76" s="2">
        <v>31864</v>
      </c>
      <c r="G76" s="2">
        <v>32756</v>
      </c>
      <c r="H76" s="2">
        <v>29731</v>
      </c>
      <c r="I76" s="2">
        <v>23805</v>
      </c>
      <c r="J76" s="2">
        <v>25556</v>
      </c>
      <c r="K76" s="2">
        <v>22796</v>
      </c>
      <c r="L76" s="2">
        <v>23428</v>
      </c>
      <c r="M76" s="2">
        <v>23139</v>
      </c>
      <c r="N76" s="2">
        <v>14346</v>
      </c>
      <c r="O76" s="2">
        <v>33767</v>
      </c>
      <c r="P76" s="2">
        <v>33911</v>
      </c>
    </row>
    <row r="77" spans="1:16" x14ac:dyDescent="0.35">
      <c r="A77" s="31" t="s">
        <v>9</v>
      </c>
      <c r="B77" s="31" t="s">
        <v>9</v>
      </c>
      <c r="C77" s="31" t="s">
        <v>25</v>
      </c>
      <c r="D77" s="2">
        <v>1012028</v>
      </c>
      <c r="E77" s="2">
        <v>1132538</v>
      </c>
      <c r="F77" s="2">
        <v>1279513</v>
      </c>
      <c r="G77" s="2">
        <v>1346768</v>
      </c>
      <c r="H77" s="2">
        <v>1323530</v>
      </c>
      <c r="I77" s="2">
        <v>1291468</v>
      </c>
      <c r="J77" s="2">
        <v>1071952</v>
      </c>
      <c r="K77" s="2">
        <v>1176154</v>
      </c>
      <c r="L77" s="2">
        <v>1224263</v>
      </c>
      <c r="M77" s="2">
        <v>1258231</v>
      </c>
      <c r="N77" s="2">
        <v>1480310</v>
      </c>
      <c r="O77" s="2">
        <v>1658182</v>
      </c>
      <c r="P77" s="2">
        <v>1749608</v>
      </c>
    </row>
    <row r="78" spans="1:16" x14ac:dyDescent="0.35">
      <c r="A78" s="31" t="s">
        <v>9</v>
      </c>
      <c r="B78" s="31" t="s">
        <v>9</v>
      </c>
      <c r="C78" s="31" t="s">
        <v>26</v>
      </c>
      <c r="D78" s="2">
        <v>521855</v>
      </c>
      <c r="E78" s="2">
        <v>491245</v>
      </c>
      <c r="F78" s="2">
        <v>494076</v>
      </c>
      <c r="G78" s="2">
        <v>502086</v>
      </c>
      <c r="H78" s="2">
        <v>460248</v>
      </c>
      <c r="I78" s="2">
        <v>399894</v>
      </c>
      <c r="J78" s="2">
        <v>433509</v>
      </c>
      <c r="K78" s="2">
        <v>502642</v>
      </c>
      <c r="L78" s="2">
        <v>516810</v>
      </c>
      <c r="M78" s="2">
        <v>558381</v>
      </c>
      <c r="N78" s="2">
        <v>539091</v>
      </c>
      <c r="O78" s="2">
        <v>719173</v>
      </c>
      <c r="P78" s="2">
        <v>838056</v>
      </c>
    </row>
    <row r="79" spans="1:16" x14ac:dyDescent="0.35">
      <c r="A79" s="31" t="s">
        <v>9</v>
      </c>
      <c r="B79" s="31" t="s">
        <v>9</v>
      </c>
      <c r="C79" s="31" t="s">
        <v>27</v>
      </c>
      <c r="D79" s="2">
        <v>78711</v>
      </c>
      <c r="E79" s="2">
        <v>75971</v>
      </c>
      <c r="F79" s="2">
        <v>51878</v>
      </c>
      <c r="G79" s="2">
        <v>53548</v>
      </c>
      <c r="H79" s="2">
        <v>53986</v>
      </c>
      <c r="I79" s="2">
        <v>43303</v>
      </c>
      <c r="J79" s="2">
        <v>59719</v>
      </c>
      <c r="K79" s="2">
        <v>59719</v>
      </c>
      <c r="L79" s="2">
        <v>59719</v>
      </c>
      <c r="M79" s="2">
        <v>52065</v>
      </c>
      <c r="N79" s="2">
        <v>32604</v>
      </c>
      <c r="O79" s="2">
        <v>123851</v>
      </c>
      <c r="P79" s="2">
        <v>148681</v>
      </c>
    </row>
    <row r="80" spans="1:16" x14ac:dyDescent="0.35">
      <c r="A80" s="31" t="s">
        <v>9</v>
      </c>
      <c r="B80" s="31" t="s">
        <v>9</v>
      </c>
      <c r="C80" s="31" t="s">
        <v>28</v>
      </c>
      <c r="D80" s="2">
        <v>70363</v>
      </c>
      <c r="E80" s="2">
        <v>48970</v>
      </c>
      <c r="F80" s="2">
        <v>96173</v>
      </c>
      <c r="G80" s="2">
        <v>48870</v>
      </c>
      <c r="H80" s="2">
        <v>23100</v>
      </c>
      <c r="I80" s="2">
        <v>15430</v>
      </c>
      <c r="J80" s="2">
        <v>16440</v>
      </c>
      <c r="K80" s="2">
        <v>15430</v>
      </c>
      <c r="L80" s="2">
        <v>33004</v>
      </c>
      <c r="M80" s="2">
        <v>59490</v>
      </c>
      <c r="N80" s="2">
        <v>59440</v>
      </c>
      <c r="O80" s="2">
        <v>109300</v>
      </c>
      <c r="P80" s="2">
        <v>220590</v>
      </c>
    </row>
    <row r="81" spans="1:16" x14ac:dyDescent="0.35">
      <c r="A81" s="31" t="s">
        <v>9</v>
      </c>
      <c r="B81" s="31" t="s">
        <v>9</v>
      </c>
      <c r="C81" s="31" t="s">
        <v>29</v>
      </c>
      <c r="D81" s="2">
        <v>57285</v>
      </c>
      <c r="E81" s="2">
        <v>71571</v>
      </c>
      <c r="F81" s="2">
        <v>35985</v>
      </c>
      <c r="G81" s="2">
        <v>64906</v>
      </c>
      <c r="H81" s="2">
        <v>55482</v>
      </c>
      <c r="I81" s="2">
        <v>55482</v>
      </c>
      <c r="J81" s="2">
        <v>64906</v>
      </c>
      <c r="K81" s="2">
        <v>106070</v>
      </c>
      <c r="L81" s="2">
        <v>108242</v>
      </c>
      <c r="M81" s="2">
        <v>105800</v>
      </c>
      <c r="N81" s="2">
        <v>115958</v>
      </c>
      <c r="O81" s="2">
        <v>157002</v>
      </c>
      <c r="P81" s="2">
        <v>130500</v>
      </c>
    </row>
    <row r="82" spans="1:16" x14ac:dyDescent="0.35">
      <c r="A82" s="31" t="s">
        <v>9</v>
      </c>
      <c r="B82" s="31" t="s">
        <v>9</v>
      </c>
      <c r="C82" s="31" t="s">
        <v>30</v>
      </c>
      <c r="D82" s="2">
        <v>98318</v>
      </c>
      <c r="E82" s="2">
        <v>94228</v>
      </c>
      <c r="F82" s="2">
        <v>88201</v>
      </c>
      <c r="G82" s="2">
        <v>89091</v>
      </c>
      <c r="H82" s="2">
        <v>93143</v>
      </c>
      <c r="I82" s="2">
        <v>83932</v>
      </c>
      <c r="J82" s="2">
        <v>91529</v>
      </c>
      <c r="K82" s="2">
        <v>93376</v>
      </c>
      <c r="L82" s="2">
        <v>91922</v>
      </c>
      <c r="M82" s="2">
        <v>92670</v>
      </c>
      <c r="N82" s="2">
        <v>91922</v>
      </c>
      <c r="O82" s="2">
        <v>109983</v>
      </c>
      <c r="P82" s="2">
        <v>114390</v>
      </c>
    </row>
    <row r="83" spans="1:16" x14ac:dyDescent="0.35">
      <c r="A83" s="31" t="s">
        <v>9</v>
      </c>
      <c r="B83" s="31" t="s">
        <v>9</v>
      </c>
      <c r="C83" s="31" t="s">
        <v>31</v>
      </c>
      <c r="D83" s="2">
        <v>96212</v>
      </c>
      <c r="E83" s="2">
        <v>48990</v>
      </c>
      <c r="F83" s="2">
        <v>82018</v>
      </c>
      <c r="G83" s="2">
        <v>72470</v>
      </c>
      <c r="H83" s="2">
        <v>60797</v>
      </c>
      <c r="I83" s="2">
        <v>58289</v>
      </c>
      <c r="J83" s="2">
        <v>58425</v>
      </c>
      <c r="K83" s="2">
        <v>63700</v>
      </c>
      <c r="L83" s="2">
        <v>58134</v>
      </c>
      <c r="M83" s="2">
        <v>79466</v>
      </c>
      <c r="N83" s="2">
        <v>55955</v>
      </c>
      <c r="O83" s="2">
        <v>52217</v>
      </c>
      <c r="P83" s="2">
        <v>56475</v>
      </c>
    </row>
    <row r="84" spans="1:16" x14ac:dyDescent="0.35">
      <c r="A84" s="31" t="s">
        <v>9</v>
      </c>
      <c r="B84" s="31" t="s">
        <v>9</v>
      </c>
      <c r="C84" s="31" t="s">
        <v>32</v>
      </c>
      <c r="D84" s="2">
        <v>120966</v>
      </c>
      <c r="E84" s="2">
        <v>151515</v>
      </c>
      <c r="F84" s="2">
        <v>139821</v>
      </c>
      <c r="G84" s="2">
        <v>173201</v>
      </c>
      <c r="H84" s="2">
        <v>173740</v>
      </c>
      <c r="I84" s="2">
        <v>143458</v>
      </c>
      <c r="J84" s="2">
        <v>142490</v>
      </c>
      <c r="K84" s="2">
        <v>164347</v>
      </c>
      <c r="L84" s="2">
        <v>165789</v>
      </c>
      <c r="M84" s="2">
        <v>168890</v>
      </c>
      <c r="N84" s="2">
        <v>183212</v>
      </c>
      <c r="O84" s="2">
        <v>166820</v>
      </c>
      <c r="P84" s="2">
        <v>167420</v>
      </c>
    </row>
    <row r="85" spans="1:16" x14ac:dyDescent="0.35">
      <c r="A85" s="31" t="s">
        <v>9</v>
      </c>
      <c r="B85" s="31" t="s">
        <v>9</v>
      </c>
      <c r="C85" s="31" t="s">
        <v>33</v>
      </c>
      <c r="D85" s="2">
        <v>490173</v>
      </c>
      <c r="E85" s="2">
        <v>641293</v>
      </c>
      <c r="F85" s="2">
        <v>785437</v>
      </c>
      <c r="G85" s="2">
        <v>844682</v>
      </c>
      <c r="H85" s="2">
        <v>863282</v>
      </c>
      <c r="I85" s="2">
        <v>891574</v>
      </c>
      <c r="J85" s="2">
        <v>638443</v>
      </c>
      <c r="K85" s="2">
        <v>673512</v>
      </c>
      <c r="L85" s="2">
        <v>707453</v>
      </c>
      <c r="M85" s="2">
        <v>699850</v>
      </c>
      <c r="N85" s="2">
        <v>941219</v>
      </c>
      <c r="O85" s="2">
        <v>939009</v>
      </c>
      <c r="P85" s="2">
        <v>911552</v>
      </c>
    </row>
    <row r="86" spans="1:16" x14ac:dyDescent="0.35">
      <c r="A86" s="31" t="s">
        <v>9</v>
      </c>
      <c r="B86" s="31" t="s">
        <v>9</v>
      </c>
      <c r="C86" s="31" t="s">
        <v>34</v>
      </c>
      <c r="D86" s="2">
        <v>100395</v>
      </c>
      <c r="E86" s="2">
        <v>140905</v>
      </c>
      <c r="F86" s="2">
        <v>113870</v>
      </c>
      <c r="G86" s="2">
        <v>105307</v>
      </c>
      <c r="H86" s="2">
        <v>103296</v>
      </c>
      <c r="I86" s="2">
        <v>107244</v>
      </c>
      <c r="J86" s="2">
        <v>102057</v>
      </c>
      <c r="K86" s="2">
        <v>104467</v>
      </c>
      <c r="L86" s="2">
        <v>104467</v>
      </c>
      <c r="M86" s="2">
        <v>217800</v>
      </c>
      <c r="N86" s="2">
        <v>227840</v>
      </c>
      <c r="O86" s="2">
        <v>230164</v>
      </c>
      <c r="P86" s="2">
        <v>248578</v>
      </c>
    </row>
    <row r="87" spans="1:16" x14ac:dyDescent="0.35">
      <c r="A87" s="31" t="s">
        <v>9</v>
      </c>
      <c r="B87" s="31" t="s">
        <v>9</v>
      </c>
      <c r="C87" s="31" t="s">
        <v>35</v>
      </c>
      <c r="D87" s="2">
        <v>45049</v>
      </c>
      <c r="E87" s="2">
        <v>71895</v>
      </c>
      <c r="F87" s="2">
        <v>87848</v>
      </c>
      <c r="G87" s="2">
        <v>70349</v>
      </c>
      <c r="H87" s="2">
        <v>56605</v>
      </c>
      <c r="I87" s="2">
        <v>38342</v>
      </c>
      <c r="J87" s="2">
        <v>30418</v>
      </c>
      <c r="K87" s="2">
        <v>17125</v>
      </c>
      <c r="L87" s="2">
        <v>35300</v>
      </c>
      <c r="M87" s="2">
        <v>22552</v>
      </c>
      <c r="N87" s="2">
        <v>23646</v>
      </c>
      <c r="O87" s="2">
        <v>38113</v>
      </c>
      <c r="P87" s="2">
        <v>38058</v>
      </c>
    </row>
    <row r="88" spans="1:16" x14ac:dyDescent="0.35">
      <c r="A88" s="31" t="s">
        <v>9</v>
      </c>
      <c r="B88" s="31" t="s">
        <v>9</v>
      </c>
      <c r="C88" s="31" t="s">
        <v>36</v>
      </c>
      <c r="D88" s="2">
        <v>133847</v>
      </c>
      <c r="E88" s="2">
        <v>150100</v>
      </c>
      <c r="F88" s="2">
        <v>282932</v>
      </c>
      <c r="G88" s="2">
        <v>350230</v>
      </c>
      <c r="H88" s="2">
        <v>385250</v>
      </c>
      <c r="I88" s="2">
        <v>410525</v>
      </c>
      <c r="J88" s="2">
        <v>160250</v>
      </c>
      <c r="K88" s="2">
        <v>220865</v>
      </c>
      <c r="L88" s="2">
        <v>201150</v>
      </c>
      <c r="M88" s="2">
        <v>95435</v>
      </c>
      <c r="N88" s="2">
        <v>250000</v>
      </c>
      <c r="O88" s="2">
        <v>253000</v>
      </c>
      <c r="P88" s="2">
        <v>205000</v>
      </c>
    </row>
    <row r="89" spans="1:16" x14ac:dyDescent="0.35">
      <c r="A89" s="31" t="s">
        <v>9</v>
      </c>
      <c r="B89" s="31" t="s">
        <v>9</v>
      </c>
      <c r="C89" s="31" t="s">
        <v>37</v>
      </c>
      <c r="D89" s="2">
        <v>105196</v>
      </c>
      <c r="E89" s="2">
        <v>132297</v>
      </c>
      <c r="F89" s="2">
        <v>165275</v>
      </c>
      <c r="G89" s="2">
        <v>172858</v>
      </c>
      <c r="H89" s="2">
        <v>174497</v>
      </c>
      <c r="I89" s="2">
        <v>192005</v>
      </c>
      <c r="J89" s="2">
        <v>203920</v>
      </c>
      <c r="K89" s="2">
        <v>193286</v>
      </c>
      <c r="L89" s="2">
        <v>203920</v>
      </c>
      <c r="M89" s="2">
        <v>195090</v>
      </c>
      <c r="N89" s="2">
        <v>247224</v>
      </c>
      <c r="O89" s="2">
        <v>231651</v>
      </c>
      <c r="P89" s="2">
        <v>233791</v>
      </c>
    </row>
    <row r="90" spans="1:16" x14ac:dyDescent="0.35">
      <c r="A90" s="31" t="s">
        <v>9</v>
      </c>
      <c r="B90" s="31" t="s">
        <v>9</v>
      </c>
      <c r="C90" s="31" t="s">
        <v>38</v>
      </c>
      <c r="D90" s="2">
        <v>72133</v>
      </c>
      <c r="E90" s="2">
        <v>73565</v>
      </c>
      <c r="F90" s="2">
        <v>57488</v>
      </c>
      <c r="G90" s="2">
        <v>67914</v>
      </c>
      <c r="H90" s="2">
        <v>65610</v>
      </c>
      <c r="I90" s="2">
        <v>65434</v>
      </c>
      <c r="J90" s="2">
        <v>63774</v>
      </c>
      <c r="K90" s="2">
        <v>59745</v>
      </c>
      <c r="L90" s="2">
        <v>67116</v>
      </c>
      <c r="M90" s="2">
        <v>73473</v>
      </c>
      <c r="N90" s="2">
        <v>76134</v>
      </c>
      <c r="O90" s="2">
        <v>69706</v>
      </c>
      <c r="P90" s="2">
        <v>69750</v>
      </c>
    </row>
    <row r="91" spans="1:16" x14ac:dyDescent="0.35">
      <c r="A91" s="31" t="s">
        <v>9</v>
      </c>
      <c r="B91" s="31" t="s">
        <v>9</v>
      </c>
      <c r="C91" s="31" t="s">
        <v>39</v>
      </c>
      <c r="D91" s="2">
        <v>33553</v>
      </c>
      <c r="E91" s="2">
        <v>72531</v>
      </c>
      <c r="F91" s="2">
        <v>78024</v>
      </c>
      <c r="G91" s="2">
        <v>78024</v>
      </c>
      <c r="H91" s="2">
        <v>78024</v>
      </c>
      <c r="I91" s="2">
        <v>78024</v>
      </c>
      <c r="J91" s="2">
        <v>78024</v>
      </c>
      <c r="K91" s="2">
        <v>78024</v>
      </c>
      <c r="L91" s="2">
        <v>95500</v>
      </c>
      <c r="M91" s="2">
        <v>95500</v>
      </c>
      <c r="N91" s="2">
        <v>116375</v>
      </c>
      <c r="O91" s="2">
        <v>116375</v>
      </c>
      <c r="P91" s="2">
        <v>116375</v>
      </c>
    </row>
    <row r="92" spans="1:16" x14ac:dyDescent="0.35">
      <c r="A92" s="31" t="s">
        <v>9</v>
      </c>
      <c r="B92" s="31" t="s">
        <v>9</v>
      </c>
      <c r="C92" s="31" t="s">
        <v>40</v>
      </c>
      <c r="D92" s="2">
        <v>890308</v>
      </c>
      <c r="E92" s="2">
        <v>890053</v>
      </c>
      <c r="F92" s="2">
        <v>915508</v>
      </c>
      <c r="G92" s="2">
        <v>826098</v>
      </c>
      <c r="H92" s="2">
        <v>1069505</v>
      </c>
      <c r="I92" s="2">
        <v>1146075</v>
      </c>
      <c r="J92" s="2">
        <v>1163824</v>
      </c>
      <c r="K92" s="2">
        <v>1173063</v>
      </c>
      <c r="L92" s="2">
        <v>1164343</v>
      </c>
      <c r="M92" s="2">
        <v>1302563</v>
      </c>
      <c r="N92" s="2">
        <v>1400325</v>
      </c>
      <c r="O92" s="2">
        <v>1459127</v>
      </c>
      <c r="P92" s="2">
        <v>1477139</v>
      </c>
    </row>
    <row r="93" spans="1:16" x14ac:dyDescent="0.35">
      <c r="A93" s="31" t="s">
        <v>9</v>
      </c>
      <c r="B93" s="31" t="s">
        <v>9</v>
      </c>
      <c r="C93" s="31" t="s">
        <v>41</v>
      </c>
      <c r="D93" s="2">
        <v>835984</v>
      </c>
      <c r="E93" s="2">
        <v>856743</v>
      </c>
      <c r="F93" s="2">
        <v>875763</v>
      </c>
      <c r="G93" s="2">
        <v>794494</v>
      </c>
      <c r="H93" s="2">
        <v>1044818</v>
      </c>
      <c r="I93" s="2">
        <v>1127065</v>
      </c>
      <c r="J93" s="2">
        <v>1120560</v>
      </c>
      <c r="K93" s="2">
        <v>1121644</v>
      </c>
      <c r="L93" s="2">
        <v>1106932</v>
      </c>
      <c r="M93" s="2">
        <v>1259060</v>
      </c>
      <c r="N93" s="2">
        <v>1351769</v>
      </c>
      <c r="O93" s="2">
        <v>1409805</v>
      </c>
      <c r="P93" s="2">
        <v>1424585</v>
      </c>
    </row>
    <row r="94" spans="1:16" x14ac:dyDescent="0.35">
      <c r="A94" s="31" t="s">
        <v>9</v>
      </c>
      <c r="B94" s="31" t="s">
        <v>9</v>
      </c>
      <c r="C94" s="31" t="s">
        <v>42</v>
      </c>
      <c r="D94" s="2">
        <v>38400</v>
      </c>
      <c r="E94" s="2">
        <v>38400</v>
      </c>
      <c r="F94" s="2">
        <v>38200</v>
      </c>
      <c r="G94" s="2">
        <v>54750</v>
      </c>
      <c r="H94" s="2">
        <v>71149</v>
      </c>
      <c r="I94" s="2">
        <v>75569</v>
      </c>
      <c r="J94" s="2">
        <v>71448</v>
      </c>
      <c r="K94" s="2">
        <v>70829</v>
      </c>
      <c r="L94" s="2">
        <v>67818</v>
      </c>
      <c r="M94" s="2">
        <v>114447</v>
      </c>
      <c r="N94" s="2">
        <v>139678</v>
      </c>
      <c r="O94" s="2">
        <v>134289</v>
      </c>
      <c r="P94" s="2">
        <v>144174</v>
      </c>
    </row>
    <row r="95" spans="1:16" x14ac:dyDescent="0.35">
      <c r="A95" s="31" t="s">
        <v>9</v>
      </c>
      <c r="B95" s="31" t="s">
        <v>9</v>
      </c>
      <c r="C95" s="31" t="s">
        <v>43</v>
      </c>
      <c r="D95" s="2">
        <v>146932</v>
      </c>
      <c r="E95" s="2">
        <v>109832</v>
      </c>
      <c r="F95" s="2">
        <v>120400</v>
      </c>
      <c r="G95" s="2">
        <v>136400</v>
      </c>
      <c r="H95" s="2">
        <v>198415</v>
      </c>
      <c r="I95" s="2">
        <v>136400</v>
      </c>
      <c r="J95" s="2">
        <v>211643</v>
      </c>
      <c r="K95" s="2">
        <v>208495</v>
      </c>
      <c r="L95" s="2">
        <v>211643</v>
      </c>
      <c r="M95" s="2">
        <v>211643</v>
      </c>
      <c r="N95" s="2">
        <v>211265</v>
      </c>
      <c r="O95" s="2">
        <v>211265</v>
      </c>
      <c r="P95" s="2">
        <v>211265</v>
      </c>
    </row>
    <row r="96" spans="1:16" x14ac:dyDescent="0.35">
      <c r="A96" s="31" t="s">
        <v>9</v>
      </c>
      <c r="B96" s="31" t="s">
        <v>9</v>
      </c>
      <c r="C96" s="31" t="s">
        <v>44</v>
      </c>
      <c r="D96" s="2">
        <v>103228</v>
      </c>
      <c r="E96" s="2">
        <v>106834</v>
      </c>
      <c r="F96" s="2">
        <v>105275</v>
      </c>
      <c r="G96" s="2">
        <v>103120</v>
      </c>
      <c r="H96" s="2">
        <v>104450</v>
      </c>
      <c r="I96" s="2">
        <v>115329</v>
      </c>
      <c r="J96" s="2">
        <v>109134</v>
      </c>
      <c r="K96" s="2">
        <v>110734</v>
      </c>
      <c r="L96" s="2">
        <v>111728</v>
      </c>
      <c r="M96" s="2">
        <v>108907</v>
      </c>
      <c r="N96" s="2">
        <v>118899</v>
      </c>
      <c r="O96" s="2">
        <v>136425</v>
      </c>
      <c r="P96" s="2">
        <v>142096</v>
      </c>
    </row>
    <row r="97" spans="1:16" x14ac:dyDescent="0.35">
      <c r="A97" s="31" t="s">
        <v>9</v>
      </c>
      <c r="B97" s="31" t="s">
        <v>9</v>
      </c>
      <c r="C97" s="31" t="s">
        <v>45</v>
      </c>
      <c r="D97" s="2">
        <v>134431</v>
      </c>
      <c r="E97" s="2">
        <v>133898</v>
      </c>
      <c r="F97" s="2">
        <v>143448</v>
      </c>
      <c r="G97" s="2">
        <v>70795</v>
      </c>
      <c r="H97" s="2">
        <v>71535</v>
      </c>
      <c r="I97" s="2">
        <v>150289</v>
      </c>
      <c r="J97" s="2">
        <v>72545</v>
      </c>
      <c r="K97" s="2">
        <v>79846</v>
      </c>
      <c r="L97" s="2">
        <v>71535</v>
      </c>
      <c r="M97" s="2">
        <v>81200</v>
      </c>
      <c r="N97" s="2">
        <v>149275</v>
      </c>
      <c r="O97" s="2">
        <v>158000</v>
      </c>
      <c r="P97" s="2">
        <v>175821</v>
      </c>
    </row>
    <row r="98" spans="1:16" x14ac:dyDescent="0.35">
      <c r="A98" s="31" t="s">
        <v>9</v>
      </c>
      <c r="B98" s="31" t="s">
        <v>9</v>
      </c>
      <c r="C98" s="31" t="s">
        <v>46</v>
      </c>
      <c r="D98" s="2">
        <v>116506</v>
      </c>
      <c r="E98" s="2">
        <v>141699</v>
      </c>
      <c r="F98" s="2">
        <v>130976</v>
      </c>
      <c r="G98" s="2">
        <v>116105</v>
      </c>
      <c r="H98" s="2">
        <v>143550</v>
      </c>
      <c r="I98" s="2">
        <v>133452</v>
      </c>
      <c r="J98" s="2">
        <v>133452</v>
      </c>
      <c r="K98" s="2">
        <v>133452</v>
      </c>
      <c r="L98" s="2">
        <v>133452</v>
      </c>
      <c r="M98" s="2">
        <v>245890</v>
      </c>
      <c r="N98" s="2">
        <v>242350</v>
      </c>
      <c r="O98" s="2">
        <v>242350</v>
      </c>
      <c r="P98" s="2">
        <v>242350</v>
      </c>
    </row>
    <row r="99" spans="1:16" x14ac:dyDescent="0.35">
      <c r="A99" s="31" t="s">
        <v>9</v>
      </c>
      <c r="B99" s="31" t="s">
        <v>9</v>
      </c>
      <c r="C99" s="31" t="s">
        <v>47</v>
      </c>
      <c r="D99" s="2">
        <v>75222</v>
      </c>
      <c r="E99" s="2">
        <v>88346</v>
      </c>
      <c r="F99" s="2">
        <v>85610</v>
      </c>
      <c r="G99" s="2">
        <v>85361</v>
      </c>
      <c r="H99" s="2">
        <v>186815</v>
      </c>
      <c r="I99" s="2">
        <v>195341</v>
      </c>
      <c r="J99" s="2">
        <v>191473</v>
      </c>
      <c r="K99" s="2">
        <v>183863</v>
      </c>
      <c r="L99" s="2">
        <v>178093</v>
      </c>
      <c r="M99" s="2">
        <v>170790</v>
      </c>
      <c r="N99" s="2">
        <v>174482</v>
      </c>
      <c r="O99" s="2">
        <v>174640</v>
      </c>
      <c r="P99" s="2">
        <v>172979</v>
      </c>
    </row>
    <row r="100" spans="1:16" x14ac:dyDescent="0.35">
      <c r="A100" s="31" t="s">
        <v>9</v>
      </c>
      <c r="B100" s="31" t="s">
        <v>9</v>
      </c>
      <c r="C100" s="31" t="s">
        <v>48</v>
      </c>
      <c r="D100" s="2">
        <v>221265</v>
      </c>
      <c r="E100" s="2">
        <v>237734</v>
      </c>
      <c r="F100" s="2">
        <v>251854</v>
      </c>
      <c r="G100" s="2">
        <v>227963</v>
      </c>
      <c r="H100" s="2">
        <v>268904</v>
      </c>
      <c r="I100" s="2">
        <v>320685</v>
      </c>
      <c r="J100" s="2">
        <v>330865</v>
      </c>
      <c r="K100" s="2">
        <v>334425</v>
      </c>
      <c r="L100" s="2">
        <v>332663</v>
      </c>
      <c r="M100" s="2">
        <v>326183</v>
      </c>
      <c r="N100" s="2">
        <v>315820</v>
      </c>
      <c r="O100" s="2">
        <v>352836</v>
      </c>
      <c r="P100" s="2">
        <v>335900</v>
      </c>
    </row>
    <row r="101" spans="1:16" x14ac:dyDescent="0.35">
      <c r="A101" s="31" t="s">
        <v>9</v>
      </c>
      <c r="B101" s="31" t="s">
        <v>9</v>
      </c>
      <c r="C101" s="31" t="s">
        <v>49</v>
      </c>
      <c r="D101" s="2">
        <v>54324</v>
      </c>
      <c r="E101" s="2">
        <v>33310</v>
      </c>
      <c r="F101" s="2">
        <v>39745</v>
      </c>
      <c r="G101" s="2">
        <v>31604</v>
      </c>
      <c r="H101" s="2">
        <v>24687</v>
      </c>
      <c r="I101" s="2">
        <v>19010</v>
      </c>
      <c r="J101" s="2">
        <v>43264</v>
      </c>
      <c r="K101" s="2">
        <v>51419</v>
      </c>
      <c r="L101" s="2">
        <v>57411</v>
      </c>
      <c r="M101" s="2">
        <v>43503</v>
      </c>
      <c r="N101" s="2">
        <v>48556</v>
      </c>
      <c r="O101" s="2">
        <v>49322</v>
      </c>
      <c r="P101" s="2">
        <v>52554</v>
      </c>
    </row>
    <row r="102" spans="1:16" x14ac:dyDescent="0.35">
      <c r="A102" s="31" t="s">
        <v>9</v>
      </c>
      <c r="B102" s="31" t="s">
        <v>9</v>
      </c>
      <c r="C102" s="31" t="s">
        <v>50</v>
      </c>
      <c r="D102" s="2">
        <v>54200</v>
      </c>
      <c r="E102" s="2">
        <v>33200</v>
      </c>
      <c r="F102" s="2">
        <v>39692</v>
      </c>
      <c r="G102" s="2">
        <v>31561</v>
      </c>
      <c r="H102" s="2">
        <v>24644</v>
      </c>
      <c r="I102" s="2">
        <v>18967</v>
      </c>
      <c r="J102" s="2">
        <v>43221</v>
      </c>
      <c r="K102" s="2">
        <v>51376</v>
      </c>
      <c r="L102" s="2">
        <v>57384</v>
      </c>
      <c r="M102" s="2">
        <v>43249</v>
      </c>
      <c r="N102" s="2">
        <v>48542</v>
      </c>
      <c r="O102" s="2">
        <v>49088</v>
      </c>
      <c r="P102" s="2">
        <v>52554</v>
      </c>
    </row>
    <row r="103" spans="1:16" x14ac:dyDescent="0.35">
      <c r="A103" s="31" t="s">
        <v>9</v>
      </c>
      <c r="B103" s="31" t="s">
        <v>9</v>
      </c>
      <c r="C103" s="31" t="s">
        <v>51</v>
      </c>
      <c r="D103" s="2">
        <v>124</v>
      </c>
      <c r="E103" s="2">
        <v>110</v>
      </c>
      <c r="F103" s="2">
        <v>53</v>
      </c>
      <c r="G103" s="2">
        <v>43</v>
      </c>
      <c r="H103" s="2">
        <v>43</v>
      </c>
      <c r="I103" s="2">
        <v>43</v>
      </c>
      <c r="J103" s="2">
        <v>43</v>
      </c>
      <c r="K103" s="2">
        <v>43</v>
      </c>
      <c r="L103" s="2">
        <v>27</v>
      </c>
      <c r="M103" s="2">
        <v>254</v>
      </c>
      <c r="N103" s="2">
        <v>14</v>
      </c>
      <c r="O103" s="2">
        <v>234</v>
      </c>
      <c r="P103" s="2" t="s">
        <v>69</v>
      </c>
    </row>
    <row r="104" spans="1:16" x14ac:dyDescent="0.35">
      <c r="A104" s="31" t="s">
        <v>9</v>
      </c>
      <c r="B104" s="31" t="s">
        <v>9</v>
      </c>
      <c r="C104" s="31" t="s">
        <v>52</v>
      </c>
      <c r="D104" s="2">
        <v>1179763</v>
      </c>
      <c r="E104" s="2">
        <v>1252823</v>
      </c>
      <c r="F104" s="2">
        <v>1047848</v>
      </c>
      <c r="G104" s="2">
        <v>1269612</v>
      </c>
      <c r="H104" s="2">
        <v>1269003</v>
      </c>
      <c r="I104" s="2">
        <v>1226750</v>
      </c>
      <c r="J104" s="2">
        <v>1415166</v>
      </c>
      <c r="K104" s="2">
        <v>1441107</v>
      </c>
      <c r="L104" s="2">
        <v>1386388</v>
      </c>
      <c r="M104" s="2">
        <v>1306653</v>
      </c>
      <c r="N104" s="2">
        <v>1548188</v>
      </c>
      <c r="O104" s="2">
        <v>1522977</v>
      </c>
      <c r="P104" s="2">
        <v>1754938</v>
      </c>
    </row>
    <row r="105" spans="1:16" x14ac:dyDescent="0.35">
      <c r="A105" s="31" t="s">
        <v>9</v>
      </c>
      <c r="B105" s="31" t="s">
        <v>9</v>
      </c>
      <c r="C105" s="31" t="s">
        <v>53</v>
      </c>
      <c r="D105" s="2">
        <v>624329</v>
      </c>
      <c r="E105" s="2">
        <v>567620</v>
      </c>
      <c r="F105" s="2">
        <v>553380</v>
      </c>
      <c r="G105" s="2">
        <v>634120</v>
      </c>
      <c r="H105" s="2">
        <v>613444</v>
      </c>
      <c r="I105" s="2">
        <v>555780</v>
      </c>
      <c r="J105" s="2">
        <v>723677</v>
      </c>
      <c r="K105" s="2">
        <v>749862</v>
      </c>
      <c r="L105" s="2">
        <v>698361</v>
      </c>
      <c r="M105" s="2">
        <v>609582</v>
      </c>
      <c r="N105" s="2">
        <v>772460</v>
      </c>
      <c r="O105" s="2">
        <v>722404</v>
      </c>
      <c r="P105" s="2">
        <v>817945</v>
      </c>
    </row>
    <row r="106" spans="1:16" x14ac:dyDescent="0.35">
      <c r="A106" s="31" t="s">
        <v>9</v>
      </c>
      <c r="B106" s="31" t="s">
        <v>9</v>
      </c>
      <c r="C106" s="31" t="s">
        <v>54</v>
      </c>
      <c r="D106" s="2">
        <v>236505</v>
      </c>
      <c r="E106" s="2">
        <v>223883</v>
      </c>
      <c r="F106" s="2">
        <v>201955</v>
      </c>
      <c r="G106" s="2">
        <v>199191</v>
      </c>
      <c r="H106" s="2">
        <v>161093</v>
      </c>
      <c r="I106" s="2">
        <v>154533</v>
      </c>
      <c r="J106" s="2">
        <v>217099</v>
      </c>
      <c r="K106" s="2">
        <v>245020</v>
      </c>
      <c r="L106" s="2">
        <v>222778</v>
      </c>
      <c r="M106" s="2">
        <v>229540</v>
      </c>
      <c r="N106" s="2">
        <v>325207</v>
      </c>
      <c r="O106" s="2">
        <v>203314</v>
      </c>
      <c r="P106" s="2">
        <v>297380</v>
      </c>
    </row>
    <row r="107" spans="1:16" x14ac:dyDescent="0.35">
      <c r="A107" s="31" t="s">
        <v>9</v>
      </c>
      <c r="B107" s="31" t="s">
        <v>9</v>
      </c>
      <c r="C107" s="31" t="s">
        <v>55</v>
      </c>
      <c r="D107" s="2">
        <v>57197</v>
      </c>
      <c r="E107" s="2">
        <v>55907</v>
      </c>
      <c r="F107" s="2">
        <v>51079</v>
      </c>
      <c r="G107" s="2">
        <v>44688</v>
      </c>
      <c r="H107" s="2">
        <v>55099</v>
      </c>
      <c r="I107" s="2">
        <v>43032</v>
      </c>
      <c r="J107" s="2">
        <v>44629</v>
      </c>
      <c r="K107" s="2">
        <v>42056</v>
      </c>
      <c r="L107" s="2">
        <v>41967</v>
      </c>
      <c r="M107" s="2">
        <v>42000</v>
      </c>
      <c r="N107" s="2">
        <v>41967</v>
      </c>
      <c r="O107" s="2">
        <v>41736</v>
      </c>
      <c r="P107" s="2">
        <v>41833</v>
      </c>
    </row>
    <row r="108" spans="1:16" x14ac:dyDescent="0.35">
      <c r="A108" s="31" t="s">
        <v>9</v>
      </c>
      <c r="B108" s="31" t="s">
        <v>9</v>
      </c>
      <c r="C108" s="31" t="s">
        <v>56</v>
      </c>
      <c r="D108" s="2">
        <v>60278</v>
      </c>
      <c r="E108" s="2">
        <v>60278</v>
      </c>
      <c r="F108" s="2">
        <v>62748</v>
      </c>
      <c r="G108" s="2">
        <v>90192</v>
      </c>
      <c r="H108" s="2">
        <v>100173</v>
      </c>
      <c r="I108" s="2">
        <v>99498</v>
      </c>
      <c r="J108" s="2">
        <v>158438</v>
      </c>
      <c r="K108" s="2">
        <v>150971</v>
      </c>
      <c r="L108" s="2">
        <v>118578</v>
      </c>
      <c r="M108" s="2">
        <v>120180</v>
      </c>
      <c r="N108" s="2">
        <v>136180</v>
      </c>
      <c r="O108" s="2">
        <v>145200</v>
      </c>
      <c r="P108" s="2">
        <v>144800</v>
      </c>
    </row>
    <row r="109" spans="1:16" x14ac:dyDescent="0.35">
      <c r="A109" s="31" t="s">
        <v>9</v>
      </c>
      <c r="B109" s="31" t="s">
        <v>9</v>
      </c>
      <c r="C109" s="31" t="s">
        <v>57</v>
      </c>
      <c r="D109" s="2">
        <v>160651</v>
      </c>
      <c r="E109" s="2">
        <v>119452</v>
      </c>
      <c r="F109" s="2">
        <v>125248</v>
      </c>
      <c r="G109" s="2">
        <v>165601</v>
      </c>
      <c r="H109" s="2">
        <v>182063</v>
      </c>
      <c r="I109" s="2">
        <v>162980</v>
      </c>
      <c r="J109" s="2">
        <v>198184</v>
      </c>
      <c r="K109" s="2">
        <v>194961</v>
      </c>
      <c r="L109" s="2">
        <v>198184</v>
      </c>
      <c r="M109" s="2">
        <v>198184</v>
      </c>
      <c r="N109" s="2">
        <v>224950</v>
      </c>
      <c r="O109" s="2">
        <v>227450</v>
      </c>
      <c r="P109" s="2">
        <v>229462</v>
      </c>
    </row>
    <row r="110" spans="1:16" x14ac:dyDescent="0.35">
      <c r="A110" s="31" t="s">
        <v>9</v>
      </c>
      <c r="B110" s="31" t="s">
        <v>9</v>
      </c>
      <c r="C110" s="31" t="s">
        <v>58</v>
      </c>
      <c r="D110" s="2">
        <v>109698</v>
      </c>
      <c r="E110" s="2">
        <v>108100</v>
      </c>
      <c r="F110" s="2">
        <v>112350</v>
      </c>
      <c r="G110" s="2">
        <v>134448</v>
      </c>
      <c r="H110" s="2">
        <v>115016</v>
      </c>
      <c r="I110" s="2">
        <v>95737</v>
      </c>
      <c r="J110" s="2">
        <v>105327</v>
      </c>
      <c r="K110" s="2">
        <v>116854</v>
      </c>
      <c r="L110" s="2">
        <v>116854</v>
      </c>
      <c r="M110" s="2">
        <v>19678</v>
      </c>
      <c r="N110" s="2">
        <v>44156</v>
      </c>
      <c r="O110" s="2">
        <v>104704</v>
      </c>
      <c r="P110" s="2">
        <v>104470</v>
      </c>
    </row>
    <row r="111" spans="1:16" x14ac:dyDescent="0.35">
      <c r="A111" s="31" t="s">
        <v>9</v>
      </c>
      <c r="B111" s="31" t="s">
        <v>9</v>
      </c>
      <c r="C111" s="31" t="s">
        <v>59</v>
      </c>
      <c r="D111" s="2">
        <v>555434</v>
      </c>
      <c r="E111" s="2">
        <v>685203</v>
      </c>
      <c r="F111" s="2">
        <v>494468</v>
      </c>
      <c r="G111" s="2">
        <v>635492</v>
      </c>
      <c r="H111" s="2">
        <v>655559</v>
      </c>
      <c r="I111" s="2">
        <v>670970</v>
      </c>
      <c r="J111" s="2">
        <v>691489</v>
      </c>
      <c r="K111" s="2">
        <v>691245</v>
      </c>
      <c r="L111" s="2">
        <v>688027</v>
      </c>
      <c r="M111" s="2">
        <v>697071</v>
      </c>
      <c r="N111" s="2">
        <v>775728</v>
      </c>
      <c r="O111" s="2">
        <v>800573</v>
      </c>
      <c r="P111" s="2">
        <v>936993</v>
      </c>
    </row>
    <row r="112" spans="1:16" x14ac:dyDescent="0.35">
      <c r="A112" s="31" t="s">
        <v>9</v>
      </c>
      <c r="B112" s="31" t="s">
        <v>9</v>
      </c>
      <c r="C112" s="31" t="s">
        <v>60</v>
      </c>
      <c r="D112" s="2">
        <v>238153</v>
      </c>
      <c r="E112" s="2">
        <v>277720</v>
      </c>
      <c r="F112" s="2">
        <v>208900</v>
      </c>
      <c r="G112" s="2">
        <v>199300</v>
      </c>
      <c r="H112" s="2">
        <v>200790</v>
      </c>
      <c r="I112" s="2">
        <v>213086</v>
      </c>
      <c r="J112" s="2">
        <v>223185</v>
      </c>
      <c r="K112" s="2">
        <v>223185</v>
      </c>
      <c r="L112" s="2">
        <v>223185</v>
      </c>
      <c r="M112" s="2">
        <v>223185</v>
      </c>
      <c r="N112" s="2">
        <v>214266</v>
      </c>
      <c r="O112" s="2">
        <v>217192</v>
      </c>
      <c r="P112" s="2">
        <v>219350</v>
      </c>
    </row>
    <row r="113" spans="1:16" x14ac:dyDescent="0.35">
      <c r="A113" s="31" t="s">
        <v>9</v>
      </c>
      <c r="B113" s="31" t="s">
        <v>9</v>
      </c>
      <c r="C113" s="31" t="s">
        <v>61</v>
      </c>
      <c r="D113" s="2">
        <v>20920</v>
      </c>
      <c r="E113" s="2">
        <v>15994</v>
      </c>
      <c r="F113" s="2">
        <v>27316</v>
      </c>
      <c r="G113" s="2">
        <v>38007</v>
      </c>
      <c r="H113" s="2">
        <v>36915</v>
      </c>
      <c r="I113" s="2">
        <v>39213</v>
      </c>
      <c r="J113" s="2">
        <v>49907</v>
      </c>
      <c r="K113" s="2">
        <v>48353</v>
      </c>
      <c r="L113" s="2">
        <v>39206</v>
      </c>
      <c r="M113" s="2">
        <v>48250</v>
      </c>
      <c r="N113" s="2">
        <v>56041</v>
      </c>
      <c r="O113" s="2">
        <v>51238</v>
      </c>
      <c r="P113" s="2">
        <v>57672</v>
      </c>
    </row>
    <row r="114" spans="1:16" x14ac:dyDescent="0.35">
      <c r="A114" s="31" t="s">
        <v>9</v>
      </c>
      <c r="B114" s="31" t="s">
        <v>9</v>
      </c>
      <c r="C114" s="31" t="s">
        <v>62</v>
      </c>
      <c r="D114" s="2">
        <v>18657</v>
      </c>
      <c r="E114" s="2">
        <v>13959</v>
      </c>
      <c r="F114" s="2">
        <v>17011</v>
      </c>
      <c r="G114" s="2">
        <v>17505</v>
      </c>
      <c r="H114" s="2">
        <v>18048</v>
      </c>
      <c r="I114" s="2">
        <v>15254</v>
      </c>
      <c r="J114" s="2">
        <v>14980</v>
      </c>
      <c r="K114" s="2">
        <v>16290</v>
      </c>
      <c r="L114" s="2">
        <v>22219</v>
      </c>
      <c r="M114" s="2">
        <v>22219</v>
      </c>
      <c r="N114" s="2">
        <v>25800</v>
      </c>
      <c r="O114" s="2">
        <v>26700</v>
      </c>
      <c r="P114" s="2">
        <v>26700</v>
      </c>
    </row>
    <row r="115" spans="1:16" x14ac:dyDescent="0.35">
      <c r="A115" s="31" t="s">
        <v>9</v>
      </c>
      <c r="B115" s="31" t="s">
        <v>9</v>
      </c>
      <c r="C115" s="31" t="s">
        <v>63</v>
      </c>
      <c r="D115" s="2">
        <v>277704</v>
      </c>
      <c r="E115" s="2">
        <v>377530</v>
      </c>
      <c r="F115" s="2">
        <v>241241</v>
      </c>
      <c r="G115" s="2">
        <v>380680</v>
      </c>
      <c r="H115" s="2">
        <v>399806</v>
      </c>
      <c r="I115" s="2">
        <v>403417</v>
      </c>
      <c r="J115" s="2">
        <v>403417</v>
      </c>
      <c r="K115" s="2">
        <v>403417</v>
      </c>
      <c r="L115" s="2">
        <v>403417</v>
      </c>
      <c r="M115" s="2">
        <v>403417</v>
      </c>
      <c r="N115" s="2">
        <v>479621</v>
      </c>
      <c r="O115" s="2">
        <v>505443</v>
      </c>
      <c r="P115" s="2">
        <v>633271</v>
      </c>
    </row>
    <row r="116" spans="1:16" x14ac:dyDescent="0.35">
      <c r="A116" s="31" t="s">
        <v>9</v>
      </c>
      <c r="B116" s="31" t="s">
        <v>119</v>
      </c>
      <c r="C116" s="31" t="s">
        <v>8</v>
      </c>
      <c r="D116" s="2">
        <v>2081372</v>
      </c>
      <c r="E116" s="2">
        <v>2210472</v>
      </c>
      <c r="F116" s="2">
        <v>1883207</v>
      </c>
      <c r="G116" s="2">
        <v>2119888</v>
      </c>
      <c r="H116" s="2">
        <v>2233875</v>
      </c>
      <c r="I116" s="2">
        <v>2408445</v>
      </c>
      <c r="J116" s="2">
        <v>2322860</v>
      </c>
      <c r="K116" s="2">
        <v>2626536</v>
      </c>
      <c r="L116" s="2">
        <v>2611995</v>
      </c>
      <c r="M116" s="2">
        <v>2684452</v>
      </c>
      <c r="N116" s="2">
        <v>2765381</v>
      </c>
      <c r="O116" s="2">
        <v>3128386</v>
      </c>
      <c r="P116" s="2">
        <v>3726745</v>
      </c>
    </row>
    <row r="117" spans="1:16" x14ac:dyDescent="0.35">
      <c r="A117" s="31" t="s">
        <v>9</v>
      </c>
      <c r="B117" s="31" t="s">
        <v>9</v>
      </c>
      <c r="C117" s="31" t="s">
        <v>10</v>
      </c>
      <c r="D117" s="2">
        <v>476493</v>
      </c>
      <c r="E117" s="2">
        <v>516497</v>
      </c>
      <c r="F117" s="2">
        <v>428639</v>
      </c>
      <c r="G117" s="2">
        <v>578009</v>
      </c>
      <c r="H117" s="2">
        <v>448071</v>
      </c>
      <c r="I117" s="2">
        <v>507629</v>
      </c>
      <c r="J117" s="2">
        <v>524320</v>
      </c>
      <c r="K117" s="2">
        <v>549360</v>
      </c>
      <c r="L117" s="2">
        <v>531457</v>
      </c>
      <c r="M117" s="2">
        <v>550259</v>
      </c>
      <c r="N117" s="2">
        <v>432157</v>
      </c>
      <c r="O117" s="2">
        <v>538011</v>
      </c>
      <c r="P117" s="2">
        <v>755524</v>
      </c>
    </row>
    <row r="118" spans="1:16" x14ac:dyDescent="0.35">
      <c r="A118" s="31" t="s">
        <v>9</v>
      </c>
      <c r="B118" s="31" t="s">
        <v>9</v>
      </c>
      <c r="C118" s="31" t="s">
        <v>11</v>
      </c>
      <c r="D118" s="2">
        <v>305774</v>
      </c>
      <c r="E118" s="2">
        <v>302097</v>
      </c>
      <c r="F118" s="2">
        <v>243019</v>
      </c>
      <c r="G118" s="2">
        <v>379108</v>
      </c>
      <c r="H118" s="2">
        <v>250962</v>
      </c>
      <c r="I118" s="2">
        <v>305939</v>
      </c>
      <c r="J118" s="2">
        <v>331411</v>
      </c>
      <c r="K118" s="2">
        <v>330800</v>
      </c>
      <c r="L118" s="2">
        <v>325021</v>
      </c>
      <c r="M118" s="2">
        <v>328016</v>
      </c>
      <c r="N118" s="2">
        <v>201720</v>
      </c>
      <c r="O118" s="2">
        <v>277166</v>
      </c>
      <c r="P118" s="2">
        <v>490976</v>
      </c>
    </row>
    <row r="119" spans="1:16" x14ac:dyDescent="0.35">
      <c r="A119" s="31" t="s">
        <v>9</v>
      </c>
      <c r="B119" s="31" t="s">
        <v>9</v>
      </c>
      <c r="C119" s="31" t="s">
        <v>12</v>
      </c>
      <c r="D119" s="2">
        <v>149560</v>
      </c>
      <c r="E119" s="2">
        <v>149560</v>
      </c>
      <c r="F119" s="2">
        <v>112816</v>
      </c>
      <c r="G119" s="2">
        <v>242726</v>
      </c>
      <c r="H119" s="2">
        <v>135405</v>
      </c>
      <c r="I119" s="2">
        <v>188950</v>
      </c>
      <c r="J119" s="2">
        <v>188950</v>
      </c>
      <c r="K119" s="2">
        <v>188950</v>
      </c>
      <c r="L119" s="2">
        <v>181698</v>
      </c>
      <c r="M119" s="2">
        <v>184926</v>
      </c>
      <c r="N119" s="2">
        <v>17915</v>
      </c>
      <c r="O119" s="2">
        <v>18989</v>
      </c>
      <c r="P119" s="2">
        <v>259298</v>
      </c>
    </row>
    <row r="120" spans="1:16" x14ac:dyDescent="0.35">
      <c r="A120" s="31" t="s">
        <v>9</v>
      </c>
      <c r="B120" s="31" t="s">
        <v>9</v>
      </c>
      <c r="C120" s="31" t="s">
        <v>13</v>
      </c>
      <c r="D120" s="2">
        <v>15630</v>
      </c>
      <c r="E120" s="2">
        <v>18280</v>
      </c>
      <c r="F120" s="2">
        <v>19260</v>
      </c>
      <c r="G120" s="2">
        <v>19260</v>
      </c>
      <c r="H120" s="2">
        <v>9630</v>
      </c>
      <c r="I120" s="2">
        <v>8438</v>
      </c>
      <c r="J120" s="2">
        <v>8438</v>
      </c>
      <c r="K120" s="2">
        <v>8438</v>
      </c>
      <c r="L120" s="2">
        <v>8438</v>
      </c>
      <c r="M120" s="2">
        <v>8450</v>
      </c>
      <c r="N120" s="2">
        <v>15797</v>
      </c>
      <c r="O120" s="2">
        <v>37686</v>
      </c>
      <c r="P120" s="2">
        <v>36640</v>
      </c>
    </row>
    <row r="121" spans="1:16" x14ac:dyDescent="0.35">
      <c r="A121" s="31" t="s">
        <v>9</v>
      </c>
      <c r="B121" s="31" t="s">
        <v>9</v>
      </c>
      <c r="C121" s="31" t="s">
        <v>14</v>
      </c>
      <c r="D121" s="2">
        <v>50797</v>
      </c>
      <c r="E121" s="2">
        <v>50797</v>
      </c>
      <c r="F121" s="2">
        <v>43553</v>
      </c>
      <c r="G121" s="2">
        <v>48524</v>
      </c>
      <c r="H121" s="2">
        <v>48145</v>
      </c>
      <c r="I121" s="2">
        <v>48315</v>
      </c>
      <c r="J121" s="2">
        <v>48315</v>
      </c>
      <c r="K121" s="2">
        <v>48315</v>
      </c>
      <c r="L121" s="2">
        <v>48215</v>
      </c>
      <c r="M121" s="2">
        <v>48315</v>
      </c>
      <c r="N121" s="2">
        <v>20949</v>
      </c>
      <c r="O121" s="2">
        <v>40202</v>
      </c>
      <c r="P121" s="2">
        <v>46454</v>
      </c>
    </row>
    <row r="122" spans="1:16" x14ac:dyDescent="0.35">
      <c r="A122" s="31" t="s">
        <v>9</v>
      </c>
      <c r="B122" s="31" t="s">
        <v>9</v>
      </c>
      <c r="C122" s="31" t="s">
        <v>15</v>
      </c>
      <c r="D122" s="2">
        <v>17849</v>
      </c>
      <c r="E122" s="2">
        <v>14504</v>
      </c>
      <c r="F122" s="2">
        <v>10311</v>
      </c>
      <c r="G122" s="2">
        <v>9858</v>
      </c>
      <c r="H122" s="2">
        <v>9197</v>
      </c>
      <c r="I122" s="2">
        <v>5791</v>
      </c>
      <c r="J122" s="2">
        <v>7912</v>
      </c>
      <c r="K122" s="2">
        <v>7485</v>
      </c>
      <c r="L122" s="2">
        <v>7723</v>
      </c>
      <c r="M122" s="2">
        <v>7078</v>
      </c>
      <c r="N122" s="2">
        <v>9895</v>
      </c>
      <c r="O122" s="2">
        <v>10945</v>
      </c>
      <c r="P122" s="2">
        <v>11420</v>
      </c>
    </row>
    <row r="123" spans="1:16" x14ac:dyDescent="0.35">
      <c r="A123" s="31" t="s">
        <v>9</v>
      </c>
      <c r="B123" s="31" t="s">
        <v>9</v>
      </c>
      <c r="C123" s="31" t="s">
        <v>16</v>
      </c>
      <c r="D123" s="2">
        <v>63069</v>
      </c>
      <c r="E123" s="2">
        <v>61344</v>
      </c>
      <c r="F123" s="2">
        <v>48681</v>
      </c>
      <c r="G123" s="2">
        <v>51540</v>
      </c>
      <c r="H123" s="2">
        <v>42244</v>
      </c>
      <c r="I123" s="2">
        <v>48045</v>
      </c>
      <c r="J123" s="2">
        <v>71496</v>
      </c>
      <c r="K123" s="2">
        <v>71512</v>
      </c>
      <c r="L123" s="2">
        <v>71747</v>
      </c>
      <c r="M123" s="2">
        <v>71747</v>
      </c>
      <c r="N123" s="2">
        <v>128964</v>
      </c>
      <c r="O123" s="2">
        <v>128964</v>
      </c>
      <c r="P123" s="2">
        <v>128964</v>
      </c>
    </row>
    <row r="124" spans="1:16" x14ac:dyDescent="0.35">
      <c r="A124" s="31" t="s">
        <v>9</v>
      </c>
      <c r="B124" s="31" t="s">
        <v>9</v>
      </c>
      <c r="C124" s="31" t="s">
        <v>17</v>
      </c>
      <c r="D124" s="2">
        <v>8869</v>
      </c>
      <c r="E124" s="2">
        <v>7612</v>
      </c>
      <c r="F124" s="2">
        <v>8398</v>
      </c>
      <c r="G124" s="2">
        <v>7200</v>
      </c>
      <c r="H124" s="2">
        <v>6341</v>
      </c>
      <c r="I124" s="2">
        <v>6400</v>
      </c>
      <c r="J124" s="2">
        <v>6300</v>
      </c>
      <c r="K124" s="2">
        <v>6100</v>
      </c>
      <c r="L124" s="2">
        <v>7200</v>
      </c>
      <c r="M124" s="2">
        <v>7500</v>
      </c>
      <c r="N124" s="2">
        <v>8200</v>
      </c>
      <c r="O124" s="2">
        <v>40380</v>
      </c>
      <c r="P124" s="2">
        <v>8200</v>
      </c>
    </row>
    <row r="125" spans="1:16" x14ac:dyDescent="0.35">
      <c r="A125" s="31" t="s">
        <v>9</v>
      </c>
      <c r="B125" s="31" t="s">
        <v>9</v>
      </c>
      <c r="C125" s="31" t="s">
        <v>18</v>
      </c>
      <c r="D125" s="2">
        <v>170719</v>
      </c>
      <c r="E125" s="2">
        <v>214400</v>
      </c>
      <c r="F125" s="2">
        <v>185620</v>
      </c>
      <c r="G125" s="2">
        <v>198901</v>
      </c>
      <c r="H125" s="2">
        <v>197109</v>
      </c>
      <c r="I125" s="2">
        <v>201690</v>
      </c>
      <c r="J125" s="2">
        <v>192909</v>
      </c>
      <c r="K125" s="2">
        <v>218560</v>
      </c>
      <c r="L125" s="2">
        <v>206436</v>
      </c>
      <c r="M125" s="2">
        <v>222243</v>
      </c>
      <c r="N125" s="2">
        <v>230437</v>
      </c>
      <c r="O125" s="2">
        <v>260845</v>
      </c>
      <c r="P125" s="2">
        <v>264548</v>
      </c>
    </row>
    <row r="126" spans="1:16" x14ac:dyDescent="0.35">
      <c r="A126" s="31" t="s">
        <v>9</v>
      </c>
      <c r="B126" s="31" t="s">
        <v>9</v>
      </c>
      <c r="C126" s="31" t="s">
        <v>19</v>
      </c>
      <c r="D126" s="2">
        <v>31317</v>
      </c>
      <c r="E126" s="2">
        <v>28279</v>
      </c>
      <c r="F126" s="2">
        <v>21053</v>
      </c>
      <c r="G126" s="2">
        <v>29120</v>
      </c>
      <c r="H126" s="2">
        <v>25726</v>
      </c>
      <c r="I126" s="2">
        <v>26422</v>
      </c>
      <c r="J126" s="2">
        <v>21053</v>
      </c>
      <c r="K126" s="2">
        <v>24881</v>
      </c>
      <c r="L126" s="2">
        <v>25442</v>
      </c>
      <c r="M126" s="2">
        <v>29932</v>
      </c>
      <c r="N126" s="2">
        <v>30169</v>
      </c>
      <c r="O126" s="2">
        <v>39196</v>
      </c>
      <c r="P126" s="2">
        <v>33186</v>
      </c>
    </row>
    <row r="127" spans="1:16" x14ac:dyDescent="0.35">
      <c r="A127" s="31" t="s">
        <v>9</v>
      </c>
      <c r="B127" s="31" t="s">
        <v>9</v>
      </c>
      <c r="C127" s="31" t="s">
        <v>20</v>
      </c>
      <c r="D127" s="2">
        <v>23301</v>
      </c>
      <c r="E127" s="2">
        <v>55891</v>
      </c>
      <c r="F127" s="2">
        <v>40616</v>
      </c>
      <c r="G127" s="2">
        <v>40616</v>
      </c>
      <c r="H127" s="2">
        <v>46816</v>
      </c>
      <c r="I127" s="2">
        <v>46816</v>
      </c>
      <c r="J127" s="2">
        <v>46816</v>
      </c>
      <c r="K127" s="2">
        <v>51905</v>
      </c>
      <c r="L127" s="2">
        <v>51905</v>
      </c>
      <c r="M127" s="2">
        <v>51905</v>
      </c>
      <c r="N127" s="2">
        <v>54153</v>
      </c>
      <c r="O127" s="2">
        <v>54153</v>
      </c>
      <c r="P127" s="2">
        <v>54153</v>
      </c>
    </row>
    <row r="128" spans="1:16" x14ac:dyDescent="0.35">
      <c r="A128" s="31" t="s">
        <v>9</v>
      </c>
      <c r="B128" s="31" t="s">
        <v>9</v>
      </c>
      <c r="C128" s="31" t="s">
        <v>21</v>
      </c>
      <c r="D128" s="2">
        <v>40150</v>
      </c>
      <c r="E128" s="2">
        <v>35200</v>
      </c>
      <c r="F128" s="2">
        <v>38140</v>
      </c>
      <c r="G128" s="2">
        <v>40251</v>
      </c>
      <c r="H128" s="2">
        <v>40251</v>
      </c>
      <c r="I128" s="2">
        <v>40243</v>
      </c>
      <c r="J128" s="2">
        <v>40243</v>
      </c>
      <c r="K128" s="2">
        <v>50104</v>
      </c>
      <c r="L128" s="2">
        <v>50104</v>
      </c>
      <c r="M128" s="2">
        <v>50104</v>
      </c>
      <c r="N128" s="2">
        <v>50104</v>
      </c>
      <c r="O128" s="2">
        <v>50104</v>
      </c>
      <c r="P128" s="2">
        <v>48625</v>
      </c>
    </row>
    <row r="129" spans="1:16" x14ac:dyDescent="0.35">
      <c r="A129" s="31" t="s">
        <v>9</v>
      </c>
      <c r="B129" s="31" t="s">
        <v>9</v>
      </c>
      <c r="C129" s="31" t="s">
        <v>22</v>
      </c>
      <c r="D129" s="2">
        <v>24050</v>
      </c>
      <c r="E129" s="2">
        <v>16034</v>
      </c>
      <c r="F129" s="2">
        <v>13755</v>
      </c>
      <c r="G129" s="2">
        <v>12031</v>
      </c>
      <c r="H129" s="2">
        <v>12748</v>
      </c>
      <c r="I129" s="2">
        <v>10510</v>
      </c>
      <c r="J129" s="2">
        <v>9847</v>
      </c>
      <c r="K129" s="2">
        <v>9759</v>
      </c>
      <c r="L129" s="2">
        <v>9712</v>
      </c>
      <c r="M129" s="2">
        <v>9827</v>
      </c>
      <c r="N129" s="2">
        <v>11375</v>
      </c>
      <c r="O129" s="2">
        <v>12450</v>
      </c>
      <c r="P129" s="2">
        <v>11250</v>
      </c>
    </row>
    <row r="130" spans="1:16" x14ac:dyDescent="0.35">
      <c r="A130" s="31" t="s">
        <v>9</v>
      </c>
      <c r="B130" s="31" t="s">
        <v>9</v>
      </c>
      <c r="C130" s="31" t="s">
        <v>23</v>
      </c>
      <c r="D130" s="2">
        <v>34169</v>
      </c>
      <c r="E130" s="2">
        <v>70898</v>
      </c>
      <c r="F130" s="2">
        <v>56530</v>
      </c>
      <c r="G130" s="2">
        <v>56829</v>
      </c>
      <c r="H130" s="2">
        <v>54402</v>
      </c>
      <c r="I130" s="2">
        <v>66288</v>
      </c>
      <c r="J130" s="2">
        <v>57575</v>
      </c>
      <c r="K130" s="2">
        <v>71439</v>
      </c>
      <c r="L130" s="2">
        <v>53292</v>
      </c>
      <c r="M130" s="2">
        <v>65090</v>
      </c>
      <c r="N130" s="2">
        <v>71777</v>
      </c>
      <c r="O130" s="2">
        <v>81777</v>
      </c>
      <c r="P130" s="2">
        <v>94027</v>
      </c>
    </row>
    <row r="131" spans="1:16" x14ac:dyDescent="0.35">
      <c r="A131" s="31" t="s">
        <v>9</v>
      </c>
      <c r="B131" s="31" t="s">
        <v>9</v>
      </c>
      <c r="C131" s="31" t="s">
        <v>24</v>
      </c>
      <c r="D131" s="2">
        <v>17732</v>
      </c>
      <c r="E131" s="2">
        <v>8098</v>
      </c>
      <c r="F131" s="2">
        <v>15526</v>
      </c>
      <c r="G131" s="2">
        <v>20054</v>
      </c>
      <c r="H131" s="2">
        <v>17166</v>
      </c>
      <c r="I131" s="2">
        <v>11411</v>
      </c>
      <c r="J131" s="2">
        <v>17375</v>
      </c>
      <c r="K131" s="2">
        <v>10472</v>
      </c>
      <c r="L131" s="2">
        <v>15981</v>
      </c>
      <c r="M131" s="2">
        <v>15385</v>
      </c>
      <c r="N131" s="2">
        <v>12859</v>
      </c>
      <c r="O131" s="2">
        <v>23165</v>
      </c>
      <c r="P131" s="2">
        <v>23307</v>
      </c>
    </row>
    <row r="132" spans="1:16" x14ac:dyDescent="0.35">
      <c r="A132" s="31" t="s">
        <v>9</v>
      </c>
      <c r="B132" s="31" t="s">
        <v>9</v>
      </c>
      <c r="C132" s="31" t="s">
        <v>25</v>
      </c>
      <c r="D132" s="2">
        <v>673697</v>
      </c>
      <c r="E132" s="2">
        <v>595537</v>
      </c>
      <c r="F132" s="2">
        <v>764789</v>
      </c>
      <c r="G132" s="2">
        <v>726649</v>
      </c>
      <c r="H132" s="2">
        <v>770451</v>
      </c>
      <c r="I132" s="2">
        <v>800401</v>
      </c>
      <c r="J132" s="2">
        <v>651925</v>
      </c>
      <c r="K132" s="2">
        <v>908934</v>
      </c>
      <c r="L132" s="2">
        <v>892062</v>
      </c>
      <c r="M132" s="2">
        <v>929720</v>
      </c>
      <c r="N132" s="2">
        <v>901251</v>
      </c>
      <c r="O132" s="2">
        <v>1130943</v>
      </c>
      <c r="P132" s="2">
        <v>1328983</v>
      </c>
    </row>
    <row r="133" spans="1:16" x14ac:dyDescent="0.35">
      <c r="A133" s="31" t="s">
        <v>9</v>
      </c>
      <c r="B133" s="31" t="s">
        <v>9</v>
      </c>
      <c r="C133" s="31" t="s">
        <v>26</v>
      </c>
      <c r="D133" s="2">
        <v>353944</v>
      </c>
      <c r="E133" s="2">
        <v>242292</v>
      </c>
      <c r="F133" s="2">
        <v>269914</v>
      </c>
      <c r="G133" s="2">
        <v>221934</v>
      </c>
      <c r="H133" s="2">
        <v>203518</v>
      </c>
      <c r="I133" s="2">
        <v>194012</v>
      </c>
      <c r="J133" s="2">
        <v>246101</v>
      </c>
      <c r="K133" s="2">
        <v>284989</v>
      </c>
      <c r="L133" s="2">
        <v>275347</v>
      </c>
      <c r="M133" s="2">
        <v>280333</v>
      </c>
      <c r="N133" s="2">
        <v>308711</v>
      </c>
      <c r="O133" s="2">
        <v>422679</v>
      </c>
      <c r="P133" s="2">
        <v>620042</v>
      </c>
    </row>
    <row r="134" spans="1:16" x14ac:dyDescent="0.35">
      <c r="A134" s="31" t="s">
        <v>9</v>
      </c>
      <c r="B134" s="31" t="s">
        <v>9</v>
      </c>
      <c r="C134" s="31" t="s">
        <v>27</v>
      </c>
      <c r="D134" s="2">
        <v>35006</v>
      </c>
      <c r="E134" s="2">
        <v>31941</v>
      </c>
      <c r="F134" s="2">
        <v>21044</v>
      </c>
      <c r="G134" s="2">
        <v>23122</v>
      </c>
      <c r="H134" s="2">
        <v>20495</v>
      </c>
      <c r="I134" s="2">
        <v>18483</v>
      </c>
      <c r="J134" s="2">
        <v>26074</v>
      </c>
      <c r="K134" s="2">
        <v>26074</v>
      </c>
      <c r="L134" s="2">
        <v>26074</v>
      </c>
      <c r="M134" s="2">
        <v>18070</v>
      </c>
      <c r="N134" s="2">
        <v>16177</v>
      </c>
      <c r="O134" s="2">
        <v>95726</v>
      </c>
      <c r="P134" s="2">
        <v>127344</v>
      </c>
    </row>
    <row r="135" spans="1:16" x14ac:dyDescent="0.35">
      <c r="A135" s="31" t="s">
        <v>9</v>
      </c>
      <c r="B135" s="31" t="s">
        <v>9</v>
      </c>
      <c r="C135" s="31" t="s">
        <v>28</v>
      </c>
      <c r="D135" s="2">
        <v>39745</v>
      </c>
      <c r="E135" s="2">
        <v>27550</v>
      </c>
      <c r="F135" s="2">
        <v>72406</v>
      </c>
      <c r="G135" s="2">
        <v>27450</v>
      </c>
      <c r="H135" s="2">
        <v>13700</v>
      </c>
      <c r="I135" s="2">
        <v>10700</v>
      </c>
      <c r="J135" s="2">
        <v>10510</v>
      </c>
      <c r="K135" s="2">
        <v>10700</v>
      </c>
      <c r="L135" s="2">
        <v>24307</v>
      </c>
      <c r="M135" s="2">
        <v>43132</v>
      </c>
      <c r="N135" s="2">
        <v>43080</v>
      </c>
      <c r="O135" s="2">
        <v>78830</v>
      </c>
      <c r="P135" s="2">
        <v>210290</v>
      </c>
    </row>
    <row r="136" spans="1:16" ht="14.5" customHeight="1" x14ac:dyDescent="0.35">
      <c r="A136" s="31" t="s">
        <v>9</v>
      </c>
      <c r="B136" s="31" t="s">
        <v>9</v>
      </c>
      <c r="C136" s="31" t="s">
        <v>29</v>
      </c>
      <c r="D136" s="2">
        <v>42755</v>
      </c>
      <c r="E136" s="2">
        <v>27341</v>
      </c>
      <c r="F136" s="2">
        <v>17060</v>
      </c>
      <c r="G136" s="2">
        <v>15588</v>
      </c>
      <c r="H136" s="2">
        <v>11200</v>
      </c>
      <c r="I136" s="2">
        <v>11200</v>
      </c>
      <c r="J136" s="2">
        <v>15588</v>
      </c>
      <c r="K136" s="2">
        <v>50100</v>
      </c>
      <c r="L136" s="2">
        <v>62250</v>
      </c>
      <c r="M136" s="2">
        <v>62250</v>
      </c>
      <c r="N136" s="2">
        <v>43082</v>
      </c>
      <c r="O136" s="2">
        <v>66187</v>
      </c>
      <c r="P136" s="2">
        <v>105100</v>
      </c>
    </row>
    <row r="137" spans="1:16" x14ac:dyDescent="0.35">
      <c r="A137" s="31" t="s">
        <v>9</v>
      </c>
      <c r="B137" s="31" t="s">
        <v>9</v>
      </c>
      <c r="C137" s="31" t="s">
        <v>30</v>
      </c>
      <c r="D137" s="2">
        <v>58084</v>
      </c>
      <c r="E137" s="2">
        <v>57068</v>
      </c>
      <c r="F137" s="2">
        <v>56194</v>
      </c>
      <c r="G137" s="2">
        <v>58430</v>
      </c>
      <c r="H137" s="2">
        <v>62072</v>
      </c>
      <c r="I137" s="2">
        <v>61984</v>
      </c>
      <c r="J137" s="2">
        <v>71775</v>
      </c>
      <c r="K137" s="2">
        <v>75876</v>
      </c>
      <c r="L137" s="2">
        <v>73187</v>
      </c>
      <c r="M137" s="2">
        <v>69871</v>
      </c>
      <c r="N137" s="2">
        <v>73187</v>
      </c>
      <c r="O137" s="2">
        <v>89688</v>
      </c>
      <c r="P137" s="2">
        <v>77973</v>
      </c>
    </row>
    <row r="138" spans="1:16" ht="14.5" customHeight="1" x14ac:dyDescent="0.35">
      <c r="A138" s="31" t="s">
        <v>9</v>
      </c>
      <c r="B138" s="31" t="s">
        <v>9</v>
      </c>
      <c r="C138" s="31" t="s">
        <v>31</v>
      </c>
      <c r="D138" s="2">
        <v>56062</v>
      </c>
      <c r="E138" s="2">
        <v>50875</v>
      </c>
      <c r="F138" s="2">
        <v>43368</v>
      </c>
      <c r="G138" s="2">
        <v>28453</v>
      </c>
      <c r="H138" s="2">
        <v>27146</v>
      </c>
      <c r="I138" s="2">
        <v>26838</v>
      </c>
      <c r="J138" s="2">
        <v>30066</v>
      </c>
      <c r="K138" s="2">
        <v>28850</v>
      </c>
      <c r="L138" s="2">
        <v>26196</v>
      </c>
      <c r="M138" s="2">
        <v>20780</v>
      </c>
      <c r="N138" s="2">
        <v>24852</v>
      </c>
      <c r="O138" s="2">
        <v>21798</v>
      </c>
      <c r="P138" s="2">
        <v>26770</v>
      </c>
    </row>
    <row r="139" spans="1:16" x14ac:dyDescent="0.35">
      <c r="A139" s="31" t="s">
        <v>9</v>
      </c>
      <c r="B139" s="31" t="s">
        <v>9</v>
      </c>
      <c r="C139" s="31" t="s">
        <v>32</v>
      </c>
      <c r="D139" s="2">
        <v>122292</v>
      </c>
      <c r="E139" s="2">
        <v>47517</v>
      </c>
      <c r="F139" s="2">
        <v>59842</v>
      </c>
      <c r="G139" s="2">
        <v>68891</v>
      </c>
      <c r="H139" s="2">
        <v>68905</v>
      </c>
      <c r="I139" s="2">
        <v>64807</v>
      </c>
      <c r="J139" s="2">
        <v>92088</v>
      </c>
      <c r="K139" s="2">
        <v>93389</v>
      </c>
      <c r="L139" s="2">
        <v>63333</v>
      </c>
      <c r="M139" s="2">
        <v>66230</v>
      </c>
      <c r="N139" s="2">
        <v>108333</v>
      </c>
      <c r="O139" s="2">
        <v>70450</v>
      </c>
      <c r="P139" s="2">
        <v>72565</v>
      </c>
    </row>
    <row r="140" spans="1:16" x14ac:dyDescent="0.35">
      <c r="A140" s="31" t="s">
        <v>9</v>
      </c>
      <c r="B140" s="31" t="s">
        <v>9</v>
      </c>
      <c r="C140" s="31" t="s">
        <v>33</v>
      </c>
      <c r="D140" s="2">
        <v>319753</v>
      </c>
      <c r="E140" s="2">
        <v>353245</v>
      </c>
      <c r="F140" s="2">
        <v>494875</v>
      </c>
      <c r="G140" s="2">
        <v>504715</v>
      </c>
      <c r="H140" s="2">
        <v>566933</v>
      </c>
      <c r="I140" s="2">
        <v>606389</v>
      </c>
      <c r="J140" s="2">
        <v>405824</v>
      </c>
      <c r="K140" s="2">
        <v>623945</v>
      </c>
      <c r="L140" s="2">
        <v>616715</v>
      </c>
      <c r="M140" s="2">
        <v>649387</v>
      </c>
      <c r="N140" s="2">
        <v>592540</v>
      </c>
      <c r="O140" s="2">
        <v>708264</v>
      </c>
      <c r="P140" s="2">
        <v>708941</v>
      </c>
    </row>
    <row r="141" spans="1:16" x14ac:dyDescent="0.35">
      <c r="A141" s="31" t="s">
        <v>9</v>
      </c>
      <c r="B141" s="31" t="s">
        <v>9</v>
      </c>
      <c r="C141" s="31" t="s">
        <v>34</v>
      </c>
      <c r="D141" s="2">
        <v>100395</v>
      </c>
      <c r="E141" s="2">
        <v>99261</v>
      </c>
      <c r="F141" s="2">
        <v>113870</v>
      </c>
      <c r="G141" s="2">
        <v>105307</v>
      </c>
      <c r="H141" s="2">
        <v>103296</v>
      </c>
      <c r="I141" s="2">
        <v>107533</v>
      </c>
      <c r="J141" s="2">
        <v>102057</v>
      </c>
      <c r="K141" s="2">
        <v>104467</v>
      </c>
      <c r="L141" s="2">
        <v>104467</v>
      </c>
      <c r="M141" s="2">
        <v>217800</v>
      </c>
      <c r="N141" s="2">
        <v>227840</v>
      </c>
      <c r="O141" s="2">
        <v>230164</v>
      </c>
      <c r="P141" s="2">
        <v>248578</v>
      </c>
    </row>
    <row r="142" spans="1:16" x14ac:dyDescent="0.35">
      <c r="A142" s="31" t="s">
        <v>9</v>
      </c>
      <c r="B142" s="31" t="s">
        <v>9</v>
      </c>
      <c r="C142" s="31" t="s">
        <v>35</v>
      </c>
      <c r="D142" s="2">
        <v>23625</v>
      </c>
      <c r="E142" s="2">
        <v>25608</v>
      </c>
      <c r="F142" s="2">
        <v>52494</v>
      </c>
      <c r="G142" s="2">
        <v>39616</v>
      </c>
      <c r="H142" s="2">
        <v>34305</v>
      </c>
      <c r="I142" s="2">
        <v>38342</v>
      </c>
      <c r="J142" s="2">
        <v>30418</v>
      </c>
      <c r="K142" s="2">
        <v>17122</v>
      </c>
      <c r="L142" s="2">
        <v>16952</v>
      </c>
      <c r="M142" s="2">
        <v>14124</v>
      </c>
      <c r="N142" s="2">
        <v>21591</v>
      </c>
      <c r="O142" s="2">
        <v>37798</v>
      </c>
      <c r="P142" s="2">
        <v>38052</v>
      </c>
    </row>
    <row r="143" spans="1:16" x14ac:dyDescent="0.35">
      <c r="A143" s="31" t="s">
        <v>9</v>
      </c>
      <c r="B143" s="31" t="s">
        <v>9</v>
      </c>
      <c r="C143" s="31" t="s">
        <v>36</v>
      </c>
      <c r="D143" s="2">
        <v>85241</v>
      </c>
      <c r="E143" s="2">
        <v>110200</v>
      </c>
      <c r="F143" s="2">
        <v>170142</v>
      </c>
      <c r="G143" s="2">
        <v>100200</v>
      </c>
      <c r="H143" s="2">
        <v>172275</v>
      </c>
      <c r="I143" s="2">
        <v>185703</v>
      </c>
      <c r="J143" s="2" t="s">
        <v>69</v>
      </c>
      <c r="K143" s="2">
        <v>230535</v>
      </c>
      <c r="L143" s="2">
        <v>201150</v>
      </c>
      <c r="M143" s="2">
        <v>95435</v>
      </c>
      <c r="N143" s="2" t="s">
        <v>69</v>
      </c>
      <c r="O143" s="2">
        <v>115000</v>
      </c>
      <c r="P143" s="2">
        <v>85000</v>
      </c>
    </row>
    <row r="144" spans="1:16" x14ac:dyDescent="0.35">
      <c r="A144" s="31" t="s">
        <v>9</v>
      </c>
      <c r="B144" s="31" t="s">
        <v>9</v>
      </c>
      <c r="C144" s="31" t="s">
        <v>37</v>
      </c>
      <c r="D144" s="2">
        <v>41526</v>
      </c>
      <c r="E144" s="2">
        <v>47668</v>
      </c>
      <c r="F144" s="2">
        <v>51902</v>
      </c>
      <c r="G144" s="2">
        <v>129103</v>
      </c>
      <c r="H144" s="2">
        <v>135695</v>
      </c>
      <c r="I144" s="2">
        <v>149667</v>
      </c>
      <c r="J144" s="2">
        <v>149722</v>
      </c>
      <c r="K144" s="2">
        <v>150948</v>
      </c>
      <c r="L144" s="2">
        <v>149722</v>
      </c>
      <c r="M144" s="2">
        <v>171998</v>
      </c>
      <c r="N144" s="2">
        <v>217974</v>
      </c>
      <c r="O144" s="2">
        <v>205301</v>
      </c>
      <c r="P144" s="2">
        <v>217261</v>
      </c>
    </row>
    <row r="145" spans="1:16" x14ac:dyDescent="0.35">
      <c r="A145" s="31" t="s">
        <v>9</v>
      </c>
      <c r="B145" s="31" t="s">
        <v>9</v>
      </c>
      <c r="C145" s="31" t="s">
        <v>38</v>
      </c>
      <c r="D145" s="2">
        <v>42255</v>
      </c>
      <c r="E145" s="2">
        <v>38295</v>
      </c>
      <c r="F145" s="2">
        <v>28443</v>
      </c>
      <c r="G145" s="2">
        <v>52465</v>
      </c>
      <c r="H145" s="2">
        <v>43338</v>
      </c>
      <c r="I145" s="2">
        <v>47120</v>
      </c>
      <c r="J145" s="2">
        <v>45603</v>
      </c>
      <c r="K145" s="2">
        <v>42849</v>
      </c>
      <c r="L145" s="2">
        <v>48924</v>
      </c>
      <c r="M145" s="2">
        <v>54530</v>
      </c>
      <c r="N145" s="2">
        <v>57635</v>
      </c>
      <c r="O145" s="2">
        <v>52501</v>
      </c>
      <c r="P145" s="2">
        <v>52550</v>
      </c>
    </row>
    <row r="146" spans="1:16" x14ac:dyDescent="0.35">
      <c r="A146" s="31" t="s">
        <v>9</v>
      </c>
      <c r="B146" s="31" t="s">
        <v>9</v>
      </c>
      <c r="C146" s="31" t="s">
        <v>39</v>
      </c>
      <c r="D146" s="2">
        <v>26711</v>
      </c>
      <c r="E146" s="2">
        <v>32213</v>
      </c>
      <c r="F146" s="2">
        <v>78024</v>
      </c>
      <c r="G146" s="2">
        <v>78024</v>
      </c>
      <c r="H146" s="2">
        <v>78024</v>
      </c>
      <c r="I146" s="2">
        <v>78024</v>
      </c>
      <c r="J146" s="2">
        <v>78024</v>
      </c>
      <c r="K146" s="2">
        <v>78024</v>
      </c>
      <c r="L146" s="2">
        <v>95500</v>
      </c>
      <c r="M146" s="2">
        <v>95500</v>
      </c>
      <c r="N146" s="2">
        <v>67500</v>
      </c>
      <c r="O146" s="2">
        <v>67500</v>
      </c>
      <c r="P146" s="2">
        <v>67500</v>
      </c>
    </row>
    <row r="147" spans="1:16" x14ac:dyDescent="0.35">
      <c r="A147" s="31" t="s">
        <v>9</v>
      </c>
      <c r="B147" s="31" t="s">
        <v>9</v>
      </c>
      <c r="C147" s="31" t="s">
        <v>40</v>
      </c>
      <c r="D147" s="2">
        <v>408813</v>
      </c>
      <c r="E147" s="2">
        <v>479346</v>
      </c>
      <c r="F147" s="2">
        <v>359623</v>
      </c>
      <c r="G147" s="2">
        <v>292294</v>
      </c>
      <c r="H147" s="2">
        <v>439781</v>
      </c>
      <c r="I147" s="2">
        <v>517849</v>
      </c>
      <c r="J147" s="2">
        <v>461316</v>
      </c>
      <c r="K147" s="2">
        <v>493568</v>
      </c>
      <c r="L147" s="2">
        <v>479346</v>
      </c>
      <c r="M147" s="2">
        <v>490705</v>
      </c>
      <c r="N147" s="2">
        <v>626178</v>
      </c>
      <c r="O147" s="2">
        <v>593901</v>
      </c>
      <c r="P147" s="2">
        <v>598118</v>
      </c>
    </row>
    <row r="148" spans="1:16" x14ac:dyDescent="0.35">
      <c r="A148" s="31" t="s">
        <v>9</v>
      </c>
      <c r="B148" s="31" t="s">
        <v>9</v>
      </c>
      <c r="C148" s="31" t="s">
        <v>41</v>
      </c>
      <c r="D148" s="2">
        <v>376747</v>
      </c>
      <c r="E148" s="2">
        <v>465102</v>
      </c>
      <c r="F148" s="2">
        <v>339280</v>
      </c>
      <c r="G148" s="2">
        <v>279795</v>
      </c>
      <c r="H148" s="2">
        <v>415094</v>
      </c>
      <c r="I148" s="2">
        <v>503748</v>
      </c>
      <c r="J148" s="2">
        <v>421131</v>
      </c>
      <c r="K148" s="2">
        <v>442149</v>
      </c>
      <c r="L148" s="2">
        <v>422342</v>
      </c>
      <c r="M148" s="2">
        <v>461505</v>
      </c>
      <c r="N148" s="2">
        <v>598680</v>
      </c>
      <c r="O148" s="2">
        <v>562866</v>
      </c>
      <c r="P148" s="2">
        <v>564603</v>
      </c>
    </row>
    <row r="149" spans="1:16" x14ac:dyDescent="0.35">
      <c r="A149" s="31" t="s">
        <v>9</v>
      </c>
      <c r="B149" s="31" t="s">
        <v>9</v>
      </c>
      <c r="C149" s="31" t="s">
        <v>42</v>
      </c>
      <c r="D149" s="2">
        <v>30700</v>
      </c>
      <c r="E149" s="2">
        <v>36800</v>
      </c>
      <c r="F149" s="2">
        <v>30500</v>
      </c>
      <c r="G149" s="2">
        <v>300</v>
      </c>
      <c r="H149" s="2">
        <v>40100</v>
      </c>
      <c r="I149" s="2">
        <v>73882</v>
      </c>
      <c r="J149" s="2">
        <v>68550</v>
      </c>
      <c r="K149" s="2">
        <v>57150</v>
      </c>
      <c r="L149" s="2">
        <v>60921</v>
      </c>
      <c r="M149" s="2">
        <v>1318</v>
      </c>
      <c r="N149" s="2">
        <v>85371</v>
      </c>
      <c r="O149" s="2">
        <v>75623</v>
      </c>
      <c r="P149" s="2">
        <v>88120</v>
      </c>
    </row>
    <row r="150" spans="1:16" x14ac:dyDescent="0.35">
      <c r="A150" s="31" t="s">
        <v>9</v>
      </c>
      <c r="B150" s="31" t="s">
        <v>9</v>
      </c>
      <c r="C150" s="31" t="s">
        <v>43</v>
      </c>
      <c r="D150" s="2">
        <v>71863</v>
      </c>
      <c r="E150" s="2">
        <v>56772</v>
      </c>
      <c r="F150" s="2">
        <v>46705</v>
      </c>
      <c r="G150" s="2">
        <v>95301</v>
      </c>
      <c r="H150" s="2">
        <v>117320</v>
      </c>
      <c r="I150" s="2">
        <v>95301</v>
      </c>
      <c r="J150" s="2">
        <v>46336</v>
      </c>
      <c r="K150" s="2">
        <v>62637</v>
      </c>
      <c r="L150" s="2">
        <v>46336</v>
      </c>
      <c r="M150" s="2">
        <v>62092</v>
      </c>
      <c r="N150" s="2">
        <v>62092</v>
      </c>
      <c r="O150" s="2">
        <v>62092</v>
      </c>
      <c r="P150" s="2">
        <v>62092</v>
      </c>
    </row>
    <row r="151" spans="1:16" x14ac:dyDescent="0.35">
      <c r="A151" s="31" t="s">
        <v>9</v>
      </c>
      <c r="B151" s="31" t="s">
        <v>9</v>
      </c>
      <c r="C151" s="31" t="s">
        <v>44</v>
      </c>
      <c r="D151" s="2">
        <v>30647</v>
      </c>
      <c r="E151" s="2">
        <v>29800</v>
      </c>
      <c r="F151" s="2">
        <v>38332</v>
      </c>
      <c r="G151" s="2">
        <v>30420</v>
      </c>
      <c r="H151" s="2">
        <v>31335</v>
      </c>
      <c r="I151" s="2">
        <v>33207</v>
      </c>
      <c r="J151" s="2">
        <v>31902</v>
      </c>
      <c r="K151" s="2">
        <v>46575</v>
      </c>
      <c r="L151" s="2">
        <v>47185</v>
      </c>
      <c r="M151" s="2">
        <v>41353</v>
      </c>
      <c r="N151" s="2">
        <v>61230</v>
      </c>
      <c r="O151" s="2">
        <v>61319</v>
      </c>
      <c r="P151" s="2">
        <v>63245</v>
      </c>
    </row>
    <row r="152" spans="1:16" x14ac:dyDescent="0.35">
      <c r="A152" s="31" t="s">
        <v>9</v>
      </c>
      <c r="B152" s="31" t="s">
        <v>9</v>
      </c>
      <c r="C152" s="31" t="s">
        <v>45</v>
      </c>
      <c r="D152" s="2">
        <v>54484</v>
      </c>
      <c r="E152" s="2">
        <v>49466</v>
      </c>
      <c r="F152" s="2">
        <v>34434</v>
      </c>
      <c r="G152" s="2">
        <v>2145</v>
      </c>
      <c r="H152" s="2">
        <v>3340</v>
      </c>
      <c r="I152" s="2">
        <v>36076</v>
      </c>
      <c r="J152" s="2">
        <v>8954</v>
      </c>
      <c r="K152" s="2">
        <v>11364</v>
      </c>
      <c r="L152" s="2">
        <v>3340</v>
      </c>
      <c r="M152" s="2">
        <v>12600</v>
      </c>
      <c r="N152" s="2">
        <v>60510</v>
      </c>
      <c r="O152" s="2">
        <v>26400</v>
      </c>
      <c r="P152" s="2">
        <v>8124</v>
      </c>
    </row>
    <row r="153" spans="1:16" x14ac:dyDescent="0.35">
      <c r="A153" s="31" t="s">
        <v>9</v>
      </c>
      <c r="B153" s="31" t="s">
        <v>9</v>
      </c>
      <c r="C153" s="31" t="s">
        <v>46</v>
      </c>
      <c r="D153" s="2">
        <v>60105</v>
      </c>
      <c r="E153" s="2">
        <v>90775</v>
      </c>
      <c r="F153" s="2">
        <v>68876</v>
      </c>
      <c r="G153" s="2">
        <v>64437</v>
      </c>
      <c r="H153" s="2">
        <v>64437</v>
      </c>
      <c r="I153" s="2">
        <v>94393</v>
      </c>
      <c r="J153" s="2">
        <v>94393</v>
      </c>
      <c r="K153" s="2">
        <v>94393</v>
      </c>
      <c r="L153" s="2">
        <v>94393</v>
      </c>
      <c r="M153" s="2">
        <v>160210</v>
      </c>
      <c r="N153" s="2">
        <v>160210</v>
      </c>
      <c r="O153" s="2">
        <v>160210</v>
      </c>
      <c r="P153" s="2">
        <v>160210</v>
      </c>
    </row>
    <row r="154" spans="1:16" x14ac:dyDescent="0.35">
      <c r="A154" s="31" t="s">
        <v>9</v>
      </c>
      <c r="B154" s="31" t="s">
        <v>9</v>
      </c>
      <c r="C154" s="31" t="s">
        <v>47</v>
      </c>
      <c r="D154" s="2">
        <v>14966</v>
      </c>
      <c r="E154" s="2">
        <v>26364</v>
      </c>
      <c r="F154" s="2">
        <v>15040</v>
      </c>
      <c r="G154" s="2">
        <v>21758</v>
      </c>
      <c r="H154" s="2">
        <v>62161</v>
      </c>
      <c r="I154" s="2">
        <v>61876</v>
      </c>
      <c r="J154" s="2">
        <v>61876</v>
      </c>
      <c r="K154" s="2">
        <v>59280</v>
      </c>
      <c r="L154" s="2">
        <v>60417</v>
      </c>
      <c r="M154" s="2">
        <v>74907</v>
      </c>
      <c r="N154" s="2">
        <v>70767</v>
      </c>
      <c r="O154" s="2">
        <v>89088</v>
      </c>
      <c r="P154" s="2">
        <v>81812</v>
      </c>
    </row>
    <row r="155" spans="1:16" x14ac:dyDescent="0.35">
      <c r="A155" s="31" t="s">
        <v>9</v>
      </c>
      <c r="B155" s="31" t="s">
        <v>9</v>
      </c>
      <c r="C155" s="31" t="s">
        <v>48</v>
      </c>
      <c r="D155" s="2">
        <v>113982</v>
      </c>
      <c r="E155" s="2">
        <v>175125</v>
      </c>
      <c r="F155" s="2">
        <v>105393</v>
      </c>
      <c r="G155" s="2">
        <v>65434</v>
      </c>
      <c r="H155" s="2">
        <v>96401</v>
      </c>
      <c r="I155" s="2">
        <v>109013</v>
      </c>
      <c r="J155" s="2">
        <v>109120</v>
      </c>
      <c r="K155" s="2">
        <v>110750</v>
      </c>
      <c r="L155" s="2">
        <v>109750</v>
      </c>
      <c r="M155" s="2">
        <v>109025</v>
      </c>
      <c r="N155" s="2">
        <v>98500</v>
      </c>
      <c r="O155" s="2">
        <v>88134</v>
      </c>
      <c r="P155" s="2">
        <v>101000</v>
      </c>
    </row>
    <row r="156" spans="1:16" x14ac:dyDescent="0.35">
      <c r="A156" s="31" t="s">
        <v>9</v>
      </c>
      <c r="B156" s="31" t="s">
        <v>9</v>
      </c>
      <c r="C156" s="31" t="s">
        <v>49</v>
      </c>
      <c r="D156" s="2">
        <v>32066</v>
      </c>
      <c r="E156" s="2">
        <v>14244</v>
      </c>
      <c r="F156" s="2">
        <v>20343</v>
      </c>
      <c r="G156" s="2">
        <v>12499</v>
      </c>
      <c r="H156" s="2">
        <v>24687</v>
      </c>
      <c r="I156" s="2">
        <v>14101</v>
      </c>
      <c r="J156" s="2">
        <v>40185</v>
      </c>
      <c r="K156" s="2">
        <v>51419</v>
      </c>
      <c r="L156" s="2">
        <v>57004</v>
      </c>
      <c r="M156" s="2">
        <v>29200</v>
      </c>
      <c r="N156" s="2">
        <v>27498</v>
      </c>
      <c r="O156" s="2">
        <v>31035</v>
      </c>
      <c r="P156" s="2">
        <v>33515</v>
      </c>
    </row>
    <row r="157" spans="1:16" x14ac:dyDescent="0.35">
      <c r="A157" s="31" t="s">
        <v>9</v>
      </c>
      <c r="B157" s="31" t="s">
        <v>9</v>
      </c>
      <c r="C157" s="31" t="s">
        <v>50</v>
      </c>
      <c r="D157" s="2">
        <v>32000</v>
      </c>
      <c r="E157" s="2">
        <v>14170</v>
      </c>
      <c r="F157" s="2">
        <v>20322</v>
      </c>
      <c r="G157" s="2">
        <v>12484</v>
      </c>
      <c r="H157" s="2">
        <v>24644</v>
      </c>
      <c r="I157" s="2">
        <v>14058</v>
      </c>
      <c r="J157" s="2">
        <v>40142</v>
      </c>
      <c r="K157" s="2">
        <v>51376</v>
      </c>
      <c r="L157" s="2">
        <v>56977</v>
      </c>
      <c r="M157" s="2">
        <v>28946</v>
      </c>
      <c r="N157" s="2">
        <v>27484</v>
      </c>
      <c r="O157" s="2">
        <v>30801</v>
      </c>
      <c r="P157" s="2">
        <v>33515</v>
      </c>
    </row>
    <row r="158" spans="1:16" x14ac:dyDescent="0.35">
      <c r="A158" s="31" t="s">
        <v>9</v>
      </c>
      <c r="B158" s="31" t="s">
        <v>9</v>
      </c>
      <c r="C158" s="31" t="s">
        <v>51</v>
      </c>
      <c r="D158" s="2">
        <v>66</v>
      </c>
      <c r="E158" s="2">
        <v>74</v>
      </c>
      <c r="F158" s="2">
        <v>21</v>
      </c>
      <c r="G158" s="2">
        <v>15</v>
      </c>
      <c r="H158" s="2">
        <v>43</v>
      </c>
      <c r="I158" s="2">
        <v>43</v>
      </c>
      <c r="J158" s="2">
        <v>43</v>
      </c>
      <c r="K158" s="2">
        <v>43</v>
      </c>
      <c r="L158" s="2">
        <v>27</v>
      </c>
      <c r="M158" s="2">
        <v>254</v>
      </c>
      <c r="N158" s="2">
        <v>14</v>
      </c>
      <c r="O158" s="2">
        <v>234</v>
      </c>
      <c r="P158" s="2" t="s">
        <v>69</v>
      </c>
    </row>
    <row r="159" spans="1:16" x14ac:dyDescent="0.35">
      <c r="A159" s="31" t="s">
        <v>9</v>
      </c>
      <c r="B159" s="31" t="s">
        <v>9</v>
      </c>
      <c r="C159" s="31" t="s">
        <v>52</v>
      </c>
      <c r="D159" s="2">
        <v>522369</v>
      </c>
      <c r="E159" s="2">
        <v>619092</v>
      </c>
      <c r="F159" s="2">
        <v>330156</v>
      </c>
      <c r="G159" s="2">
        <v>522936</v>
      </c>
      <c r="H159" s="2">
        <v>575572</v>
      </c>
      <c r="I159" s="2">
        <v>582566</v>
      </c>
      <c r="J159" s="2">
        <v>685299</v>
      </c>
      <c r="K159" s="2">
        <v>674674</v>
      </c>
      <c r="L159" s="2">
        <v>709130</v>
      </c>
      <c r="M159" s="2">
        <v>713768</v>
      </c>
      <c r="N159" s="2">
        <v>805795</v>
      </c>
      <c r="O159" s="2">
        <v>865531</v>
      </c>
      <c r="P159" s="2">
        <v>1044120</v>
      </c>
    </row>
    <row r="160" spans="1:16" x14ac:dyDescent="0.35">
      <c r="A160" s="31" t="s">
        <v>9</v>
      </c>
      <c r="B160" s="31" t="s">
        <v>9</v>
      </c>
      <c r="C160" s="31" t="s">
        <v>53</v>
      </c>
      <c r="D160" s="2">
        <v>196278</v>
      </c>
      <c r="E160" s="2">
        <v>159975</v>
      </c>
      <c r="F160" s="2">
        <v>93230</v>
      </c>
      <c r="G160" s="2">
        <v>90126</v>
      </c>
      <c r="H160" s="2">
        <v>129919</v>
      </c>
      <c r="I160" s="2">
        <v>121656</v>
      </c>
      <c r="J160" s="2">
        <v>206818</v>
      </c>
      <c r="K160" s="2">
        <v>203486</v>
      </c>
      <c r="L160" s="2">
        <v>243713</v>
      </c>
      <c r="M160" s="2">
        <v>242580</v>
      </c>
      <c r="N160" s="2">
        <v>235346</v>
      </c>
      <c r="O160" s="2">
        <v>256159</v>
      </c>
      <c r="P160" s="2">
        <v>234687</v>
      </c>
    </row>
    <row r="161" spans="1:16" x14ac:dyDescent="0.35">
      <c r="A161" s="31" t="s">
        <v>9</v>
      </c>
      <c r="B161" s="31" t="s">
        <v>9</v>
      </c>
      <c r="C161" s="31" t="s">
        <v>54</v>
      </c>
      <c r="D161" s="2">
        <v>74054</v>
      </c>
      <c r="E161" s="2">
        <v>34871</v>
      </c>
      <c r="F161" s="2">
        <v>29233</v>
      </c>
      <c r="G161" s="2">
        <v>26528</v>
      </c>
      <c r="H161" s="2">
        <v>72169</v>
      </c>
      <c r="I161" s="2">
        <v>66571</v>
      </c>
      <c r="J161" s="2">
        <v>67940</v>
      </c>
      <c r="K161" s="2">
        <v>64989</v>
      </c>
      <c r="L161" s="2">
        <v>111270</v>
      </c>
      <c r="M161" s="2">
        <v>88583</v>
      </c>
      <c r="N161" s="2">
        <v>91823</v>
      </c>
      <c r="O161" s="2">
        <v>111836</v>
      </c>
      <c r="P161" s="2">
        <v>88225</v>
      </c>
    </row>
    <row r="162" spans="1:16" x14ac:dyDescent="0.35">
      <c r="A162" s="31" t="s">
        <v>9</v>
      </c>
      <c r="B162" s="31" t="s">
        <v>9</v>
      </c>
      <c r="C162" s="31" t="s">
        <v>55</v>
      </c>
      <c r="D162" s="2">
        <v>6310</v>
      </c>
      <c r="E162" s="2">
        <v>11635</v>
      </c>
      <c r="F162" s="2">
        <v>1150</v>
      </c>
      <c r="G162" s="2" t="s">
        <v>69</v>
      </c>
      <c r="H162" s="2">
        <v>248</v>
      </c>
      <c r="I162" s="2" t="s">
        <v>69</v>
      </c>
      <c r="J162" s="2" t="s">
        <v>69</v>
      </c>
      <c r="K162" s="2" t="s">
        <v>69</v>
      </c>
      <c r="L162" s="2" t="s">
        <v>69</v>
      </c>
      <c r="M162" s="2" t="s">
        <v>69</v>
      </c>
      <c r="N162" s="2" t="s">
        <v>69</v>
      </c>
      <c r="O162" s="2" t="s">
        <v>69</v>
      </c>
      <c r="P162" s="2">
        <v>6</v>
      </c>
    </row>
    <row r="163" spans="1:16" x14ac:dyDescent="0.35">
      <c r="A163" s="31" t="s">
        <v>9</v>
      </c>
      <c r="B163" s="31" t="s">
        <v>9</v>
      </c>
      <c r="C163" s="31" t="s">
        <v>56</v>
      </c>
      <c r="D163" s="2">
        <v>7346</v>
      </c>
      <c r="E163" s="2">
        <v>7346</v>
      </c>
      <c r="F163" s="2">
        <v>6970</v>
      </c>
      <c r="G163" s="2" t="s">
        <v>69</v>
      </c>
      <c r="H163" s="2">
        <v>1400</v>
      </c>
      <c r="I163" s="2">
        <v>1400</v>
      </c>
      <c r="J163" s="2">
        <v>60302</v>
      </c>
      <c r="K163" s="2">
        <v>60682</v>
      </c>
      <c r="L163" s="2">
        <v>53628</v>
      </c>
      <c r="M163" s="2">
        <v>75180</v>
      </c>
      <c r="N163" s="2">
        <v>81180</v>
      </c>
      <c r="O163" s="2">
        <v>81180</v>
      </c>
      <c r="P163" s="2">
        <v>80500</v>
      </c>
    </row>
    <row r="164" spans="1:16" x14ac:dyDescent="0.35">
      <c r="A164" s="31" t="s">
        <v>9</v>
      </c>
      <c r="B164" s="31" t="s">
        <v>9</v>
      </c>
      <c r="C164" s="31" t="s">
        <v>57</v>
      </c>
      <c r="D164" s="2">
        <v>107928</v>
      </c>
      <c r="E164" s="2">
        <v>98723</v>
      </c>
      <c r="F164" s="2">
        <v>46617</v>
      </c>
      <c r="G164" s="2">
        <v>54289</v>
      </c>
      <c r="H164" s="2">
        <v>53468</v>
      </c>
      <c r="I164" s="2">
        <v>51490</v>
      </c>
      <c r="J164" s="2">
        <v>76161</v>
      </c>
      <c r="K164" s="2">
        <v>75161</v>
      </c>
      <c r="L164" s="2">
        <v>76161</v>
      </c>
      <c r="M164" s="2">
        <v>76161</v>
      </c>
      <c r="N164" s="2">
        <v>59350</v>
      </c>
      <c r="O164" s="2">
        <v>60150</v>
      </c>
      <c r="P164" s="2">
        <v>63092</v>
      </c>
    </row>
    <row r="165" spans="1:16" x14ac:dyDescent="0.35">
      <c r="A165" s="31" t="s">
        <v>9</v>
      </c>
      <c r="B165" s="31" t="s">
        <v>9</v>
      </c>
      <c r="C165" s="31" t="s">
        <v>58</v>
      </c>
      <c r="D165" s="2">
        <v>640</v>
      </c>
      <c r="E165" s="2">
        <v>7400</v>
      </c>
      <c r="F165" s="2">
        <v>9260</v>
      </c>
      <c r="G165" s="2">
        <v>9309</v>
      </c>
      <c r="H165" s="2">
        <v>2634</v>
      </c>
      <c r="I165" s="2">
        <v>2195</v>
      </c>
      <c r="J165" s="2">
        <v>2415</v>
      </c>
      <c r="K165" s="2">
        <v>2654</v>
      </c>
      <c r="L165" s="2">
        <v>2654</v>
      </c>
      <c r="M165" s="2">
        <v>2656</v>
      </c>
      <c r="N165" s="2">
        <v>2993</v>
      </c>
      <c r="O165" s="2">
        <v>2993</v>
      </c>
      <c r="P165" s="2">
        <v>2864</v>
      </c>
    </row>
    <row r="166" spans="1:16" x14ac:dyDescent="0.35">
      <c r="A166" s="31" t="s">
        <v>9</v>
      </c>
      <c r="B166" s="31" t="s">
        <v>9</v>
      </c>
      <c r="C166" s="31" t="s">
        <v>59</v>
      </c>
      <c r="D166" s="2">
        <v>326091</v>
      </c>
      <c r="E166" s="2">
        <v>459117</v>
      </c>
      <c r="F166" s="2">
        <v>236926</v>
      </c>
      <c r="G166" s="2">
        <v>432810</v>
      </c>
      <c r="H166" s="2">
        <v>445653</v>
      </c>
      <c r="I166" s="2">
        <v>460910</v>
      </c>
      <c r="J166" s="2">
        <v>478481</v>
      </c>
      <c r="K166" s="2">
        <v>471188</v>
      </c>
      <c r="L166" s="2">
        <v>465417</v>
      </c>
      <c r="M166" s="2">
        <v>471188</v>
      </c>
      <c r="N166" s="2">
        <v>570449</v>
      </c>
      <c r="O166" s="2">
        <v>609372</v>
      </c>
      <c r="P166" s="2">
        <v>809433</v>
      </c>
    </row>
    <row r="167" spans="1:16" x14ac:dyDescent="0.35">
      <c r="A167" s="31" t="s">
        <v>9</v>
      </c>
      <c r="B167" s="31" t="s">
        <v>9</v>
      </c>
      <c r="C167" s="31" t="s">
        <v>60</v>
      </c>
      <c r="D167" s="2">
        <v>119076</v>
      </c>
      <c r="E167" s="2">
        <v>221400</v>
      </c>
      <c r="F167" s="2">
        <v>78900</v>
      </c>
      <c r="G167" s="2">
        <v>71200</v>
      </c>
      <c r="H167" s="2">
        <v>72280</v>
      </c>
      <c r="I167" s="2">
        <v>76700</v>
      </c>
      <c r="J167" s="2">
        <v>80350</v>
      </c>
      <c r="K167" s="2">
        <v>80350</v>
      </c>
      <c r="L167" s="2">
        <v>80350</v>
      </c>
      <c r="M167" s="2">
        <v>80350</v>
      </c>
      <c r="N167" s="2">
        <v>115312</v>
      </c>
      <c r="O167" s="2">
        <v>125615</v>
      </c>
      <c r="P167" s="2">
        <v>126270</v>
      </c>
    </row>
    <row r="168" spans="1:16" x14ac:dyDescent="0.35">
      <c r="A168" s="31" t="s">
        <v>9</v>
      </c>
      <c r="B168" s="31" t="s">
        <v>9</v>
      </c>
      <c r="C168" s="31" t="s">
        <v>61</v>
      </c>
      <c r="D168" s="2">
        <v>2607</v>
      </c>
      <c r="E168" s="2">
        <v>2500</v>
      </c>
      <c r="F168" s="2">
        <v>1030</v>
      </c>
      <c r="G168" s="2">
        <v>5439</v>
      </c>
      <c r="H168" s="2">
        <v>4169</v>
      </c>
      <c r="I168" s="2">
        <v>17129</v>
      </c>
      <c r="J168" s="2">
        <v>30793</v>
      </c>
      <c r="K168" s="2">
        <v>22900</v>
      </c>
      <c r="L168" s="2">
        <v>17129</v>
      </c>
      <c r="M168" s="2">
        <v>22900</v>
      </c>
      <c r="N168" s="2">
        <v>36991</v>
      </c>
      <c r="O168" s="2">
        <v>33238</v>
      </c>
      <c r="P168" s="2">
        <v>41292</v>
      </c>
    </row>
    <row r="169" spans="1:16" x14ac:dyDescent="0.35">
      <c r="A169" s="31" t="s">
        <v>9</v>
      </c>
      <c r="B169" s="31" t="s">
        <v>9</v>
      </c>
      <c r="C169" s="31" t="s">
        <v>62</v>
      </c>
      <c r="D169" s="2">
        <v>9689</v>
      </c>
      <c r="E169" s="2">
        <v>5885</v>
      </c>
      <c r="F169" s="2">
        <v>9472</v>
      </c>
      <c r="G169" s="2">
        <v>9512</v>
      </c>
      <c r="H169" s="2">
        <v>8598</v>
      </c>
      <c r="I169" s="2">
        <v>3243</v>
      </c>
      <c r="J169" s="2">
        <v>3500</v>
      </c>
      <c r="K169" s="2">
        <v>4100</v>
      </c>
      <c r="L169" s="2">
        <v>4100</v>
      </c>
      <c r="M169" s="2">
        <v>4100</v>
      </c>
      <c r="N169" s="2">
        <v>7000</v>
      </c>
      <c r="O169" s="2">
        <v>8600</v>
      </c>
      <c r="P169" s="2">
        <v>8600</v>
      </c>
    </row>
    <row r="170" spans="1:16" x14ac:dyDescent="0.35">
      <c r="A170" s="31" t="s">
        <v>9</v>
      </c>
      <c r="B170" s="31" t="s">
        <v>9</v>
      </c>
      <c r="C170" s="31" t="s">
        <v>63</v>
      </c>
      <c r="D170" s="2">
        <v>194719</v>
      </c>
      <c r="E170" s="2">
        <v>229332</v>
      </c>
      <c r="F170" s="2">
        <v>147524</v>
      </c>
      <c r="G170" s="2">
        <v>346659</v>
      </c>
      <c r="H170" s="2">
        <v>360606</v>
      </c>
      <c r="I170" s="2">
        <v>363838</v>
      </c>
      <c r="J170" s="2">
        <v>363838</v>
      </c>
      <c r="K170" s="2">
        <v>363838</v>
      </c>
      <c r="L170" s="2">
        <v>363838</v>
      </c>
      <c r="M170" s="2">
        <v>363838</v>
      </c>
      <c r="N170" s="2">
        <v>411146</v>
      </c>
      <c r="O170" s="2">
        <v>441919</v>
      </c>
      <c r="P170" s="2">
        <v>633271</v>
      </c>
    </row>
    <row r="171" spans="1:16" x14ac:dyDescent="0.35">
      <c r="A171" s="31" t="s">
        <v>9</v>
      </c>
      <c r="B171" s="31" t="s">
        <v>120</v>
      </c>
      <c r="C171" s="31" t="s">
        <v>8</v>
      </c>
      <c r="D171" s="2">
        <v>432957</v>
      </c>
      <c r="E171" s="2">
        <v>411464</v>
      </c>
      <c r="F171" s="2">
        <v>494566</v>
      </c>
      <c r="G171" s="2">
        <v>934264</v>
      </c>
      <c r="H171" s="2">
        <v>831030</v>
      </c>
      <c r="I171" s="2">
        <v>954135</v>
      </c>
      <c r="J171" s="2">
        <v>963723</v>
      </c>
      <c r="K171" s="2">
        <v>1024445</v>
      </c>
      <c r="L171" s="2">
        <v>1056564</v>
      </c>
      <c r="M171" s="2">
        <v>1180322</v>
      </c>
      <c r="N171" s="2">
        <v>1278542</v>
      </c>
      <c r="O171" s="2">
        <v>1420873</v>
      </c>
      <c r="P171" s="2">
        <v>1915470</v>
      </c>
    </row>
    <row r="172" spans="1:16" x14ac:dyDescent="0.35">
      <c r="A172" s="31" t="s">
        <v>9</v>
      </c>
      <c r="B172" s="31" t="s">
        <v>9</v>
      </c>
      <c r="C172" s="31" t="s">
        <v>10</v>
      </c>
      <c r="D172" s="2">
        <v>163516</v>
      </c>
      <c r="E172" s="2">
        <v>188361</v>
      </c>
      <c r="F172" s="2">
        <v>277791</v>
      </c>
      <c r="G172" s="2">
        <v>419746</v>
      </c>
      <c r="H172" s="2">
        <v>261984</v>
      </c>
      <c r="I172" s="2">
        <v>331001</v>
      </c>
      <c r="J172" s="2">
        <v>369148</v>
      </c>
      <c r="K172" s="2">
        <v>353623</v>
      </c>
      <c r="L172" s="2">
        <v>347494</v>
      </c>
      <c r="M172" s="2">
        <v>360815</v>
      </c>
      <c r="N172" s="2">
        <v>212668</v>
      </c>
      <c r="O172" s="2">
        <v>262787</v>
      </c>
      <c r="P172" s="2">
        <v>497041</v>
      </c>
    </row>
    <row r="173" spans="1:16" x14ac:dyDescent="0.35">
      <c r="A173" s="31" t="s">
        <v>9</v>
      </c>
      <c r="B173" s="31" t="s">
        <v>9</v>
      </c>
      <c r="C173" s="31" t="s">
        <v>11</v>
      </c>
      <c r="D173" s="2">
        <v>103879</v>
      </c>
      <c r="E173" s="2">
        <v>92883</v>
      </c>
      <c r="F173" s="2">
        <v>164085</v>
      </c>
      <c r="G173" s="2">
        <v>312736</v>
      </c>
      <c r="H173" s="2">
        <v>152419</v>
      </c>
      <c r="I173" s="2">
        <v>213222</v>
      </c>
      <c r="J173" s="2">
        <v>238651</v>
      </c>
      <c r="K173" s="2">
        <v>238250</v>
      </c>
      <c r="L173" s="2">
        <v>231749</v>
      </c>
      <c r="M173" s="2">
        <v>234295</v>
      </c>
      <c r="N173" s="2">
        <v>77589</v>
      </c>
      <c r="O173" s="2">
        <v>116417</v>
      </c>
      <c r="P173" s="2">
        <v>363510</v>
      </c>
    </row>
    <row r="174" spans="1:16" x14ac:dyDescent="0.35">
      <c r="A174" s="31" t="s">
        <v>9</v>
      </c>
      <c r="B174" s="31" t="s">
        <v>9</v>
      </c>
      <c r="C174" s="31" t="s">
        <v>12</v>
      </c>
      <c r="D174" s="2">
        <v>48000</v>
      </c>
      <c r="E174" s="2">
        <v>48000</v>
      </c>
      <c r="F174" s="2">
        <v>112816</v>
      </c>
      <c r="G174" s="2">
        <v>242726</v>
      </c>
      <c r="H174" s="2">
        <v>135405</v>
      </c>
      <c r="I174" s="2">
        <v>188950</v>
      </c>
      <c r="J174" s="2">
        <v>188950</v>
      </c>
      <c r="K174" s="2">
        <v>188950</v>
      </c>
      <c r="L174" s="2">
        <v>181698</v>
      </c>
      <c r="M174" s="2">
        <v>184926</v>
      </c>
      <c r="N174" s="2">
        <v>15706</v>
      </c>
      <c r="O174" s="2">
        <v>16648</v>
      </c>
      <c r="P174" s="2">
        <v>259298</v>
      </c>
    </row>
    <row r="175" spans="1:16" x14ac:dyDescent="0.35">
      <c r="A175" s="31" t="s">
        <v>9</v>
      </c>
      <c r="B175" s="31" t="s">
        <v>9</v>
      </c>
      <c r="C175" s="31" t="s">
        <v>13</v>
      </c>
      <c r="D175" s="2">
        <v>12100</v>
      </c>
      <c r="E175" s="2">
        <v>13870</v>
      </c>
      <c r="F175" s="2">
        <v>7850</v>
      </c>
      <c r="G175" s="2">
        <v>7850</v>
      </c>
      <c r="H175" s="2">
        <v>3925</v>
      </c>
      <c r="I175" s="2">
        <v>3583</v>
      </c>
      <c r="J175" s="2">
        <v>3583</v>
      </c>
      <c r="K175" s="2">
        <v>3583</v>
      </c>
      <c r="L175" s="2">
        <v>3583</v>
      </c>
      <c r="M175" s="2">
        <v>3575</v>
      </c>
      <c r="N175" s="2">
        <v>15797</v>
      </c>
      <c r="O175" s="2">
        <v>37686</v>
      </c>
      <c r="P175" s="2">
        <v>36640</v>
      </c>
    </row>
    <row r="176" spans="1:16" x14ac:dyDescent="0.35">
      <c r="A176" s="31" t="s">
        <v>9</v>
      </c>
      <c r="B176" s="31" t="s">
        <v>9</v>
      </c>
      <c r="C176" s="31" t="s">
        <v>14</v>
      </c>
      <c r="D176" s="2">
        <v>4234</v>
      </c>
      <c r="E176" s="2">
        <v>4237</v>
      </c>
      <c r="F176" s="2">
        <v>16803</v>
      </c>
      <c r="G176" s="2">
        <v>3990</v>
      </c>
      <c r="H176" s="2">
        <v>2046</v>
      </c>
      <c r="I176" s="2">
        <v>2046</v>
      </c>
      <c r="J176" s="2">
        <v>1857</v>
      </c>
      <c r="K176" s="2">
        <v>1857</v>
      </c>
      <c r="L176" s="2">
        <v>1857</v>
      </c>
      <c r="M176" s="2">
        <v>1857</v>
      </c>
      <c r="N176" s="2">
        <v>895</v>
      </c>
      <c r="O176" s="2">
        <v>2140</v>
      </c>
      <c r="P176" s="2">
        <v>19721</v>
      </c>
    </row>
    <row r="177" spans="1:16" x14ac:dyDescent="0.35">
      <c r="A177" s="31" t="s">
        <v>9</v>
      </c>
      <c r="B177" s="31" t="s">
        <v>9</v>
      </c>
      <c r="C177" s="31" t="s">
        <v>15</v>
      </c>
      <c r="D177" s="2">
        <v>9258</v>
      </c>
      <c r="E177" s="2">
        <v>5391</v>
      </c>
      <c r="F177" s="2">
        <v>5926</v>
      </c>
      <c r="G177" s="2">
        <v>5180</v>
      </c>
      <c r="H177" s="2">
        <v>5146</v>
      </c>
      <c r="I177" s="2">
        <v>3543</v>
      </c>
      <c r="J177" s="2">
        <v>5604</v>
      </c>
      <c r="K177" s="2">
        <v>5603</v>
      </c>
      <c r="L177" s="2">
        <v>6354</v>
      </c>
      <c r="M177" s="2">
        <v>5680</v>
      </c>
      <c r="N177" s="2">
        <v>6934</v>
      </c>
      <c r="O177" s="2">
        <v>8886</v>
      </c>
      <c r="P177" s="2">
        <v>9594</v>
      </c>
    </row>
    <row r="178" spans="1:16" x14ac:dyDescent="0.35">
      <c r="A178" s="31" t="s">
        <v>9</v>
      </c>
      <c r="B178" s="31" t="s">
        <v>9</v>
      </c>
      <c r="C178" s="31" t="s">
        <v>16</v>
      </c>
      <c r="D178" s="2">
        <v>29177</v>
      </c>
      <c r="E178" s="2">
        <v>21385</v>
      </c>
      <c r="F178" s="2">
        <v>18256</v>
      </c>
      <c r="G178" s="2">
        <v>51540</v>
      </c>
      <c r="H178" s="2">
        <v>4544</v>
      </c>
      <c r="I178" s="2">
        <v>13900</v>
      </c>
      <c r="J178" s="2">
        <v>37757</v>
      </c>
      <c r="K178" s="2">
        <v>37757</v>
      </c>
      <c r="L178" s="2">
        <v>37757</v>
      </c>
      <c r="M178" s="2">
        <v>37757</v>
      </c>
      <c r="N178" s="2">
        <v>37757</v>
      </c>
      <c r="O178" s="2">
        <v>37757</v>
      </c>
      <c r="P178" s="2">
        <v>37757</v>
      </c>
    </row>
    <row r="179" spans="1:16" x14ac:dyDescent="0.35">
      <c r="A179" s="31" t="s">
        <v>9</v>
      </c>
      <c r="B179" s="31" t="s">
        <v>9</v>
      </c>
      <c r="C179" s="31" t="s">
        <v>17</v>
      </c>
      <c r="D179" s="2">
        <v>1110</v>
      </c>
      <c r="E179" s="2" t="s">
        <v>69</v>
      </c>
      <c r="F179" s="2">
        <v>2434</v>
      </c>
      <c r="G179" s="2">
        <v>1450</v>
      </c>
      <c r="H179" s="2">
        <v>1353</v>
      </c>
      <c r="I179" s="2">
        <v>1200</v>
      </c>
      <c r="J179" s="2">
        <v>900</v>
      </c>
      <c r="K179" s="2">
        <v>500</v>
      </c>
      <c r="L179" s="2">
        <v>500</v>
      </c>
      <c r="M179" s="2">
        <v>500</v>
      </c>
      <c r="N179" s="2">
        <v>500</v>
      </c>
      <c r="O179" s="2">
        <v>13300</v>
      </c>
      <c r="P179" s="2">
        <v>500</v>
      </c>
    </row>
    <row r="180" spans="1:16" x14ac:dyDescent="0.35">
      <c r="A180" s="31" t="s">
        <v>9</v>
      </c>
      <c r="B180" s="31" t="s">
        <v>9</v>
      </c>
      <c r="C180" s="31" t="s">
        <v>18</v>
      </c>
      <c r="D180" s="2">
        <v>59637</v>
      </c>
      <c r="E180" s="2">
        <v>95478</v>
      </c>
      <c r="F180" s="2">
        <v>113706</v>
      </c>
      <c r="G180" s="2">
        <v>107010</v>
      </c>
      <c r="H180" s="2">
        <v>109565</v>
      </c>
      <c r="I180" s="2">
        <v>117779</v>
      </c>
      <c r="J180" s="2">
        <v>130497</v>
      </c>
      <c r="K180" s="2">
        <v>115373</v>
      </c>
      <c r="L180" s="2">
        <v>115745</v>
      </c>
      <c r="M180" s="2">
        <v>126520</v>
      </c>
      <c r="N180" s="2">
        <v>135079</v>
      </c>
      <c r="O180" s="2">
        <v>146370</v>
      </c>
      <c r="P180" s="2">
        <v>133531</v>
      </c>
    </row>
    <row r="181" spans="1:16" x14ac:dyDescent="0.35">
      <c r="A181" s="31" t="s">
        <v>9</v>
      </c>
      <c r="B181" s="31" t="s">
        <v>9</v>
      </c>
      <c r="C181" s="31" t="s">
        <v>19</v>
      </c>
      <c r="D181" s="2">
        <v>5209</v>
      </c>
      <c r="E181" s="2">
        <v>3458</v>
      </c>
      <c r="F181" s="2">
        <v>3244</v>
      </c>
      <c r="G181" s="2">
        <v>3915</v>
      </c>
      <c r="H181" s="2">
        <v>1464</v>
      </c>
      <c r="I181" s="2">
        <v>3552</v>
      </c>
      <c r="J181" s="2">
        <v>3236</v>
      </c>
      <c r="K181" s="2">
        <v>1136</v>
      </c>
      <c r="L181" s="2">
        <v>600</v>
      </c>
      <c r="M181" s="2">
        <v>631</v>
      </c>
      <c r="N181" s="2">
        <v>660</v>
      </c>
      <c r="O181" s="2">
        <v>1225</v>
      </c>
      <c r="P181" s="2">
        <v>726</v>
      </c>
    </row>
    <row r="182" spans="1:16" x14ac:dyDescent="0.35">
      <c r="A182" s="31" t="s">
        <v>9</v>
      </c>
      <c r="B182" s="31" t="s">
        <v>9</v>
      </c>
      <c r="C182" s="31" t="s">
        <v>20</v>
      </c>
      <c r="D182" s="2">
        <v>14845</v>
      </c>
      <c r="E182" s="2">
        <v>55891</v>
      </c>
      <c r="F182" s="2">
        <v>40617</v>
      </c>
      <c r="G182" s="2">
        <v>40617</v>
      </c>
      <c r="H182" s="2">
        <v>46817</v>
      </c>
      <c r="I182" s="2">
        <v>46817</v>
      </c>
      <c r="J182" s="2">
        <v>46817</v>
      </c>
      <c r="K182" s="2">
        <v>51905</v>
      </c>
      <c r="L182" s="2">
        <v>51905</v>
      </c>
      <c r="M182" s="2">
        <v>51905</v>
      </c>
      <c r="N182" s="2">
        <v>54153</v>
      </c>
      <c r="O182" s="2">
        <v>54153</v>
      </c>
      <c r="P182" s="2">
        <v>54153</v>
      </c>
    </row>
    <row r="183" spans="1:16" x14ac:dyDescent="0.35">
      <c r="A183" s="31" t="s">
        <v>9</v>
      </c>
      <c r="B183" s="31" t="s">
        <v>9</v>
      </c>
      <c r="C183" s="31" t="s">
        <v>21</v>
      </c>
      <c r="D183" s="2">
        <v>4200</v>
      </c>
      <c r="E183" s="2">
        <v>1800</v>
      </c>
      <c r="F183" s="2">
        <v>37473</v>
      </c>
      <c r="G183" s="2">
        <v>38100</v>
      </c>
      <c r="H183" s="2">
        <v>38100</v>
      </c>
      <c r="I183" s="2">
        <v>38092</v>
      </c>
      <c r="J183" s="2">
        <v>38092</v>
      </c>
      <c r="K183" s="2">
        <v>22655</v>
      </c>
      <c r="L183" s="2">
        <v>22655</v>
      </c>
      <c r="M183" s="2">
        <v>22655</v>
      </c>
      <c r="N183" s="2">
        <v>22655</v>
      </c>
      <c r="O183" s="2">
        <v>22655</v>
      </c>
      <c r="P183" s="2">
        <v>21529</v>
      </c>
    </row>
    <row r="184" spans="1:16" x14ac:dyDescent="0.35">
      <c r="A184" s="31" t="s">
        <v>9</v>
      </c>
      <c r="B184" s="31" t="s">
        <v>9</v>
      </c>
      <c r="C184" s="31" t="s">
        <v>22</v>
      </c>
      <c r="D184" s="2">
        <v>14337</v>
      </c>
      <c r="E184" s="2">
        <v>10803</v>
      </c>
      <c r="F184" s="2">
        <v>11512</v>
      </c>
      <c r="G184" s="2">
        <v>9449</v>
      </c>
      <c r="H184" s="2">
        <v>9894</v>
      </c>
      <c r="I184" s="2">
        <v>8239</v>
      </c>
      <c r="J184" s="2">
        <v>7748</v>
      </c>
      <c r="K184" s="2">
        <v>8431</v>
      </c>
      <c r="L184" s="2">
        <v>7631</v>
      </c>
      <c r="M184" s="2">
        <v>7728</v>
      </c>
      <c r="N184" s="2">
        <v>8825</v>
      </c>
      <c r="O184" s="2">
        <v>7750</v>
      </c>
      <c r="P184" s="2">
        <v>6800</v>
      </c>
    </row>
    <row r="185" spans="1:16" x14ac:dyDescent="0.35">
      <c r="A185" s="31" t="s">
        <v>9</v>
      </c>
      <c r="B185" s="31" t="s">
        <v>9</v>
      </c>
      <c r="C185" s="31" t="s">
        <v>23</v>
      </c>
      <c r="D185" s="2">
        <v>17342</v>
      </c>
      <c r="E185" s="2">
        <v>21491</v>
      </c>
      <c r="F185" s="2">
        <v>13710</v>
      </c>
      <c r="G185" s="2">
        <v>7930</v>
      </c>
      <c r="H185" s="2">
        <v>8913</v>
      </c>
      <c r="I185" s="2">
        <v>14587</v>
      </c>
      <c r="J185" s="2">
        <v>25211</v>
      </c>
      <c r="K185" s="2">
        <v>25033</v>
      </c>
      <c r="L185" s="2">
        <v>26062</v>
      </c>
      <c r="M185" s="2">
        <v>33371</v>
      </c>
      <c r="N185" s="2">
        <v>38993</v>
      </c>
      <c r="O185" s="2">
        <v>43993</v>
      </c>
      <c r="P185" s="2">
        <v>33588</v>
      </c>
    </row>
    <row r="186" spans="1:16" x14ac:dyDescent="0.35">
      <c r="A186" s="31" t="s">
        <v>9</v>
      </c>
      <c r="B186" s="31" t="s">
        <v>9</v>
      </c>
      <c r="C186" s="31" t="s">
        <v>24</v>
      </c>
      <c r="D186" s="2">
        <v>3704</v>
      </c>
      <c r="E186" s="2">
        <v>2035</v>
      </c>
      <c r="F186" s="2">
        <v>7150</v>
      </c>
      <c r="G186" s="2">
        <v>6999</v>
      </c>
      <c r="H186" s="2">
        <v>4377</v>
      </c>
      <c r="I186" s="2">
        <v>6492</v>
      </c>
      <c r="J186" s="2">
        <v>9393</v>
      </c>
      <c r="K186" s="2">
        <v>6213</v>
      </c>
      <c r="L186" s="2">
        <v>6892</v>
      </c>
      <c r="M186" s="2">
        <v>10230</v>
      </c>
      <c r="N186" s="2">
        <v>9793</v>
      </c>
      <c r="O186" s="2">
        <v>16594</v>
      </c>
      <c r="P186" s="2">
        <v>16735</v>
      </c>
    </row>
    <row r="187" spans="1:16" x14ac:dyDescent="0.35">
      <c r="A187" s="31" t="s">
        <v>9</v>
      </c>
      <c r="B187" s="31" t="s">
        <v>9</v>
      </c>
      <c r="C187" s="31" t="s">
        <v>25</v>
      </c>
      <c r="D187" s="2">
        <v>97979</v>
      </c>
      <c r="E187" s="2">
        <v>107652</v>
      </c>
      <c r="F187" s="2">
        <v>110852</v>
      </c>
      <c r="G187" s="2">
        <v>122124</v>
      </c>
      <c r="H187" s="2">
        <v>155054</v>
      </c>
      <c r="I187" s="2">
        <v>200406</v>
      </c>
      <c r="J187" s="2">
        <v>141525</v>
      </c>
      <c r="K187" s="2">
        <v>184261</v>
      </c>
      <c r="L187" s="2">
        <v>191370</v>
      </c>
      <c r="M187" s="2">
        <v>195650</v>
      </c>
      <c r="N187" s="2">
        <v>309550</v>
      </c>
      <c r="O187" s="2">
        <v>336180</v>
      </c>
      <c r="P187" s="2">
        <v>406752</v>
      </c>
    </row>
    <row r="188" spans="1:16" x14ac:dyDescent="0.35">
      <c r="A188" s="31" t="s">
        <v>9</v>
      </c>
      <c r="B188" s="31" t="s">
        <v>9</v>
      </c>
      <c r="C188" s="31" t="s">
        <v>26</v>
      </c>
      <c r="D188" s="2">
        <v>64222</v>
      </c>
      <c r="E188" s="2">
        <v>69866</v>
      </c>
      <c r="F188" s="2">
        <v>81996</v>
      </c>
      <c r="G188" s="2">
        <v>64228</v>
      </c>
      <c r="H188" s="2">
        <v>62025</v>
      </c>
      <c r="I188" s="2">
        <v>64286</v>
      </c>
      <c r="J188" s="2">
        <v>64553</v>
      </c>
      <c r="K188" s="2">
        <v>98181</v>
      </c>
      <c r="L188" s="2">
        <v>104001</v>
      </c>
      <c r="M188" s="2">
        <v>124157</v>
      </c>
      <c r="N188" s="2">
        <v>196246</v>
      </c>
      <c r="O188" s="2">
        <v>186174</v>
      </c>
      <c r="P188" s="2">
        <v>280826</v>
      </c>
    </row>
    <row r="189" spans="1:16" x14ac:dyDescent="0.35">
      <c r="A189" s="31" t="s">
        <v>9</v>
      </c>
      <c r="B189" s="31" t="s">
        <v>9</v>
      </c>
      <c r="C189" s="31" t="s">
        <v>27</v>
      </c>
      <c r="D189" s="2">
        <v>4529</v>
      </c>
      <c r="E189" s="2">
        <v>2790</v>
      </c>
      <c r="F189" s="2">
        <v>3201</v>
      </c>
      <c r="G189" s="2">
        <v>4286</v>
      </c>
      <c r="H189" s="2">
        <v>3057</v>
      </c>
      <c r="I189" s="2">
        <v>2711</v>
      </c>
      <c r="J189" s="2">
        <v>3953</v>
      </c>
      <c r="K189" s="2">
        <v>3953</v>
      </c>
      <c r="L189" s="2">
        <v>3953</v>
      </c>
      <c r="M189" s="2">
        <v>5173</v>
      </c>
      <c r="N189" s="2">
        <v>2918</v>
      </c>
      <c r="O189" s="2">
        <v>28919</v>
      </c>
      <c r="P189" s="2">
        <v>25558</v>
      </c>
    </row>
    <row r="190" spans="1:16" x14ac:dyDescent="0.35">
      <c r="A190" s="31" t="s">
        <v>9</v>
      </c>
      <c r="B190" s="31" t="s">
        <v>9</v>
      </c>
      <c r="C190" s="31" t="s">
        <v>28</v>
      </c>
      <c r="D190" s="2">
        <v>5975</v>
      </c>
      <c r="E190" s="2">
        <v>4180</v>
      </c>
      <c r="F190" s="2" t="s">
        <v>69</v>
      </c>
      <c r="G190" s="2" t="s">
        <v>69</v>
      </c>
      <c r="H190" s="2" t="s">
        <v>69</v>
      </c>
      <c r="I190" s="2" t="s">
        <v>69</v>
      </c>
      <c r="J190" s="2" t="s">
        <v>69</v>
      </c>
      <c r="K190" s="2" t="s">
        <v>69</v>
      </c>
      <c r="L190" s="2">
        <v>7337</v>
      </c>
      <c r="M190" s="2">
        <v>18915</v>
      </c>
      <c r="N190" s="2">
        <v>18910</v>
      </c>
      <c r="O190" s="2">
        <v>34610</v>
      </c>
      <c r="P190" s="2">
        <v>91400</v>
      </c>
    </row>
    <row r="191" spans="1:16" x14ac:dyDescent="0.35">
      <c r="A191" s="31" t="s">
        <v>9</v>
      </c>
      <c r="B191" s="31" t="s">
        <v>9</v>
      </c>
      <c r="C191" s="31" t="s">
        <v>29</v>
      </c>
      <c r="D191" s="2" t="s">
        <v>69</v>
      </c>
      <c r="E191" s="2" t="s">
        <v>69</v>
      </c>
      <c r="F191" s="2">
        <v>17060</v>
      </c>
      <c r="G191" s="2" t="s">
        <v>69</v>
      </c>
      <c r="H191" s="2" t="s">
        <v>69</v>
      </c>
      <c r="I191" s="2" t="s">
        <v>69</v>
      </c>
      <c r="J191" s="2" t="s">
        <v>69</v>
      </c>
      <c r="K191" s="2">
        <v>30010</v>
      </c>
      <c r="L191" s="2">
        <v>2150</v>
      </c>
      <c r="M191" s="2">
        <v>12600</v>
      </c>
      <c r="N191" s="2">
        <v>18600</v>
      </c>
      <c r="O191" s="2">
        <v>1325</v>
      </c>
      <c r="P191" s="2">
        <v>41125</v>
      </c>
    </row>
    <row r="192" spans="1:16" x14ac:dyDescent="0.35">
      <c r="A192" s="31" t="s">
        <v>9</v>
      </c>
      <c r="B192" s="31" t="s">
        <v>9</v>
      </c>
      <c r="C192" s="31" t="s">
        <v>30</v>
      </c>
      <c r="D192" s="2">
        <v>9358</v>
      </c>
      <c r="E192" s="2">
        <v>15211</v>
      </c>
      <c r="F192" s="2">
        <v>17233</v>
      </c>
      <c r="G192" s="2">
        <v>20809</v>
      </c>
      <c r="H192" s="2">
        <v>18002</v>
      </c>
      <c r="I192" s="2">
        <v>19425</v>
      </c>
      <c r="J192" s="2">
        <v>18993</v>
      </c>
      <c r="K192" s="2">
        <v>24325</v>
      </c>
      <c r="L192" s="2">
        <v>26285</v>
      </c>
      <c r="M192" s="2">
        <v>21900</v>
      </c>
      <c r="N192" s="2">
        <v>26285</v>
      </c>
      <c r="O192" s="2">
        <v>54843</v>
      </c>
      <c r="P192" s="2">
        <v>52998</v>
      </c>
    </row>
    <row r="193" spans="1:16" x14ac:dyDescent="0.35">
      <c r="A193" s="31" t="s">
        <v>9</v>
      </c>
      <c r="B193" s="31" t="s">
        <v>9</v>
      </c>
      <c r="C193" s="31" t="s">
        <v>31</v>
      </c>
      <c r="D193" s="2">
        <v>30276</v>
      </c>
      <c r="E193" s="2">
        <v>28451</v>
      </c>
      <c r="F193" s="2">
        <v>29011</v>
      </c>
      <c r="G193" s="2">
        <v>20689</v>
      </c>
      <c r="H193" s="2">
        <v>22542</v>
      </c>
      <c r="I193" s="2">
        <v>23170</v>
      </c>
      <c r="J193" s="2">
        <v>24837</v>
      </c>
      <c r="K193" s="2">
        <v>18729</v>
      </c>
      <c r="L193" s="2">
        <v>18583</v>
      </c>
      <c r="M193" s="2">
        <v>20608</v>
      </c>
      <c r="N193" s="2">
        <v>21200</v>
      </c>
      <c r="O193" s="2">
        <v>19547</v>
      </c>
      <c r="P193" s="2">
        <v>18500</v>
      </c>
    </row>
    <row r="194" spans="1:16" x14ac:dyDescent="0.35">
      <c r="A194" s="31" t="s">
        <v>9</v>
      </c>
      <c r="B194" s="31" t="s">
        <v>9</v>
      </c>
      <c r="C194" s="31" t="s">
        <v>32</v>
      </c>
      <c r="D194" s="2">
        <v>14084</v>
      </c>
      <c r="E194" s="2">
        <v>19234</v>
      </c>
      <c r="F194" s="2">
        <v>15491</v>
      </c>
      <c r="G194" s="2">
        <v>18444</v>
      </c>
      <c r="H194" s="2">
        <v>18424</v>
      </c>
      <c r="I194" s="2">
        <v>18980</v>
      </c>
      <c r="J194" s="2">
        <v>16770</v>
      </c>
      <c r="K194" s="2">
        <v>21164</v>
      </c>
      <c r="L194" s="2">
        <v>45693</v>
      </c>
      <c r="M194" s="2">
        <v>44961</v>
      </c>
      <c r="N194" s="2">
        <v>108333</v>
      </c>
      <c r="O194" s="2">
        <v>46930</v>
      </c>
      <c r="P194" s="2">
        <v>51245</v>
      </c>
    </row>
    <row r="195" spans="1:16" x14ac:dyDescent="0.35">
      <c r="A195" s="31" t="s">
        <v>9</v>
      </c>
      <c r="B195" s="31" t="s">
        <v>9</v>
      </c>
      <c r="C195" s="31" t="s">
        <v>33</v>
      </c>
      <c r="D195" s="2">
        <v>33757</v>
      </c>
      <c r="E195" s="2">
        <v>37786</v>
      </c>
      <c r="F195" s="2">
        <v>28856</v>
      </c>
      <c r="G195" s="2">
        <v>57896</v>
      </c>
      <c r="H195" s="2">
        <v>93029</v>
      </c>
      <c r="I195" s="2">
        <v>136120</v>
      </c>
      <c r="J195" s="2">
        <v>76972</v>
      </c>
      <c r="K195" s="2">
        <v>86080</v>
      </c>
      <c r="L195" s="2">
        <v>87369</v>
      </c>
      <c r="M195" s="2">
        <v>71493</v>
      </c>
      <c r="N195" s="2">
        <v>113304</v>
      </c>
      <c r="O195" s="2">
        <v>150006</v>
      </c>
      <c r="P195" s="2">
        <v>125926</v>
      </c>
    </row>
    <row r="196" spans="1:16" x14ac:dyDescent="0.35">
      <c r="A196" s="31" t="s">
        <v>9</v>
      </c>
      <c r="B196" s="31" t="s">
        <v>9</v>
      </c>
      <c r="C196" s="31" t="s">
        <v>34</v>
      </c>
      <c r="D196" s="2" t="s">
        <v>69</v>
      </c>
      <c r="E196" s="2" t="s">
        <v>69</v>
      </c>
      <c r="F196" s="2" t="s">
        <v>69</v>
      </c>
      <c r="G196" s="2" t="s">
        <v>69</v>
      </c>
      <c r="H196" s="2">
        <v>37815</v>
      </c>
      <c r="I196" s="2">
        <v>32140</v>
      </c>
      <c r="J196" s="2">
        <v>14280</v>
      </c>
      <c r="K196" s="2">
        <v>28174</v>
      </c>
      <c r="L196" s="2">
        <v>28174</v>
      </c>
      <c r="M196" s="2">
        <v>11200</v>
      </c>
      <c r="N196" s="2">
        <v>14520</v>
      </c>
      <c r="O196" s="2">
        <v>14520</v>
      </c>
      <c r="P196" s="2">
        <v>21886</v>
      </c>
    </row>
    <row r="197" spans="1:16" x14ac:dyDescent="0.35">
      <c r="A197" s="31" t="s">
        <v>9</v>
      </c>
      <c r="B197" s="31" t="s">
        <v>9</v>
      </c>
      <c r="C197" s="31" t="s">
        <v>35</v>
      </c>
      <c r="D197" s="2">
        <v>334</v>
      </c>
      <c r="E197" s="2">
        <v>3157</v>
      </c>
      <c r="F197" s="2">
        <v>7825</v>
      </c>
      <c r="G197" s="2">
        <v>4157</v>
      </c>
      <c r="H197" s="2">
        <v>3450</v>
      </c>
      <c r="I197" s="2">
        <v>5066</v>
      </c>
      <c r="J197" s="2">
        <v>6900</v>
      </c>
      <c r="K197" s="2">
        <v>2194</v>
      </c>
      <c r="L197" s="2">
        <v>3403</v>
      </c>
      <c r="M197" s="2">
        <v>5455</v>
      </c>
      <c r="N197" s="2">
        <v>1665</v>
      </c>
      <c r="O197" s="2">
        <v>3216</v>
      </c>
      <c r="P197" s="2" t="s">
        <v>69</v>
      </c>
    </row>
    <row r="198" spans="1:16" x14ac:dyDescent="0.35">
      <c r="A198" s="31" t="s">
        <v>9</v>
      </c>
      <c r="B198" s="31" t="s">
        <v>9</v>
      </c>
      <c r="C198" s="31" t="s">
        <v>36</v>
      </c>
      <c r="D198" s="2">
        <v>2552</v>
      </c>
      <c r="E198" s="2" t="s">
        <v>69</v>
      </c>
      <c r="F198" s="2" t="s">
        <v>69</v>
      </c>
      <c r="G198" s="2">
        <v>300</v>
      </c>
      <c r="H198" s="2" t="s">
        <v>69</v>
      </c>
      <c r="I198" s="2">
        <v>43000</v>
      </c>
      <c r="J198" s="2" t="s">
        <v>69</v>
      </c>
      <c r="K198" s="2" t="s">
        <v>69</v>
      </c>
      <c r="L198" s="2" t="s">
        <v>69</v>
      </c>
      <c r="M198" s="2" t="s">
        <v>69</v>
      </c>
      <c r="N198" s="2" t="s">
        <v>69</v>
      </c>
      <c r="O198" s="2" t="s">
        <v>69</v>
      </c>
      <c r="P198" s="2" t="s">
        <v>69</v>
      </c>
    </row>
    <row r="199" spans="1:16" x14ac:dyDescent="0.35">
      <c r="A199" s="31" t="s">
        <v>9</v>
      </c>
      <c r="B199" s="31" t="s">
        <v>9</v>
      </c>
      <c r="C199" s="31" t="s">
        <v>37</v>
      </c>
      <c r="D199" s="2">
        <v>11514</v>
      </c>
      <c r="E199" s="2">
        <v>11917</v>
      </c>
      <c r="F199" s="2">
        <v>11566</v>
      </c>
      <c r="G199" s="2">
        <v>47899</v>
      </c>
      <c r="H199" s="2">
        <v>49794</v>
      </c>
      <c r="I199" s="2">
        <v>53510</v>
      </c>
      <c r="J199" s="2">
        <v>53576</v>
      </c>
      <c r="K199" s="2">
        <v>53367</v>
      </c>
      <c r="L199" s="2">
        <v>53576</v>
      </c>
      <c r="M199" s="2">
        <v>52358</v>
      </c>
      <c r="N199" s="2">
        <v>73937</v>
      </c>
      <c r="O199" s="2">
        <v>109366</v>
      </c>
      <c r="P199" s="2">
        <v>80990</v>
      </c>
    </row>
    <row r="200" spans="1:16" x14ac:dyDescent="0.35">
      <c r="A200" s="31" t="s">
        <v>9</v>
      </c>
      <c r="B200" s="31" t="s">
        <v>9</v>
      </c>
      <c r="C200" s="31" t="s">
        <v>38</v>
      </c>
      <c r="D200" s="2">
        <v>18218</v>
      </c>
      <c r="E200" s="2">
        <v>8402</v>
      </c>
      <c r="F200" s="2">
        <v>9465</v>
      </c>
      <c r="G200" s="2">
        <v>5540</v>
      </c>
      <c r="H200" s="2">
        <v>1970</v>
      </c>
      <c r="I200" s="2">
        <v>2404</v>
      </c>
      <c r="J200" s="2">
        <v>2216</v>
      </c>
      <c r="K200" s="2">
        <v>2345</v>
      </c>
      <c r="L200" s="2">
        <v>2216</v>
      </c>
      <c r="M200" s="2">
        <v>2480</v>
      </c>
      <c r="N200" s="2">
        <v>2682</v>
      </c>
      <c r="O200" s="2">
        <v>2404</v>
      </c>
      <c r="P200" s="2">
        <v>2550</v>
      </c>
    </row>
    <row r="201" spans="1:16" x14ac:dyDescent="0.35">
      <c r="A201" s="31" t="s">
        <v>9</v>
      </c>
      <c r="B201" s="31" t="s">
        <v>9</v>
      </c>
      <c r="C201" s="31" t="s">
        <v>39</v>
      </c>
      <c r="D201" s="2">
        <v>1139</v>
      </c>
      <c r="E201" s="2">
        <v>14310</v>
      </c>
      <c r="F201" s="2" t="s">
        <v>69</v>
      </c>
      <c r="G201" s="2" t="s">
        <v>69</v>
      </c>
      <c r="H201" s="2" t="s">
        <v>69</v>
      </c>
      <c r="I201" s="2" t="s">
        <v>69</v>
      </c>
      <c r="J201" s="2" t="s">
        <v>69</v>
      </c>
      <c r="K201" s="2" t="s">
        <v>69</v>
      </c>
      <c r="L201" s="2" t="s">
        <v>69</v>
      </c>
      <c r="M201" s="2" t="s">
        <v>69</v>
      </c>
      <c r="N201" s="2">
        <v>20500</v>
      </c>
      <c r="O201" s="2">
        <v>20500</v>
      </c>
      <c r="P201" s="2">
        <v>20500</v>
      </c>
    </row>
    <row r="202" spans="1:16" x14ac:dyDescent="0.35">
      <c r="A202" s="31" t="s">
        <v>9</v>
      </c>
      <c r="B202" s="31" t="s">
        <v>9</v>
      </c>
      <c r="C202" s="31" t="s">
        <v>40</v>
      </c>
      <c r="D202" s="2">
        <v>42989</v>
      </c>
      <c r="E202" s="2">
        <v>38429</v>
      </c>
      <c r="F202" s="2">
        <v>28677</v>
      </c>
      <c r="G202" s="2">
        <v>23585</v>
      </c>
      <c r="H202" s="2">
        <v>39931</v>
      </c>
      <c r="I202" s="2">
        <v>35005</v>
      </c>
      <c r="J202" s="2">
        <v>43315</v>
      </c>
      <c r="K202" s="2">
        <v>88339</v>
      </c>
      <c r="L202" s="2">
        <v>63058</v>
      </c>
      <c r="M202" s="2">
        <v>137449</v>
      </c>
      <c r="N202" s="2">
        <v>139001</v>
      </c>
      <c r="O202" s="2">
        <v>148362</v>
      </c>
      <c r="P202" s="2">
        <v>148498</v>
      </c>
    </row>
    <row r="203" spans="1:16" x14ac:dyDescent="0.35">
      <c r="A203" s="31" t="s">
        <v>9</v>
      </c>
      <c r="B203" s="31" t="s">
        <v>9</v>
      </c>
      <c r="C203" s="31" t="s">
        <v>41</v>
      </c>
      <c r="D203" s="2">
        <v>31523</v>
      </c>
      <c r="E203" s="2">
        <v>36789</v>
      </c>
      <c r="F203" s="2">
        <v>22654</v>
      </c>
      <c r="G203" s="2">
        <v>23542</v>
      </c>
      <c r="H203" s="2">
        <v>39888</v>
      </c>
      <c r="I203" s="2">
        <v>34962</v>
      </c>
      <c r="J203" s="2">
        <v>37919</v>
      </c>
      <c r="K203" s="2">
        <v>77716</v>
      </c>
      <c r="L203" s="2">
        <v>63031</v>
      </c>
      <c r="M203" s="2">
        <v>128425</v>
      </c>
      <c r="N203" s="2">
        <v>127836</v>
      </c>
      <c r="O203" s="2">
        <v>138512</v>
      </c>
      <c r="P203" s="2">
        <v>138002</v>
      </c>
    </row>
    <row r="204" spans="1:16" x14ac:dyDescent="0.35">
      <c r="A204" s="31" t="s">
        <v>9</v>
      </c>
      <c r="B204" s="31" t="s">
        <v>9</v>
      </c>
      <c r="C204" s="31" t="s">
        <v>42</v>
      </c>
      <c r="D204" s="2" t="s">
        <v>69</v>
      </c>
      <c r="E204" s="2" t="s">
        <v>69</v>
      </c>
      <c r="F204" s="2" t="s">
        <v>69</v>
      </c>
      <c r="G204" s="2" t="s">
        <v>69</v>
      </c>
      <c r="H204" s="2" t="s">
        <v>69</v>
      </c>
      <c r="I204" s="2">
        <v>22</v>
      </c>
      <c r="J204" s="2" t="s">
        <v>69</v>
      </c>
      <c r="K204" s="2" t="s">
        <v>69</v>
      </c>
      <c r="L204" s="2" t="s">
        <v>69</v>
      </c>
      <c r="M204" s="2" t="s">
        <v>69</v>
      </c>
      <c r="N204" s="2">
        <v>75</v>
      </c>
      <c r="O204" s="2" t="s">
        <v>69</v>
      </c>
      <c r="P204" s="2">
        <v>6065</v>
      </c>
    </row>
    <row r="205" spans="1:16" x14ac:dyDescent="0.35">
      <c r="A205" s="31" t="s">
        <v>9</v>
      </c>
      <c r="B205" s="31" t="s">
        <v>9</v>
      </c>
      <c r="C205" s="31" t="s">
        <v>43</v>
      </c>
      <c r="D205" s="2">
        <v>4277</v>
      </c>
      <c r="E205" s="2">
        <v>2704</v>
      </c>
      <c r="F205" s="2">
        <v>1830</v>
      </c>
      <c r="G205" s="2">
        <v>6700</v>
      </c>
      <c r="H205" s="2">
        <v>20326</v>
      </c>
      <c r="I205" s="2">
        <v>6700</v>
      </c>
      <c r="J205" s="2">
        <v>8287</v>
      </c>
      <c r="K205" s="2">
        <v>30307</v>
      </c>
      <c r="L205" s="2">
        <v>8287</v>
      </c>
      <c r="M205" s="2">
        <v>32600</v>
      </c>
      <c r="N205" s="2">
        <v>32600</v>
      </c>
      <c r="O205" s="2">
        <v>32600</v>
      </c>
      <c r="P205" s="2">
        <v>32600</v>
      </c>
    </row>
    <row r="206" spans="1:16" x14ac:dyDescent="0.35">
      <c r="A206" s="31" t="s">
        <v>9</v>
      </c>
      <c r="B206" s="31" t="s">
        <v>9</v>
      </c>
      <c r="C206" s="31" t="s">
        <v>44</v>
      </c>
      <c r="D206" s="2">
        <v>6450</v>
      </c>
      <c r="E206" s="2">
        <v>6350</v>
      </c>
      <c r="F206" s="2">
        <v>7250</v>
      </c>
      <c r="G206" s="2">
        <v>6350</v>
      </c>
      <c r="H206" s="2">
        <v>6267</v>
      </c>
      <c r="I206" s="2">
        <v>6522</v>
      </c>
      <c r="J206" s="2">
        <v>7663</v>
      </c>
      <c r="K206" s="2">
        <v>26440</v>
      </c>
      <c r="L206" s="2">
        <v>31718</v>
      </c>
      <c r="M206" s="2">
        <v>18230</v>
      </c>
      <c r="N206" s="2">
        <v>26803</v>
      </c>
      <c r="O206" s="2">
        <v>30212</v>
      </c>
      <c r="P206" s="2">
        <v>39185</v>
      </c>
    </row>
    <row r="207" spans="1:16" x14ac:dyDescent="0.35">
      <c r="A207" s="31" t="s">
        <v>9</v>
      </c>
      <c r="B207" s="31" t="s">
        <v>9</v>
      </c>
      <c r="C207" s="31" t="s">
        <v>45</v>
      </c>
      <c r="D207" s="2">
        <v>3035</v>
      </c>
      <c r="E207" s="2">
        <v>2944</v>
      </c>
      <c r="F207" s="2">
        <v>1724</v>
      </c>
      <c r="G207" s="2" t="s">
        <v>69</v>
      </c>
      <c r="H207" s="2" t="s">
        <v>69</v>
      </c>
      <c r="I207" s="2" t="s">
        <v>69</v>
      </c>
      <c r="J207" s="2" t="s">
        <v>69</v>
      </c>
      <c r="K207" s="2" t="s">
        <v>69</v>
      </c>
      <c r="L207" s="2" t="s">
        <v>69</v>
      </c>
      <c r="M207" s="2" t="s">
        <v>69</v>
      </c>
      <c r="N207" s="2">
        <v>158</v>
      </c>
      <c r="O207" s="2">
        <v>7500</v>
      </c>
      <c r="P207" s="2">
        <v>4562</v>
      </c>
    </row>
    <row r="208" spans="1:16" x14ac:dyDescent="0.35">
      <c r="A208" s="31" t="s">
        <v>9</v>
      </c>
      <c r="B208" s="31" t="s">
        <v>9</v>
      </c>
      <c r="C208" s="31" t="s">
        <v>46</v>
      </c>
      <c r="D208" s="2">
        <v>13410</v>
      </c>
      <c r="E208" s="2">
        <v>17391</v>
      </c>
      <c r="F208" s="2">
        <v>9933</v>
      </c>
      <c r="G208" s="2">
        <v>8879</v>
      </c>
      <c r="H208" s="2">
        <v>8879</v>
      </c>
      <c r="I208" s="2">
        <v>12789</v>
      </c>
      <c r="J208" s="2">
        <v>12789</v>
      </c>
      <c r="K208" s="2">
        <v>12789</v>
      </c>
      <c r="L208" s="2">
        <v>13466</v>
      </c>
      <c r="M208" s="2">
        <v>70105</v>
      </c>
      <c r="N208" s="2">
        <v>65210</v>
      </c>
      <c r="O208" s="2">
        <v>65210</v>
      </c>
      <c r="P208" s="2">
        <v>48690</v>
      </c>
    </row>
    <row r="209" spans="1:16" x14ac:dyDescent="0.35">
      <c r="A209" s="31" t="s">
        <v>9</v>
      </c>
      <c r="B209" s="31" t="s">
        <v>9</v>
      </c>
      <c r="C209" s="31" t="s">
        <v>47</v>
      </c>
      <c r="D209" s="2">
        <v>860</v>
      </c>
      <c r="E209" s="2">
        <v>6030</v>
      </c>
      <c r="F209" s="2">
        <v>986</v>
      </c>
      <c r="G209" s="2">
        <v>1613</v>
      </c>
      <c r="H209" s="2">
        <v>2980</v>
      </c>
      <c r="I209" s="2">
        <v>2980</v>
      </c>
      <c r="J209" s="2">
        <v>2980</v>
      </c>
      <c r="K209" s="2">
        <v>2980</v>
      </c>
      <c r="L209" s="2">
        <v>2990</v>
      </c>
      <c r="M209" s="2">
        <v>2990</v>
      </c>
      <c r="N209" s="2">
        <v>2990</v>
      </c>
      <c r="O209" s="2">
        <v>2990</v>
      </c>
      <c r="P209" s="2">
        <v>2650</v>
      </c>
    </row>
    <row r="210" spans="1:16" x14ac:dyDescent="0.35">
      <c r="A210" s="31" t="s">
        <v>9</v>
      </c>
      <c r="B210" s="31" t="s">
        <v>9</v>
      </c>
      <c r="C210" s="31" t="s">
        <v>48</v>
      </c>
      <c r="D210" s="2">
        <v>3491</v>
      </c>
      <c r="E210" s="2">
        <v>1370</v>
      </c>
      <c r="F210" s="2">
        <v>931</v>
      </c>
      <c r="G210" s="2" t="s">
        <v>69</v>
      </c>
      <c r="H210" s="2">
        <v>1436</v>
      </c>
      <c r="I210" s="2">
        <v>5949</v>
      </c>
      <c r="J210" s="2">
        <v>6200</v>
      </c>
      <c r="K210" s="2">
        <v>5200</v>
      </c>
      <c r="L210" s="2">
        <v>6570</v>
      </c>
      <c r="M210" s="2">
        <v>4500</v>
      </c>
      <c r="N210" s="2" t="s">
        <v>69</v>
      </c>
      <c r="O210" s="2" t="s">
        <v>69</v>
      </c>
      <c r="P210" s="2">
        <v>4250</v>
      </c>
    </row>
    <row r="211" spans="1:16" x14ac:dyDescent="0.35">
      <c r="A211" s="31" t="s">
        <v>9</v>
      </c>
      <c r="B211" s="31" t="s">
        <v>9</v>
      </c>
      <c r="C211" s="31" t="s">
        <v>49</v>
      </c>
      <c r="D211" s="2">
        <v>11466</v>
      </c>
      <c r="E211" s="2">
        <v>1640</v>
      </c>
      <c r="F211" s="2">
        <v>6023</v>
      </c>
      <c r="G211" s="2">
        <v>43</v>
      </c>
      <c r="H211" s="2">
        <v>43</v>
      </c>
      <c r="I211" s="2">
        <v>43</v>
      </c>
      <c r="J211" s="2">
        <v>5396</v>
      </c>
      <c r="K211" s="2">
        <v>10623</v>
      </c>
      <c r="L211" s="2">
        <v>27</v>
      </c>
      <c r="M211" s="2">
        <v>9024</v>
      </c>
      <c r="N211" s="2">
        <v>11165</v>
      </c>
      <c r="O211" s="2">
        <v>9850</v>
      </c>
      <c r="P211" s="2">
        <v>10496</v>
      </c>
    </row>
    <row r="212" spans="1:16" x14ac:dyDescent="0.35">
      <c r="A212" s="31" t="s">
        <v>9</v>
      </c>
      <c r="B212" s="31" t="s">
        <v>9</v>
      </c>
      <c r="C212" s="31" t="s">
        <v>50</v>
      </c>
      <c r="D212" s="2">
        <v>11400</v>
      </c>
      <c r="E212" s="2">
        <v>1530</v>
      </c>
      <c r="F212" s="2">
        <v>5970</v>
      </c>
      <c r="G212" s="2" t="s">
        <v>69</v>
      </c>
      <c r="H212" s="2" t="s">
        <v>69</v>
      </c>
      <c r="I212" s="2" t="s">
        <v>69</v>
      </c>
      <c r="J212" s="2">
        <v>5353</v>
      </c>
      <c r="K212" s="2">
        <v>10580</v>
      </c>
      <c r="L212" s="2" t="s">
        <v>69</v>
      </c>
      <c r="M212" s="2">
        <v>8997</v>
      </c>
      <c r="N212" s="2">
        <v>11151</v>
      </c>
      <c r="O212" s="2">
        <v>9843</v>
      </c>
      <c r="P212" s="2">
        <v>10496</v>
      </c>
    </row>
    <row r="213" spans="1:16" x14ac:dyDescent="0.35">
      <c r="A213" s="31" t="s">
        <v>9</v>
      </c>
      <c r="B213" s="31" t="s">
        <v>9</v>
      </c>
      <c r="C213" s="31" t="s">
        <v>51</v>
      </c>
      <c r="D213" s="2">
        <v>66</v>
      </c>
      <c r="E213" s="2">
        <v>110</v>
      </c>
      <c r="F213" s="2">
        <v>53</v>
      </c>
      <c r="G213" s="2">
        <v>43</v>
      </c>
      <c r="H213" s="2">
        <v>43</v>
      </c>
      <c r="I213" s="2">
        <v>43</v>
      </c>
      <c r="J213" s="2">
        <v>43</v>
      </c>
      <c r="K213" s="2">
        <v>43</v>
      </c>
      <c r="L213" s="2">
        <v>27</v>
      </c>
      <c r="M213" s="2">
        <v>27</v>
      </c>
      <c r="N213" s="2">
        <v>14</v>
      </c>
      <c r="O213" s="2">
        <v>7</v>
      </c>
      <c r="P213" s="2" t="s">
        <v>69</v>
      </c>
    </row>
    <row r="214" spans="1:16" x14ac:dyDescent="0.35">
      <c r="A214" s="31" t="s">
        <v>9</v>
      </c>
      <c r="B214" s="31" t="s">
        <v>9</v>
      </c>
      <c r="C214" s="31" t="s">
        <v>52</v>
      </c>
      <c r="D214" s="2">
        <v>128473</v>
      </c>
      <c r="E214" s="2">
        <v>77022</v>
      </c>
      <c r="F214" s="2">
        <v>77246</v>
      </c>
      <c r="G214" s="2">
        <v>368809</v>
      </c>
      <c r="H214" s="2">
        <v>374061</v>
      </c>
      <c r="I214" s="2">
        <v>387723</v>
      </c>
      <c r="J214" s="2">
        <v>409735</v>
      </c>
      <c r="K214" s="2">
        <v>398222</v>
      </c>
      <c r="L214" s="2">
        <v>454642</v>
      </c>
      <c r="M214" s="2">
        <v>486408</v>
      </c>
      <c r="N214" s="2">
        <v>617323</v>
      </c>
      <c r="O214" s="2">
        <v>673544</v>
      </c>
      <c r="P214" s="2">
        <v>863179</v>
      </c>
    </row>
    <row r="215" spans="1:16" x14ac:dyDescent="0.35">
      <c r="A215" s="31" t="s">
        <v>9</v>
      </c>
      <c r="B215" s="31" t="s">
        <v>9</v>
      </c>
      <c r="C215" s="31" t="s">
        <v>53</v>
      </c>
      <c r="D215" s="2">
        <v>13071</v>
      </c>
      <c r="E215" s="2">
        <v>12827</v>
      </c>
      <c r="F215" s="2">
        <v>13694</v>
      </c>
      <c r="G215" s="2">
        <v>17284</v>
      </c>
      <c r="H215" s="2">
        <v>7751</v>
      </c>
      <c r="I215" s="2">
        <v>8877</v>
      </c>
      <c r="J215" s="2">
        <v>14925</v>
      </c>
      <c r="K215" s="2">
        <v>10674</v>
      </c>
      <c r="L215" s="2">
        <v>76944</v>
      </c>
      <c r="M215" s="2">
        <v>98860</v>
      </c>
      <c r="N215" s="2">
        <v>89698</v>
      </c>
      <c r="O215" s="2">
        <v>102697</v>
      </c>
      <c r="P215" s="2">
        <v>91027</v>
      </c>
    </row>
    <row r="216" spans="1:16" x14ac:dyDescent="0.35">
      <c r="A216" s="31" t="s">
        <v>9</v>
      </c>
      <c r="B216" s="31" t="s">
        <v>9</v>
      </c>
      <c r="C216" s="31" t="s">
        <v>54</v>
      </c>
      <c r="D216" s="2">
        <v>12711</v>
      </c>
      <c r="E216" s="2">
        <v>5526</v>
      </c>
      <c r="F216" s="2">
        <v>5034</v>
      </c>
      <c r="G216" s="2">
        <v>8595</v>
      </c>
      <c r="H216" s="2">
        <v>5347</v>
      </c>
      <c r="I216" s="2">
        <v>7663</v>
      </c>
      <c r="J216" s="2">
        <v>9902</v>
      </c>
      <c r="K216" s="2">
        <v>7526</v>
      </c>
      <c r="L216" s="2">
        <v>27023</v>
      </c>
      <c r="M216" s="2">
        <v>27460</v>
      </c>
      <c r="N216" s="2">
        <v>8843</v>
      </c>
      <c r="O216" s="2">
        <v>22217</v>
      </c>
      <c r="P216" s="2">
        <v>12929</v>
      </c>
    </row>
    <row r="217" spans="1:16" x14ac:dyDescent="0.35">
      <c r="A217" s="31" t="s">
        <v>9</v>
      </c>
      <c r="B217" s="31" t="s">
        <v>9</v>
      </c>
      <c r="C217" s="31" t="s">
        <v>55</v>
      </c>
      <c r="D217" s="2">
        <v>360</v>
      </c>
      <c r="E217" s="2">
        <v>501</v>
      </c>
      <c r="F217" s="2" t="s">
        <v>69</v>
      </c>
      <c r="G217" s="2" t="s">
        <v>69</v>
      </c>
      <c r="H217" s="2">
        <v>248</v>
      </c>
      <c r="I217" s="2" t="s">
        <v>69</v>
      </c>
      <c r="J217" s="2" t="s">
        <v>69</v>
      </c>
      <c r="K217" s="2" t="s">
        <v>69</v>
      </c>
      <c r="L217" s="2" t="s">
        <v>69</v>
      </c>
      <c r="M217" s="2" t="s">
        <v>69</v>
      </c>
      <c r="N217" s="2" t="s">
        <v>69</v>
      </c>
      <c r="O217" s="2" t="s">
        <v>69</v>
      </c>
      <c r="P217" s="2" t="s">
        <v>69</v>
      </c>
    </row>
    <row r="218" spans="1:16" x14ac:dyDescent="0.35">
      <c r="A218" s="31" t="s">
        <v>9</v>
      </c>
      <c r="B218" s="31" t="s">
        <v>9</v>
      </c>
      <c r="C218" s="31" t="s">
        <v>56</v>
      </c>
      <c r="D218" s="2" t="s">
        <v>69</v>
      </c>
      <c r="E218" s="2" t="s">
        <v>69</v>
      </c>
      <c r="F218" s="2" t="s">
        <v>69</v>
      </c>
      <c r="G218" s="2" t="s">
        <v>69</v>
      </c>
      <c r="H218" s="2" t="s">
        <v>69</v>
      </c>
      <c r="I218" s="2" t="s">
        <v>69</v>
      </c>
      <c r="J218" s="2">
        <v>4000</v>
      </c>
      <c r="K218" s="2" t="s">
        <v>69</v>
      </c>
      <c r="L218" s="2">
        <v>48578</v>
      </c>
      <c r="M218" s="2">
        <v>70180</v>
      </c>
      <c r="N218" s="2">
        <v>76180</v>
      </c>
      <c r="O218" s="2">
        <v>75500</v>
      </c>
      <c r="P218" s="2">
        <v>75500</v>
      </c>
    </row>
    <row r="219" spans="1:16" x14ac:dyDescent="0.35">
      <c r="A219" s="31" t="s">
        <v>9</v>
      </c>
      <c r="B219" s="31" t="s">
        <v>9</v>
      </c>
      <c r="C219" s="31" t="s">
        <v>57</v>
      </c>
      <c r="D219" s="2" t="s">
        <v>69</v>
      </c>
      <c r="E219" s="2" t="s">
        <v>69</v>
      </c>
      <c r="F219" s="2" t="s">
        <v>69</v>
      </c>
      <c r="G219" s="2" t="s">
        <v>69</v>
      </c>
      <c r="H219" s="2">
        <v>1149</v>
      </c>
      <c r="I219" s="2">
        <v>375</v>
      </c>
      <c r="J219" s="2">
        <v>100</v>
      </c>
      <c r="K219" s="2">
        <v>1905</v>
      </c>
      <c r="L219" s="2">
        <v>100</v>
      </c>
      <c r="M219" s="2">
        <v>100</v>
      </c>
      <c r="N219" s="2">
        <v>4050</v>
      </c>
      <c r="O219" s="2">
        <v>4355</v>
      </c>
      <c r="P219" s="2">
        <v>2000</v>
      </c>
    </row>
    <row r="220" spans="1:16" x14ac:dyDescent="0.35">
      <c r="A220" s="31" t="s">
        <v>9</v>
      </c>
      <c r="B220" s="31" t="s">
        <v>9</v>
      </c>
      <c r="C220" s="31" t="s">
        <v>58</v>
      </c>
      <c r="D220" s="2" t="s">
        <v>69</v>
      </c>
      <c r="E220" s="2">
        <v>6800</v>
      </c>
      <c r="F220" s="2">
        <v>8660</v>
      </c>
      <c r="G220" s="2">
        <v>8689</v>
      </c>
      <c r="H220" s="2">
        <v>1007</v>
      </c>
      <c r="I220" s="2">
        <v>839</v>
      </c>
      <c r="J220" s="2">
        <v>923</v>
      </c>
      <c r="K220" s="2">
        <v>1243</v>
      </c>
      <c r="L220" s="2">
        <v>1243</v>
      </c>
      <c r="M220" s="2">
        <v>1120</v>
      </c>
      <c r="N220" s="2">
        <v>625</v>
      </c>
      <c r="O220" s="2">
        <v>625</v>
      </c>
      <c r="P220" s="2">
        <v>598</v>
      </c>
    </row>
    <row r="221" spans="1:16" x14ac:dyDescent="0.35">
      <c r="A221" s="31" t="s">
        <v>9</v>
      </c>
      <c r="B221" s="31" t="s">
        <v>9</v>
      </c>
      <c r="C221" s="31" t="s">
        <v>59</v>
      </c>
      <c r="D221" s="2">
        <v>115402</v>
      </c>
      <c r="E221" s="2">
        <v>64195</v>
      </c>
      <c r="F221" s="2">
        <v>63552</v>
      </c>
      <c r="G221" s="2">
        <v>351525</v>
      </c>
      <c r="H221" s="2">
        <v>366310</v>
      </c>
      <c r="I221" s="2">
        <v>378846</v>
      </c>
      <c r="J221" s="2">
        <v>394810</v>
      </c>
      <c r="K221" s="2">
        <v>387548</v>
      </c>
      <c r="L221" s="2">
        <v>377698</v>
      </c>
      <c r="M221" s="2">
        <v>387548</v>
      </c>
      <c r="N221" s="2">
        <v>527625</v>
      </c>
      <c r="O221" s="2">
        <v>570847</v>
      </c>
      <c r="P221" s="2">
        <v>772152</v>
      </c>
    </row>
    <row r="222" spans="1:16" x14ac:dyDescent="0.35">
      <c r="A222" s="31" t="s">
        <v>9</v>
      </c>
      <c r="B222" s="31" t="s">
        <v>9</v>
      </c>
      <c r="C222" s="31" t="s">
        <v>60</v>
      </c>
      <c r="D222" s="2">
        <v>52061</v>
      </c>
      <c r="E222" s="2" t="s">
        <v>69</v>
      </c>
      <c r="F222" s="2" t="s">
        <v>69</v>
      </c>
      <c r="G222" s="2" t="s">
        <v>69</v>
      </c>
      <c r="H222" s="2" t="s">
        <v>69</v>
      </c>
      <c r="I222" s="2" t="s">
        <v>69</v>
      </c>
      <c r="J222" s="2" t="s">
        <v>69</v>
      </c>
      <c r="K222" s="2" t="s">
        <v>69</v>
      </c>
      <c r="L222" s="2" t="s">
        <v>69</v>
      </c>
      <c r="M222" s="2" t="s">
        <v>69</v>
      </c>
      <c r="N222" s="2">
        <v>80430</v>
      </c>
      <c r="O222" s="2">
        <v>94200</v>
      </c>
      <c r="P222" s="2">
        <v>94816</v>
      </c>
    </row>
    <row r="223" spans="1:16" x14ac:dyDescent="0.35">
      <c r="A223" s="31" t="s">
        <v>9</v>
      </c>
      <c r="B223" s="31" t="s">
        <v>9</v>
      </c>
      <c r="C223" s="31" t="s">
        <v>61</v>
      </c>
      <c r="D223" s="2">
        <v>910</v>
      </c>
      <c r="E223" s="2">
        <v>500</v>
      </c>
      <c r="F223" s="2">
        <v>1446</v>
      </c>
      <c r="G223" s="2">
        <v>1625</v>
      </c>
      <c r="H223" s="2">
        <v>2021</v>
      </c>
      <c r="I223" s="2">
        <v>13050</v>
      </c>
      <c r="J223" s="2">
        <v>30252</v>
      </c>
      <c r="K223" s="2">
        <v>22900</v>
      </c>
      <c r="L223" s="2">
        <v>13050</v>
      </c>
      <c r="M223" s="2">
        <v>22900</v>
      </c>
      <c r="N223" s="2">
        <v>33349</v>
      </c>
      <c r="O223" s="2">
        <v>31628</v>
      </c>
      <c r="P223" s="2">
        <v>40965</v>
      </c>
    </row>
    <row r="224" spans="1:16" x14ac:dyDescent="0.35">
      <c r="A224" s="31" t="s">
        <v>9</v>
      </c>
      <c r="B224" s="31" t="s">
        <v>9</v>
      </c>
      <c r="C224" s="31" t="s">
        <v>62</v>
      </c>
      <c r="D224" s="2">
        <v>247</v>
      </c>
      <c r="E224" s="2">
        <v>1183</v>
      </c>
      <c r="F224" s="2">
        <v>3145</v>
      </c>
      <c r="G224" s="2">
        <v>3241</v>
      </c>
      <c r="H224" s="2">
        <v>3683</v>
      </c>
      <c r="I224" s="2">
        <v>1958</v>
      </c>
      <c r="J224" s="2">
        <v>720</v>
      </c>
      <c r="K224" s="2">
        <v>810</v>
      </c>
      <c r="L224" s="2">
        <v>810</v>
      </c>
      <c r="M224" s="2">
        <v>810</v>
      </c>
      <c r="N224" s="2">
        <v>2700</v>
      </c>
      <c r="O224" s="2">
        <v>3100</v>
      </c>
      <c r="P224" s="2">
        <v>3100</v>
      </c>
    </row>
    <row r="225" spans="1:16" x14ac:dyDescent="0.35">
      <c r="A225" s="31" t="s">
        <v>9</v>
      </c>
      <c r="B225" s="31" t="s">
        <v>9</v>
      </c>
      <c r="C225" s="31" t="s">
        <v>63</v>
      </c>
      <c r="D225" s="2">
        <v>62184</v>
      </c>
      <c r="E225" s="2">
        <v>62512</v>
      </c>
      <c r="F225" s="2">
        <v>58961</v>
      </c>
      <c r="G225" s="2">
        <v>346659</v>
      </c>
      <c r="H225" s="2">
        <v>360606</v>
      </c>
      <c r="I225" s="2">
        <v>363838</v>
      </c>
      <c r="J225" s="2">
        <v>363838</v>
      </c>
      <c r="K225" s="2">
        <v>363838</v>
      </c>
      <c r="L225" s="2">
        <v>363838</v>
      </c>
      <c r="M225" s="2">
        <v>363838</v>
      </c>
      <c r="N225" s="2">
        <v>411146</v>
      </c>
      <c r="O225" s="2">
        <v>441919</v>
      </c>
      <c r="P225" s="2">
        <v>633271</v>
      </c>
    </row>
    <row r="226" spans="1:16" x14ac:dyDescent="0.35">
      <c r="A226" s="31" t="s">
        <v>9</v>
      </c>
      <c r="B226" s="31" t="s">
        <v>121</v>
      </c>
      <c r="C226" s="31" t="s">
        <v>8</v>
      </c>
      <c r="D226" s="2">
        <v>536929</v>
      </c>
      <c r="E226" s="2">
        <v>495852</v>
      </c>
      <c r="F226" s="2">
        <v>569531</v>
      </c>
      <c r="G226" s="2">
        <v>600052</v>
      </c>
      <c r="H226" s="2">
        <v>630293</v>
      </c>
      <c r="I226" s="2">
        <v>605694</v>
      </c>
      <c r="J226" s="2">
        <v>623246</v>
      </c>
      <c r="K226" s="2">
        <v>795031</v>
      </c>
      <c r="L226" s="2">
        <v>864218</v>
      </c>
      <c r="M226" s="2">
        <v>862330</v>
      </c>
      <c r="N226" s="2">
        <v>708364</v>
      </c>
      <c r="O226" s="2">
        <v>777964</v>
      </c>
      <c r="P226" s="2">
        <v>816713</v>
      </c>
    </row>
    <row r="227" spans="1:16" x14ac:dyDescent="0.35">
      <c r="A227" s="31" t="s">
        <v>9</v>
      </c>
      <c r="B227" s="31" t="s">
        <v>9</v>
      </c>
      <c r="C227" s="31" t="s">
        <v>10</v>
      </c>
      <c r="D227" s="2">
        <v>211521</v>
      </c>
      <c r="E227" s="2">
        <v>213822</v>
      </c>
      <c r="F227" s="2">
        <v>239388</v>
      </c>
      <c r="G227" s="2">
        <v>250597</v>
      </c>
      <c r="H227" s="2">
        <v>228727</v>
      </c>
      <c r="I227" s="2">
        <v>215116</v>
      </c>
      <c r="J227" s="2">
        <v>236832</v>
      </c>
      <c r="K227" s="2">
        <v>441124</v>
      </c>
      <c r="L227" s="2">
        <v>448512</v>
      </c>
      <c r="M227" s="2">
        <v>487740</v>
      </c>
      <c r="N227" s="2">
        <v>361580</v>
      </c>
      <c r="O227" s="2">
        <v>393295</v>
      </c>
      <c r="P227" s="2">
        <v>490548</v>
      </c>
    </row>
    <row r="228" spans="1:16" x14ac:dyDescent="0.35">
      <c r="A228" s="31" t="s">
        <v>9</v>
      </c>
      <c r="B228" s="31" t="s">
        <v>9</v>
      </c>
      <c r="C228" s="31" t="s">
        <v>11</v>
      </c>
      <c r="D228" s="2">
        <v>99050</v>
      </c>
      <c r="E228" s="2">
        <v>104061</v>
      </c>
      <c r="F228" s="2">
        <v>126245</v>
      </c>
      <c r="G228" s="2">
        <v>144930</v>
      </c>
      <c r="H228" s="2">
        <v>127917</v>
      </c>
      <c r="I228" s="2">
        <v>115506</v>
      </c>
      <c r="J228" s="2">
        <v>124377</v>
      </c>
      <c r="K228" s="2">
        <v>322817</v>
      </c>
      <c r="L228" s="2">
        <v>324539</v>
      </c>
      <c r="M228" s="2">
        <v>330395</v>
      </c>
      <c r="N228" s="2">
        <v>188004</v>
      </c>
      <c r="O228" s="2">
        <v>202115</v>
      </c>
      <c r="P228" s="2">
        <v>289423</v>
      </c>
    </row>
    <row r="229" spans="1:16" x14ac:dyDescent="0.35">
      <c r="A229" s="31" t="s">
        <v>9</v>
      </c>
      <c r="B229" s="31" t="s">
        <v>9</v>
      </c>
      <c r="C229" s="31" t="s">
        <v>12</v>
      </c>
      <c r="D229" s="2">
        <v>16040</v>
      </c>
      <c r="E229" s="2">
        <v>16040</v>
      </c>
      <c r="F229" s="2">
        <v>22180</v>
      </c>
      <c r="G229" s="2">
        <v>56650</v>
      </c>
      <c r="H229" s="2">
        <v>36987</v>
      </c>
      <c r="I229" s="2">
        <v>18500</v>
      </c>
      <c r="J229" s="2">
        <v>18500</v>
      </c>
      <c r="K229" s="2">
        <v>18500</v>
      </c>
      <c r="L229" s="2">
        <v>18000</v>
      </c>
      <c r="M229" s="2">
        <v>18300</v>
      </c>
      <c r="N229" s="2">
        <v>20335</v>
      </c>
      <c r="O229" s="2">
        <v>21555</v>
      </c>
      <c r="P229" s="2">
        <v>73742</v>
      </c>
    </row>
    <row r="230" spans="1:16" x14ac:dyDescent="0.35">
      <c r="A230" s="31" t="s">
        <v>9</v>
      </c>
      <c r="B230" s="31" t="s">
        <v>9</v>
      </c>
      <c r="C230" s="31" t="s">
        <v>13</v>
      </c>
      <c r="D230" s="2">
        <v>22500</v>
      </c>
      <c r="E230" s="2">
        <v>21770</v>
      </c>
      <c r="F230" s="2">
        <v>22580</v>
      </c>
      <c r="G230" s="2">
        <v>22580</v>
      </c>
      <c r="H230" s="2">
        <v>22580</v>
      </c>
      <c r="I230" s="2">
        <v>21880</v>
      </c>
      <c r="J230" s="2">
        <v>20144</v>
      </c>
      <c r="K230" s="2">
        <v>201444</v>
      </c>
      <c r="L230" s="2">
        <v>201444</v>
      </c>
      <c r="M230" s="2">
        <v>202437</v>
      </c>
      <c r="N230" s="2">
        <v>57210</v>
      </c>
      <c r="O230" s="2">
        <v>55260</v>
      </c>
      <c r="P230" s="2">
        <v>91800</v>
      </c>
    </row>
    <row r="231" spans="1:16" x14ac:dyDescent="0.35">
      <c r="A231" s="31" t="s">
        <v>9</v>
      </c>
      <c r="B231" s="31" t="s">
        <v>9</v>
      </c>
      <c r="C231" s="31" t="s">
        <v>14</v>
      </c>
      <c r="D231" s="2">
        <v>5531</v>
      </c>
      <c r="E231" s="2">
        <v>5531</v>
      </c>
      <c r="F231" s="2">
        <v>18752</v>
      </c>
      <c r="G231" s="2">
        <v>5273</v>
      </c>
      <c r="H231" s="2">
        <v>9683</v>
      </c>
      <c r="I231" s="2">
        <v>9683</v>
      </c>
      <c r="J231" s="2">
        <v>9683</v>
      </c>
      <c r="K231" s="2">
        <v>27289</v>
      </c>
      <c r="L231" s="2">
        <v>26882</v>
      </c>
      <c r="M231" s="2">
        <v>27289</v>
      </c>
      <c r="N231" s="2">
        <v>27358</v>
      </c>
      <c r="O231" s="2">
        <v>38467</v>
      </c>
      <c r="P231" s="2">
        <v>37136</v>
      </c>
    </row>
    <row r="232" spans="1:16" x14ac:dyDescent="0.35">
      <c r="A232" s="31" t="s">
        <v>9</v>
      </c>
      <c r="B232" s="31" t="s">
        <v>9</v>
      </c>
      <c r="C232" s="31" t="s">
        <v>15</v>
      </c>
      <c r="D232" s="2">
        <v>33219</v>
      </c>
      <c r="E232" s="2">
        <v>37500</v>
      </c>
      <c r="F232" s="2">
        <v>42493</v>
      </c>
      <c r="G232" s="2">
        <v>41447</v>
      </c>
      <c r="H232" s="2">
        <v>44292</v>
      </c>
      <c r="I232" s="2">
        <v>50293</v>
      </c>
      <c r="J232" s="2">
        <v>50324</v>
      </c>
      <c r="K232" s="2">
        <v>50298</v>
      </c>
      <c r="L232" s="2">
        <v>53136</v>
      </c>
      <c r="M232" s="2">
        <v>51702</v>
      </c>
      <c r="N232" s="2">
        <v>52184</v>
      </c>
      <c r="O232" s="2">
        <v>55481</v>
      </c>
      <c r="P232" s="2">
        <v>55828</v>
      </c>
    </row>
    <row r="233" spans="1:16" x14ac:dyDescent="0.35">
      <c r="A233" s="31" t="s">
        <v>9</v>
      </c>
      <c r="B233" s="31" t="s">
        <v>9</v>
      </c>
      <c r="C233" s="31" t="s">
        <v>16</v>
      </c>
      <c r="D233" s="2">
        <v>12480</v>
      </c>
      <c r="E233" s="2">
        <v>11912</v>
      </c>
      <c r="F233" s="2">
        <v>9530</v>
      </c>
      <c r="G233" s="2">
        <v>8430</v>
      </c>
      <c r="H233" s="2">
        <v>5900</v>
      </c>
      <c r="I233" s="2">
        <v>5900</v>
      </c>
      <c r="J233" s="2">
        <v>15966</v>
      </c>
      <c r="K233" s="2">
        <v>15966</v>
      </c>
      <c r="L233" s="2">
        <v>15977</v>
      </c>
      <c r="M233" s="2">
        <v>22167</v>
      </c>
      <c r="N233" s="2">
        <v>22167</v>
      </c>
      <c r="O233" s="2">
        <v>22167</v>
      </c>
      <c r="P233" s="2">
        <v>22167</v>
      </c>
    </row>
    <row r="234" spans="1:16" x14ac:dyDescent="0.35">
      <c r="A234" s="31" t="s">
        <v>9</v>
      </c>
      <c r="B234" s="31" t="s">
        <v>9</v>
      </c>
      <c r="C234" s="31" t="s">
        <v>17</v>
      </c>
      <c r="D234" s="2">
        <v>9280</v>
      </c>
      <c r="E234" s="2">
        <v>11308</v>
      </c>
      <c r="F234" s="2">
        <v>10710</v>
      </c>
      <c r="G234" s="2">
        <v>10550</v>
      </c>
      <c r="H234" s="2">
        <v>8475</v>
      </c>
      <c r="I234" s="2">
        <v>9250</v>
      </c>
      <c r="J234" s="2">
        <v>9760</v>
      </c>
      <c r="K234" s="2">
        <v>9320</v>
      </c>
      <c r="L234" s="2">
        <v>9100</v>
      </c>
      <c r="M234" s="2">
        <v>8500</v>
      </c>
      <c r="N234" s="2">
        <v>8750</v>
      </c>
      <c r="O234" s="2">
        <v>9185</v>
      </c>
      <c r="P234" s="2">
        <v>8750</v>
      </c>
    </row>
    <row r="235" spans="1:16" x14ac:dyDescent="0.35">
      <c r="A235" s="31" t="s">
        <v>9</v>
      </c>
      <c r="B235" s="31" t="s">
        <v>9</v>
      </c>
      <c r="C235" s="31" t="s">
        <v>18</v>
      </c>
      <c r="D235" s="2">
        <v>112471</v>
      </c>
      <c r="E235" s="2">
        <v>109761</v>
      </c>
      <c r="F235" s="2">
        <v>113143</v>
      </c>
      <c r="G235" s="2">
        <v>105667</v>
      </c>
      <c r="H235" s="2">
        <v>100810</v>
      </c>
      <c r="I235" s="2">
        <v>99610</v>
      </c>
      <c r="J235" s="2">
        <v>112455</v>
      </c>
      <c r="K235" s="2">
        <v>118307</v>
      </c>
      <c r="L235" s="2">
        <v>123973</v>
      </c>
      <c r="M235" s="2">
        <v>157345</v>
      </c>
      <c r="N235" s="2">
        <v>173576</v>
      </c>
      <c r="O235" s="2">
        <v>191180</v>
      </c>
      <c r="P235" s="2">
        <v>201125</v>
      </c>
    </row>
    <row r="236" spans="1:16" x14ac:dyDescent="0.35">
      <c r="A236" s="31" t="s">
        <v>9</v>
      </c>
      <c r="B236" s="31" t="s">
        <v>9</v>
      </c>
      <c r="C236" s="31" t="s">
        <v>19</v>
      </c>
      <c r="D236" s="2">
        <v>22091</v>
      </c>
      <c r="E236" s="2">
        <v>18030</v>
      </c>
      <c r="F236" s="2">
        <v>20940</v>
      </c>
      <c r="G236" s="2">
        <v>24680</v>
      </c>
      <c r="H236" s="2">
        <v>24680</v>
      </c>
      <c r="I236" s="2">
        <v>24680</v>
      </c>
      <c r="J236" s="2">
        <v>20940</v>
      </c>
      <c r="K236" s="2">
        <v>27889</v>
      </c>
      <c r="L236" s="2">
        <v>29616</v>
      </c>
      <c r="M236" s="2">
        <v>47634</v>
      </c>
      <c r="N236" s="2">
        <v>51974</v>
      </c>
      <c r="O236" s="2">
        <v>61244</v>
      </c>
      <c r="P236" s="2">
        <v>67368</v>
      </c>
    </row>
    <row r="237" spans="1:16" x14ac:dyDescent="0.35">
      <c r="A237" s="31" t="s">
        <v>9</v>
      </c>
      <c r="B237" s="31" t="s">
        <v>9</v>
      </c>
      <c r="C237" s="31" t="s">
        <v>20</v>
      </c>
      <c r="D237" s="2">
        <v>20439</v>
      </c>
      <c r="E237" s="2">
        <v>28960</v>
      </c>
      <c r="F237" s="2">
        <v>21710</v>
      </c>
      <c r="G237" s="2">
        <v>21710</v>
      </c>
      <c r="H237" s="2">
        <v>15120</v>
      </c>
      <c r="I237" s="2">
        <v>15120</v>
      </c>
      <c r="J237" s="2">
        <v>18010</v>
      </c>
      <c r="K237" s="2">
        <v>18010</v>
      </c>
      <c r="L237" s="2">
        <v>18010</v>
      </c>
      <c r="M237" s="2">
        <v>18010</v>
      </c>
      <c r="N237" s="2">
        <v>18010</v>
      </c>
      <c r="O237" s="2">
        <v>18010</v>
      </c>
      <c r="P237" s="2">
        <v>18010</v>
      </c>
    </row>
    <row r="238" spans="1:16" x14ac:dyDescent="0.35">
      <c r="A238" s="31" t="s">
        <v>9</v>
      </c>
      <c r="B238" s="31" t="s">
        <v>9</v>
      </c>
      <c r="C238" s="31" t="s">
        <v>21</v>
      </c>
      <c r="D238" s="2">
        <v>5810</v>
      </c>
      <c r="E238" s="2">
        <v>5100</v>
      </c>
      <c r="F238" s="2">
        <v>8200</v>
      </c>
      <c r="G238" s="2">
        <v>5340</v>
      </c>
      <c r="H238" s="2">
        <v>5340</v>
      </c>
      <c r="I238" s="2">
        <v>5340</v>
      </c>
      <c r="J238" s="2">
        <v>5340</v>
      </c>
      <c r="K238" s="2">
        <v>1472</v>
      </c>
      <c r="L238" s="2">
        <v>1472</v>
      </c>
      <c r="M238" s="2">
        <v>1472</v>
      </c>
      <c r="N238" s="2">
        <v>1472</v>
      </c>
      <c r="O238" s="2">
        <v>1472</v>
      </c>
      <c r="P238" s="2">
        <v>1472</v>
      </c>
    </row>
    <row r="239" spans="1:16" x14ac:dyDescent="0.35">
      <c r="A239" s="31" t="s">
        <v>9</v>
      </c>
      <c r="B239" s="31" t="s">
        <v>9</v>
      </c>
      <c r="C239" s="31" t="s">
        <v>22</v>
      </c>
      <c r="D239" s="2">
        <v>24338</v>
      </c>
      <c r="E239" s="2">
        <v>21904</v>
      </c>
      <c r="F239" s="2">
        <v>23846</v>
      </c>
      <c r="G239" s="2">
        <v>20017</v>
      </c>
      <c r="H239" s="2">
        <v>18499</v>
      </c>
      <c r="I239" s="2">
        <v>23172</v>
      </c>
      <c r="J239" s="2">
        <v>33203</v>
      </c>
      <c r="K239" s="2">
        <v>33761</v>
      </c>
      <c r="L239" s="2">
        <v>29800</v>
      </c>
      <c r="M239" s="2">
        <v>33203</v>
      </c>
      <c r="N239" s="2">
        <v>34312</v>
      </c>
      <c r="O239" s="2">
        <v>33516</v>
      </c>
      <c r="P239" s="2">
        <v>27500</v>
      </c>
    </row>
    <row r="240" spans="1:16" x14ac:dyDescent="0.35">
      <c r="A240" s="31" t="s">
        <v>9</v>
      </c>
      <c r="B240" s="31" t="s">
        <v>9</v>
      </c>
      <c r="C240" s="31" t="s">
        <v>23</v>
      </c>
      <c r="D240" s="2">
        <v>22795</v>
      </c>
      <c r="E240" s="2">
        <v>18565</v>
      </c>
      <c r="F240" s="2">
        <v>21527</v>
      </c>
      <c r="G240" s="2">
        <v>14896</v>
      </c>
      <c r="H240" s="2">
        <v>20072</v>
      </c>
      <c r="I240" s="2">
        <v>16541</v>
      </c>
      <c r="J240" s="2">
        <v>13995</v>
      </c>
      <c r="K240" s="2">
        <v>18307</v>
      </c>
      <c r="L240" s="2">
        <v>27793</v>
      </c>
      <c r="M240" s="2">
        <v>37550</v>
      </c>
      <c r="N240" s="2">
        <v>40714</v>
      </c>
      <c r="O240" s="2">
        <v>50714</v>
      </c>
      <c r="P240" s="2">
        <v>52076</v>
      </c>
    </row>
    <row r="241" spans="1:16" x14ac:dyDescent="0.35">
      <c r="A241" s="31" t="s">
        <v>9</v>
      </c>
      <c r="B241" s="31" t="s">
        <v>9</v>
      </c>
      <c r="C241" s="31" t="s">
        <v>24</v>
      </c>
      <c r="D241" s="2">
        <v>16998</v>
      </c>
      <c r="E241" s="2">
        <v>17202</v>
      </c>
      <c r="F241" s="2">
        <v>16920</v>
      </c>
      <c r="G241" s="2">
        <v>19024</v>
      </c>
      <c r="H241" s="2">
        <v>17099</v>
      </c>
      <c r="I241" s="2">
        <v>14757</v>
      </c>
      <c r="J241" s="2">
        <v>20967</v>
      </c>
      <c r="K241" s="2">
        <v>18868</v>
      </c>
      <c r="L241" s="2">
        <v>17282</v>
      </c>
      <c r="M241" s="2">
        <v>19476</v>
      </c>
      <c r="N241" s="2">
        <v>27094</v>
      </c>
      <c r="O241" s="2">
        <v>26224</v>
      </c>
      <c r="P241" s="2">
        <v>34699</v>
      </c>
    </row>
    <row r="242" spans="1:16" x14ac:dyDescent="0.35">
      <c r="A242" s="31" t="s">
        <v>9</v>
      </c>
      <c r="B242" s="31" t="s">
        <v>9</v>
      </c>
      <c r="C242" s="31" t="s">
        <v>25</v>
      </c>
      <c r="D242" s="2">
        <v>158368</v>
      </c>
      <c r="E242" s="2">
        <v>155781</v>
      </c>
      <c r="F242" s="2">
        <v>182786</v>
      </c>
      <c r="G242" s="2">
        <v>200120</v>
      </c>
      <c r="H242" s="2">
        <v>236500</v>
      </c>
      <c r="I242" s="2">
        <v>243876</v>
      </c>
      <c r="J242" s="2">
        <v>242823</v>
      </c>
      <c r="K242" s="2">
        <v>204747</v>
      </c>
      <c r="L242" s="2">
        <v>271015</v>
      </c>
      <c r="M242" s="2">
        <v>234924</v>
      </c>
      <c r="N242" s="2">
        <v>210761</v>
      </c>
      <c r="O242" s="2">
        <v>236594</v>
      </c>
      <c r="P242" s="2">
        <v>187491</v>
      </c>
    </row>
    <row r="243" spans="1:16" x14ac:dyDescent="0.35">
      <c r="A243" s="31" t="s">
        <v>9</v>
      </c>
      <c r="B243" s="31" t="s">
        <v>9</v>
      </c>
      <c r="C243" s="31" t="s">
        <v>26</v>
      </c>
      <c r="D243" s="2">
        <v>127548</v>
      </c>
      <c r="E243" s="2">
        <v>118885</v>
      </c>
      <c r="F243" s="2">
        <v>119681</v>
      </c>
      <c r="G243" s="2">
        <v>130900</v>
      </c>
      <c r="H243" s="2">
        <v>164086</v>
      </c>
      <c r="I243" s="2">
        <v>172781</v>
      </c>
      <c r="J243" s="2">
        <v>180950</v>
      </c>
      <c r="K243" s="2">
        <v>138597</v>
      </c>
      <c r="L243" s="2">
        <v>203025</v>
      </c>
      <c r="M243" s="2">
        <v>189881</v>
      </c>
      <c r="N243" s="2">
        <v>152046</v>
      </c>
      <c r="O243" s="2">
        <v>177506</v>
      </c>
      <c r="P243" s="2">
        <v>136956</v>
      </c>
    </row>
    <row r="244" spans="1:16" x14ac:dyDescent="0.35">
      <c r="A244" s="31" t="s">
        <v>9</v>
      </c>
      <c r="B244" s="31" t="s">
        <v>9</v>
      </c>
      <c r="C244" s="31" t="s">
        <v>27</v>
      </c>
      <c r="D244" s="2">
        <v>19164</v>
      </c>
      <c r="E244" s="2">
        <v>12980</v>
      </c>
      <c r="F244" s="2">
        <v>20029</v>
      </c>
      <c r="G244" s="2">
        <v>16392</v>
      </c>
      <c r="H244" s="2">
        <v>26835</v>
      </c>
      <c r="I244" s="2">
        <v>23135</v>
      </c>
      <c r="J244" s="2">
        <v>29496</v>
      </c>
      <c r="K244" s="2">
        <v>29496</v>
      </c>
      <c r="L244" s="2">
        <v>29496</v>
      </c>
      <c r="M244" s="2">
        <v>16475</v>
      </c>
      <c r="N244" s="2">
        <v>10779</v>
      </c>
      <c r="O244" s="2">
        <v>33335</v>
      </c>
      <c r="P244" s="2">
        <v>18947</v>
      </c>
    </row>
    <row r="245" spans="1:16" x14ac:dyDescent="0.35">
      <c r="A245" s="31" t="s">
        <v>9</v>
      </c>
      <c r="B245" s="31" t="s">
        <v>9</v>
      </c>
      <c r="C245" s="31" t="s">
        <v>28</v>
      </c>
      <c r="D245" s="2">
        <v>20666</v>
      </c>
      <c r="E245" s="2">
        <v>20380</v>
      </c>
      <c r="F245" s="2">
        <v>747</v>
      </c>
      <c r="G245" s="2">
        <v>20280</v>
      </c>
      <c r="H245" s="2">
        <v>19640</v>
      </c>
      <c r="I245" s="2">
        <v>20740</v>
      </c>
      <c r="J245" s="2">
        <v>21060</v>
      </c>
      <c r="K245" s="2">
        <v>20740</v>
      </c>
      <c r="L245" s="2">
        <v>14751</v>
      </c>
      <c r="M245" s="2">
        <v>15427</v>
      </c>
      <c r="N245" s="2">
        <v>15250</v>
      </c>
      <c r="O245" s="2">
        <v>20100</v>
      </c>
      <c r="P245" s="2">
        <v>26790</v>
      </c>
    </row>
    <row r="246" spans="1:16" x14ac:dyDescent="0.35">
      <c r="A246" s="31" t="s">
        <v>9</v>
      </c>
      <c r="B246" s="31" t="s">
        <v>9</v>
      </c>
      <c r="C246" s="31" t="s">
        <v>29</v>
      </c>
      <c r="D246" s="2">
        <v>16100</v>
      </c>
      <c r="E246" s="2">
        <v>8200</v>
      </c>
      <c r="F246" s="2">
        <v>9500</v>
      </c>
      <c r="G246" s="2">
        <v>36240</v>
      </c>
      <c r="H246" s="2">
        <v>36240</v>
      </c>
      <c r="I246" s="2">
        <v>46240</v>
      </c>
      <c r="J246" s="2">
        <v>36240</v>
      </c>
      <c r="K246" s="2">
        <v>35800</v>
      </c>
      <c r="L246" s="2">
        <v>79480</v>
      </c>
      <c r="M246" s="2">
        <v>77180</v>
      </c>
      <c r="N246" s="2">
        <v>45550</v>
      </c>
      <c r="O246" s="2">
        <v>40700</v>
      </c>
      <c r="P246" s="2">
        <v>21570</v>
      </c>
    </row>
    <row r="247" spans="1:16" x14ac:dyDescent="0.35">
      <c r="A247" s="31" t="s">
        <v>9</v>
      </c>
      <c r="B247" s="31" t="s">
        <v>9</v>
      </c>
      <c r="C247" s="31" t="s">
        <v>30</v>
      </c>
      <c r="D247" s="2">
        <v>14068</v>
      </c>
      <c r="E247" s="2">
        <v>13496</v>
      </c>
      <c r="F247" s="2">
        <v>31041</v>
      </c>
      <c r="G247" s="2">
        <v>11650</v>
      </c>
      <c r="H247" s="2">
        <v>11423</v>
      </c>
      <c r="I247" s="2">
        <v>10931</v>
      </c>
      <c r="J247" s="2">
        <v>16552</v>
      </c>
      <c r="K247" s="2">
        <v>14568</v>
      </c>
      <c r="L247" s="2">
        <v>22714</v>
      </c>
      <c r="M247" s="2">
        <v>22599</v>
      </c>
      <c r="N247" s="2">
        <v>22714</v>
      </c>
      <c r="O247" s="2">
        <v>15775</v>
      </c>
      <c r="P247" s="2">
        <v>24299</v>
      </c>
    </row>
    <row r="248" spans="1:16" x14ac:dyDescent="0.35">
      <c r="A248" s="31" t="s">
        <v>9</v>
      </c>
      <c r="B248" s="31" t="s">
        <v>9</v>
      </c>
      <c r="C248" s="31" t="s">
        <v>31</v>
      </c>
      <c r="D248" s="2">
        <v>56828</v>
      </c>
      <c r="E248" s="2">
        <v>61554</v>
      </c>
      <c r="F248" s="2">
        <v>56334</v>
      </c>
      <c r="G248" s="2">
        <v>42598</v>
      </c>
      <c r="H248" s="2">
        <v>66023</v>
      </c>
      <c r="I248" s="2">
        <v>67119</v>
      </c>
      <c r="J248" s="2">
        <v>73515</v>
      </c>
      <c r="K248" s="2">
        <v>29850</v>
      </c>
      <c r="L248" s="2">
        <v>49001</v>
      </c>
      <c r="M248" s="2">
        <v>49500</v>
      </c>
      <c r="N248" s="2">
        <v>45850</v>
      </c>
      <c r="O248" s="2">
        <v>60206</v>
      </c>
      <c r="P248" s="2">
        <v>37850</v>
      </c>
    </row>
    <row r="249" spans="1:16" x14ac:dyDescent="0.35">
      <c r="A249" s="31" t="s">
        <v>9</v>
      </c>
      <c r="B249" s="31" t="s">
        <v>9</v>
      </c>
      <c r="C249" s="31" t="s">
        <v>32</v>
      </c>
      <c r="D249" s="2">
        <v>722</v>
      </c>
      <c r="E249" s="2">
        <v>2275</v>
      </c>
      <c r="F249" s="2">
        <v>2030</v>
      </c>
      <c r="G249" s="2">
        <v>3740</v>
      </c>
      <c r="H249" s="2">
        <v>3925</v>
      </c>
      <c r="I249" s="2">
        <v>4616</v>
      </c>
      <c r="J249" s="2">
        <v>4087</v>
      </c>
      <c r="K249" s="2">
        <v>8143</v>
      </c>
      <c r="L249" s="2">
        <v>7583</v>
      </c>
      <c r="M249" s="2">
        <v>8700</v>
      </c>
      <c r="N249" s="2">
        <v>11903</v>
      </c>
      <c r="O249" s="2">
        <v>7390</v>
      </c>
      <c r="P249" s="2">
        <v>7500</v>
      </c>
    </row>
    <row r="250" spans="1:16" x14ac:dyDescent="0.35">
      <c r="A250" s="31" t="s">
        <v>9</v>
      </c>
      <c r="B250" s="31" t="s">
        <v>9</v>
      </c>
      <c r="C250" s="31" t="s">
        <v>33</v>
      </c>
      <c r="D250" s="2">
        <v>30820</v>
      </c>
      <c r="E250" s="2">
        <v>36896</v>
      </c>
      <c r="F250" s="2">
        <v>63105</v>
      </c>
      <c r="G250" s="2">
        <v>69220</v>
      </c>
      <c r="H250" s="2">
        <v>72414</v>
      </c>
      <c r="I250" s="2">
        <v>71095</v>
      </c>
      <c r="J250" s="2">
        <v>61873</v>
      </c>
      <c r="K250" s="2">
        <v>66150</v>
      </c>
      <c r="L250" s="2">
        <v>67990</v>
      </c>
      <c r="M250" s="2">
        <v>45043</v>
      </c>
      <c r="N250" s="2">
        <v>58715</v>
      </c>
      <c r="O250" s="2">
        <v>59088</v>
      </c>
      <c r="P250" s="2">
        <v>50535</v>
      </c>
    </row>
    <row r="251" spans="1:16" x14ac:dyDescent="0.35">
      <c r="A251" s="31" t="s">
        <v>9</v>
      </c>
      <c r="B251" s="31" t="s">
        <v>9</v>
      </c>
      <c r="C251" s="31" t="s">
        <v>34</v>
      </c>
      <c r="D251" s="2">
        <v>15710</v>
      </c>
      <c r="E251" s="2">
        <v>20115</v>
      </c>
      <c r="F251" s="2">
        <v>34300</v>
      </c>
      <c r="G251" s="2">
        <v>36350</v>
      </c>
      <c r="H251" s="2">
        <v>37500</v>
      </c>
      <c r="I251" s="2">
        <v>37300</v>
      </c>
      <c r="J251" s="2">
        <v>36350</v>
      </c>
      <c r="K251" s="2">
        <v>36350</v>
      </c>
      <c r="L251" s="2">
        <v>36350</v>
      </c>
      <c r="M251" s="2">
        <v>6400</v>
      </c>
      <c r="N251" s="2">
        <v>6850</v>
      </c>
      <c r="O251" s="2">
        <v>6580</v>
      </c>
      <c r="P251" s="2">
        <v>7680</v>
      </c>
    </row>
    <row r="252" spans="1:16" x14ac:dyDescent="0.35">
      <c r="A252" s="31" t="s">
        <v>9</v>
      </c>
      <c r="B252" s="31" t="s">
        <v>9</v>
      </c>
      <c r="C252" s="31" t="s">
        <v>35</v>
      </c>
      <c r="D252" s="2">
        <v>4789</v>
      </c>
      <c r="E252" s="2">
        <v>3223</v>
      </c>
      <c r="F252" s="2">
        <v>10989</v>
      </c>
      <c r="G252" s="2">
        <v>15060</v>
      </c>
      <c r="H252" s="2">
        <v>12883</v>
      </c>
      <c r="I252" s="2">
        <v>10153</v>
      </c>
      <c r="J252" s="2">
        <v>8520</v>
      </c>
      <c r="K252" s="2">
        <v>5778</v>
      </c>
      <c r="L252" s="2">
        <v>4820</v>
      </c>
      <c r="M252" s="2">
        <v>10143</v>
      </c>
      <c r="N252" s="2">
        <v>12648</v>
      </c>
      <c r="O252" s="2">
        <v>12588</v>
      </c>
      <c r="P252" s="2">
        <v>7505</v>
      </c>
    </row>
    <row r="253" spans="1:16" x14ac:dyDescent="0.35">
      <c r="A253" s="31" t="s">
        <v>9</v>
      </c>
      <c r="B253" s="31" t="s">
        <v>9</v>
      </c>
      <c r="C253" s="31" t="s">
        <v>36</v>
      </c>
      <c r="D253" s="2">
        <v>30</v>
      </c>
      <c r="E253" s="2">
        <v>720</v>
      </c>
      <c r="F253" s="2">
        <v>5</v>
      </c>
      <c r="G253" s="2">
        <v>9</v>
      </c>
      <c r="H253" s="2" t="s">
        <v>69</v>
      </c>
      <c r="I253" s="2">
        <v>1200</v>
      </c>
      <c r="J253" s="2" t="s">
        <v>69</v>
      </c>
      <c r="K253" s="2" t="s">
        <v>69</v>
      </c>
      <c r="L253" s="2" t="s">
        <v>69</v>
      </c>
      <c r="M253" s="2" t="s">
        <v>69</v>
      </c>
      <c r="N253" s="2" t="s">
        <v>69</v>
      </c>
      <c r="O253" s="2" t="s">
        <v>69</v>
      </c>
      <c r="P253" s="2" t="s">
        <v>69</v>
      </c>
    </row>
    <row r="254" spans="1:16" x14ac:dyDescent="0.35">
      <c r="A254" s="31" t="s">
        <v>9</v>
      </c>
      <c r="B254" s="31" t="s">
        <v>9</v>
      </c>
      <c r="C254" s="31" t="s">
        <v>37</v>
      </c>
      <c r="D254" s="2">
        <v>1950</v>
      </c>
      <c r="E254" s="2">
        <v>1500</v>
      </c>
      <c r="F254" s="2">
        <v>1730</v>
      </c>
      <c r="G254" s="2">
        <v>1720</v>
      </c>
      <c r="H254" s="2">
        <v>6748</v>
      </c>
      <c r="I254" s="2">
        <v>7159</v>
      </c>
      <c r="J254" s="2">
        <v>1720</v>
      </c>
      <c r="K254" s="2">
        <v>8739</v>
      </c>
      <c r="L254" s="2">
        <v>1720</v>
      </c>
      <c r="M254" s="2">
        <v>3400</v>
      </c>
      <c r="N254" s="2">
        <v>3900</v>
      </c>
      <c r="O254" s="2">
        <v>4600</v>
      </c>
      <c r="P254" s="2" t="s">
        <v>69</v>
      </c>
    </row>
    <row r="255" spans="1:16" x14ac:dyDescent="0.35">
      <c r="A255" s="31" t="s">
        <v>9</v>
      </c>
      <c r="B255" s="31" t="s">
        <v>9</v>
      </c>
      <c r="C255" s="31" t="s">
        <v>38</v>
      </c>
      <c r="D255" s="2">
        <v>1226</v>
      </c>
      <c r="E255" s="2">
        <v>2056</v>
      </c>
      <c r="F255" s="2">
        <v>798</v>
      </c>
      <c r="G255" s="2">
        <v>798</v>
      </c>
      <c r="H255" s="2" t="s">
        <v>69</v>
      </c>
      <c r="I255" s="2" t="s">
        <v>69</v>
      </c>
      <c r="J255" s="2" t="s">
        <v>69</v>
      </c>
      <c r="K255" s="2" t="s">
        <v>69</v>
      </c>
      <c r="L255" s="2" t="s">
        <v>69</v>
      </c>
      <c r="M255" s="2" t="s">
        <v>69</v>
      </c>
      <c r="N255" s="2">
        <v>617</v>
      </c>
      <c r="O255" s="2">
        <v>620</v>
      </c>
      <c r="P255" s="2">
        <v>650</v>
      </c>
    </row>
    <row r="256" spans="1:16" x14ac:dyDescent="0.35">
      <c r="A256" s="31" t="s">
        <v>9</v>
      </c>
      <c r="B256" s="31" t="s">
        <v>9</v>
      </c>
      <c r="C256" s="31" t="s">
        <v>39</v>
      </c>
      <c r="D256" s="2">
        <v>7115</v>
      </c>
      <c r="E256" s="2">
        <v>9282</v>
      </c>
      <c r="F256" s="2">
        <v>15283</v>
      </c>
      <c r="G256" s="2">
        <v>15283</v>
      </c>
      <c r="H256" s="2">
        <v>15283</v>
      </c>
      <c r="I256" s="2">
        <v>15283</v>
      </c>
      <c r="J256" s="2">
        <v>15283</v>
      </c>
      <c r="K256" s="2">
        <v>15283</v>
      </c>
      <c r="L256" s="2">
        <v>25100</v>
      </c>
      <c r="M256" s="2">
        <v>25100</v>
      </c>
      <c r="N256" s="2">
        <v>34700</v>
      </c>
      <c r="O256" s="2">
        <v>34700</v>
      </c>
      <c r="P256" s="2">
        <v>34700</v>
      </c>
    </row>
    <row r="257" spans="1:16" x14ac:dyDescent="0.35">
      <c r="A257" s="31" t="s">
        <v>9</v>
      </c>
      <c r="B257" s="31" t="s">
        <v>9</v>
      </c>
      <c r="C257" s="31" t="s">
        <v>40</v>
      </c>
      <c r="D257" s="2">
        <v>52701</v>
      </c>
      <c r="E257" s="2">
        <v>47454</v>
      </c>
      <c r="F257" s="2">
        <v>49004</v>
      </c>
      <c r="G257" s="2">
        <v>52606</v>
      </c>
      <c r="H257" s="2">
        <v>64647</v>
      </c>
      <c r="I257" s="2">
        <v>58356</v>
      </c>
      <c r="J257" s="2">
        <v>58288</v>
      </c>
      <c r="K257" s="2">
        <v>65287</v>
      </c>
      <c r="L257" s="2">
        <v>59974</v>
      </c>
      <c r="M257" s="2">
        <v>72863</v>
      </c>
      <c r="N257" s="2">
        <v>53511</v>
      </c>
      <c r="O257" s="2">
        <v>77120</v>
      </c>
      <c r="P257" s="2">
        <v>68853</v>
      </c>
    </row>
    <row r="258" spans="1:16" x14ac:dyDescent="0.35">
      <c r="A258" s="31" t="s">
        <v>9</v>
      </c>
      <c r="B258" s="31" t="s">
        <v>9</v>
      </c>
      <c r="C258" s="31" t="s">
        <v>41</v>
      </c>
      <c r="D258" s="2">
        <v>51857</v>
      </c>
      <c r="E258" s="2">
        <v>46526</v>
      </c>
      <c r="F258" s="2">
        <v>48219</v>
      </c>
      <c r="G258" s="2">
        <v>51170</v>
      </c>
      <c r="H258" s="2">
        <v>63691</v>
      </c>
      <c r="I258" s="2">
        <v>55838</v>
      </c>
      <c r="J258" s="2">
        <v>55066</v>
      </c>
      <c r="K258" s="2">
        <v>58479</v>
      </c>
      <c r="L258" s="2">
        <v>54738</v>
      </c>
      <c r="M258" s="2">
        <v>69835</v>
      </c>
      <c r="N258" s="2">
        <v>50442</v>
      </c>
      <c r="O258" s="2">
        <v>73741</v>
      </c>
      <c r="P258" s="2">
        <v>65696</v>
      </c>
    </row>
    <row r="259" spans="1:16" x14ac:dyDescent="0.35">
      <c r="A259" s="31" t="s">
        <v>9</v>
      </c>
      <c r="B259" s="31" t="s">
        <v>9</v>
      </c>
      <c r="C259" s="31" t="s">
        <v>42</v>
      </c>
      <c r="D259" s="2">
        <v>1750</v>
      </c>
      <c r="E259" s="2">
        <v>1820</v>
      </c>
      <c r="F259" s="2">
        <v>1820</v>
      </c>
      <c r="G259" s="2">
        <v>2400</v>
      </c>
      <c r="H259" s="2">
        <v>11802</v>
      </c>
      <c r="I259" s="2">
        <v>4300</v>
      </c>
      <c r="J259" s="2">
        <v>6600</v>
      </c>
      <c r="K259" s="2">
        <v>6400</v>
      </c>
      <c r="L259" s="2">
        <v>15000</v>
      </c>
      <c r="M259" s="2">
        <v>29350</v>
      </c>
      <c r="N259" s="2">
        <v>12000</v>
      </c>
      <c r="O259" s="2">
        <v>10500</v>
      </c>
      <c r="P259" s="2">
        <v>13150</v>
      </c>
    </row>
    <row r="260" spans="1:16" x14ac:dyDescent="0.35">
      <c r="A260" s="31" t="s">
        <v>9</v>
      </c>
      <c r="B260" s="31" t="s">
        <v>9</v>
      </c>
      <c r="C260" s="31" t="s">
        <v>43</v>
      </c>
      <c r="D260" s="2">
        <v>364</v>
      </c>
      <c r="E260" s="2">
        <v>535</v>
      </c>
      <c r="F260" s="2">
        <v>535</v>
      </c>
      <c r="G260" s="2">
        <v>1210</v>
      </c>
      <c r="H260" s="2">
        <v>1210</v>
      </c>
      <c r="I260" s="2">
        <v>1820</v>
      </c>
      <c r="J260" s="2">
        <v>5154</v>
      </c>
      <c r="K260" s="2">
        <v>10696</v>
      </c>
      <c r="L260" s="2">
        <v>5154</v>
      </c>
      <c r="M260" s="2">
        <v>6230</v>
      </c>
      <c r="N260" s="2">
        <v>6230</v>
      </c>
      <c r="O260" s="2">
        <v>6230</v>
      </c>
      <c r="P260" s="2">
        <v>3325</v>
      </c>
    </row>
    <row r="261" spans="1:16" x14ac:dyDescent="0.35">
      <c r="A261" s="31" t="s">
        <v>9</v>
      </c>
      <c r="B261" s="31" t="s">
        <v>9</v>
      </c>
      <c r="C261" s="31" t="s">
        <v>44</v>
      </c>
      <c r="D261" s="2">
        <v>28372</v>
      </c>
      <c r="E261" s="2">
        <v>27820</v>
      </c>
      <c r="F261" s="2">
        <v>26399</v>
      </c>
      <c r="G261" s="2">
        <v>28540</v>
      </c>
      <c r="H261" s="2">
        <v>29435</v>
      </c>
      <c r="I261" s="2">
        <v>28535</v>
      </c>
      <c r="J261" s="2">
        <v>24622</v>
      </c>
      <c r="K261" s="2">
        <v>23747</v>
      </c>
      <c r="L261" s="2">
        <v>14650</v>
      </c>
      <c r="M261" s="2">
        <v>12960</v>
      </c>
      <c r="N261" s="2">
        <v>13820</v>
      </c>
      <c r="O261" s="2">
        <v>13886</v>
      </c>
      <c r="P261" s="2">
        <v>12921</v>
      </c>
    </row>
    <row r="262" spans="1:16" x14ac:dyDescent="0.35">
      <c r="A262" s="31" t="s">
        <v>9</v>
      </c>
      <c r="B262" s="31" t="s">
        <v>9</v>
      </c>
      <c r="C262" s="31" t="s">
        <v>45</v>
      </c>
      <c r="D262" s="2">
        <v>3770</v>
      </c>
      <c r="E262" s="2">
        <v>4763</v>
      </c>
      <c r="F262" s="2">
        <v>4689</v>
      </c>
      <c r="G262" s="2">
        <v>4689</v>
      </c>
      <c r="H262" s="2">
        <v>5230</v>
      </c>
      <c r="I262" s="2">
        <v>4689</v>
      </c>
      <c r="J262" s="2">
        <v>1460</v>
      </c>
      <c r="K262" s="2">
        <v>1612</v>
      </c>
      <c r="L262" s="2">
        <v>2580</v>
      </c>
      <c r="M262" s="2">
        <v>2100</v>
      </c>
      <c r="N262" s="2">
        <v>50</v>
      </c>
      <c r="O262" s="2" t="s">
        <v>69</v>
      </c>
      <c r="P262" s="2" t="s">
        <v>69</v>
      </c>
    </row>
    <row r="263" spans="1:16" x14ac:dyDescent="0.35">
      <c r="A263" s="31" t="s">
        <v>9</v>
      </c>
      <c r="B263" s="31" t="s">
        <v>9</v>
      </c>
      <c r="C263" s="31" t="s">
        <v>46</v>
      </c>
      <c r="D263" s="2">
        <v>400</v>
      </c>
      <c r="E263" s="2">
        <v>360</v>
      </c>
      <c r="F263" s="2">
        <v>823</v>
      </c>
      <c r="G263" s="2">
        <v>1028</v>
      </c>
      <c r="H263" s="2">
        <v>1888</v>
      </c>
      <c r="I263" s="2" t="s">
        <v>69</v>
      </c>
      <c r="J263" s="2" t="s">
        <v>69</v>
      </c>
      <c r="K263" s="2" t="s">
        <v>69</v>
      </c>
      <c r="L263" s="2" t="s">
        <v>69</v>
      </c>
      <c r="M263" s="2" t="s">
        <v>69</v>
      </c>
      <c r="N263" s="2" t="s">
        <v>69</v>
      </c>
      <c r="O263" s="2" t="s">
        <v>69</v>
      </c>
      <c r="P263" s="2" t="s">
        <v>69</v>
      </c>
    </row>
    <row r="264" spans="1:16" x14ac:dyDescent="0.35">
      <c r="A264" s="31" t="s">
        <v>9</v>
      </c>
      <c r="B264" s="31" t="s">
        <v>9</v>
      </c>
      <c r="C264" s="31" t="s">
        <v>47</v>
      </c>
      <c r="D264" s="2">
        <v>10679</v>
      </c>
      <c r="E264" s="2">
        <v>9688</v>
      </c>
      <c r="F264" s="2">
        <v>10480</v>
      </c>
      <c r="G264" s="2">
        <v>11502</v>
      </c>
      <c r="H264" s="2">
        <v>11741</v>
      </c>
      <c r="I264" s="2">
        <v>11741</v>
      </c>
      <c r="J264" s="2">
        <v>11741</v>
      </c>
      <c r="K264" s="2">
        <v>11741</v>
      </c>
      <c r="L264" s="2">
        <v>12565</v>
      </c>
      <c r="M264" s="2">
        <v>13305</v>
      </c>
      <c r="N264" s="2">
        <v>14105</v>
      </c>
      <c r="O264" s="2">
        <v>35197</v>
      </c>
      <c r="P264" s="2">
        <v>27550</v>
      </c>
    </row>
    <row r="265" spans="1:16" x14ac:dyDescent="0.35">
      <c r="A265" s="31" t="s">
        <v>9</v>
      </c>
      <c r="B265" s="31" t="s">
        <v>9</v>
      </c>
      <c r="C265" s="31" t="s">
        <v>48</v>
      </c>
      <c r="D265" s="2">
        <v>6522</v>
      </c>
      <c r="E265" s="2">
        <v>1540</v>
      </c>
      <c r="F265" s="2">
        <v>3473</v>
      </c>
      <c r="G265" s="2">
        <v>1801</v>
      </c>
      <c r="H265" s="2">
        <v>2385</v>
      </c>
      <c r="I265" s="2">
        <v>4753</v>
      </c>
      <c r="J265" s="2">
        <v>5489</v>
      </c>
      <c r="K265" s="2">
        <v>4283</v>
      </c>
      <c r="L265" s="2">
        <v>4789</v>
      </c>
      <c r="M265" s="2">
        <v>5890</v>
      </c>
      <c r="N265" s="2">
        <v>4237</v>
      </c>
      <c r="O265" s="2">
        <v>7928</v>
      </c>
      <c r="P265" s="2">
        <v>8750</v>
      </c>
    </row>
    <row r="266" spans="1:16" x14ac:dyDescent="0.35">
      <c r="A266" s="31" t="s">
        <v>9</v>
      </c>
      <c r="B266" s="31" t="s">
        <v>9</v>
      </c>
      <c r="C266" s="31" t="s">
        <v>49</v>
      </c>
      <c r="D266" s="2">
        <v>844</v>
      </c>
      <c r="E266" s="2">
        <v>928</v>
      </c>
      <c r="F266" s="2">
        <v>785</v>
      </c>
      <c r="G266" s="2">
        <v>1436</v>
      </c>
      <c r="H266" s="2">
        <v>956</v>
      </c>
      <c r="I266" s="2">
        <v>2518</v>
      </c>
      <c r="J266" s="2">
        <v>3222</v>
      </c>
      <c r="K266" s="2">
        <v>6808</v>
      </c>
      <c r="L266" s="2">
        <v>5236</v>
      </c>
      <c r="M266" s="2">
        <v>3028</v>
      </c>
      <c r="N266" s="2">
        <v>3069</v>
      </c>
      <c r="O266" s="2">
        <v>3379</v>
      </c>
      <c r="P266" s="2">
        <v>3157</v>
      </c>
    </row>
    <row r="267" spans="1:16" x14ac:dyDescent="0.35">
      <c r="A267" s="31" t="s">
        <v>9</v>
      </c>
      <c r="B267" s="31" t="s">
        <v>9</v>
      </c>
      <c r="C267" s="31" t="s">
        <v>50</v>
      </c>
      <c r="D267" s="2">
        <v>820</v>
      </c>
      <c r="E267" s="2">
        <v>885</v>
      </c>
      <c r="F267" s="2">
        <v>785</v>
      </c>
      <c r="G267" s="2">
        <v>1436</v>
      </c>
      <c r="H267" s="2">
        <v>956</v>
      </c>
      <c r="I267" s="2">
        <v>2518</v>
      </c>
      <c r="J267" s="2">
        <v>3222</v>
      </c>
      <c r="K267" s="2">
        <v>6808</v>
      </c>
      <c r="L267" s="2">
        <v>5236</v>
      </c>
      <c r="M267" s="2">
        <v>3028</v>
      </c>
      <c r="N267" s="2">
        <v>3069</v>
      </c>
      <c r="O267" s="2">
        <v>3379</v>
      </c>
      <c r="P267" s="2">
        <v>3157</v>
      </c>
    </row>
    <row r="268" spans="1:16" x14ac:dyDescent="0.35">
      <c r="A268" s="31" t="s">
        <v>9</v>
      </c>
      <c r="B268" s="31" t="s">
        <v>9</v>
      </c>
      <c r="C268" s="31" t="s">
        <v>51</v>
      </c>
      <c r="D268" s="2">
        <v>24</v>
      </c>
      <c r="E268" s="2">
        <v>43</v>
      </c>
      <c r="F268" s="2" t="s">
        <v>69</v>
      </c>
      <c r="G268" s="2" t="s">
        <v>69</v>
      </c>
      <c r="H268" s="2" t="s">
        <v>69</v>
      </c>
      <c r="I268" s="2" t="s">
        <v>69</v>
      </c>
      <c r="J268" s="2" t="s">
        <v>69</v>
      </c>
      <c r="K268" s="2" t="s">
        <v>69</v>
      </c>
      <c r="L268" s="2" t="s">
        <v>69</v>
      </c>
      <c r="M268" s="2" t="s">
        <v>69</v>
      </c>
      <c r="N268" s="2" t="s">
        <v>69</v>
      </c>
      <c r="O268" s="2" t="s">
        <v>69</v>
      </c>
      <c r="P268" s="2" t="s">
        <v>69</v>
      </c>
    </row>
    <row r="269" spans="1:16" x14ac:dyDescent="0.35">
      <c r="A269" s="31" t="s">
        <v>9</v>
      </c>
      <c r="B269" s="31" t="s">
        <v>9</v>
      </c>
      <c r="C269" s="31" t="s">
        <v>52</v>
      </c>
      <c r="D269" s="2">
        <v>114339</v>
      </c>
      <c r="E269" s="2">
        <v>78795</v>
      </c>
      <c r="F269" s="2">
        <v>98353</v>
      </c>
      <c r="G269" s="2">
        <v>96729</v>
      </c>
      <c r="H269" s="2">
        <v>100419</v>
      </c>
      <c r="I269" s="2">
        <v>88346</v>
      </c>
      <c r="J269" s="2">
        <v>85303</v>
      </c>
      <c r="K269" s="2">
        <v>83873</v>
      </c>
      <c r="L269" s="2">
        <v>84717</v>
      </c>
      <c r="M269" s="2">
        <v>66803</v>
      </c>
      <c r="N269" s="2">
        <v>82512</v>
      </c>
      <c r="O269" s="2">
        <v>70955</v>
      </c>
      <c r="P269" s="2">
        <v>69821</v>
      </c>
    </row>
    <row r="270" spans="1:16" x14ac:dyDescent="0.35">
      <c r="A270" s="31" t="s">
        <v>9</v>
      </c>
      <c r="B270" s="31" t="s">
        <v>9</v>
      </c>
      <c r="C270" s="31" t="s">
        <v>53</v>
      </c>
      <c r="D270" s="2">
        <v>60189</v>
      </c>
      <c r="E270" s="2">
        <v>55324</v>
      </c>
      <c r="F270" s="2">
        <v>49997</v>
      </c>
      <c r="G270" s="2">
        <v>41172</v>
      </c>
      <c r="H270" s="2">
        <v>38167</v>
      </c>
      <c r="I270" s="2">
        <v>37054</v>
      </c>
      <c r="J270" s="2">
        <v>38059</v>
      </c>
      <c r="K270" s="2">
        <v>35583</v>
      </c>
      <c r="L270" s="2">
        <v>38617</v>
      </c>
      <c r="M270" s="2">
        <v>22183</v>
      </c>
      <c r="N270" s="2">
        <v>37219</v>
      </c>
      <c r="O270" s="2">
        <v>33499</v>
      </c>
      <c r="P270" s="2">
        <v>34967</v>
      </c>
    </row>
    <row r="271" spans="1:16" x14ac:dyDescent="0.35">
      <c r="A271" s="31" t="s">
        <v>9</v>
      </c>
      <c r="B271" s="31" t="s">
        <v>9</v>
      </c>
      <c r="C271" s="31" t="s">
        <v>54</v>
      </c>
      <c r="D271" s="2">
        <v>6193</v>
      </c>
      <c r="E271" s="2">
        <v>5999</v>
      </c>
      <c r="F271" s="2">
        <v>12819</v>
      </c>
      <c r="G271" s="2">
        <v>3529</v>
      </c>
      <c r="H271" s="2">
        <v>4980</v>
      </c>
      <c r="I271" s="2">
        <v>4754</v>
      </c>
      <c r="J271" s="2">
        <v>3184</v>
      </c>
      <c r="K271" s="2">
        <v>3637</v>
      </c>
      <c r="L271" s="2">
        <v>3860</v>
      </c>
      <c r="M271" s="2">
        <v>3460</v>
      </c>
      <c r="N271" s="2">
        <v>9106</v>
      </c>
      <c r="O271" s="2">
        <v>5192</v>
      </c>
      <c r="P271" s="2">
        <v>7025</v>
      </c>
    </row>
    <row r="272" spans="1:16" x14ac:dyDescent="0.35">
      <c r="A272" s="31" t="s">
        <v>9</v>
      </c>
      <c r="B272" s="31" t="s">
        <v>9</v>
      </c>
      <c r="C272" s="31" t="s">
        <v>55</v>
      </c>
      <c r="D272" s="2">
        <v>22538</v>
      </c>
      <c r="E272" s="2">
        <v>15567</v>
      </c>
      <c r="F272" s="2">
        <v>11670</v>
      </c>
      <c r="G272" s="2">
        <v>11703</v>
      </c>
      <c r="H272" s="2">
        <v>8451</v>
      </c>
      <c r="I272" s="2">
        <v>9572</v>
      </c>
      <c r="J272" s="2">
        <v>8599</v>
      </c>
      <c r="K272" s="2">
        <v>9001</v>
      </c>
      <c r="L272" s="2">
        <v>9002</v>
      </c>
      <c r="M272" s="2">
        <v>8999</v>
      </c>
      <c r="N272" s="2">
        <v>9002</v>
      </c>
      <c r="O272" s="2">
        <v>8946</v>
      </c>
      <c r="P272" s="2">
        <v>8982</v>
      </c>
    </row>
    <row r="273" spans="1:16" x14ac:dyDescent="0.35">
      <c r="A273" s="31" t="s">
        <v>9</v>
      </c>
      <c r="B273" s="31" t="s">
        <v>9</v>
      </c>
      <c r="C273" s="31" t="s">
        <v>56</v>
      </c>
      <c r="D273" s="2">
        <v>6258</v>
      </c>
      <c r="E273" s="2">
        <v>6258</v>
      </c>
      <c r="F273" s="2">
        <v>6258</v>
      </c>
      <c r="G273" s="2">
        <v>6100</v>
      </c>
      <c r="H273" s="2">
        <v>6258</v>
      </c>
      <c r="I273" s="2">
        <v>6258</v>
      </c>
      <c r="J273" s="2">
        <v>8000</v>
      </c>
      <c r="K273" s="2">
        <v>8000</v>
      </c>
      <c r="L273" s="2">
        <v>10000</v>
      </c>
      <c r="M273" s="2">
        <v>100</v>
      </c>
      <c r="N273" s="2">
        <v>800</v>
      </c>
      <c r="O273" s="2">
        <v>900</v>
      </c>
      <c r="P273" s="2">
        <v>900</v>
      </c>
    </row>
    <row r="274" spans="1:16" x14ac:dyDescent="0.35">
      <c r="A274" s="31" t="s">
        <v>9</v>
      </c>
      <c r="B274" s="31" t="s">
        <v>9</v>
      </c>
      <c r="C274" s="31" t="s">
        <v>57</v>
      </c>
      <c r="D274" s="2">
        <v>7200</v>
      </c>
      <c r="E274" s="2">
        <v>9500</v>
      </c>
      <c r="F274" s="2">
        <v>2050</v>
      </c>
      <c r="G274" s="2">
        <v>1200</v>
      </c>
      <c r="H274" s="2">
        <v>1278</v>
      </c>
      <c r="I274" s="2">
        <v>2137</v>
      </c>
      <c r="J274" s="2">
        <v>2510</v>
      </c>
      <c r="K274" s="2">
        <v>1700</v>
      </c>
      <c r="L274" s="2">
        <v>2510</v>
      </c>
      <c r="M274" s="2">
        <v>2510</v>
      </c>
      <c r="N274" s="2">
        <v>1100</v>
      </c>
      <c r="O274" s="2">
        <v>1250</v>
      </c>
      <c r="P274" s="2">
        <v>500</v>
      </c>
    </row>
    <row r="275" spans="1:16" x14ac:dyDescent="0.35">
      <c r="A275" s="31" t="s">
        <v>9</v>
      </c>
      <c r="B275" s="31" t="s">
        <v>9</v>
      </c>
      <c r="C275" s="31" t="s">
        <v>58</v>
      </c>
      <c r="D275" s="2">
        <v>18000</v>
      </c>
      <c r="E275" s="2">
        <v>18000</v>
      </c>
      <c r="F275" s="2">
        <v>17200</v>
      </c>
      <c r="G275" s="2">
        <v>18640</v>
      </c>
      <c r="H275" s="2">
        <v>17200</v>
      </c>
      <c r="I275" s="2">
        <v>14333</v>
      </c>
      <c r="J275" s="2">
        <v>15766</v>
      </c>
      <c r="K275" s="2">
        <v>13245</v>
      </c>
      <c r="L275" s="2">
        <v>13245</v>
      </c>
      <c r="M275" s="2">
        <v>7114</v>
      </c>
      <c r="N275" s="2">
        <v>17211</v>
      </c>
      <c r="O275" s="2">
        <v>17211</v>
      </c>
      <c r="P275" s="2">
        <v>17560</v>
      </c>
    </row>
    <row r="276" spans="1:16" x14ac:dyDescent="0.35">
      <c r="A276" s="31" t="s">
        <v>9</v>
      </c>
      <c r="B276" s="31" t="s">
        <v>9</v>
      </c>
      <c r="C276" s="31" t="s">
        <v>59</v>
      </c>
      <c r="D276" s="2">
        <v>54150</v>
      </c>
      <c r="E276" s="2">
        <v>23471</v>
      </c>
      <c r="F276" s="2">
        <v>48356</v>
      </c>
      <c r="G276" s="2">
        <v>55557</v>
      </c>
      <c r="H276" s="2">
        <v>62252</v>
      </c>
      <c r="I276" s="2">
        <v>51292</v>
      </c>
      <c r="J276" s="2">
        <v>47244</v>
      </c>
      <c r="K276" s="2">
        <v>48290</v>
      </c>
      <c r="L276" s="2">
        <v>46100</v>
      </c>
      <c r="M276" s="2">
        <v>44620</v>
      </c>
      <c r="N276" s="2">
        <v>45293</v>
      </c>
      <c r="O276" s="2">
        <v>37456</v>
      </c>
      <c r="P276" s="2">
        <v>34854</v>
      </c>
    </row>
    <row r="277" spans="1:16" x14ac:dyDescent="0.35">
      <c r="A277" s="31" t="s">
        <v>9</v>
      </c>
      <c r="B277" s="31" t="s">
        <v>9</v>
      </c>
      <c r="C277" s="31" t="s">
        <v>60</v>
      </c>
      <c r="D277" s="2">
        <v>18933</v>
      </c>
      <c r="E277" s="2">
        <v>1000</v>
      </c>
      <c r="F277" s="2">
        <v>15060</v>
      </c>
      <c r="G277" s="2">
        <v>16120</v>
      </c>
      <c r="H277" s="2">
        <v>18203</v>
      </c>
      <c r="I277" s="2">
        <v>16329</v>
      </c>
      <c r="J277" s="2">
        <v>16097</v>
      </c>
      <c r="K277" s="2">
        <v>16097</v>
      </c>
      <c r="L277" s="2">
        <v>16097</v>
      </c>
      <c r="M277" s="2">
        <v>16097</v>
      </c>
      <c r="N277" s="2">
        <v>17300</v>
      </c>
      <c r="O277" s="2">
        <v>16970</v>
      </c>
      <c r="P277" s="2">
        <v>17544</v>
      </c>
    </row>
    <row r="278" spans="1:16" x14ac:dyDescent="0.35">
      <c r="A278" s="31" t="s">
        <v>9</v>
      </c>
      <c r="B278" s="31" t="s">
        <v>9</v>
      </c>
      <c r="C278" s="31" t="s">
        <v>61</v>
      </c>
      <c r="D278" s="2">
        <v>21697</v>
      </c>
      <c r="E278" s="2">
        <v>11087</v>
      </c>
      <c r="F278" s="2">
        <v>8108</v>
      </c>
      <c r="G278" s="2">
        <v>12811</v>
      </c>
      <c r="H278" s="2">
        <v>16170</v>
      </c>
      <c r="I278" s="2">
        <v>9480</v>
      </c>
      <c r="J278" s="2">
        <v>7850</v>
      </c>
      <c r="K278" s="2">
        <v>7000</v>
      </c>
      <c r="L278" s="2">
        <v>8480</v>
      </c>
      <c r="M278" s="2">
        <v>7000</v>
      </c>
      <c r="N278" s="2">
        <v>6770</v>
      </c>
      <c r="O278" s="2">
        <v>6500</v>
      </c>
      <c r="P278" s="2">
        <v>6710</v>
      </c>
    </row>
    <row r="279" spans="1:16" x14ac:dyDescent="0.35">
      <c r="A279" s="31" t="s">
        <v>9</v>
      </c>
      <c r="B279" s="31" t="s">
        <v>9</v>
      </c>
      <c r="C279" s="31" t="s">
        <v>62</v>
      </c>
      <c r="D279" s="2">
        <v>4177</v>
      </c>
      <c r="E279" s="2">
        <v>640</v>
      </c>
      <c r="F279" s="2">
        <v>17668</v>
      </c>
      <c r="G279" s="2">
        <v>18544</v>
      </c>
      <c r="H279" s="2">
        <v>18469</v>
      </c>
      <c r="I279" s="2">
        <v>17160</v>
      </c>
      <c r="J279" s="2">
        <v>14974</v>
      </c>
      <c r="K279" s="2">
        <v>16870</v>
      </c>
      <c r="L279" s="2">
        <v>13200</v>
      </c>
      <c r="M279" s="2">
        <v>13200</v>
      </c>
      <c r="N279" s="2">
        <v>12900</v>
      </c>
      <c r="O279" s="2">
        <v>9100</v>
      </c>
      <c r="P279" s="2">
        <v>9100</v>
      </c>
    </row>
    <row r="280" spans="1:16" x14ac:dyDescent="0.35">
      <c r="A280" s="31" t="s">
        <v>9</v>
      </c>
      <c r="B280" s="31" t="s">
        <v>9</v>
      </c>
      <c r="C280" s="31" t="s">
        <v>63</v>
      </c>
      <c r="D280" s="2">
        <v>9343</v>
      </c>
      <c r="E280" s="2">
        <v>10744</v>
      </c>
      <c r="F280" s="2">
        <v>7520</v>
      </c>
      <c r="G280" s="2">
        <v>8082</v>
      </c>
      <c r="H280" s="2">
        <v>9410</v>
      </c>
      <c r="I280" s="2">
        <v>8323</v>
      </c>
      <c r="J280" s="2">
        <v>8323</v>
      </c>
      <c r="K280" s="2">
        <v>8323</v>
      </c>
      <c r="L280" s="2">
        <v>8323</v>
      </c>
      <c r="M280" s="2">
        <v>8323</v>
      </c>
      <c r="N280" s="2">
        <v>8323</v>
      </c>
      <c r="O280" s="2">
        <v>4886</v>
      </c>
      <c r="P280" s="2">
        <v>1500</v>
      </c>
    </row>
    <row r="281" spans="1:16" x14ac:dyDescent="0.35">
      <c r="A281" s="39" t="s">
        <v>687</v>
      </c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</row>
    <row r="282" spans="1:16" x14ac:dyDescent="0.35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</row>
    <row r="283" spans="1:16" x14ac:dyDescent="0.35">
      <c r="A283" s="36" t="s">
        <v>79</v>
      </c>
      <c r="B283" s="36"/>
      <c r="C283" s="36"/>
      <c r="D283" s="36"/>
      <c r="E283" s="36"/>
      <c r="F283" s="36"/>
      <c r="G283" s="36"/>
    </row>
  </sheetData>
  <mergeCells count="8">
    <mergeCell ref="A1:P1"/>
    <mergeCell ref="D2:P2"/>
    <mergeCell ref="D4:P4"/>
    <mergeCell ref="A281:P282"/>
    <mergeCell ref="A283:G283"/>
    <mergeCell ref="A2:A5"/>
    <mergeCell ref="B2:B5"/>
    <mergeCell ref="C2:C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21D8A-4F53-47BE-8BB5-18DC1B3B8513}">
  <dimension ref="A1:P173"/>
  <sheetViews>
    <sheetView workbookViewId="0">
      <selection sqref="A1:P1048576"/>
    </sheetView>
  </sheetViews>
  <sheetFormatPr defaultRowHeight="14.5" x14ac:dyDescent="0.35"/>
  <cols>
    <col min="1" max="1" width="19" bestFit="1" customWidth="1"/>
    <col min="2" max="2" width="18.90625" bestFit="1" customWidth="1"/>
    <col min="3" max="3" width="34.90625" bestFit="1" customWidth="1"/>
    <col min="4" max="16" width="23.6328125" bestFit="1" customWidth="1"/>
  </cols>
  <sheetData>
    <row r="1" spans="1:16" ht="14.5" customHeight="1" x14ac:dyDescent="0.35">
      <c r="A1" s="37" t="s">
        <v>123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4.5" customHeight="1" x14ac:dyDescent="0.35">
      <c r="A2" s="40" t="s">
        <v>2</v>
      </c>
      <c r="B2" s="40" t="s">
        <v>124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ht="14.5" customHeight="1" x14ac:dyDescent="0.35">
      <c r="A4" s="40"/>
      <c r="B4" s="40"/>
      <c r="C4" s="40"/>
      <c r="D4" s="40" t="s">
        <v>125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689</v>
      </c>
      <c r="E5" s="31" t="s">
        <v>689</v>
      </c>
      <c r="F5" s="31" t="s">
        <v>689</v>
      </c>
      <c r="G5" s="31" t="s">
        <v>689</v>
      </c>
      <c r="H5" s="31" t="s">
        <v>689</v>
      </c>
      <c r="I5" s="31" t="s">
        <v>689</v>
      </c>
      <c r="J5" s="31" t="s">
        <v>689</v>
      </c>
      <c r="K5" s="31" t="s">
        <v>689</v>
      </c>
      <c r="L5" s="31" t="s">
        <v>689</v>
      </c>
      <c r="M5" s="31" t="s">
        <v>689</v>
      </c>
      <c r="N5" s="31" t="s">
        <v>689</v>
      </c>
      <c r="O5" s="31" t="s">
        <v>689</v>
      </c>
      <c r="P5" s="31" t="s">
        <v>689</v>
      </c>
    </row>
    <row r="6" spans="1:16" x14ac:dyDescent="0.35">
      <c r="A6" s="31" t="s">
        <v>7</v>
      </c>
      <c r="B6" s="31" t="s">
        <v>126</v>
      </c>
      <c r="C6" s="31" t="s">
        <v>8</v>
      </c>
      <c r="D6" s="2">
        <v>863108</v>
      </c>
      <c r="E6" s="2">
        <v>847580</v>
      </c>
      <c r="F6" s="2">
        <v>1046317</v>
      </c>
      <c r="G6" s="2">
        <v>1327660</v>
      </c>
      <c r="H6" s="2">
        <v>993324</v>
      </c>
      <c r="I6" s="2">
        <v>832646</v>
      </c>
      <c r="J6" s="2">
        <v>850103</v>
      </c>
      <c r="K6" s="2">
        <v>635076</v>
      </c>
      <c r="L6" s="2">
        <v>716308</v>
      </c>
      <c r="M6" s="2">
        <v>803275</v>
      </c>
      <c r="N6" s="2">
        <v>1001430</v>
      </c>
      <c r="O6" s="2">
        <v>641421</v>
      </c>
      <c r="P6" s="2">
        <v>582794</v>
      </c>
    </row>
    <row r="7" spans="1:16" x14ac:dyDescent="0.35">
      <c r="A7" s="31" t="s">
        <v>9</v>
      </c>
      <c r="B7" s="31" t="s">
        <v>9</v>
      </c>
      <c r="C7" s="31" t="s">
        <v>10</v>
      </c>
      <c r="D7" s="2">
        <v>144078</v>
      </c>
      <c r="E7" s="2">
        <v>145556</v>
      </c>
      <c r="F7" s="2">
        <v>259776</v>
      </c>
      <c r="G7" s="2">
        <v>245033</v>
      </c>
      <c r="H7" s="2">
        <v>150765</v>
      </c>
      <c r="I7" s="2">
        <v>164826</v>
      </c>
      <c r="J7" s="2">
        <v>159428</v>
      </c>
      <c r="K7" s="2">
        <v>170323</v>
      </c>
      <c r="L7" s="2">
        <v>114725</v>
      </c>
      <c r="M7" s="2">
        <v>118303</v>
      </c>
      <c r="N7" s="2">
        <v>92038</v>
      </c>
      <c r="O7" s="2">
        <v>100351</v>
      </c>
      <c r="P7" s="2">
        <v>112198</v>
      </c>
    </row>
    <row r="8" spans="1:16" x14ac:dyDescent="0.35">
      <c r="A8" s="31" t="s">
        <v>9</v>
      </c>
      <c r="B8" s="31" t="s">
        <v>9</v>
      </c>
      <c r="C8" s="31" t="s">
        <v>11</v>
      </c>
      <c r="D8" s="2">
        <v>93355</v>
      </c>
      <c r="E8" s="2">
        <v>88964</v>
      </c>
      <c r="F8" s="2">
        <v>210254</v>
      </c>
      <c r="G8" s="2">
        <v>199139</v>
      </c>
      <c r="H8" s="2">
        <v>108239</v>
      </c>
      <c r="I8" s="2">
        <v>109777</v>
      </c>
      <c r="J8" s="2">
        <v>110382</v>
      </c>
      <c r="K8" s="2">
        <v>110346</v>
      </c>
      <c r="L8" s="2">
        <v>72223</v>
      </c>
      <c r="M8" s="2">
        <v>73066</v>
      </c>
      <c r="N8" s="2">
        <v>45141</v>
      </c>
      <c r="O8" s="2">
        <v>53748</v>
      </c>
      <c r="P8" s="2">
        <v>65029</v>
      </c>
    </row>
    <row r="9" spans="1:16" x14ac:dyDescent="0.35">
      <c r="A9" s="31" t="s">
        <v>9</v>
      </c>
      <c r="B9" s="31" t="s">
        <v>9</v>
      </c>
      <c r="C9" s="31" t="s">
        <v>12</v>
      </c>
      <c r="D9" s="2">
        <v>31220</v>
      </c>
      <c r="E9" s="2">
        <v>31220</v>
      </c>
      <c r="F9" s="2">
        <v>136630</v>
      </c>
      <c r="G9" s="2">
        <v>97790</v>
      </c>
      <c r="H9" s="2">
        <v>23766</v>
      </c>
      <c r="I9" s="2">
        <v>28170</v>
      </c>
      <c r="J9" s="2">
        <v>28170</v>
      </c>
      <c r="K9" s="2">
        <v>28170</v>
      </c>
      <c r="L9" s="2">
        <v>22500</v>
      </c>
      <c r="M9" s="2">
        <v>22644</v>
      </c>
      <c r="N9" s="2">
        <v>2289</v>
      </c>
      <c r="O9" s="2">
        <v>2426</v>
      </c>
      <c r="P9" s="2">
        <v>32070</v>
      </c>
    </row>
    <row r="10" spans="1:16" x14ac:dyDescent="0.35">
      <c r="A10" s="31" t="s">
        <v>9</v>
      </c>
      <c r="B10" s="31" t="s">
        <v>9</v>
      </c>
      <c r="C10" s="31" t="s">
        <v>13</v>
      </c>
      <c r="D10" s="2">
        <v>9246</v>
      </c>
      <c r="E10" s="2">
        <v>10010</v>
      </c>
      <c r="F10" s="2">
        <v>30739</v>
      </c>
      <c r="G10" s="2">
        <v>30739</v>
      </c>
      <c r="H10" s="2">
        <v>15391</v>
      </c>
      <c r="I10" s="2">
        <v>15391</v>
      </c>
      <c r="J10" s="2">
        <v>15369</v>
      </c>
      <c r="K10" s="2">
        <v>15369</v>
      </c>
      <c r="L10" s="2">
        <v>15369</v>
      </c>
      <c r="M10" s="2">
        <v>15352</v>
      </c>
      <c r="N10" s="2">
        <v>6038</v>
      </c>
      <c r="O10" s="2">
        <v>12918</v>
      </c>
      <c r="P10" s="2">
        <v>1642</v>
      </c>
    </row>
    <row r="11" spans="1:16" x14ac:dyDescent="0.35">
      <c r="A11" s="31" t="s">
        <v>9</v>
      </c>
      <c r="B11" s="31" t="s">
        <v>9</v>
      </c>
      <c r="C11" s="31" t="s">
        <v>14</v>
      </c>
      <c r="D11" s="2">
        <v>24303</v>
      </c>
      <c r="E11" s="2">
        <v>24303</v>
      </c>
      <c r="F11" s="2">
        <v>21749</v>
      </c>
      <c r="G11" s="2">
        <v>22155</v>
      </c>
      <c r="H11" s="2">
        <v>18984</v>
      </c>
      <c r="I11" s="2">
        <v>18948</v>
      </c>
      <c r="J11" s="2">
        <v>22155</v>
      </c>
      <c r="K11" s="2">
        <v>22612</v>
      </c>
      <c r="L11" s="2">
        <v>22600</v>
      </c>
      <c r="M11" s="2">
        <v>22612</v>
      </c>
      <c r="N11" s="2">
        <v>24334</v>
      </c>
      <c r="O11" s="2">
        <v>23886</v>
      </c>
      <c r="P11" s="2">
        <v>18070</v>
      </c>
    </row>
    <row r="12" spans="1:16" x14ac:dyDescent="0.35">
      <c r="A12" s="31" t="s">
        <v>9</v>
      </c>
      <c r="B12" s="31" t="s">
        <v>9</v>
      </c>
      <c r="C12" s="31" t="s">
        <v>15</v>
      </c>
      <c r="D12" s="2">
        <v>6156</v>
      </c>
      <c r="E12" s="2">
        <v>6939</v>
      </c>
      <c r="F12" s="2">
        <v>6865</v>
      </c>
      <c r="G12" s="2">
        <v>5516</v>
      </c>
      <c r="H12" s="2">
        <v>7229</v>
      </c>
      <c r="I12" s="2">
        <v>4336</v>
      </c>
      <c r="J12" s="2">
        <v>4568</v>
      </c>
      <c r="K12" s="2">
        <v>4082</v>
      </c>
      <c r="L12" s="2">
        <v>3995</v>
      </c>
      <c r="M12" s="2">
        <v>3489</v>
      </c>
      <c r="N12" s="2">
        <v>3503</v>
      </c>
      <c r="O12" s="2">
        <v>3588</v>
      </c>
      <c r="P12" s="2">
        <v>3186</v>
      </c>
    </row>
    <row r="13" spans="1:16" x14ac:dyDescent="0.35">
      <c r="A13" s="31" t="s">
        <v>9</v>
      </c>
      <c r="B13" s="31" t="s">
        <v>9</v>
      </c>
      <c r="C13" s="31" t="s">
        <v>16</v>
      </c>
      <c r="D13" s="2">
        <v>18479</v>
      </c>
      <c r="E13" s="2">
        <v>12830</v>
      </c>
      <c r="F13" s="2">
        <v>10175</v>
      </c>
      <c r="G13" s="2">
        <v>38935</v>
      </c>
      <c r="H13" s="2">
        <v>38935</v>
      </c>
      <c r="I13" s="2">
        <v>38935</v>
      </c>
      <c r="J13" s="2">
        <v>36123</v>
      </c>
      <c r="K13" s="2">
        <v>36123</v>
      </c>
      <c r="L13" s="2">
        <v>3627</v>
      </c>
      <c r="M13" s="2">
        <v>4648</v>
      </c>
      <c r="N13" s="2">
        <v>4630</v>
      </c>
      <c r="O13" s="2">
        <v>4630</v>
      </c>
      <c r="P13" s="2">
        <v>4630</v>
      </c>
    </row>
    <row r="14" spans="1:16" x14ac:dyDescent="0.35">
      <c r="A14" s="31" t="s">
        <v>9</v>
      </c>
      <c r="B14" s="31" t="s">
        <v>9</v>
      </c>
      <c r="C14" s="31" t="s">
        <v>17</v>
      </c>
      <c r="D14" s="2">
        <v>3951</v>
      </c>
      <c r="E14" s="2">
        <v>3662</v>
      </c>
      <c r="F14" s="2">
        <v>4096</v>
      </c>
      <c r="G14" s="2">
        <v>4004</v>
      </c>
      <c r="H14" s="2">
        <v>3934</v>
      </c>
      <c r="I14" s="2">
        <v>3997</v>
      </c>
      <c r="J14" s="2">
        <v>3997</v>
      </c>
      <c r="K14" s="2">
        <v>3990</v>
      </c>
      <c r="L14" s="2">
        <v>4132</v>
      </c>
      <c r="M14" s="2">
        <v>4321</v>
      </c>
      <c r="N14" s="2">
        <v>4347</v>
      </c>
      <c r="O14" s="2">
        <v>6300</v>
      </c>
      <c r="P14" s="2">
        <v>5431</v>
      </c>
    </row>
    <row r="15" spans="1:16" x14ac:dyDescent="0.35">
      <c r="A15" s="31" t="s">
        <v>9</v>
      </c>
      <c r="B15" s="31" t="s">
        <v>9</v>
      </c>
      <c r="C15" s="31" t="s">
        <v>18</v>
      </c>
      <c r="D15" s="2">
        <v>50723</v>
      </c>
      <c r="E15" s="2">
        <v>56592</v>
      </c>
      <c r="F15" s="2">
        <v>49522</v>
      </c>
      <c r="G15" s="2">
        <v>45894</v>
      </c>
      <c r="H15" s="2">
        <v>42526</v>
      </c>
      <c r="I15" s="2">
        <v>55049</v>
      </c>
      <c r="J15" s="2">
        <v>49046</v>
      </c>
      <c r="K15" s="2">
        <v>59977</v>
      </c>
      <c r="L15" s="2">
        <v>42502</v>
      </c>
      <c r="M15" s="2">
        <v>45237</v>
      </c>
      <c r="N15" s="2">
        <v>46897</v>
      </c>
      <c r="O15" s="2">
        <v>46603</v>
      </c>
      <c r="P15" s="2">
        <v>47169</v>
      </c>
    </row>
    <row r="16" spans="1:16" x14ac:dyDescent="0.35">
      <c r="A16" s="31" t="s">
        <v>9</v>
      </c>
      <c r="B16" s="31" t="s">
        <v>9</v>
      </c>
      <c r="C16" s="31" t="s">
        <v>19</v>
      </c>
      <c r="D16" s="2" t="s">
        <v>69</v>
      </c>
      <c r="E16" s="2">
        <v>4959</v>
      </c>
      <c r="F16" s="2">
        <v>4747</v>
      </c>
      <c r="G16" s="2">
        <v>4837</v>
      </c>
      <c r="H16" s="2">
        <v>4959</v>
      </c>
      <c r="I16" s="2">
        <v>4837</v>
      </c>
      <c r="J16" s="2">
        <v>4747</v>
      </c>
      <c r="K16" s="2">
        <v>4959</v>
      </c>
      <c r="L16" s="2">
        <v>5951</v>
      </c>
      <c r="M16" s="2">
        <v>6242</v>
      </c>
      <c r="N16" s="2">
        <v>6552</v>
      </c>
      <c r="O16" s="2">
        <v>7546</v>
      </c>
      <c r="P16" s="2">
        <v>8300</v>
      </c>
    </row>
    <row r="17" spans="1:16" x14ac:dyDescent="0.35">
      <c r="A17" s="31" t="s">
        <v>9</v>
      </c>
      <c r="B17" s="31" t="s">
        <v>9</v>
      </c>
      <c r="C17" s="31" t="s">
        <v>20</v>
      </c>
      <c r="D17" s="2">
        <v>10334</v>
      </c>
      <c r="E17" s="2">
        <v>13953</v>
      </c>
      <c r="F17" s="2">
        <v>14599</v>
      </c>
      <c r="G17" s="2">
        <v>14599</v>
      </c>
      <c r="H17" s="2">
        <v>14599</v>
      </c>
      <c r="I17" s="2">
        <v>14599</v>
      </c>
      <c r="J17" s="2">
        <v>14599</v>
      </c>
      <c r="K17" s="2">
        <v>14599</v>
      </c>
      <c r="L17" s="2">
        <v>14599</v>
      </c>
      <c r="M17" s="2">
        <v>14599</v>
      </c>
      <c r="N17" s="2">
        <v>14599</v>
      </c>
      <c r="O17" s="2">
        <v>14599</v>
      </c>
      <c r="P17" s="2">
        <v>14599</v>
      </c>
    </row>
    <row r="18" spans="1:16" x14ac:dyDescent="0.35">
      <c r="A18" s="31" t="s">
        <v>9</v>
      </c>
      <c r="B18" s="31" t="s">
        <v>9</v>
      </c>
      <c r="C18" s="31" t="s">
        <v>21</v>
      </c>
      <c r="D18" s="2">
        <v>1829</v>
      </c>
      <c r="E18" s="2">
        <v>1200</v>
      </c>
      <c r="F18" s="2">
        <v>1200</v>
      </c>
      <c r="G18" s="2">
        <v>2261</v>
      </c>
      <c r="H18" s="2">
        <v>2261</v>
      </c>
      <c r="I18" s="2">
        <v>2261</v>
      </c>
      <c r="J18" s="2">
        <v>2261</v>
      </c>
      <c r="K18" s="2" t="s">
        <v>69</v>
      </c>
      <c r="L18" s="2" t="s">
        <v>69</v>
      </c>
      <c r="M18" s="2" t="s">
        <v>69</v>
      </c>
      <c r="N18" s="2" t="s">
        <v>69</v>
      </c>
      <c r="O18" s="2" t="s">
        <v>69</v>
      </c>
      <c r="P18" s="2" t="s">
        <v>69</v>
      </c>
    </row>
    <row r="19" spans="1:16" x14ac:dyDescent="0.35">
      <c r="A19" s="31" t="s">
        <v>9</v>
      </c>
      <c r="B19" s="31" t="s">
        <v>9</v>
      </c>
      <c r="C19" s="31" t="s">
        <v>22</v>
      </c>
      <c r="D19" s="2">
        <v>4437</v>
      </c>
      <c r="E19" s="2">
        <v>2749</v>
      </c>
      <c r="F19" s="2">
        <v>1340</v>
      </c>
      <c r="G19" s="2">
        <v>2730</v>
      </c>
      <c r="H19" s="2">
        <v>2432</v>
      </c>
      <c r="I19" s="2">
        <v>1639</v>
      </c>
      <c r="J19" s="2">
        <v>2469</v>
      </c>
      <c r="K19" s="2">
        <v>2418</v>
      </c>
      <c r="L19" s="2">
        <v>2359</v>
      </c>
      <c r="M19" s="2">
        <v>2469</v>
      </c>
      <c r="N19" s="2">
        <v>1990</v>
      </c>
      <c r="O19" s="2">
        <v>2120</v>
      </c>
      <c r="P19" s="2">
        <v>1932</v>
      </c>
    </row>
    <row r="20" spans="1:16" x14ac:dyDescent="0.35">
      <c r="A20" s="31" t="s">
        <v>9</v>
      </c>
      <c r="B20" s="31" t="s">
        <v>9</v>
      </c>
      <c r="C20" s="31" t="s">
        <v>23</v>
      </c>
      <c r="D20" s="2">
        <v>22760</v>
      </c>
      <c r="E20" s="2">
        <v>27934</v>
      </c>
      <c r="F20" s="2">
        <v>21742</v>
      </c>
      <c r="G20" s="2">
        <v>14161</v>
      </c>
      <c r="H20" s="2">
        <v>13051</v>
      </c>
      <c r="I20" s="2">
        <v>26636</v>
      </c>
      <c r="J20" s="2">
        <v>21710</v>
      </c>
      <c r="K20" s="2">
        <v>34005</v>
      </c>
      <c r="L20" s="2">
        <v>15697</v>
      </c>
      <c r="M20" s="2">
        <v>18566</v>
      </c>
      <c r="N20" s="2">
        <v>18535</v>
      </c>
      <c r="O20" s="2">
        <v>18535</v>
      </c>
      <c r="P20" s="2">
        <v>18535</v>
      </c>
    </row>
    <row r="21" spans="1:16" x14ac:dyDescent="0.35">
      <c r="A21" s="31" t="s">
        <v>9</v>
      </c>
      <c r="B21" s="31" t="s">
        <v>9</v>
      </c>
      <c r="C21" s="31" t="s">
        <v>24</v>
      </c>
      <c r="D21" s="2">
        <v>11363</v>
      </c>
      <c r="E21" s="2">
        <v>5797</v>
      </c>
      <c r="F21" s="2">
        <v>5894</v>
      </c>
      <c r="G21" s="2">
        <v>7306</v>
      </c>
      <c r="H21" s="2">
        <v>5224</v>
      </c>
      <c r="I21" s="2">
        <v>5077</v>
      </c>
      <c r="J21" s="2">
        <v>3260</v>
      </c>
      <c r="K21" s="2">
        <v>3996</v>
      </c>
      <c r="L21" s="2">
        <v>3896</v>
      </c>
      <c r="M21" s="2">
        <v>3361</v>
      </c>
      <c r="N21" s="2">
        <v>5221</v>
      </c>
      <c r="O21" s="2">
        <v>3803</v>
      </c>
      <c r="P21" s="2">
        <v>3803</v>
      </c>
    </row>
    <row r="22" spans="1:16" x14ac:dyDescent="0.35">
      <c r="A22" s="31" t="s">
        <v>9</v>
      </c>
      <c r="B22" s="31" t="s">
        <v>9</v>
      </c>
      <c r="C22" s="31" t="s">
        <v>25</v>
      </c>
      <c r="D22" s="2">
        <v>292135</v>
      </c>
      <c r="E22" s="2">
        <v>264418</v>
      </c>
      <c r="F22" s="2">
        <v>394831</v>
      </c>
      <c r="G22" s="2">
        <v>317890</v>
      </c>
      <c r="H22" s="2">
        <v>316620</v>
      </c>
      <c r="I22" s="2">
        <v>287795</v>
      </c>
      <c r="J22" s="2">
        <v>243869</v>
      </c>
      <c r="K22" s="2">
        <v>145613</v>
      </c>
      <c r="L22" s="2">
        <v>154513</v>
      </c>
      <c r="M22" s="2">
        <v>157510</v>
      </c>
      <c r="N22" s="2">
        <v>211389</v>
      </c>
      <c r="O22" s="2">
        <v>177424</v>
      </c>
      <c r="P22" s="2">
        <v>168805</v>
      </c>
    </row>
    <row r="23" spans="1:16" x14ac:dyDescent="0.35">
      <c r="A23" s="31" t="s">
        <v>9</v>
      </c>
      <c r="B23" s="31" t="s">
        <v>9</v>
      </c>
      <c r="C23" s="31" t="s">
        <v>26</v>
      </c>
      <c r="D23" s="2">
        <v>127318</v>
      </c>
      <c r="E23" s="2">
        <v>155783</v>
      </c>
      <c r="F23" s="2">
        <v>279783</v>
      </c>
      <c r="G23" s="2">
        <v>216185</v>
      </c>
      <c r="H23" s="2">
        <v>208554</v>
      </c>
      <c r="I23" s="2">
        <v>195007</v>
      </c>
      <c r="J23" s="2">
        <v>161374</v>
      </c>
      <c r="K23" s="2">
        <v>67923</v>
      </c>
      <c r="L23" s="2">
        <v>61370</v>
      </c>
      <c r="M23" s="2">
        <v>71136</v>
      </c>
      <c r="N23" s="2">
        <v>123621</v>
      </c>
      <c r="O23" s="2">
        <v>89036</v>
      </c>
      <c r="P23" s="2">
        <v>78119</v>
      </c>
    </row>
    <row r="24" spans="1:16" x14ac:dyDescent="0.35">
      <c r="A24" s="31" t="s">
        <v>9</v>
      </c>
      <c r="B24" s="31" t="s">
        <v>9</v>
      </c>
      <c r="C24" s="31" t="s">
        <v>27</v>
      </c>
      <c r="D24" s="2">
        <v>14750</v>
      </c>
      <c r="E24" s="2">
        <v>12105</v>
      </c>
      <c r="F24" s="2">
        <v>11910</v>
      </c>
      <c r="G24" s="2">
        <v>10476</v>
      </c>
      <c r="H24" s="2">
        <v>8118</v>
      </c>
      <c r="I24" s="2">
        <v>6758</v>
      </c>
      <c r="J24" s="2">
        <v>7276</v>
      </c>
      <c r="K24" s="2">
        <v>7276</v>
      </c>
      <c r="L24" s="2">
        <v>7276</v>
      </c>
      <c r="M24" s="2">
        <v>2466</v>
      </c>
      <c r="N24" s="2">
        <v>1087</v>
      </c>
      <c r="O24" s="2">
        <v>5904</v>
      </c>
      <c r="P24" s="2">
        <v>5405</v>
      </c>
    </row>
    <row r="25" spans="1:16" x14ac:dyDescent="0.35">
      <c r="A25" s="31" t="s">
        <v>9</v>
      </c>
      <c r="B25" s="31" t="s">
        <v>9</v>
      </c>
      <c r="C25" s="31" t="s">
        <v>28</v>
      </c>
      <c r="D25" s="2">
        <v>3769</v>
      </c>
      <c r="E25" s="2">
        <v>3337</v>
      </c>
      <c r="F25" s="2">
        <v>3267</v>
      </c>
      <c r="G25" s="2">
        <v>3060</v>
      </c>
      <c r="H25" s="2">
        <v>2830</v>
      </c>
      <c r="I25" s="2">
        <v>2340</v>
      </c>
      <c r="J25" s="2">
        <v>2710</v>
      </c>
      <c r="K25" s="2">
        <v>2340</v>
      </c>
      <c r="L25" s="2">
        <v>2373</v>
      </c>
      <c r="M25" s="2">
        <v>5648</v>
      </c>
      <c r="N25" s="2">
        <v>5648</v>
      </c>
      <c r="O25" s="2">
        <v>9042</v>
      </c>
      <c r="P25" s="2">
        <v>9100</v>
      </c>
    </row>
    <row r="26" spans="1:16" x14ac:dyDescent="0.35">
      <c r="A26" s="31" t="s">
        <v>9</v>
      </c>
      <c r="B26" s="31" t="s">
        <v>9</v>
      </c>
      <c r="C26" s="31" t="s">
        <v>29</v>
      </c>
      <c r="D26" s="2">
        <v>44521</v>
      </c>
      <c r="E26" s="2">
        <v>36936</v>
      </c>
      <c r="F26" s="2">
        <v>5511</v>
      </c>
      <c r="G26" s="2">
        <v>8764</v>
      </c>
      <c r="H26" s="2">
        <v>9289</v>
      </c>
      <c r="I26" s="2">
        <v>9050</v>
      </c>
      <c r="J26" s="2">
        <v>9650</v>
      </c>
      <c r="K26" s="2">
        <v>9260</v>
      </c>
      <c r="L26" s="2">
        <v>9305</v>
      </c>
      <c r="M26" s="2">
        <v>11031</v>
      </c>
      <c r="N26" s="2">
        <v>10850</v>
      </c>
      <c r="O26" s="2">
        <v>11305</v>
      </c>
      <c r="P26" s="2">
        <v>12152</v>
      </c>
    </row>
    <row r="27" spans="1:16" x14ac:dyDescent="0.35">
      <c r="A27" s="31" t="s">
        <v>9</v>
      </c>
      <c r="B27" s="31" t="s">
        <v>9</v>
      </c>
      <c r="C27" s="31" t="s">
        <v>30</v>
      </c>
      <c r="D27" s="2">
        <v>7484</v>
      </c>
      <c r="E27" s="2">
        <v>5260</v>
      </c>
      <c r="F27" s="2">
        <v>4311</v>
      </c>
      <c r="G27" s="2">
        <v>6329</v>
      </c>
      <c r="H27" s="2">
        <v>11423</v>
      </c>
      <c r="I27" s="2">
        <v>12122</v>
      </c>
      <c r="J27" s="2">
        <v>10711</v>
      </c>
      <c r="K27" s="2">
        <v>17679</v>
      </c>
      <c r="L27" s="2">
        <v>12223</v>
      </c>
      <c r="M27" s="2">
        <v>10657</v>
      </c>
      <c r="N27" s="2">
        <v>12223</v>
      </c>
      <c r="O27" s="2">
        <v>12637</v>
      </c>
      <c r="P27" s="2">
        <v>10025</v>
      </c>
    </row>
    <row r="28" spans="1:16" x14ac:dyDescent="0.35">
      <c r="A28" s="31" t="s">
        <v>9</v>
      </c>
      <c r="B28" s="31" t="s">
        <v>9</v>
      </c>
      <c r="C28" s="31" t="s">
        <v>31</v>
      </c>
      <c r="D28" s="2">
        <v>24264</v>
      </c>
      <c r="E28" s="2">
        <v>32144</v>
      </c>
      <c r="F28" s="2">
        <v>22384</v>
      </c>
      <c r="G28" s="2">
        <v>13936</v>
      </c>
      <c r="H28" s="2">
        <v>9660</v>
      </c>
      <c r="I28" s="2">
        <v>12268</v>
      </c>
      <c r="J28" s="2">
        <v>13472</v>
      </c>
      <c r="K28" s="2">
        <v>4251</v>
      </c>
      <c r="L28" s="2">
        <v>3704</v>
      </c>
      <c r="M28" s="2">
        <v>1830</v>
      </c>
      <c r="N28" s="2">
        <v>2912</v>
      </c>
      <c r="O28" s="2">
        <v>12334</v>
      </c>
      <c r="P28" s="2">
        <v>3537</v>
      </c>
    </row>
    <row r="29" spans="1:16" x14ac:dyDescent="0.35">
      <c r="A29" s="31" t="s">
        <v>9</v>
      </c>
      <c r="B29" s="31" t="s">
        <v>9</v>
      </c>
      <c r="C29" s="31" t="s">
        <v>32</v>
      </c>
      <c r="D29" s="2">
        <v>32530</v>
      </c>
      <c r="E29" s="2">
        <v>66001</v>
      </c>
      <c r="F29" s="2">
        <v>232400</v>
      </c>
      <c r="G29" s="2">
        <v>173620</v>
      </c>
      <c r="H29" s="2">
        <v>167234</v>
      </c>
      <c r="I29" s="2">
        <v>152469</v>
      </c>
      <c r="J29" s="2">
        <v>117555</v>
      </c>
      <c r="K29" s="2">
        <v>27117</v>
      </c>
      <c r="L29" s="2">
        <v>26489</v>
      </c>
      <c r="M29" s="2">
        <v>39504</v>
      </c>
      <c r="N29" s="2">
        <v>90901</v>
      </c>
      <c r="O29" s="2">
        <v>37814</v>
      </c>
      <c r="P29" s="2">
        <v>37900</v>
      </c>
    </row>
    <row r="30" spans="1:16" x14ac:dyDescent="0.35">
      <c r="A30" s="31" t="s">
        <v>9</v>
      </c>
      <c r="B30" s="31" t="s">
        <v>9</v>
      </c>
      <c r="C30" s="31" t="s">
        <v>33</v>
      </c>
      <c r="D30" s="2">
        <v>164817</v>
      </c>
      <c r="E30" s="2">
        <v>108635</v>
      </c>
      <c r="F30" s="2">
        <v>115048</v>
      </c>
      <c r="G30" s="2">
        <v>101705</v>
      </c>
      <c r="H30" s="2">
        <v>108066</v>
      </c>
      <c r="I30" s="2">
        <v>92788</v>
      </c>
      <c r="J30" s="2">
        <v>82495</v>
      </c>
      <c r="K30" s="2">
        <v>77690</v>
      </c>
      <c r="L30" s="2">
        <v>93143</v>
      </c>
      <c r="M30" s="2">
        <v>86374</v>
      </c>
      <c r="N30" s="2">
        <v>87768</v>
      </c>
      <c r="O30" s="2">
        <v>88388</v>
      </c>
      <c r="P30" s="2">
        <v>90686</v>
      </c>
    </row>
    <row r="31" spans="1:16" x14ac:dyDescent="0.35">
      <c r="A31" s="31" t="s">
        <v>9</v>
      </c>
      <c r="B31" s="31" t="s">
        <v>9</v>
      </c>
      <c r="C31" s="31" t="s">
        <v>34</v>
      </c>
      <c r="D31" s="2">
        <v>10622</v>
      </c>
      <c r="E31" s="2">
        <v>11559</v>
      </c>
      <c r="F31" s="2">
        <v>11470</v>
      </c>
      <c r="G31" s="2">
        <v>11611</v>
      </c>
      <c r="H31" s="2">
        <v>10463</v>
      </c>
      <c r="I31" s="2">
        <v>10553</v>
      </c>
      <c r="J31" s="2">
        <v>9942</v>
      </c>
      <c r="K31" s="2">
        <v>9002</v>
      </c>
      <c r="L31" s="2">
        <v>9002</v>
      </c>
      <c r="M31" s="2">
        <v>6638</v>
      </c>
      <c r="N31" s="2">
        <v>7125</v>
      </c>
      <c r="O31" s="2">
        <v>7314</v>
      </c>
      <c r="P31" s="2">
        <v>9340</v>
      </c>
    </row>
    <row r="32" spans="1:16" x14ac:dyDescent="0.35">
      <c r="A32" s="31" t="s">
        <v>9</v>
      </c>
      <c r="B32" s="31" t="s">
        <v>9</v>
      </c>
      <c r="C32" s="31" t="s">
        <v>35</v>
      </c>
      <c r="D32" s="2">
        <v>39553</v>
      </c>
      <c r="E32" s="2">
        <v>14665</v>
      </c>
      <c r="F32" s="2">
        <v>19330</v>
      </c>
      <c r="G32" s="2">
        <v>21057</v>
      </c>
      <c r="H32" s="2">
        <v>19620</v>
      </c>
      <c r="I32" s="2">
        <v>12858</v>
      </c>
      <c r="J32" s="2">
        <v>8950</v>
      </c>
      <c r="K32" s="2">
        <v>7355</v>
      </c>
      <c r="L32" s="2">
        <v>7574</v>
      </c>
      <c r="M32" s="2">
        <v>6097</v>
      </c>
      <c r="N32" s="2">
        <v>9819</v>
      </c>
      <c r="O32" s="2">
        <v>12765</v>
      </c>
      <c r="P32" s="2">
        <v>18964</v>
      </c>
    </row>
    <row r="33" spans="1:16" x14ac:dyDescent="0.35">
      <c r="A33" s="31" t="s">
        <v>9</v>
      </c>
      <c r="B33" s="31" t="s">
        <v>9</v>
      </c>
      <c r="C33" s="31" t="s">
        <v>36</v>
      </c>
      <c r="D33" s="2">
        <v>34404</v>
      </c>
      <c r="E33" s="2">
        <v>32514</v>
      </c>
      <c r="F33" s="2">
        <v>17990</v>
      </c>
      <c r="G33" s="2">
        <v>18920</v>
      </c>
      <c r="H33" s="2">
        <v>20260</v>
      </c>
      <c r="I33" s="2">
        <v>8140</v>
      </c>
      <c r="J33" s="2">
        <v>8100</v>
      </c>
      <c r="K33" s="2">
        <v>6003</v>
      </c>
      <c r="L33" s="2">
        <v>6018</v>
      </c>
      <c r="M33" s="2">
        <v>4369</v>
      </c>
      <c r="N33" s="2">
        <v>14000</v>
      </c>
      <c r="O33" s="2">
        <v>11550</v>
      </c>
      <c r="P33" s="2">
        <v>9720</v>
      </c>
    </row>
    <row r="34" spans="1:16" x14ac:dyDescent="0.35">
      <c r="A34" s="31" t="s">
        <v>9</v>
      </c>
      <c r="B34" s="31" t="s">
        <v>9</v>
      </c>
      <c r="C34" s="31" t="s">
        <v>37</v>
      </c>
      <c r="D34" s="2">
        <v>13040</v>
      </c>
      <c r="E34" s="2">
        <v>15045</v>
      </c>
      <c r="F34" s="2">
        <v>18628</v>
      </c>
      <c r="G34" s="2">
        <v>15265</v>
      </c>
      <c r="H34" s="2">
        <v>18230</v>
      </c>
      <c r="I34" s="2">
        <v>19149</v>
      </c>
      <c r="J34" s="2">
        <v>15265</v>
      </c>
      <c r="K34" s="2">
        <v>19149</v>
      </c>
      <c r="L34" s="2">
        <v>15265</v>
      </c>
      <c r="M34" s="2">
        <v>14501</v>
      </c>
      <c r="N34" s="2">
        <v>14180</v>
      </c>
      <c r="O34" s="2">
        <v>14180</v>
      </c>
      <c r="P34" s="2">
        <v>10080</v>
      </c>
    </row>
    <row r="35" spans="1:16" x14ac:dyDescent="0.35">
      <c r="A35" s="31" t="s">
        <v>9</v>
      </c>
      <c r="B35" s="31" t="s">
        <v>9</v>
      </c>
      <c r="C35" s="31" t="s">
        <v>38</v>
      </c>
      <c r="D35" s="2">
        <v>23967</v>
      </c>
      <c r="E35" s="2">
        <v>14757</v>
      </c>
      <c r="F35" s="2">
        <v>27535</v>
      </c>
      <c r="G35" s="2">
        <v>14757</v>
      </c>
      <c r="H35" s="2">
        <v>19398</v>
      </c>
      <c r="I35" s="2">
        <v>21993</v>
      </c>
      <c r="J35" s="2">
        <v>20143</v>
      </c>
      <c r="K35" s="2">
        <v>16086</v>
      </c>
      <c r="L35" s="2">
        <v>19164</v>
      </c>
      <c r="M35" s="2">
        <v>18649</v>
      </c>
      <c r="N35" s="2">
        <v>6524</v>
      </c>
      <c r="O35" s="2">
        <v>6459</v>
      </c>
      <c r="P35" s="2">
        <v>6462</v>
      </c>
    </row>
    <row r="36" spans="1:16" x14ac:dyDescent="0.35">
      <c r="A36" s="31" t="s">
        <v>9</v>
      </c>
      <c r="B36" s="31" t="s">
        <v>9</v>
      </c>
      <c r="C36" s="31" t="s">
        <v>39</v>
      </c>
      <c r="D36" s="2">
        <v>43231</v>
      </c>
      <c r="E36" s="2">
        <v>20095</v>
      </c>
      <c r="F36" s="2">
        <v>20095</v>
      </c>
      <c r="G36" s="2">
        <v>20095</v>
      </c>
      <c r="H36" s="2">
        <v>20095</v>
      </c>
      <c r="I36" s="2">
        <v>20095</v>
      </c>
      <c r="J36" s="2">
        <v>20095</v>
      </c>
      <c r="K36" s="2">
        <v>20095</v>
      </c>
      <c r="L36" s="2">
        <v>36120</v>
      </c>
      <c r="M36" s="2">
        <v>36120</v>
      </c>
      <c r="N36" s="2">
        <v>36120</v>
      </c>
      <c r="O36" s="2">
        <v>36120</v>
      </c>
      <c r="P36" s="2">
        <v>36120</v>
      </c>
    </row>
    <row r="37" spans="1:16" x14ac:dyDescent="0.35">
      <c r="A37" s="31" t="s">
        <v>9</v>
      </c>
      <c r="B37" s="31" t="s">
        <v>9</v>
      </c>
      <c r="C37" s="31" t="s">
        <v>40</v>
      </c>
      <c r="D37" s="2">
        <v>159935</v>
      </c>
      <c r="E37" s="2">
        <v>128640</v>
      </c>
      <c r="F37" s="2">
        <v>183120</v>
      </c>
      <c r="G37" s="2">
        <v>228932</v>
      </c>
      <c r="H37" s="2">
        <v>181700</v>
      </c>
      <c r="I37" s="2">
        <v>153556</v>
      </c>
      <c r="J37" s="2">
        <v>191596</v>
      </c>
      <c r="K37" s="2">
        <v>185280</v>
      </c>
      <c r="L37" s="2">
        <v>186815</v>
      </c>
      <c r="M37" s="2">
        <v>271840</v>
      </c>
      <c r="N37" s="2">
        <v>375915</v>
      </c>
      <c r="O37" s="2">
        <v>112266</v>
      </c>
      <c r="P37" s="2">
        <v>93278</v>
      </c>
    </row>
    <row r="38" spans="1:16" x14ac:dyDescent="0.35">
      <c r="A38" s="31" t="s">
        <v>9</v>
      </c>
      <c r="B38" s="31" t="s">
        <v>9</v>
      </c>
      <c r="C38" s="31" t="s">
        <v>41</v>
      </c>
      <c r="D38" s="2">
        <v>147772</v>
      </c>
      <c r="E38" s="2">
        <v>128125</v>
      </c>
      <c r="F38" s="2">
        <v>182629</v>
      </c>
      <c r="G38" s="2">
        <v>228286</v>
      </c>
      <c r="H38" s="2">
        <v>180912</v>
      </c>
      <c r="I38" s="2">
        <v>153144</v>
      </c>
      <c r="J38" s="2">
        <v>190460</v>
      </c>
      <c r="K38" s="2">
        <v>183439</v>
      </c>
      <c r="L38" s="2">
        <v>186803</v>
      </c>
      <c r="M38" s="2">
        <v>267435</v>
      </c>
      <c r="N38" s="2">
        <v>371037</v>
      </c>
      <c r="O38" s="2">
        <v>107348</v>
      </c>
      <c r="P38" s="2">
        <v>88004</v>
      </c>
    </row>
    <row r="39" spans="1:16" x14ac:dyDescent="0.35">
      <c r="A39" s="31" t="s">
        <v>9</v>
      </c>
      <c r="B39" s="31" t="s">
        <v>9</v>
      </c>
      <c r="C39" s="31" t="s">
        <v>42</v>
      </c>
      <c r="D39" s="2">
        <v>9420</v>
      </c>
      <c r="E39" s="2">
        <v>9420</v>
      </c>
      <c r="F39" s="2">
        <v>9977</v>
      </c>
      <c r="G39" s="2">
        <v>31290</v>
      </c>
      <c r="H39" s="2">
        <v>9227</v>
      </c>
      <c r="I39" s="2">
        <v>5000</v>
      </c>
      <c r="J39" s="2">
        <v>5000</v>
      </c>
      <c r="K39" s="2">
        <v>3000</v>
      </c>
      <c r="L39" s="2">
        <v>9000</v>
      </c>
      <c r="M39" s="2">
        <v>8800</v>
      </c>
      <c r="N39" s="2">
        <v>10033</v>
      </c>
      <c r="O39" s="2">
        <v>10500</v>
      </c>
      <c r="P39" s="2">
        <v>10260</v>
      </c>
    </row>
    <row r="40" spans="1:16" x14ac:dyDescent="0.35">
      <c r="A40" s="31" t="s">
        <v>9</v>
      </c>
      <c r="B40" s="31" t="s">
        <v>9</v>
      </c>
      <c r="C40" s="31" t="s">
        <v>43</v>
      </c>
      <c r="D40" s="2">
        <v>45007</v>
      </c>
      <c r="E40" s="2">
        <v>24727</v>
      </c>
      <c r="F40" s="2">
        <v>28896</v>
      </c>
      <c r="G40" s="2">
        <v>28896</v>
      </c>
      <c r="H40" s="2">
        <v>31896</v>
      </c>
      <c r="I40" s="2">
        <v>28896</v>
      </c>
      <c r="J40" s="2">
        <v>33131</v>
      </c>
      <c r="K40" s="2">
        <v>35668</v>
      </c>
      <c r="L40" s="2">
        <v>33131</v>
      </c>
      <c r="M40" s="2">
        <v>33241</v>
      </c>
      <c r="N40" s="2">
        <v>33131</v>
      </c>
      <c r="O40" s="2">
        <v>33131</v>
      </c>
      <c r="P40" s="2">
        <v>33131</v>
      </c>
    </row>
    <row r="41" spans="1:16" x14ac:dyDescent="0.35">
      <c r="A41" s="31" t="s">
        <v>9</v>
      </c>
      <c r="B41" s="31" t="s">
        <v>9</v>
      </c>
      <c r="C41" s="31" t="s">
        <v>44</v>
      </c>
      <c r="D41" s="2">
        <v>23211</v>
      </c>
      <c r="E41" s="2">
        <v>22005</v>
      </c>
      <c r="F41" s="2">
        <v>55039</v>
      </c>
      <c r="G41" s="2">
        <v>50956</v>
      </c>
      <c r="H41" s="2">
        <v>53220</v>
      </c>
      <c r="I41" s="2">
        <v>56336</v>
      </c>
      <c r="J41" s="2">
        <v>58810</v>
      </c>
      <c r="K41" s="2">
        <v>52110</v>
      </c>
      <c r="L41" s="2">
        <v>52467</v>
      </c>
      <c r="M41" s="2">
        <v>59984</v>
      </c>
      <c r="N41" s="2">
        <v>13362</v>
      </c>
      <c r="O41" s="2">
        <v>17328</v>
      </c>
      <c r="P41" s="2">
        <v>18945</v>
      </c>
    </row>
    <row r="42" spans="1:16" x14ac:dyDescent="0.35">
      <c r="A42" s="31" t="s">
        <v>9</v>
      </c>
      <c r="B42" s="31" t="s">
        <v>9</v>
      </c>
      <c r="C42" s="31" t="s">
        <v>45</v>
      </c>
      <c r="D42" s="2">
        <v>21155</v>
      </c>
      <c r="E42" s="2">
        <v>24569</v>
      </c>
      <c r="F42" s="2">
        <v>24716</v>
      </c>
      <c r="G42" s="2">
        <v>49876</v>
      </c>
      <c r="H42" s="2">
        <v>32666</v>
      </c>
      <c r="I42" s="2" t="s">
        <v>69</v>
      </c>
      <c r="J42" s="2">
        <v>32225</v>
      </c>
      <c r="K42" s="2">
        <v>35857</v>
      </c>
      <c r="L42" s="2">
        <v>32666</v>
      </c>
      <c r="M42" s="2">
        <v>283</v>
      </c>
      <c r="N42" s="2">
        <v>106300</v>
      </c>
      <c r="O42" s="2">
        <v>55</v>
      </c>
      <c r="P42" s="2">
        <v>49</v>
      </c>
    </row>
    <row r="43" spans="1:16" x14ac:dyDescent="0.35">
      <c r="A43" s="31" t="s">
        <v>9</v>
      </c>
      <c r="B43" s="31" t="s">
        <v>9</v>
      </c>
      <c r="C43" s="31" t="s">
        <v>46</v>
      </c>
      <c r="D43" s="2">
        <v>23122</v>
      </c>
      <c r="E43" s="2">
        <v>22891</v>
      </c>
      <c r="F43" s="2">
        <v>32698</v>
      </c>
      <c r="G43" s="2">
        <v>22317</v>
      </c>
      <c r="H43" s="2">
        <v>22317</v>
      </c>
      <c r="I43" s="2">
        <v>21124</v>
      </c>
      <c r="J43" s="2">
        <v>21124</v>
      </c>
      <c r="K43" s="2">
        <v>21124</v>
      </c>
      <c r="L43" s="2">
        <v>21124</v>
      </c>
      <c r="M43" s="2">
        <v>50082</v>
      </c>
      <c r="N43" s="2">
        <v>21334</v>
      </c>
      <c r="O43" s="2">
        <v>21334</v>
      </c>
      <c r="P43" s="2">
        <v>21334</v>
      </c>
    </row>
    <row r="44" spans="1:16" x14ac:dyDescent="0.35">
      <c r="A44" s="31" t="s">
        <v>9</v>
      </c>
      <c r="B44" s="31" t="s">
        <v>9</v>
      </c>
      <c r="C44" s="31" t="s">
        <v>47</v>
      </c>
      <c r="D44" s="2">
        <v>11301</v>
      </c>
      <c r="E44" s="2">
        <v>12827</v>
      </c>
      <c r="F44" s="2">
        <v>7440</v>
      </c>
      <c r="G44" s="2">
        <v>7084</v>
      </c>
      <c r="H44" s="2">
        <v>4720</v>
      </c>
      <c r="I44" s="2">
        <v>4720</v>
      </c>
      <c r="J44" s="2">
        <v>4720</v>
      </c>
      <c r="K44" s="2">
        <v>4720</v>
      </c>
      <c r="L44" s="2">
        <v>4566</v>
      </c>
      <c r="M44" s="2">
        <v>5805</v>
      </c>
      <c r="N44" s="2">
        <v>5877</v>
      </c>
      <c r="O44" s="2" t="s">
        <v>69</v>
      </c>
      <c r="P44" s="2">
        <v>4260</v>
      </c>
    </row>
    <row r="45" spans="1:16" x14ac:dyDescent="0.35">
      <c r="A45" s="31" t="s">
        <v>9</v>
      </c>
      <c r="B45" s="31" t="s">
        <v>9</v>
      </c>
      <c r="C45" s="31" t="s">
        <v>48</v>
      </c>
      <c r="D45" s="2">
        <v>14556</v>
      </c>
      <c r="E45" s="2">
        <v>11686</v>
      </c>
      <c r="F45" s="2">
        <v>23863</v>
      </c>
      <c r="G45" s="2">
        <v>37867</v>
      </c>
      <c r="H45" s="2">
        <v>26866</v>
      </c>
      <c r="I45" s="2">
        <v>37068</v>
      </c>
      <c r="J45" s="2">
        <v>35450</v>
      </c>
      <c r="K45" s="2">
        <v>30960</v>
      </c>
      <c r="L45" s="2">
        <v>33849</v>
      </c>
      <c r="M45" s="2">
        <v>109240</v>
      </c>
      <c r="N45" s="2">
        <v>181000</v>
      </c>
      <c r="O45" s="2">
        <v>25000</v>
      </c>
      <c r="P45" s="2">
        <v>25</v>
      </c>
    </row>
    <row r="46" spans="1:16" x14ac:dyDescent="0.35">
      <c r="A46" s="31" t="s">
        <v>9</v>
      </c>
      <c r="B46" s="31" t="s">
        <v>9</v>
      </c>
      <c r="C46" s="31" t="s">
        <v>49</v>
      </c>
      <c r="D46" s="2">
        <v>12163</v>
      </c>
      <c r="E46" s="2">
        <v>515</v>
      </c>
      <c r="F46" s="2">
        <v>491</v>
      </c>
      <c r="G46" s="2">
        <v>646</v>
      </c>
      <c r="H46" s="2">
        <v>788</v>
      </c>
      <c r="I46" s="2">
        <v>412</v>
      </c>
      <c r="J46" s="2">
        <v>1136</v>
      </c>
      <c r="K46" s="2">
        <v>1841</v>
      </c>
      <c r="L46" s="2">
        <v>12</v>
      </c>
      <c r="M46" s="2">
        <v>4405</v>
      </c>
      <c r="N46" s="2">
        <v>4878</v>
      </c>
      <c r="O46" s="2">
        <v>4918</v>
      </c>
      <c r="P46" s="2">
        <v>5274</v>
      </c>
    </row>
    <row r="47" spans="1:16" x14ac:dyDescent="0.35">
      <c r="A47" s="31" t="s">
        <v>9</v>
      </c>
      <c r="B47" s="31" t="s">
        <v>9</v>
      </c>
      <c r="C47" s="31" t="s">
        <v>50</v>
      </c>
      <c r="D47" s="2">
        <v>11959</v>
      </c>
      <c r="E47" s="2">
        <v>360</v>
      </c>
      <c r="F47" s="2">
        <v>391</v>
      </c>
      <c r="G47" s="2">
        <v>340</v>
      </c>
      <c r="H47" s="2">
        <v>760</v>
      </c>
      <c r="I47" s="2">
        <v>223</v>
      </c>
      <c r="J47" s="2">
        <v>780</v>
      </c>
      <c r="K47" s="2">
        <v>1820</v>
      </c>
      <c r="L47" s="2" t="s">
        <v>69</v>
      </c>
      <c r="M47" s="2">
        <v>4350</v>
      </c>
      <c r="N47" s="2">
        <v>4863</v>
      </c>
      <c r="O47" s="2">
        <v>4908</v>
      </c>
      <c r="P47" s="2">
        <v>5264</v>
      </c>
    </row>
    <row r="48" spans="1:16" x14ac:dyDescent="0.35">
      <c r="A48" s="31" t="s">
        <v>9</v>
      </c>
      <c r="B48" s="31" t="s">
        <v>9</v>
      </c>
      <c r="C48" s="31" t="s">
        <v>51</v>
      </c>
      <c r="D48" s="2">
        <v>204</v>
      </c>
      <c r="E48" s="2">
        <v>155</v>
      </c>
      <c r="F48" s="2">
        <v>100</v>
      </c>
      <c r="G48" s="2">
        <v>306</v>
      </c>
      <c r="H48" s="2">
        <v>28</v>
      </c>
      <c r="I48" s="2">
        <v>189</v>
      </c>
      <c r="J48" s="2">
        <v>356</v>
      </c>
      <c r="K48" s="2">
        <v>21</v>
      </c>
      <c r="L48" s="2">
        <v>12</v>
      </c>
      <c r="M48" s="2">
        <v>55</v>
      </c>
      <c r="N48" s="2">
        <v>15</v>
      </c>
      <c r="O48" s="2">
        <v>10</v>
      </c>
      <c r="P48" s="2">
        <v>10</v>
      </c>
    </row>
    <row r="49" spans="1:16" x14ac:dyDescent="0.35">
      <c r="A49" s="31" t="s">
        <v>9</v>
      </c>
      <c r="B49" s="31" t="s">
        <v>9</v>
      </c>
      <c r="C49" s="31" t="s">
        <v>52</v>
      </c>
      <c r="D49" s="2">
        <v>266960</v>
      </c>
      <c r="E49" s="2">
        <v>308966</v>
      </c>
      <c r="F49" s="2">
        <v>208590</v>
      </c>
      <c r="G49" s="2">
        <v>535805</v>
      </c>
      <c r="H49" s="2">
        <v>344239</v>
      </c>
      <c r="I49" s="2">
        <v>226469</v>
      </c>
      <c r="J49" s="2">
        <v>255210</v>
      </c>
      <c r="K49" s="2">
        <v>133860</v>
      </c>
      <c r="L49" s="2">
        <v>260255</v>
      </c>
      <c r="M49" s="2">
        <v>255622</v>
      </c>
      <c r="N49" s="2">
        <v>322088</v>
      </c>
      <c r="O49" s="2">
        <v>251380</v>
      </c>
      <c r="P49" s="2">
        <v>208513</v>
      </c>
    </row>
    <row r="50" spans="1:16" x14ac:dyDescent="0.35">
      <c r="A50" s="31" t="s">
        <v>9</v>
      </c>
      <c r="B50" s="31" t="s">
        <v>9</v>
      </c>
      <c r="C50" s="31" t="s">
        <v>53</v>
      </c>
      <c r="D50" s="2">
        <v>201526</v>
      </c>
      <c r="E50" s="2">
        <v>241644</v>
      </c>
      <c r="F50" s="2">
        <v>162555</v>
      </c>
      <c r="G50" s="2">
        <v>179214</v>
      </c>
      <c r="H50" s="2">
        <v>147645</v>
      </c>
      <c r="I50" s="2">
        <v>140270</v>
      </c>
      <c r="J50" s="2">
        <v>167050</v>
      </c>
      <c r="K50" s="2">
        <v>45179</v>
      </c>
      <c r="L50" s="2">
        <v>174553</v>
      </c>
      <c r="M50" s="2">
        <v>169458</v>
      </c>
      <c r="N50" s="2">
        <v>230616</v>
      </c>
      <c r="O50" s="2">
        <v>164278</v>
      </c>
      <c r="P50" s="2">
        <v>120469</v>
      </c>
    </row>
    <row r="51" spans="1:16" x14ac:dyDescent="0.35">
      <c r="A51" s="31" t="s">
        <v>9</v>
      </c>
      <c r="B51" s="31" t="s">
        <v>9</v>
      </c>
      <c r="C51" s="31" t="s">
        <v>54</v>
      </c>
      <c r="D51" s="2">
        <v>18401</v>
      </c>
      <c r="E51" s="2">
        <v>19398</v>
      </c>
      <c r="F51" s="2">
        <v>16179</v>
      </c>
      <c r="G51" s="2">
        <v>14510</v>
      </c>
      <c r="H51" s="2">
        <v>18455</v>
      </c>
      <c r="I51" s="2">
        <v>17636</v>
      </c>
      <c r="J51" s="2">
        <v>19294</v>
      </c>
      <c r="K51" s="2">
        <v>17562</v>
      </c>
      <c r="L51" s="2">
        <v>26587</v>
      </c>
      <c r="M51" s="2">
        <v>26437</v>
      </c>
      <c r="N51" s="2">
        <v>4431</v>
      </c>
      <c r="O51" s="2">
        <v>10407</v>
      </c>
      <c r="P51" s="2">
        <v>7090</v>
      </c>
    </row>
    <row r="52" spans="1:16" x14ac:dyDescent="0.35">
      <c r="A52" s="31" t="s">
        <v>9</v>
      </c>
      <c r="B52" s="31" t="s">
        <v>9</v>
      </c>
      <c r="C52" s="31" t="s">
        <v>55</v>
      </c>
      <c r="D52" s="2">
        <v>7185</v>
      </c>
      <c r="E52" s="2">
        <v>4415</v>
      </c>
      <c r="F52" s="2">
        <v>2190</v>
      </c>
      <c r="G52" s="2">
        <v>2677</v>
      </c>
      <c r="H52" s="2">
        <v>1001</v>
      </c>
      <c r="I52" s="2">
        <v>632</v>
      </c>
      <c r="J52" s="2">
        <v>969</v>
      </c>
      <c r="K52" s="2">
        <v>948</v>
      </c>
      <c r="L52" s="2">
        <v>956</v>
      </c>
      <c r="M52" s="2">
        <v>956</v>
      </c>
      <c r="N52" s="2">
        <v>956</v>
      </c>
      <c r="O52" s="2">
        <v>997</v>
      </c>
      <c r="P52" s="2">
        <v>992</v>
      </c>
    </row>
    <row r="53" spans="1:16" x14ac:dyDescent="0.35">
      <c r="A53" s="31" t="s">
        <v>9</v>
      </c>
      <c r="B53" s="31" t="s">
        <v>9</v>
      </c>
      <c r="C53" s="31" t="s">
        <v>56</v>
      </c>
      <c r="D53" s="2">
        <v>2014</v>
      </c>
      <c r="E53" s="2">
        <v>2014</v>
      </c>
      <c r="F53" s="2">
        <v>2014</v>
      </c>
      <c r="G53" s="2">
        <v>2014</v>
      </c>
      <c r="H53" s="2">
        <v>3000</v>
      </c>
      <c r="I53" s="2">
        <v>3000</v>
      </c>
      <c r="J53" s="2">
        <v>4500</v>
      </c>
      <c r="K53" s="2">
        <v>4500</v>
      </c>
      <c r="L53" s="2">
        <v>4700</v>
      </c>
      <c r="M53" s="2">
        <v>48</v>
      </c>
      <c r="N53" s="2">
        <v>70000</v>
      </c>
      <c r="O53" s="2">
        <v>77</v>
      </c>
      <c r="P53" s="2">
        <v>73</v>
      </c>
    </row>
    <row r="54" spans="1:16" x14ac:dyDescent="0.35">
      <c r="A54" s="31" t="s">
        <v>9</v>
      </c>
      <c r="B54" s="31" t="s">
        <v>9</v>
      </c>
      <c r="C54" s="31" t="s">
        <v>57</v>
      </c>
      <c r="D54" s="2">
        <v>172000</v>
      </c>
      <c r="E54" s="2">
        <v>214737</v>
      </c>
      <c r="F54" s="2">
        <v>141024</v>
      </c>
      <c r="G54" s="2">
        <v>151419</v>
      </c>
      <c r="H54" s="2">
        <v>124041</v>
      </c>
      <c r="I54" s="2">
        <v>117854</v>
      </c>
      <c r="J54" s="2">
        <v>141024</v>
      </c>
      <c r="K54" s="2">
        <v>20883</v>
      </c>
      <c r="L54" s="2">
        <v>141024</v>
      </c>
      <c r="M54" s="2">
        <v>141024</v>
      </c>
      <c r="N54" s="2">
        <v>152024</v>
      </c>
      <c r="O54" s="2">
        <v>152024</v>
      </c>
      <c r="P54" s="2">
        <v>111566</v>
      </c>
    </row>
    <row r="55" spans="1:16" x14ac:dyDescent="0.35">
      <c r="A55" s="31" t="s">
        <v>9</v>
      </c>
      <c r="B55" s="31" t="s">
        <v>9</v>
      </c>
      <c r="C55" s="31" t="s">
        <v>58</v>
      </c>
      <c r="D55" s="2">
        <v>1926</v>
      </c>
      <c r="E55" s="2">
        <v>1080</v>
      </c>
      <c r="F55" s="2">
        <v>1148</v>
      </c>
      <c r="G55" s="2">
        <v>8594</v>
      </c>
      <c r="H55" s="2">
        <v>1148</v>
      </c>
      <c r="I55" s="2">
        <v>1148</v>
      </c>
      <c r="J55" s="2">
        <v>1263</v>
      </c>
      <c r="K55" s="2">
        <v>1286</v>
      </c>
      <c r="L55" s="2">
        <v>1286</v>
      </c>
      <c r="M55" s="2">
        <v>993</v>
      </c>
      <c r="N55" s="2">
        <v>3205</v>
      </c>
      <c r="O55" s="2">
        <v>773</v>
      </c>
      <c r="P55" s="2">
        <v>748</v>
      </c>
    </row>
    <row r="56" spans="1:16" x14ac:dyDescent="0.35">
      <c r="A56" s="31" t="s">
        <v>9</v>
      </c>
      <c r="B56" s="31" t="s">
        <v>9</v>
      </c>
      <c r="C56" s="31" t="s">
        <v>59</v>
      </c>
      <c r="D56" s="2">
        <v>65434</v>
      </c>
      <c r="E56" s="2">
        <v>67322</v>
      </c>
      <c r="F56" s="2">
        <v>46035</v>
      </c>
      <c r="G56" s="2">
        <v>356591</v>
      </c>
      <c r="H56" s="2">
        <v>196594</v>
      </c>
      <c r="I56" s="2">
        <v>86199</v>
      </c>
      <c r="J56" s="2">
        <v>88160</v>
      </c>
      <c r="K56" s="2">
        <v>88681</v>
      </c>
      <c r="L56" s="2">
        <v>85702</v>
      </c>
      <c r="M56" s="2">
        <v>86164</v>
      </c>
      <c r="N56" s="2">
        <v>91472</v>
      </c>
      <c r="O56" s="2">
        <v>87102</v>
      </c>
      <c r="P56" s="2">
        <v>88044</v>
      </c>
    </row>
    <row r="57" spans="1:16" x14ac:dyDescent="0.35">
      <c r="A57" s="31" t="s">
        <v>9</v>
      </c>
      <c r="B57" s="31" t="s">
        <v>9</v>
      </c>
      <c r="C57" s="31" t="s">
        <v>60</v>
      </c>
      <c r="D57" s="2">
        <v>8474</v>
      </c>
      <c r="E57" s="2">
        <v>6200</v>
      </c>
      <c r="F57" s="2">
        <v>6800</v>
      </c>
      <c r="G57" s="2">
        <v>6330</v>
      </c>
      <c r="H57" s="2">
        <v>6389</v>
      </c>
      <c r="I57" s="2">
        <v>6502</v>
      </c>
      <c r="J57" s="2">
        <v>7483</v>
      </c>
      <c r="K57" s="2">
        <v>7483</v>
      </c>
      <c r="L57" s="2">
        <v>7483</v>
      </c>
      <c r="M57" s="2">
        <v>7483</v>
      </c>
      <c r="N57" s="2">
        <v>6922</v>
      </c>
      <c r="O57" s="2">
        <v>9394</v>
      </c>
      <c r="P57" s="2">
        <v>9346</v>
      </c>
    </row>
    <row r="58" spans="1:16" x14ac:dyDescent="0.35">
      <c r="A58" s="31" t="s">
        <v>9</v>
      </c>
      <c r="B58" s="31" t="s">
        <v>9</v>
      </c>
      <c r="C58" s="31" t="s">
        <v>61</v>
      </c>
      <c r="D58" s="2">
        <v>3890</v>
      </c>
      <c r="E58" s="2">
        <v>526</v>
      </c>
      <c r="F58" s="2">
        <v>1200</v>
      </c>
      <c r="G58" s="2">
        <v>1753</v>
      </c>
      <c r="H58" s="2">
        <v>1749</v>
      </c>
      <c r="I58" s="2">
        <v>2736</v>
      </c>
      <c r="J58" s="2">
        <v>2677</v>
      </c>
      <c r="K58" s="2">
        <v>3198</v>
      </c>
      <c r="L58" s="2">
        <v>2736</v>
      </c>
      <c r="M58" s="2">
        <v>3198</v>
      </c>
      <c r="N58" s="2">
        <v>4070</v>
      </c>
      <c r="O58" s="2">
        <v>2222</v>
      </c>
      <c r="P58" s="2">
        <v>3212</v>
      </c>
    </row>
    <row r="59" spans="1:16" x14ac:dyDescent="0.35">
      <c r="A59" s="31" t="s">
        <v>9</v>
      </c>
      <c r="B59" s="31" t="s">
        <v>9</v>
      </c>
      <c r="C59" s="31" t="s">
        <v>62</v>
      </c>
      <c r="D59" s="2">
        <v>2588</v>
      </c>
      <c r="E59" s="2">
        <v>2542</v>
      </c>
      <c r="F59" s="2">
        <v>1763</v>
      </c>
      <c r="G59" s="2">
        <v>1450</v>
      </c>
      <c r="H59" s="2">
        <v>1476</v>
      </c>
      <c r="I59" s="2">
        <v>1481</v>
      </c>
      <c r="J59" s="2">
        <v>2520</v>
      </c>
      <c r="K59" s="2">
        <v>2520</v>
      </c>
      <c r="L59" s="2">
        <v>3</v>
      </c>
      <c r="M59" s="2">
        <v>3</v>
      </c>
      <c r="N59" s="2">
        <v>5000</v>
      </c>
      <c r="O59" s="2">
        <v>6</v>
      </c>
      <c r="P59" s="2">
        <v>6</v>
      </c>
    </row>
    <row r="60" spans="1:16" x14ac:dyDescent="0.35">
      <c r="A60" s="31" t="s">
        <v>9</v>
      </c>
      <c r="B60" s="31" t="s">
        <v>9</v>
      </c>
      <c r="C60" s="31" t="s">
        <v>63</v>
      </c>
      <c r="D60" s="2">
        <v>50482</v>
      </c>
      <c r="E60" s="2">
        <v>58054</v>
      </c>
      <c r="F60" s="2">
        <v>36272</v>
      </c>
      <c r="G60" s="2">
        <v>347058</v>
      </c>
      <c r="H60" s="2">
        <v>186980</v>
      </c>
      <c r="I60" s="2">
        <v>75480</v>
      </c>
      <c r="J60" s="2">
        <v>75480</v>
      </c>
      <c r="K60" s="2">
        <v>75480</v>
      </c>
      <c r="L60" s="2">
        <v>75480</v>
      </c>
      <c r="M60" s="2">
        <v>75480</v>
      </c>
      <c r="N60" s="2">
        <v>75480</v>
      </c>
      <c r="O60" s="2">
        <v>75480</v>
      </c>
      <c r="P60" s="2">
        <v>75480</v>
      </c>
    </row>
    <row r="61" spans="1:16" x14ac:dyDescent="0.35">
      <c r="A61" s="31" t="s">
        <v>9</v>
      </c>
      <c r="B61" s="31" t="s">
        <v>127</v>
      </c>
      <c r="C61" s="31" t="s">
        <v>8</v>
      </c>
      <c r="D61" s="2">
        <v>1683848</v>
      </c>
      <c r="E61" s="2">
        <v>2440697</v>
      </c>
      <c r="F61" s="2">
        <v>2076329</v>
      </c>
      <c r="G61" s="2">
        <v>2232598</v>
      </c>
      <c r="H61" s="2">
        <v>1989229</v>
      </c>
      <c r="I61" s="2">
        <v>1907540</v>
      </c>
      <c r="J61" s="2">
        <v>2194060</v>
      </c>
      <c r="K61" s="2">
        <v>2293286</v>
      </c>
      <c r="L61" s="2">
        <v>2246188</v>
      </c>
      <c r="M61" s="2">
        <v>2085007</v>
      </c>
      <c r="N61" s="2">
        <v>2282330</v>
      </c>
      <c r="O61" s="2">
        <v>1759968</v>
      </c>
      <c r="P61" s="2">
        <v>1711491</v>
      </c>
    </row>
    <row r="62" spans="1:16" x14ac:dyDescent="0.35">
      <c r="A62" s="31" t="s">
        <v>9</v>
      </c>
      <c r="B62" s="31" t="s">
        <v>9</v>
      </c>
      <c r="C62" s="31" t="s">
        <v>10</v>
      </c>
      <c r="D62" s="2">
        <v>611686</v>
      </c>
      <c r="E62" s="2">
        <v>646250</v>
      </c>
      <c r="F62" s="2">
        <v>633192</v>
      </c>
      <c r="G62" s="2">
        <v>619611</v>
      </c>
      <c r="H62" s="2">
        <v>552745</v>
      </c>
      <c r="I62" s="2">
        <v>555826</v>
      </c>
      <c r="J62" s="2">
        <v>770713</v>
      </c>
      <c r="K62" s="2">
        <v>681455</v>
      </c>
      <c r="L62" s="2">
        <v>723110</v>
      </c>
      <c r="M62" s="2">
        <v>572006</v>
      </c>
      <c r="N62" s="2">
        <v>555860</v>
      </c>
      <c r="O62" s="2">
        <v>469038</v>
      </c>
      <c r="P62" s="2">
        <v>447151</v>
      </c>
    </row>
    <row r="63" spans="1:16" x14ac:dyDescent="0.35">
      <c r="A63" s="31" t="s">
        <v>9</v>
      </c>
      <c r="B63" s="31" t="s">
        <v>9</v>
      </c>
      <c r="C63" s="31" t="s">
        <v>11</v>
      </c>
      <c r="D63" s="2">
        <v>392662</v>
      </c>
      <c r="E63" s="2">
        <v>377211</v>
      </c>
      <c r="F63" s="2">
        <v>361945</v>
      </c>
      <c r="G63" s="2">
        <v>354739</v>
      </c>
      <c r="H63" s="2">
        <v>312451</v>
      </c>
      <c r="I63" s="2">
        <v>265516</v>
      </c>
      <c r="J63" s="2">
        <v>457074</v>
      </c>
      <c r="K63" s="2">
        <v>459281</v>
      </c>
      <c r="L63" s="2">
        <v>460786</v>
      </c>
      <c r="M63" s="2">
        <v>350900</v>
      </c>
      <c r="N63" s="2">
        <v>310798</v>
      </c>
      <c r="O63" s="2">
        <v>171181</v>
      </c>
      <c r="P63" s="2">
        <v>155443</v>
      </c>
    </row>
    <row r="64" spans="1:16" x14ac:dyDescent="0.35">
      <c r="A64" s="31" t="s">
        <v>9</v>
      </c>
      <c r="B64" s="31" t="s">
        <v>9</v>
      </c>
      <c r="C64" s="31" t="s">
        <v>12</v>
      </c>
      <c r="D64" s="2">
        <v>60320</v>
      </c>
      <c r="E64" s="2">
        <v>60320</v>
      </c>
      <c r="F64" s="2">
        <v>153710</v>
      </c>
      <c r="G64" s="2">
        <v>125730</v>
      </c>
      <c r="H64" s="2">
        <v>25681</v>
      </c>
      <c r="I64" s="2">
        <v>35995</v>
      </c>
      <c r="J64" s="2">
        <v>35995</v>
      </c>
      <c r="K64" s="2">
        <v>35995</v>
      </c>
      <c r="L64" s="2">
        <v>28750</v>
      </c>
      <c r="M64" s="2">
        <v>28934</v>
      </c>
      <c r="N64" s="2">
        <v>3997</v>
      </c>
      <c r="O64" s="2">
        <v>4236</v>
      </c>
      <c r="P64" s="2">
        <v>42092</v>
      </c>
    </row>
    <row r="65" spans="1:16" x14ac:dyDescent="0.35">
      <c r="A65" s="31" t="s">
        <v>9</v>
      </c>
      <c r="B65" s="31" t="s">
        <v>9</v>
      </c>
      <c r="C65" s="31" t="s">
        <v>13</v>
      </c>
      <c r="D65" s="2">
        <v>17884</v>
      </c>
      <c r="E65" s="2">
        <v>17080</v>
      </c>
      <c r="F65" s="2">
        <v>72793</v>
      </c>
      <c r="G65" s="2">
        <v>72793</v>
      </c>
      <c r="H65" s="2">
        <v>36353</v>
      </c>
      <c r="I65" s="2">
        <v>36283</v>
      </c>
      <c r="J65" s="2">
        <v>36397</v>
      </c>
      <c r="K65" s="2">
        <v>36397</v>
      </c>
      <c r="L65" s="2">
        <v>36397</v>
      </c>
      <c r="M65" s="2">
        <v>36396</v>
      </c>
      <c r="N65" s="2">
        <v>6440</v>
      </c>
      <c r="O65" s="2">
        <v>15825</v>
      </c>
      <c r="P65" s="2">
        <v>1530</v>
      </c>
    </row>
    <row r="66" spans="1:16" x14ac:dyDescent="0.35">
      <c r="A66" s="31" t="s">
        <v>9</v>
      </c>
      <c r="B66" s="31" t="s">
        <v>9</v>
      </c>
      <c r="C66" s="31" t="s">
        <v>14</v>
      </c>
      <c r="D66" s="2">
        <v>222069</v>
      </c>
      <c r="E66" s="2">
        <v>222069</v>
      </c>
      <c r="F66" s="2">
        <v>71369</v>
      </c>
      <c r="G66" s="2">
        <v>80727</v>
      </c>
      <c r="H66" s="2">
        <v>176280</v>
      </c>
      <c r="I66" s="2">
        <v>122040</v>
      </c>
      <c r="J66" s="2">
        <v>202715</v>
      </c>
      <c r="K66" s="2">
        <v>205020</v>
      </c>
      <c r="L66" s="2">
        <v>214803</v>
      </c>
      <c r="M66" s="2">
        <v>205020</v>
      </c>
      <c r="N66" s="2">
        <v>220632</v>
      </c>
      <c r="O66" s="2">
        <v>57866</v>
      </c>
      <c r="P66" s="2">
        <v>27353</v>
      </c>
    </row>
    <row r="67" spans="1:16" x14ac:dyDescent="0.35">
      <c r="A67" s="31" t="s">
        <v>9</v>
      </c>
      <c r="B67" s="31" t="s">
        <v>9</v>
      </c>
      <c r="C67" s="31" t="s">
        <v>15</v>
      </c>
      <c r="D67" s="2">
        <v>14745</v>
      </c>
      <c r="E67" s="2">
        <v>11656</v>
      </c>
      <c r="F67" s="2">
        <v>11728</v>
      </c>
      <c r="G67" s="2">
        <v>9384</v>
      </c>
      <c r="H67" s="2">
        <v>8812</v>
      </c>
      <c r="I67" s="2">
        <v>5513</v>
      </c>
      <c r="J67" s="2">
        <v>6889</v>
      </c>
      <c r="K67" s="2">
        <v>7451</v>
      </c>
      <c r="L67" s="2">
        <v>6339</v>
      </c>
      <c r="M67" s="2">
        <v>6504</v>
      </c>
      <c r="N67" s="2">
        <v>5382</v>
      </c>
      <c r="O67" s="2">
        <v>5623</v>
      </c>
      <c r="P67" s="2">
        <v>4972</v>
      </c>
    </row>
    <row r="68" spans="1:16" x14ac:dyDescent="0.35">
      <c r="A68" s="31" t="s">
        <v>9</v>
      </c>
      <c r="B68" s="31" t="s">
        <v>9</v>
      </c>
      <c r="C68" s="31" t="s">
        <v>16</v>
      </c>
      <c r="D68" s="2">
        <v>35944</v>
      </c>
      <c r="E68" s="2">
        <v>32689</v>
      </c>
      <c r="F68" s="2">
        <v>26080</v>
      </c>
      <c r="G68" s="2">
        <v>40725</v>
      </c>
      <c r="H68" s="2">
        <v>40725</v>
      </c>
      <c r="I68" s="2">
        <v>40725</v>
      </c>
      <c r="J68" s="2">
        <v>150118</v>
      </c>
      <c r="K68" s="2">
        <v>150118</v>
      </c>
      <c r="L68" s="2">
        <v>150197</v>
      </c>
      <c r="M68" s="2">
        <v>50046</v>
      </c>
      <c r="N68" s="2">
        <v>50047</v>
      </c>
      <c r="O68" s="2">
        <v>50047</v>
      </c>
      <c r="P68" s="2">
        <v>50047</v>
      </c>
    </row>
    <row r="69" spans="1:16" x14ac:dyDescent="0.35">
      <c r="A69" s="31" t="s">
        <v>9</v>
      </c>
      <c r="B69" s="31" t="s">
        <v>9</v>
      </c>
      <c r="C69" s="31" t="s">
        <v>17</v>
      </c>
      <c r="D69" s="2">
        <v>41700</v>
      </c>
      <c r="E69" s="2">
        <v>33397</v>
      </c>
      <c r="F69" s="2">
        <v>26265</v>
      </c>
      <c r="G69" s="2">
        <v>25380</v>
      </c>
      <c r="H69" s="2">
        <v>24600</v>
      </c>
      <c r="I69" s="2">
        <v>24960</v>
      </c>
      <c r="J69" s="2">
        <v>24960</v>
      </c>
      <c r="K69" s="2">
        <v>24300</v>
      </c>
      <c r="L69" s="2">
        <v>24300</v>
      </c>
      <c r="M69" s="2">
        <v>24000</v>
      </c>
      <c r="N69" s="2">
        <v>24300</v>
      </c>
      <c r="O69" s="2">
        <v>37584</v>
      </c>
      <c r="P69" s="2">
        <v>29449</v>
      </c>
    </row>
    <row r="70" spans="1:16" x14ac:dyDescent="0.35">
      <c r="A70" s="31" t="s">
        <v>9</v>
      </c>
      <c r="B70" s="31" t="s">
        <v>9</v>
      </c>
      <c r="C70" s="31" t="s">
        <v>18</v>
      </c>
      <c r="D70" s="2">
        <v>219024</v>
      </c>
      <c r="E70" s="2">
        <v>269039</v>
      </c>
      <c r="F70" s="2">
        <v>271247</v>
      </c>
      <c r="G70" s="2">
        <v>264872</v>
      </c>
      <c r="H70" s="2">
        <v>240294</v>
      </c>
      <c r="I70" s="2">
        <v>290310</v>
      </c>
      <c r="J70" s="2">
        <v>313639</v>
      </c>
      <c r="K70" s="2">
        <v>222174</v>
      </c>
      <c r="L70" s="2">
        <v>262324</v>
      </c>
      <c r="M70" s="2">
        <v>221106</v>
      </c>
      <c r="N70" s="2">
        <v>245062</v>
      </c>
      <c r="O70" s="2">
        <v>297857</v>
      </c>
      <c r="P70" s="2">
        <v>291708</v>
      </c>
    </row>
    <row r="71" spans="1:16" x14ac:dyDescent="0.35">
      <c r="A71" s="31" t="s">
        <v>9</v>
      </c>
      <c r="B71" s="31" t="s">
        <v>9</v>
      </c>
      <c r="C71" s="31" t="s">
        <v>19</v>
      </c>
      <c r="D71" s="2" t="s">
        <v>69</v>
      </c>
      <c r="E71" s="2">
        <v>66081</v>
      </c>
      <c r="F71" s="2">
        <v>63955</v>
      </c>
      <c r="G71" s="2">
        <v>65078</v>
      </c>
      <c r="H71" s="2">
        <v>66081</v>
      </c>
      <c r="I71" s="2">
        <v>65078</v>
      </c>
      <c r="J71" s="2">
        <v>63955</v>
      </c>
      <c r="K71" s="2">
        <v>66081</v>
      </c>
      <c r="L71" s="2">
        <v>79298</v>
      </c>
      <c r="M71" s="2">
        <v>83394</v>
      </c>
      <c r="N71" s="2">
        <v>68690</v>
      </c>
      <c r="O71" s="2">
        <v>100018</v>
      </c>
      <c r="P71" s="2">
        <v>110019</v>
      </c>
    </row>
    <row r="72" spans="1:16" x14ac:dyDescent="0.35">
      <c r="A72" s="31" t="s">
        <v>9</v>
      </c>
      <c r="B72" s="31" t="s">
        <v>9</v>
      </c>
      <c r="C72" s="31" t="s">
        <v>20</v>
      </c>
      <c r="D72" s="2">
        <v>57167</v>
      </c>
      <c r="E72" s="2">
        <v>56279</v>
      </c>
      <c r="F72" s="2">
        <v>68989</v>
      </c>
      <c r="G72" s="2">
        <v>55856</v>
      </c>
      <c r="H72" s="2">
        <v>56280</v>
      </c>
      <c r="I72" s="2">
        <v>111767</v>
      </c>
      <c r="J72" s="2">
        <v>111767</v>
      </c>
      <c r="K72" s="2">
        <v>56268</v>
      </c>
      <c r="L72" s="2">
        <v>111767</v>
      </c>
      <c r="M72" s="2">
        <v>56233</v>
      </c>
      <c r="N72" s="2">
        <v>56243</v>
      </c>
      <c r="O72" s="2">
        <v>56233</v>
      </c>
      <c r="P72" s="2">
        <v>56233</v>
      </c>
    </row>
    <row r="73" spans="1:16" x14ac:dyDescent="0.35">
      <c r="A73" s="31" t="s">
        <v>9</v>
      </c>
      <c r="B73" s="31" t="s">
        <v>9</v>
      </c>
      <c r="C73" s="31" t="s">
        <v>21</v>
      </c>
      <c r="D73" s="2">
        <v>44434</v>
      </c>
      <c r="E73" s="2">
        <v>38000</v>
      </c>
      <c r="F73" s="2">
        <v>38000</v>
      </c>
      <c r="G73" s="2">
        <v>42950</v>
      </c>
      <c r="H73" s="2">
        <v>42950</v>
      </c>
      <c r="I73" s="2">
        <v>42950</v>
      </c>
      <c r="J73" s="2">
        <v>42950</v>
      </c>
      <c r="K73" s="2" t="s">
        <v>69</v>
      </c>
      <c r="L73" s="2" t="s">
        <v>69</v>
      </c>
      <c r="M73" s="2" t="s">
        <v>69</v>
      </c>
      <c r="N73" s="2" t="s">
        <v>69</v>
      </c>
      <c r="O73" s="2" t="s">
        <v>69</v>
      </c>
      <c r="P73" s="2" t="s">
        <v>69</v>
      </c>
    </row>
    <row r="74" spans="1:16" x14ac:dyDescent="0.35">
      <c r="A74" s="31" t="s">
        <v>9</v>
      </c>
      <c r="B74" s="31" t="s">
        <v>9</v>
      </c>
      <c r="C74" s="31" t="s">
        <v>22</v>
      </c>
      <c r="D74" s="2">
        <v>53694</v>
      </c>
      <c r="E74" s="2">
        <v>41320</v>
      </c>
      <c r="F74" s="2">
        <v>45507</v>
      </c>
      <c r="G74" s="2">
        <v>55896</v>
      </c>
      <c r="H74" s="2">
        <v>42080</v>
      </c>
      <c r="I74" s="2">
        <v>30897</v>
      </c>
      <c r="J74" s="2">
        <v>36524</v>
      </c>
      <c r="K74" s="2">
        <v>35125</v>
      </c>
      <c r="L74" s="2">
        <v>35425</v>
      </c>
      <c r="M74" s="2">
        <v>36524</v>
      </c>
      <c r="N74" s="2">
        <v>67480</v>
      </c>
      <c r="O74" s="2">
        <v>89750</v>
      </c>
      <c r="P74" s="2">
        <v>73600</v>
      </c>
    </row>
    <row r="75" spans="1:16" x14ac:dyDescent="0.35">
      <c r="A75" s="31" t="s">
        <v>9</v>
      </c>
      <c r="B75" s="31" t="s">
        <v>9</v>
      </c>
      <c r="C75" s="31" t="s">
        <v>23</v>
      </c>
      <c r="D75" s="2">
        <v>35981</v>
      </c>
      <c r="E75" s="2">
        <v>57711</v>
      </c>
      <c r="F75" s="2">
        <v>43270</v>
      </c>
      <c r="G75" s="2">
        <v>31270</v>
      </c>
      <c r="H75" s="2">
        <v>20753</v>
      </c>
      <c r="I75" s="2">
        <v>29419</v>
      </c>
      <c r="J75" s="2">
        <v>46924</v>
      </c>
      <c r="K75" s="2">
        <v>55685</v>
      </c>
      <c r="L75" s="2">
        <v>27070</v>
      </c>
      <c r="M75" s="2">
        <v>39315</v>
      </c>
      <c r="N75" s="2">
        <v>44200</v>
      </c>
      <c r="O75" s="2">
        <v>44200</v>
      </c>
      <c r="P75" s="2">
        <v>44200</v>
      </c>
    </row>
    <row r="76" spans="1:16" x14ac:dyDescent="0.35">
      <c r="A76" s="31" t="s">
        <v>9</v>
      </c>
      <c r="B76" s="31" t="s">
        <v>9</v>
      </c>
      <c r="C76" s="31" t="s">
        <v>24</v>
      </c>
      <c r="D76" s="2">
        <v>27748</v>
      </c>
      <c r="E76" s="2">
        <v>9648</v>
      </c>
      <c r="F76" s="2">
        <v>11526</v>
      </c>
      <c r="G76" s="2">
        <v>13822</v>
      </c>
      <c r="H76" s="2">
        <v>12150</v>
      </c>
      <c r="I76" s="2">
        <v>10199</v>
      </c>
      <c r="J76" s="2">
        <v>11519</v>
      </c>
      <c r="K76" s="2">
        <v>9015</v>
      </c>
      <c r="L76" s="2">
        <v>8764</v>
      </c>
      <c r="M76" s="2">
        <v>5640</v>
      </c>
      <c r="N76" s="2">
        <v>8449</v>
      </c>
      <c r="O76" s="2">
        <v>7656</v>
      </c>
      <c r="P76" s="2">
        <v>7656</v>
      </c>
    </row>
    <row r="77" spans="1:16" x14ac:dyDescent="0.35">
      <c r="A77" s="31" t="s">
        <v>9</v>
      </c>
      <c r="B77" s="31" t="s">
        <v>9</v>
      </c>
      <c r="C77" s="31" t="s">
        <v>25</v>
      </c>
      <c r="D77" s="2">
        <v>556208</v>
      </c>
      <c r="E77" s="2">
        <v>1215186</v>
      </c>
      <c r="F77" s="2">
        <v>869571</v>
      </c>
      <c r="G77" s="2">
        <v>973294</v>
      </c>
      <c r="H77" s="2">
        <v>861169</v>
      </c>
      <c r="I77" s="2">
        <v>864767</v>
      </c>
      <c r="J77" s="2">
        <v>849386</v>
      </c>
      <c r="K77" s="2">
        <v>813794</v>
      </c>
      <c r="L77" s="2">
        <v>843829</v>
      </c>
      <c r="M77" s="2">
        <v>819228</v>
      </c>
      <c r="N77" s="2">
        <v>762101</v>
      </c>
      <c r="O77" s="2">
        <v>788739</v>
      </c>
      <c r="P77" s="2">
        <v>778605</v>
      </c>
    </row>
    <row r="78" spans="1:16" x14ac:dyDescent="0.35">
      <c r="A78" s="31" t="s">
        <v>9</v>
      </c>
      <c r="B78" s="31" t="s">
        <v>9</v>
      </c>
      <c r="C78" s="31" t="s">
        <v>26</v>
      </c>
      <c r="D78" s="2">
        <v>183575</v>
      </c>
      <c r="E78" s="2">
        <v>705698</v>
      </c>
      <c r="F78" s="2">
        <v>286950</v>
      </c>
      <c r="G78" s="2">
        <v>304315</v>
      </c>
      <c r="H78" s="2">
        <v>333091</v>
      </c>
      <c r="I78" s="2">
        <v>331088</v>
      </c>
      <c r="J78" s="2">
        <v>403067</v>
      </c>
      <c r="K78" s="2">
        <v>345388</v>
      </c>
      <c r="L78" s="2">
        <v>372304</v>
      </c>
      <c r="M78" s="2">
        <v>317138</v>
      </c>
      <c r="N78" s="2">
        <v>315520</v>
      </c>
      <c r="O78" s="2">
        <v>332182</v>
      </c>
      <c r="P78" s="2">
        <v>354660</v>
      </c>
    </row>
    <row r="79" spans="1:16" x14ac:dyDescent="0.35">
      <c r="A79" s="31" t="s">
        <v>9</v>
      </c>
      <c r="B79" s="31" t="s">
        <v>9</v>
      </c>
      <c r="C79" s="31" t="s">
        <v>27</v>
      </c>
      <c r="D79" s="2">
        <v>23773</v>
      </c>
      <c r="E79" s="2">
        <v>24604</v>
      </c>
      <c r="F79" s="2">
        <v>40123</v>
      </c>
      <c r="G79" s="2">
        <v>10756</v>
      </c>
      <c r="H79" s="2">
        <v>25840</v>
      </c>
      <c r="I79" s="2">
        <v>18442</v>
      </c>
      <c r="J79" s="2">
        <v>23225</v>
      </c>
      <c r="K79" s="2">
        <v>23225</v>
      </c>
      <c r="L79" s="2">
        <v>23225</v>
      </c>
      <c r="M79" s="2">
        <v>7585</v>
      </c>
      <c r="N79" s="2">
        <v>1791</v>
      </c>
      <c r="O79" s="2">
        <v>35745</v>
      </c>
      <c r="P79" s="2">
        <v>33503</v>
      </c>
    </row>
    <row r="80" spans="1:16" x14ac:dyDescent="0.35">
      <c r="A80" s="31" t="s">
        <v>9</v>
      </c>
      <c r="B80" s="31" t="s">
        <v>9</v>
      </c>
      <c r="C80" s="31" t="s">
        <v>28</v>
      </c>
      <c r="D80" s="2">
        <v>8715</v>
      </c>
      <c r="E80" s="2">
        <v>7375</v>
      </c>
      <c r="F80" s="2">
        <v>7105</v>
      </c>
      <c r="G80" s="2">
        <v>6910</v>
      </c>
      <c r="H80" s="2">
        <v>6250</v>
      </c>
      <c r="I80" s="2">
        <v>5200</v>
      </c>
      <c r="J80" s="2">
        <v>5930</v>
      </c>
      <c r="K80" s="2">
        <v>5200</v>
      </c>
      <c r="L80" s="2">
        <v>36889</v>
      </c>
      <c r="M80" s="2">
        <v>16498</v>
      </c>
      <c r="N80" s="2">
        <v>16495</v>
      </c>
      <c r="O80" s="2">
        <v>22713</v>
      </c>
      <c r="P80" s="2">
        <v>23100</v>
      </c>
    </row>
    <row r="81" spans="1:16" x14ac:dyDescent="0.35">
      <c r="A81" s="31" t="s">
        <v>9</v>
      </c>
      <c r="B81" s="31" t="s">
        <v>9</v>
      </c>
      <c r="C81" s="31" t="s">
        <v>29</v>
      </c>
      <c r="D81" s="2">
        <v>70681</v>
      </c>
      <c r="E81" s="2">
        <v>75904</v>
      </c>
      <c r="F81" s="2">
        <v>75455</v>
      </c>
      <c r="G81" s="2">
        <v>114052</v>
      </c>
      <c r="H81" s="2">
        <v>120895</v>
      </c>
      <c r="I81" s="2">
        <v>115060</v>
      </c>
      <c r="J81" s="2">
        <v>116215</v>
      </c>
      <c r="K81" s="2">
        <v>117150</v>
      </c>
      <c r="L81" s="2">
        <v>118097</v>
      </c>
      <c r="M81" s="2">
        <v>121450</v>
      </c>
      <c r="N81" s="2">
        <v>126891</v>
      </c>
      <c r="O81" s="2">
        <v>114380</v>
      </c>
      <c r="P81" s="2">
        <v>122958</v>
      </c>
    </row>
    <row r="82" spans="1:16" x14ac:dyDescent="0.35">
      <c r="A82" s="31" t="s">
        <v>9</v>
      </c>
      <c r="B82" s="31" t="s">
        <v>9</v>
      </c>
      <c r="C82" s="31" t="s">
        <v>30</v>
      </c>
      <c r="D82" s="2">
        <v>32836</v>
      </c>
      <c r="E82" s="2">
        <v>22868</v>
      </c>
      <c r="F82" s="2">
        <v>13059</v>
      </c>
      <c r="G82" s="2">
        <v>25432</v>
      </c>
      <c r="H82" s="2">
        <v>36615</v>
      </c>
      <c r="I82" s="2">
        <v>30682</v>
      </c>
      <c r="J82" s="2">
        <v>47510</v>
      </c>
      <c r="K82" s="2">
        <v>65036</v>
      </c>
      <c r="L82" s="2">
        <v>54147</v>
      </c>
      <c r="M82" s="2">
        <v>50345</v>
      </c>
      <c r="N82" s="2">
        <v>54147</v>
      </c>
      <c r="O82" s="2">
        <v>37394</v>
      </c>
      <c r="P82" s="2">
        <v>36642</v>
      </c>
    </row>
    <row r="83" spans="1:16" x14ac:dyDescent="0.35">
      <c r="A83" s="31" t="s">
        <v>9</v>
      </c>
      <c r="B83" s="31" t="s">
        <v>9</v>
      </c>
      <c r="C83" s="31" t="s">
        <v>31</v>
      </c>
      <c r="D83" s="2">
        <v>45405</v>
      </c>
      <c r="E83" s="2">
        <v>512453</v>
      </c>
      <c r="F83" s="2">
        <v>51742</v>
      </c>
      <c r="G83" s="2">
        <v>44133</v>
      </c>
      <c r="H83" s="2">
        <v>39846</v>
      </c>
      <c r="I83" s="2">
        <v>43495</v>
      </c>
      <c r="J83" s="2">
        <v>45370</v>
      </c>
      <c r="K83" s="2">
        <v>46741</v>
      </c>
      <c r="L83" s="2">
        <v>43921</v>
      </c>
      <c r="M83" s="2">
        <v>22500</v>
      </c>
      <c r="N83" s="2">
        <v>6363</v>
      </c>
      <c r="O83" s="2">
        <v>27543</v>
      </c>
      <c r="P83" s="2">
        <v>43050</v>
      </c>
    </row>
    <row r="84" spans="1:16" ht="14.5" customHeight="1" x14ac:dyDescent="0.35">
      <c r="A84" s="31" t="s">
        <v>9</v>
      </c>
      <c r="B84" s="31" t="s">
        <v>9</v>
      </c>
      <c r="C84" s="31" t="s">
        <v>32</v>
      </c>
      <c r="D84" s="2">
        <v>2165</v>
      </c>
      <c r="E84" s="2">
        <v>62494</v>
      </c>
      <c r="F84" s="2">
        <v>99466</v>
      </c>
      <c r="G84" s="2">
        <v>103032</v>
      </c>
      <c r="H84" s="2">
        <v>103645</v>
      </c>
      <c r="I84" s="2">
        <v>118209</v>
      </c>
      <c r="J84" s="2">
        <v>164817</v>
      </c>
      <c r="K84" s="2">
        <v>88036</v>
      </c>
      <c r="L84" s="2">
        <v>96025</v>
      </c>
      <c r="M84" s="2">
        <v>98760</v>
      </c>
      <c r="N84" s="2">
        <v>109833</v>
      </c>
      <c r="O84" s="2">
        <v>94407</v>
      </c>
      <c r="P84" s="2">
        <v>95407</v>
      </c>
    </row>
    <row r="85" spans="1:16" x14ac:dyDescent="0.35">
      <c r="A85" s="31" t="s">
        <v>9</v>
      </c>
      <c r="B85" s="31" t="s">
        <v>9</v>
      </c>
      <c r="C85" s="31" t="s">
        <v>33</v>
      </c>
      <c r="D85" s="2">
        <v>372633</v>
      </c>
      <c r="E85" s="2">
        <v>509488</v>
      </c>
      <c r="F85" s="2">
        <v>582621</v>
      </c>
      <c r="G85" s="2">
        <v>668979</v>
      </c>
      <c r="H85" s="2">
        <v>528078</v>
      </c>
      <c r="I85" s="2">
        <v>533679</v>
      </c>
      <c r="J85" s="2">
        <v>446319</v>
      </c>
      <c r="K85" s="2">
        <v>468606</v>
      </c>
      <c r="L85" s="2">
        <v>471525</v>
      </c>
      <c r="M85" s="2">
        <v>502090</v>
      </c>
      <c r="N85" s="2">
        <v>446581</v>
      </c>
      <c r="O85" s="2">
        <v>456557</v>
      </c>
      <c r="P85" s="2">
        <v>423945</v>
      </c>
    </row>
    <row r="86" spans="1:16" ht="14.5" customHeight="1" x14ac:dyDescent="0.35">
      <c r="A86" s="31" t="s">
        <v>9</v>
      </c>
      <c r="B86" s="31" t="s">
        <v>9</v>
      </c>
      <c r="C86" s="31" t="s">
        <v>34</v>
      </c>
      <c r="D86" s="2">
        <v>41110</v>
      </c>
      <c r="E86" s="2">
        <v>38730</v>
      </c>
      <c r="F86" s="2">
        <v>38392</v>
      </c>
      <c r="G86" s="2">
        <v>39846</v>
      </c>
      <c r="H86" s="2">
        <v>41382</v>
      </c>
      <c r="I86" s="2">
        <v>41092</v>
      </c>
      <c r="J86" s="2">
        <v>38737</v>
      </c>
      <c r="K86" s="2">
        <v>33221</v>
      </c>
      <c r="L86" s="2">
        <v>33221</v>
      </c>
      <c r="M86" s="2">
        <v>56415</v>
      </c>
      <c r="N86" s="2">
        <v>58420</v>
      </c>
      <c r="O86" s="2">
        <v>57830</v>
      </c>
      <c r="P86" s="2">
        <v>18680</v>
      </c>
    </row>
    <row r="87" spans="1:16" x14ac:dyDescent="0.35">
      <c r="A87" s="31" t="s">
        <v>9</v>
      </c>
      <c r="B87" s="31" t="s">
        <v>9</v>
      </c>
      <c r="C87" s="31" t="s">
        <v>35</v>
      </c>
      <c r="D87" s="2">
        <v>39513</v>
      </c>
      <c r="E87" s="2">
        <v>30006</v>
      </c>
      <c r="F87" s="2">
        <v>91200</v>
      </c>
      <c r="G87" s="2">
        <v>96221</v>
      </c>
      <c r="H87" s="2">
        <v>92075</v>
      </c>
      <c r="I87" s="2">
        <v>51480</v>
      </c>
      <c r="J87" s="2">
        <v>8072</v>
      </c>
      <c r="K87" s="2">
        <v>6791</v>
      </c>
      <c r="L87" s="2">
        <v>6626</v>
      </c>
      <c r="M87" s="2">
        <v>6662</v>
      </c>
      <c r="N87" s="2">
        <v>21655</v>
      </c>
      <c r="O87" s="2">
        <v>34803</v>
      </c>
      <c r="P87" s="2">
        <v>30515</v>
      </c>
    </row>
    <row r="88" spans="1:16" x14ac:dyDescent="0.35">
      <c r="A88" s="31" t="s">
        <v>9</v>
      </c>
      <c r="B88" s="31" t="s">
        <v>9</v>
      </c>
      <c r="C88" s="31" t="s">
        <v>36</v>
      </c>
      <c r="D88" s="2">
        <v>49562</v>
      </c>
      <c r="E88" s="2">
        <v>70950</v>
      </c>
      <c r="F88" s="2">
        <v>157390</v>
      </c>
      <c r="G88" s="2">
        <v>160320</v>
      </c>
      <c r="H88" s="2">
        <v>15850</v>
      </c>
      <c r="I88" s="2">
        <v>21500</v>
      </c>
      <c r="J88" s="2">
        <v>19500</v>
      </c>
      <c r="K88" s="2">
        <v>15250</v>
      </c>
      <c r="L88" s="2">
        <v>5415</v>
      </c>
      <c r="M88" s="2">
        <v>4369</v>
      </c>
      <c r="N88" s="2">
        <v>14000</v>
      </c>
      <c r="O88" s="2">
        <v>11430</v>
      </c>
      <c r="P88" s="2">
        <v>8850</v>
      </c>
    </row>
    <row r="89" spans="1:16" x14ac:dyDescent="0.35">
      <c r="A89" s="31" t="s">
        <v>9</v>
      </c>
      <c r="B89" s="31" t="s">
        <v>9</v>
      </c>
      <c r="C89" s="31" t="s">
        <v>37</v>
      </c>
      <c r="D89" s="2">
        <v>137889</v>
      </c>
      <c r="E89" s="2">
        <v>171900</v>
      </c>
      <c r="F89" s="2">
        <v>174642</v>
      </c>
      <c r="G89" s="2">
        <v>174690</v>
      </c>
      <c r="H89" s="2">
        <v>177936</v>
      </c>
      <c r="I89" s="2">
        <v>207360</v>
      </c>
      <c r="J89" s="2">
        <v>174690</v>
      </c>
      <c r="K89" s="2">
        <v>207360</v>
      </c>
      <c r="L89" s="2">
        <v>174690</v>
      </c>
      <c r="M89" s="2">
        <v>183424</v>
      </c>
      <c r="N89" s="2">
        <v>87126</v>
      </c>
      <c r="O89" s="2">
        <v>87126</v>
      </c>
      <c r="P89" s="2">
        <v>100972</v>
      </c>
    </row>
    <row r="90" spans="1:16" x14ac:dyDescent="0.35">
      <c r="A90" s="31" t="s">
        <v>9</v>
      </c>
      <c r="B90" s="31" t="s">
        <v>9</v>
      </c>
      <c r="C90" s="31" t="s">
        <v>38</v>
      </c>
      <c r="D90" s="2">
        <v>61616</v>
      </c>
      <c r="E90" s="2">
        <v>38224</v>
      </c>
      <c r="F90" s="2">
        <v>66319</v>
      </c>
      <c r="G90" s="2">
        <v>38224</v>
      </c>
      <c r="H90" s="2">
        <v>41157</v>
      </c>
      <c r="I90" s="2">
        <v>52569</v>
      </c>
      <c r="J90" s="2">
        <v>45642</v>
      </c>
      <c r="K90" s="2">
        <v>46306</v>
      </c>
      <c r="L90" s="2">
        <v>41373</v>
      </c>
      <c r="M90" s="2">
        <v>41020</v>
      </c>
      <c r="N90" s="2">
        <v>55180</v>
      </c>
      <c r="O90" s="2">
        <v>55168</v>
      </c>
      <c r="P90" s="2">
        <v>54728</v>
      </c>
    </row>
    <row r="91" spans="1:16" x14ac:dyDescent="0.35">
      <c r="A91" s="31" t="s">
        <v>9</v>
      </c>
      <c r="B91" s="31" t="s">
        <v>9</v>
      </c>
      <c r="C91" s="31" t="s">
        <v>39</v>
      </c>
      <c r="D91" s="2">
        <v>42943</v>
      </c>
      <c r="E91" s="2">
        <v>159678</v>
      </c>
      <c r="F91" s="2">
        <v>54678</v>
      </c>
      <c r="G91" s="2">
        <v>159678</v>
      </c>
      <c r="H91" s="2">
        <v>159678</v>
      </c>
      <c r="I91" s="2">
        <v>159678</v>
      </c>
      <c r="J91" s="2">
        <v>159678</v>
      </c>
      <c r="K91" s="2">
        <v>159678</v>
      </c>
      <c r="L91" s="2">
        <v>210200</v>
      </c>
      <c r="M91" s="2">
        <v>210200</v>
      </c>
      <c r="N91" s="2">
        <v>210200</v>
      </c>
      <c r="O91" s="2">
        <v>210200</v>
      </c>
      <c r="P91" s="2">
        <v>210200</v>
      </c>
    </row>
    <row r="92" spans="1:16" x14ac:dyDescent="0.35">
      <c r="A92" s="31" t="s">
        <v>9</v>
      </c>
      <c r="B92" s="31" t="s">
        <v>9</v>
      </c>
      <c r="C92" s="31" t="s">
        <v>40</v>
      </c>
      <c r="D92" s="2">
        <v>188843</v>
      </c>
      <c r="E92" s="2">
        <v>326475</v>
      </c>
      <c r="F92" s="2">
        <v>305142</v>
      </c>
      <c r="G92" s="2">
        <v>458048</v>
      </c>
      <c r="H92" s="2">
        <v>367994</v>
      </c>
      <c r="I92" s="2">
        <v>279076</v>
      </c>
      <c r="J92" s="2">
        <v>350648</v>
      </c>
      <c r="K92" s="2">
        <v>510413</v>
      </c>
      <c r="L92" s="2">
        <v>474236</v>
      </c>
      <c r="M92" s="2">
        <v>527810</v>
      </c>
      <c r="N92" s="2">
        <v>686320</v>
      </c>
      <c r="O92" s="2">
        <v>325775</v>
      </c>
      <c r="P92" s="2">
        <v>301339</v>
      </c>
    </row>
    <row r="93" spans="1:16" x14ac:dyDescent="0.35">
      <c r="A93" s="31" t="s">
        <v>9</v>
      </c>
      <c r="B93" s="31" t="s">
        <v>9</v>
      </c>
      <c r="C93" s="31" t="s">
        <v>41</v>
      </c>
      <c r="D93" s="2">
        <v>184638</v>
      </c>
      <c r="E93" s="2">
        <v>325952</v>
      </c>
      <c r="F93" s="2">
        <v>304691</v>
      </c>
      <c r="G93" s="2">
        <v>457389</v>
      </c>
      <c r="H93" s="2">
        <v>367495</v>
      </c>
      <c r="I93" s="2">
        <v>278422</v>
      </c>
      <c r="J93" s="2">
        <v>348510</v>
      </c>
      <c r="K93" s="2">
        <v>501039</v>
      </c>
      <c r="L93" s="2">
        <v>473926</v>
      </c>
      <c r="M93" s="2">
        <v>504370</v>
      </c>
      <c r="N93" s="2">
        <v>649808</v>
      </c>
      <c r="O93" s="2">
        <v>288943</v>
      </c>
      <c r="P93" s="2">
        <v>261859</v>
      </c>
    </row>
    <row r="94" spans="1:16" x14ac:dyDescent="0.35">
      <c r="A94" s="31" t="s">
        <v>9</v>
      </c>
      <c r="B94" s="31" t="s">
        <v>9</v>
      </c>
      <c r="C94" s="31" t="s">
        <v>42</v>
      </c>
      <c r="D94" s="2">
        <v>4490</v>
      </c>
      <c r="E94" s="2">
        <v>4490</v>
      </c>
      <c r="F94" s="2">
        <v>7964</v>
      </c>
      <c r="G94" s="2">
        <v>82212</v>
      </c>
      <c r="H94" s="2">
        <v>7414</v>
      </c>
      <c r="I94" s="2">
        <v>3000</v>
      </c>
      <c r="J94" s="2">
        <v>4000</v>
      </c>
      <c r="K94" s="2">
        <v>9000</v>
      </c>
      <c r="L94" s="2">
        <v>4000</v>
      </c>
      <c r="M94" s="2">
        <v>2400</v>
      </c>
      <c r="N94" s="2">
        <v>4194</v>
      </c>
      <c r="O94" s="2">
        <v>5250</v>
      </c>
      <c r="P94" s="2">
        <v>5800</v>
      </c>
    </row>
    <row r="95" spans="1:16" x14ac:dyDescent="0.35">
      <c r="A95" s="31" t="s">
        <v>9</v>
      </c>
      <c r="B95" s="31" t="s">
        <v>9</v>
      </c>
      <c r="C95" s="31" t="s">
        <v>43</v>
      </c>
      <c r="D95" s="2">
        <v>50141</v>
      </c>
      <c r="E95" s="2">
        <v>54478</v>
      </c>
      <c r="F95" s="2">
        <v>54300</v>
      </c>
      <c r="G95" s="2">
        <v>54300</v>
      </c>
      <c r="H95" s="2">
        <v>59080</v>
      </c>
      <c r="I95" s="2">
        <v>54300</v>
      </c>
      <c r="J95" s="2">
        <v>56589</v>
      </c>
      <c r="K95" s="2">
        <v>56589</v>
      </c>
      <c r="L95" s="2">
        <v>56589</v>
      </c>
      <c r="M95" s="2">
        <v>56968</v>
      </c>
      <c r="N95" s="2">
        <v>56589</v>
      </c>
      <c r="O95" s="2">
        <v>56589</v>
      </c>
      <c r="P95" s="2">
        <v>56589</v>
      </c>
    </row>
    <row r="96" spans="1:16" x14ac:dyDescent="0.35">
      <c r="A96" s="31" t="s">
        <v>9</v>
      </c>
      <c r="B96" s="31" t="s">
        <v>9</v>
      </c>
      <c r="C96" s="31" t="s">
        <v>44</v>
      </c>
      <c r="D96" s="2">
        <v>16430</v>
      </c>
      <c r="E96" s="2">
        <v>15353</v>
      </c>
      <c r="F96" s="2">
        <v>49263</v>
      </c>
      <c r="G96" s="2">
        <v>48660</v>
      </c>
      <c r="H96" s="2">
        <v>45240</v>
      </c>
      <c r="I96" s="2">
        <v>47610</v>
      </c>
      <c r="J96" s="2">
        <v>48590</v>
      </c>
      <c r="K96" s="2">
        <v>68620</v>
      </c>
      <c r="L96" s="2">
        <v>65841</v>
      </c>
      <c r="M96" s="2">
        <v>61437</v>
      </c>
      <c r="N96" s="2">
        <v>74567</v>
      </c>
      <c r="O96" s="2">
        <v>82682</v>
      </c>
      <c r="P96" s="2">
        <v>87772</v>
      </c>
    </row>
    <row r="97" spans="1:16" x14ac:dyDescent="0.35">
      <c r="A97" s="31" t="s">
        <v>9</v>
      </c>
      <c r="B97" s="31" t="s">
        <v>9</v>
      </c>
      <c r="C97" s="31" t="s">
        <v>45</v>
      </c>
      <c r="D97" s="2">
        <v>24269</v>
      </c>
      <c r="E97" s="2">
        <v>47345</v>
      </c>
      <c r="F97" s="2">
        <v>25805</v>
      </c>
      <c r="G97" s="2">
        <v>83126</v>
      </c>
      <c r="H97" s="2">
        <v>75176</v>
      </c>
      <c r="I97" s="2" t="s">
        <v>69</v>
      </c>
      <c r="J97" s="2">
        <v>64451</v>
      </c>
      <c r="K97" s="2">
        <v>64857</v>
      </c>
      <c r="L97" s="2">
        <v>75276</v>
      </c>
      <c r="M97" s="2">
        <v>567</v>
      </c>
      <c r="N97" s="2">
        <v>224780</v>
      </c>
      <c r="O97" s="2">
        <v>44</v>
      </c>
      <c r="P97" s="2">
        <v>43</v>
      </c>
    </row>
    <row r="98" spans="1:16" x14ac:dyDescent="0.35">
      <c r="A98" s="31" t="s">
        <v>9</v>
      </c>
      <c r="B98" s="31" t="s">
        <v>9</v>
      </c>
      <c r="C98" s="31" t="s">
        <v>46</v>
      </c>
      <c r="D98" s="2">
        <v>28121</v>
      </c>
      <c r="E98" s="2">
        <v>56673</v>
      </c>
      <c r="F98" s="2">
        <v>56754</v>
      </c>
      <c r="G98" s="2">
        <v>57078</v>
      </c>
      <c r="H98" s="2">
        <v>57078</v>
      </c>
      <c r="I98" s="2">
        <v>60680</v>
      </c>
      <c r="J98" s="2">
        <v>60680</v>
      </c>
      <c r="K98" s="2">
        <v>60680</v>
      </c>
      <c r="L98" s="2">
        <v>60680</v>
      </c>
      <c r="M98" s="2">
        <v>228438</v>
      </c>
      <c r="N98" s="2">
        <v>67378</v>
      </c>
      <c r="O98" s="2">
        <v>67378</v>
      </c>
      <c r="P98" s="2">
        <v>67378</v>
      </c>
    </row>
    <row r="99" spans="1:16" x14ac:dyDescent="0.35">
      <c r="A99" s="31" t="s">
        <v>9</v>
      </c>
      <c r="B99" s="31" t="s">
        <v>9</v>
      </c>
      <c r="C99" s="31" t="s">
        <v>47</v>
      </c>
      <c r="D99" s="2">
        <v>34702</v>
      </c>
      <c r="E99" s="2">
        <v>85958</v>
      </c>
      <c r="F99" s="2">
        <v>65354</v>
      </c>
      <c r="G99" s="2">
        <v>62927</v>
      </c>
      <c r="H99" s="2">
        <v>43000</v>
      </c>
      <c r="I99" s="2">
        <v>43000</v>
      </c>
      <c r="J99" s="2">
        <v>43000</v>
      </c>
      <c r="K99" s="2">
        <v>43000</v>
      </c>
      <c r="L99" s="2">
        <v>42600</v>
      </c>
      <c r="M99" s="2">
        <v>43000</v>
      </c>
      <c r="N99" s="2">
        <v>44300</v>
      </c>
      <c r="O99" s="2" t="s">
        <v>69</v>
      </c>
      <c r="P99" s="2">
        <v>44200</v>
      </c>
    </row>
    <row r="100" spans="1:16" x14ac:dyDescent="0.35">
      <c r="A100" s="31" t="s">
        <v>9</v>
      </c>
      <c r="B100" s="31" t="s">
        <v>9</v>
      </c>
      <c r="C100" s="31" t="s">
        <v>48</v>
      </c>
      <c r="D100" s="2">
        <v>26485</v>
      </c>
      <c r="E100" s="2">
        <v>61655</v>
      </c>
      <c r="F100" s="2">
        <v>45251</v>
      </c>
      <c r="G100" s="2">
        <v>69086</v>
      </c>
      <c r="H100" s="2">
        <v>80507</v>
      </c>
      <c r="I100" s="2">
        <v>69832</v>
      </c>
      <c r="J100" s="2">
        <v>71200</v>
      </c>
      <c r="K100" s="2">
        <v>198293</v>
      </c>
      <c r="L100" s="2">
        <v>168940</v>
      </c>
      <c r="M100" s="2">
        <v>111560</v>
      </c>
      <c r="N100" s="2">
        <v>178000</v>
      </c>
      <c r="O100" s="2">
        <v>77000</v>
      </c>
      <c r="P100" s="2">
        <v>77</v>
      </c>
    </row>
    <row r="101" spans="1:16" x14ac:dyDescent="0.35">
      <c r="A101" s="31" t="s">
        <v>9</v>
      </c>
      <c r="B101" s="31" t="s">
        <v>9</v>
      </c>
      <c r="C101" s="31" t="s">
        <v>49</v>
      </c>
      <c r="D101" s="2">
        <v>4205</v>
      </c>
      <c r="E101" s="2">
        <v>523</v>
      </c>
      <c r="F101" s="2">
        <v>451</v>
      </c>
      <c r="G101" s="2">
        <v>659</v>
      </c>
      <c r="H101" s="2">
        <v>499</v>
      </c>
      <c r="I101" s="2">
        <v>654</v>
      </c>
      <c r="J101" s="2">
        <v>2138</v>
      </c>
      <c r="K101" s="2">
        <v>9374</v>
      </c>
      <c r="L101" s="2">
        <v>310</v>
      </c>
      <c r="M101" s="2">
        <v>23440</v>
      </c>
      <c r="N101" s="2">
        <v>36512</v>
      </c>
      <c r="O101" s="2">
        <v>36832</v>
      </c>
      <c r="P101" s="2">
        <v>39480</v>
      </c>
    </row>
    <row r="102" spans="1:16" x14ac:dyDescent="0.35">
      <c r="A102" s="31" t="s">
        <v>9</v>
      </c>
      <c r="B102" s="31" t="s">
        <v>9</v>
      </c>
      <c r="C102" s="31" t="s">
        <v>50</v>
      </c>
      <c r="D102" s="2">
        <v>3866</v>
      </c>
      <c r="E102" s="2">
        <v>270</v>
      </c>
      <c r="F102" s="2">
        <v>308</v>
      </c>
      <c r="G102" s="2">
        <v>321</v>
      </c>
      <c r="H102" s="2">
        <v>480</v>
      </c>
      <c r="I102" s="2">
        <v>300</v>
      </c>
      <c r="J102" s="2">
        <v>1382</v>
      </c>
      <c r="K102" s="2">
        <v>8793</v>
      </c>
      <c r="L102" s="2" t="s">
        <v>69</v>
      </c>
      <c r="M102" s="2">
        <v>23305</v>
      </c>
      <c r="N102" s="2">
        <v>36481</v>
      </c>
      <c r="O102" s="2">
        <v>36815</v>
      </c>
      <c r="P102" s="2">
        <v>39480</v>
      </c>
    </row>
    <row r="103" spans="1:16" x14ac:dyDescent="0.35">
      <c r="A103" s="31" t="s">
        <v>9</v>
      </c>
      <c r="B103" s="31" t="s">
        <v>9</v>
      </c>
      <c r="C103" s="31" t="s">
        <v>51</v>
      </c>
      <c r="D103" s="2">
        <v>339</v>
      </c>
      <c r="E103" s="2">
        <v>253</v>
      </c>
      <c r="F103" s="2">
        <v>143</v>
      </c>
      <c r="G103" s="2">
        <v>338</v>
      </c>
      <c r="H103" s="2">
        <v>19</v>
      </c>
      <c r="I103" s="2">
        <v>354</v>
      </c>
      <c r="J103" s="2">
        <v>756</v>
      </c>
      <c r="K103" s="2">
        <v>581</v>
      </c>
      <c r="L103" s="2">
        <v>310</v>
      </c>
      <c r="M103" s="2">
        <v>135</v>
      </c>
      <c r="N103" s="2">
        <v>31</v>
      </c>
      <c r="O103" s="2">
        <v>17</v>
      </c>
      <c r="P103" s="2" t="s">
        <v>69</v>
      </c>
    </row>
    <row r="104" spans="1:16" x14ac:dyDescent="0.35">
      <c r="A104" s="31" t="s">
        <v>9</v>
      </c>
      <c r="B104" s="31" t="s">
        <v>9</v>
      </c>
      <c r="C104" s="31" t="s">
        <v>52</v>
      </c>
      <c r="D104" s="2">
        <v>327111</v>
      </c>
      <c r="E104" s="2">
        <v>252786</v>
      </c>
      <c r="F104" s="2">
        <v>268424</v>
      </c>
      <c r="G104" s="2">
        <v>181645</v>
      </c>
      <c r="H104" s="2">
        <v>207321</v>
      </c>
      <c r="I104" s="2">
        <v>207871</v>
      </c>
      <c r="J104" s="2">
        <v>223313</v>
      </c>
      <c r="K104" s="2">
        <v>287424</v>
      </c>
      <c r="L104" s="2">
        <v>205013</v>
      </c>
      <c r="M104" s="2">
        <v>165963</v>
      </c>
      <c r="N104" s="2">
        <v>278049</v>
      </c>
      <c r="O104" s="2">
        <v>176416</v>
      </c>
      <c r="P104" s="2">
        <v>184396</v>
      </c>
    </row>
    <row r="105" spans="1:16" x14ac:dyDescent="0.35">
      <c r="A105" s="31" t="s">
        <v>9</v>
      </c>
      <c r="B105" s="31" t="s">
        <v>9</v>
      </c>
      <c r="C105" s="31" t="s">
        <v>53</v>
      </c>
      <c r="D105" s="2">
        <v>167067</v>
      </c>
      <c r="E105" s="2">
        <v>120066</v>
      </c>
      <c r="F105" s="2">
        <v>142601</v>
      </c>
      <c r="G105" s="2">
        <v>127895</v>
      </c>
      <c r="H105" s="2">
        <v>134257</v>
      </c>
      <c r="I105" s="2">
        <v>134634</v>
      </c>
      <c r="J105" s="2">
        <v>145608</v>
      </c>
      <c r="K105" s="2">
        <v>209394</v>
      </c>
      <c r="L105" s="2">
        <v>139735</v>
      </c>
      <c r="M105" s="2">
        <v>100486</v>
      </c>
      <c r="N105" s="2">
        <v>191279</v>
      </c>
      <c r="O105" s="2">
        <v>74197</v>
      </c>
      <c r="P105" s="2">
        <v>78947</v>
      </c>
    </row>
    <row r="106" spans="1:16" x14ac:dyDescent="0.35">
      <c r="A106" s="31" t="s">
        <v>9</v>
      </c>
      <c r="B106" s="31" t="s">
        <v>9</v>
      </c>
      <c r="C106" s="31" t="s">
        <v>54</v>
      </c>
      <c r="D106" s="2">
        <v>107583</v>
      </c>
      <c r="E106" s="2">
        <v>36900</v>
      </c>
      <c r="F106" s="2">
        <v>60474</v>
      </c>
      <c r="G106" s="2">
        <v>62552</v>
      </c>
      <c r="H106" s="2">
        <v>36096</v>
      </c>
      <c r="I106" s="2">
        <v>33739</v>
      </c>
      <c r="J106" s="2">
        <v>34123</v>
      </c>
      <c r="K106" s="2">
        <v>46458</v>
      </c>
      <c r="L106" s="2">
        <v>53748</v>
      </c>
      <c r="M106" s="2">
        <v>53324</v>
      </c>
      <c r="N106" s="2">
        <v>48223</v>
      </c>
      <c r="O106" s="2">
        <v>20847</v>
      </c>
      <c r="P106" s="2">
        <v>27859</v>
      </c>
    </row>
    <row r="107" spans="1:16" x14ac:dyDescent="0.35">
      <c r="A107" s="31" t="s">
        <v>9</v>
      </c>
      <c r="B107" s="31" t="s">
        <v>9</v>
      </c>
      <c r="C107" s="31" t="s">
        <v>55</v>
      </c>
      <c r="D107" s="2">
        <v>2738</v>
      </c>
      <c r="E107" s="2">
        <v>4830</v>
      </c>
      <c r="F107" s="2">
        <v>5210</v>
      </c>
      <c r="G107" s="2">
        <v>4479</v>
      </c>
      <c r="H107" s="2">
        <v>5942</v>
      </c>
      <c r="I107" s="2">
        <v>5474</v>
      </c>
      <c r="J107" s="2">
        <v>4829</v>
      </c>
      <c r="K107" s="2">
        <v>2588</v>
      </c>
      <c r="L107" s="2">
        <v>2604</v>
      </c>
      <c r="M107" s="2">
        <v>2604</v>
      </c>
      <c r="N107" s="2">
        <v>2604</v>
      </c>
      <c r="O107" s="2">
        <v>2490</v>
      </c>
      <c r="P107" s="2">
        <v>2496</v>
      </c>
    </row>
    <row r="108" spans="1:16" x14ac:dyDescent="0.35">
      <c r="A108" s="31" t="s">
        <v>9</v>
      </c>
      <c r="B108" s="31" t="s">
        <v>9</v>
      </c>
      <c r="C108" s="31" t="s">
        <v>56</v>
      </c>
      <c r="D108" s="2">
        <v>1512</v>
      </c>
      <c r="E108" s="2">
        <v>1512</v>
      </c>
      <c r="F108" s="2">
        <v>1512</v>
      </c>
      <c r="G108" s="2">
        <v>1512</v>
      </c>
      <c r="H108" s="2">
        <v>14000</v>
      </c>
      <c r="I108" s="2">
        <v>14000</v>
      </c>
      <c r="J108" s="2">
        <v>28000</v>
      </c>
      <c r="K108" s="2">
        <v>28000</v>
      </c>
      <c r="L108" s="2">
        <v>7000</v>
      </c>
      <c r="M108" s="2">
        <v>75</v>
      </c>
      <c r="N108" s="2">
        <v>90000</v>
      </c>
      <c r="O108" s="2">
        <v>90</v>
      </c>
      <c r="P108" s="2">
        <v>90</v>
      </c>
    </row>
    <row r="109" spans="1:16" x14ac:dyDescent="0.35">
      <c r="A109" s="31" t="s">
        <v>9</v>
      </c>
      <c r="B109" s="31" t="s">
        <v>9</v>
      </c>
      <c r="C109" s="31" t="s">
        <v>57</v>
      </c>
      <c r="D109" s="2">
        <v>39250</v>
      </c>
      <c r="E109" s="2">
        <v>44504</v>
      </c>
      <c r="F109" s="2">
        <v>42897</v>
      </c>
      <c r="G109" s="2">
        <v>46224</v>
      </c>
      <c r="H109" s="2">
        <v>45711</v>
      </c>
      <c r="I109" s="2">
        <v>48913</v>
      </c>
      <c r="J109" s="2">
        <v>42897</v>
      </c>
      <c r="K109" s="2">
        <v>98862</v>
      </c>
      <c r="L109" s="2">
        <v>42897</v>
      </c>
      <c r="M109" s="2">
        <v>42897</v>
      </c>
      <c r="N109" s="2">
        <v>45890</v>
      </c>
      <c r="O109" s="2">
        <v>47460</v>
      </c>
      <c r="P109" s="2">
        <v>45378</v>
      </c>
    </row>
    <row r="110" spans="1:16" x14ac:dyDescent="0.35">
      <c r="A110" s="31" t="s">
        <v>9</v>
      </c>
      <c r="B110" s="31" t="s">
        <v>9</v>
      </c>
      <c r="C110" s="31" t="s">
        <v>58</v>
      </c>
      <c r="D110" s="2">
        <v>15984</v>
      </c>
      <c r="E110" s="2">
        <v>32320</v>
      </c>
      <c r="F110" s="2">
        <v>32508</v>
      </c>
      <c r="G110" s="2">
        <v>13128</v>
      </c>
      <c r="H110" s="2">
        <v>32508</v>
      </c>
      <c r="I110" s="2">
        <v>32508</v>
      </c>
      <c r="J110" s="2">
        <v>35759</v>
      </c>
      <c r="K110" s="2">
        <v>33486</v>
      </c>
      <c r="L110" s="2">
        <v>33486</v>
      </c>
      <c r="M110" s="2">
        <v>1586</v>
      </c>
      <c r="N110" s="2">
        <v>4562</v>
      </c>
      <c r="O110" s="2">
        <v>3310</v>
      </c>
      <c r="P110" s="2">
        <v>3124</v>
      </c>
    </row>
    <row r="111" spans="1:16" x14ac:dyDescent="0.35">
      <c r="A111" s="31" t="s">
        <v>9</v>
      </c>
      <c r="B111" s="31" t="s">
        <v>9</v>
      </c>
      <c r="C111" s="31" t="s">
        <v>59</v>
      </c>
      <c r="D111" s="2">
        <v>160044</v>
      </c>
      <c r="E111" s="2">
        <v>132720</v>
      </c>
      <c r="F111" s="2">
        <v>125823</v>
      </c>
      <c r="G111" s="2">
        <v>53750</v>
      </c>
      <c r="H111" s="2">
        <v>73064</v>
      </c>
      <c r="I111" s="2">
        <v>73237</v>
      </c>
      <c r="J111" s="2">
        <v>77705</v>
      </c>
      <c r="K111" s="2">
        <v>78030</v>
      </c>
      <c r="L111" s="2">
        <v>65278</v>
      </c>
      <c r="M111" s="2">
        <v>65477</v>
      </c>
      <c r="N111" s="2">
        <v>86770</v>
      </c>
      <c r="O111" s="2">
        <v>102219</v>
      </c>
      <c r="P111" s="2">
        <v>105449</v>
      </c>
    </row>
    <row r="112" spans="1:16" x14ac:dyDescent="0.35">
      <c r="A112" s="31" t="s">
        <v>9</v>
      </c>
      <c r="B112" s="31" t="s">
        <v>9</v>
      </c>
      <c r="C112" s="31" t="s">
        <v>60</v>
      </c>
      <c r="D112" s="2">
        <v>48450</v>
      </c>
      <c r="E112" s="2">
        <v>5700</v>
      </c>
      <c r="F112" s="2">
        <v>5300</v>
      </c>
      <c r="G112" s="2">
        <v>5185</v>
      </c>
      <c r="H112" s="2">
        <v>5223</v>
      </c>
      <c r="I112" s="2">
        <v>5197</v>
      </c>
      <c r="J112" s="2">
        <v>5370</v>
      </c>
      <c r="K112" s="2">
        <v>5370</v>
      </c>
      <c r="L112" s="2">
        <v>5370</v>
      </c>
      <c r="M112" s="2">
        <v>5370</v>
      </c>
      <c r="N112" s="2">
        <v>6500</v>
      </c>
      <c r="O112" s="2">
        <v>38513</v>
      </c>
      <c r="P112" s="2">
        <v>38803</v>
      </c>
    </row>
    <row r="113" spans="1:16" x14ac:dyDescent="0.35">
      <c r="A113" s="31" t="s">
        <v>9</v>
      </c>
      <c r="B113" s="31" t="s">
        <v>9</v>
      </c>
      <c r="C113" s="31" t="s">
        <v>61</v>
      </c>
      <c r="D113" s="2">
        <v>13997</v>
      </c>
      <c r="E113" s="2">
        <v>17251</v>
      </c>
      <c r="F113" s="2">
        <v>11250</v>
      </c>
      <c r="G113" s="2">
        <v>11064</v>
      </c>
      <c r="H113" s="2">
        <v>7483</v>
      </c>
      <c r="I113" s="2">
        <v>7427</v>
      </c>
      <c r="J113" s="2">
        <v>7301</v>
      </c>
      <c r="K113" s="2">
        <v>7626</v>
      </c>
      <c r="L113" s="2">
        <v>7427</v>
      </c>
      <c r="M113" s="2">
        <v>7626</v>
      </c>
      <c r="N113" s="2">
        <v>16800</v>
      </c>
      <c r="O113" s="2">
        <v>11220</v>
      </c>
      <c r="P113" s="2">
        <v>14160</v>
      </c>
    </row>
    <row r="114" spans="1:16" x14ac:dyDescent="0.35">
      <c r="A114" s="31" t="s">
        <v>9</v>
      </c>
      <c r="B114" s="31" t="s">
        <v>9</v>
      </c>
      <c r="C114" s="31" t="s">
        <v>62</v>
      </c>
      <c r="D114" s="2">
        <v>14692</v>
      </c>
      <c r="E114" s="2">
        <v>14428</v>
      </c>
      <c r="F114" s="2">
        <v>9219</v>
      </c>
      <c r="G114" s="2">
        <v>8502</v>
      </c>
      <c r="H114" s="2">
        <v>8358</v>
      </c>
      <c r="I114" s="2">
        <v>8143</v>
      </c>
      <c r="J114" s="2">
        <v>12564</v>
      </c>
      <c r="K114" s="2">
        <v>12564</v>
      </c>
      <c r="L114" s="2">
        <v>11</v>
      </c>
      <c r="M114" s="2">
        <v>11</v>
      </c>
      <c r="N114" s="2">
        <v>11000</v>
      </c>
      <c r="O114" s="2">
        <v>16</v>
      </c>
      <c r="P114" s="2">
        <v>16</v>
      </c>
    </row>
    <row r="115" spans="1:16" x14ac:dyDescent="0.35">
      <c r="A115" s="31" t="s">
        <v>9</v>
      </c>
      <c r="B115" s="31" t="s">
        <v>9</v>
      </c>
      <c r="C115" s="31" t="s">
        <v>63</v>
      </c>
      <c r="D115" s="2">
        <v>82905</v>
      </c>
      <c r="E115" s="2">
        <v>95341</v>
      </c>
      <c r="F115" s="2">
        <v>100054</v>
      </c>
      <c r="G115" s="2">
        <v>28999</v>
      </c>
      <c r="H115" s="2">
        <v>52000</v>
      </c>
      <c r="I115" s="2">
        <v>52470</v>
      </c>
      <c r="J115" s="2">
        <v>52470</v>
      </c>
      <c r="K115" s="2">
        <v>52470</v>
      </c>
      <c r="L115" s="2">
        <v>52470</v>
      </c>
      <c r="M115" s="2">
        <v>52470</v>
      </c>
      <c r="N115" s="2">
        <v>52470</v>
      </c>
      <c r="O115" s="2">
        <v>52470</v>
      </c>
      <c r="P115" s="2">
        <v>52470</v>
      </c>
    </row>
    <row r="116" spans="1:16" x14ac:dyDescent="0.35">
      <c r="A116" s="31" t="s">
        <v>9</v>
      </c>
      <c r="B116" s="31" t="s">
        <v>128</v>
      </c>
      <c r="C116" s="31" t="s">
        <v>8</v>
      </c>
      <c r="D116" s="2">
        <v>3767126</v>
      </c>
      <c r="E116" s="2">
        <v>3905442</v>
      </c>
      <c r="F116" s="2">
        <v>3426087</v>
      </c>
      <c r="G116" s="2">
        <v>3688948</v>
      </c>
      <c r="H116" s="2">
        <v>3600382</v>
      </c>
      <c r="I116" s="2">
        <v>3678610</v>
      </c>
      <c r="J116" s="2">
        <v>3903714</v>
      </c>
      <c r="K116" s="2">
        <v>3795431</v>
      </c>
      <c r="L116" s="2">
        <v>3645541</v>
      </c>
      <c r="M116" s="2">
        <v>3574876</v>
      </c>
      <c r="N116" s="2">
        <v>3575547</v>
      </c>
      <c r="O116" s="2">
        <v>2739818</v>
      </c>
      <c r="P116" s="2">
        <v>3052255</v>
      </c>
    </row>
    <row r="117" spans="1:16" x14ac:dyDescent="0.35">
      <c r="A117" s="31" t="s">
        <v>9</v>
      </c>
      <c r="B117" s="31" t="s">
        <v>9</v>
      </c>
      <c r="C117" s="31" t="s">
        <v>10</v>
      </c>
      <c r="D117" s="2">
        <v>1054723</v>
      </c>
      <c r="E117" s="2">
        <v>1031359</v>
      </c>
      <c r="F117" s="2">
        <v>942652</v>
      </c>
      <c r="G117" s="2">
        <v>895165</v>
      </c>
      <c r="H117" s="2">
        <v>857223</v>
      </c>
      <c r="I117" s="2">
        <v>991672</v>
      </c>
      <c r="J117" s="2">
        <v>1128515</v>
      </c>
      <c r="K117" s="2">
        <v>1024405</v>
      </c>
      <c r="L117" s="2">
        <v>760089</v>
      </c>
      <c r="M117" s="2">
        <v>752947</v>
      </c>
      <c r="N117" s="2">
        <v>441599</v>
      </c>
      <c r="O117" s="2">
        <v>460571</v>
      </c>
      <c r="P117" s="2">
        <v>626158</v>
      </c>
    </row>
    <row r="118" spans="1:16" x14ac:dyDescent="0.35">
      <c r="A118" s="31" t="s">
        <v>9</v>
      </c>
      <c r="B118" s="31" t="s">
        <v>9</v>
      </c>
      <c r="C118" s="31" t="s">
        <v>11</v>
      </c>
      <c r="D118" s="2">
        <v>728451</v>
      </c>
      <c r="E118" s="2">
        <v>722845</v>
      </c>
      <c r="F118" s="2">
        <v>656244</v>
      </c>
      <c r="G118" s="2">
        <v>560677</v>
      </c>
      <c r="H118" s="2">
        <v>508844</v>
      </c>
      <c r="I118" s="2">
        <v>627485</v>
      </c>
      <c r="J118" s="2">
        <v>704700</v>
      </c>
      <c r="K118" s="2">
        <v>704967</v>
      </c>
      <c r="L118" s="2">
        <v>532805</v>
      </c>
      <c r="M118" s="2">
        <v>416448</v>
      </c>
      <c r="N118" s="2">
        <v>208855</v>
      </c>
      <c r="O118" s="2">
        <v>269932</v>
      </c>
      <c r="P118" s="2">
        <v>404559</v>
      </c>
    </row>
    <row r="119" spans="1:16" x14ac:dyDescent="0.35">
      <c r="A119" s="31" t="s">
        <v>9</v>
      </c>
      <c r="B119" s="31" t="s">
        <v>9</v>
      </c>
      <c r="C119" s="31" t="s">
        <v>12</v>
      </c>
      <c r="D119" s="2">
        <v>334600</v>
      </c>
      <c r="E119" s="2">
        <v>334600</v>
      </c>
      <c r="F119" s="2">
        <v>419686</v>
      </c>
      <c r="G119" s="2">
        <v>256816</v>
      </c>
      <c r="H119" s="2">
        <v>199169</v>
      </c>
      <c r="I119" s="2">
        <v>313110</v>
      </c>
      <c r="J119" s="2">
        <v>313110</v>
      </c>
      <c r="K119" s="2">
        <v>313110</v>
      </c>
      <c r="L119" s="2">
        <v>232752</v>
      </c>
      <c r="M119" s="2">
        <v>217036</v>
      </c>
      <c r="N119" s="2">
        <v>17247</v>
      </c>
      <c r="O119" s="2">
        <v>18273</v>
      </c>
      <c r="P119" s="2">
        <v>276616</v>
      </c>
    </row>
    <row r="120" spans="1:16" x14ac:dyDescent="0.35">
      <c r="A120" s="31" t="s">
        <v>9</v>
      </c>
      <c r="B120" s="31" t="s">
        <v>9</v>
      </c>
      <c r="C120" s="31" t="s">
        <v>13</v>
      </c>
      <c r="D120" s="2">
        <v>49750</v>
      </c>
      <c r="E120" s="2">
        <v>48390</v>
      </c>
      <c r="F120" s="2">
        <v>26265</v>
      </c>
      <c r="G120" s="2">
        <v>26265</v>
      </c>
      <c r="H120" s="2">
        <v>13133</v>
      </c>
      <c r="I120" s="2">
        <v>22318</v>
      </c>
      <c r="J120" s="2">
        <v>22318</v>
      </c>
      <c r="K120" s="2">
        <v>22318</v>
      </c>
      <c r="L120" s="2">
        <v>22318</v>
      </c>
      <c r="M120" s="2">
        <v>22340</v>
      </c>
      <c r="N120" s="2">
        <v>28370</v>
      </c>
      <c r="O120" s="2">
        <v>30840</v>
      </c>
      <c r="P120" s="2">
        <v>6710</v>
      </c>
    </row>
    <row r="121" spans="1:16" x14ac:dyDescent="0.35">
      <c r="A121" s="31" t="s">
        <v>9</v>
      </c>
      <c r="B121" s="31" t="s">
        <v>9</v>
      </c>
      <c r="C121" s="31" t="s">
        <v>14</v>
      </c>
      <c r="D121" s="2">
        <v>101688</v>
      </c>
      <c r="E121" s="2">
        <v>101688</v>
      </c>
      <c r="F121" s="2">
        <v>42687</v>
      </c>
      <c r="G121" s="2">
        <v>97057</v>
      </c>
      <c r="H121" s="2">
        <v>104680</v>
      </c>
      <c r="I121" s="2">
        <v>104680</v>
      </c>
      <c r="J121" s="2">
        <v>104680</v>
      </c>
      <c r="K121" s="2">
        <v>104550</v>
      </c>
      <c r="L121" s="2">
        <v>32615</v>
      </c>
      <c r="M121" s="2">
        <v>36675</v>
      </c>
      <c r="N121" s="2">
        <v>39724</v>
      </c>
      <c r="O121" s="2">
        <v>39531</v>
      </c>
      <c r="P121" s="2">
        <v>28937</v>
      </c>
    </row>
    <row r="122" spans="1:16" x14ac:dyDescent="0.35">
      <c r="A122" s="31" t="s">
        <v>9</v>
      </c>
      <c r="B122" s="31" t="s">
        <v>9</v>
      </c>
      <c r="C122" s="31" t="s">
        <v>15</v>
      </c>
      <c r="D122" s="2">
        <v>22095</v>
      </c>
      <c r="E122" s="2">
        <v>19944</v>
      </c>
      <c r="F122" s="2">
        <v>11936</v>
      </c>
      <c r="G122" s="2">
        <v>10803</v>
      </c>
      <c r="H122" s="2">
        <v>11381</v>
      </c>
      <c r="I122" s="2">
        <v>10819</v>
      </c>
      <c r="J122" s="2">
        <v>12329</v>
      </c>
      <c r="K122" s="2">
        <v>12496</v>
      </c>
      <c r="L122" s="2">
        <v>13068</v>
      </c>
      <c r="M122" s="2">
        <v>10334</v>
      </c>
      <c r="N122" s="2">
        <v>10279</v>
      </c>
      <c r="O122" s="2">
        <v>13538</v>
      </c>
      <c r="P122" s="2">
        <v>11746</v>
      </c>
    </row>
    <row r="123" spans="1:16" x14ac:dyDescent="0.35">
      <c r="A123" s="31" t="s">
        <v>9</v>
      </c>
      <c r="B123" s="31" t="s">
        <v>9</v>
      </c>
      <c r="C123" s="31" t="s">
        <v>16</v>
      </c>
      <c r="D123" s="2">
        <v>145546</v>
      </c>
      <c r="E123" s="2">
        <v>142677</v>
      </c>
      <c r="F123" s="2">
        <v>113670</v>
      </c>
      <c r="G123" s="2">
        <v>126986</v>
      </c>
      <c r="H123" s="2">
        <v>126986</v>
      </c>
      <c r="I123" s="2">
        <v>126986</v>
      </c>
      <c r="J123" s="2">
        <v>202313</v>
      </c>
      <c r="K123" s="2">
        <v>202313</v>
      </c>
      <c r="L123" s="2">
        <v>202595</v>
      </c>
      <c r="M123" s="2">
        <v>96271</v>
      </c>
      <c r="N123" s="2">
        <v>80540</v>
      </c>
      <c r="O123" s="2">
        <v>80540</v>
      </c>
      <c r="P123" s="2">
        <v>80540</v>
      </c>
    </row>
    <row r="124" spans="1:16" x14ac:dyDescent="0.35">
      <c r="A124" s="31" t="s">
        <v>9</v>
      </c>
      <c r="B124" s="31" t="s">
        <v>9</v>
      </c>
      <c r="C124" s="31" t="s">
        <v>17</v>
      </c>
      <c r="D124" s="2">
        <v>74772</v>
      </c>
      <c r="E124" s="2">
        <v>75546</v>
      </c>
      <c r="F124" s="2">
        <v>42000</v>
      </c>
      <c r="G124" s="2">
        <v>42750</v>
      </c>
      <c r="H124" s="2">
        <v>53495</v>
      </c>
      <c r="I124" s="2">
        <v>49572</v>
      </c>
      <c r="J124" s="2">
        <v>49950</v>
      </c>
      <c r="K124" s="2">
        <v>50180</v>
      </c>
      <c r="L124" s="2">
        <v>29457</v>
      </c>
      <c r="M124" s="2">
        <v>33792</v>
      </c>
      <c r="N124" s="2">
        <v>32695</v>
      </c>
      <c r="O124" s="2">
        <v>87210</v>
      </c>
      <c r="P124" s="2">
        <v>10</v>
      </c>
    </row>
    <row r="125" spans="1:16" x14ac:dyDescent="0.35">
      <c r="A125" s="31" t="s">
        <v>9</v>
      </c>
      <c r="B125" s="31" t="s">
        <v>9</v>
      </c>
      <c r="C125" s="31" t="s">
        <v>18</v>
      </c>
      <c r="D125" s="2">
        <v>326272</v>
      </c>
      <c r="E125" s="2">
        <v>308514</v>
      </c>
      <c r="F125" s="2">
        <v>286408</v>
      </c>
      <c r="G125" s="2">
        <v>334488</v>
      </c>
      <c r="H125" s="2">
        <v>348379</v>
      </c>
      <c r="I125" s="2">
        <v>364187</v>
      </c>
      <c r="J125" s="2">
        <v>423815</v>
      </c>
      <c r="K125" s="2">
        <v>319438</v>
      </c>
      <c r="L125" s="2">
        <v>227284</v>
      </c>
      <c r="M125" s="2">
        <v>336499</v>
      </c>
      <c r="N125" s="2">
        <v>232744</v>
      </c>
      <c r="O125" s="2">
        <v>190639</v>
      </c>
      <c r="P125" s="2">
        <v>221599</v>
      </c>
    </row>
    <row r="126" spans="1:16" x14ac:dyDescent="0.35">
      <c r="A126" s="31" t="s">
        <v>9</v>
      </c>
      <c r="B126" s="31" t="s">
        <v>9</v>
      </c>
      <c r="C126" s="31" t="s">
        <v>19</v>
      </c>
      <c r="D126" s="2">
        <v>20058</v>
      </c>
      <c r="E126" s="2">
        <v>32086</v>
      </c>
      <c r="F126" s="2">
        <v>34216</v>
      </c>
      <c r="G126" s="2">
        <v>33270</v>
      </c>
      <c r="H126" s="2">
        <v>32086</v>
      </c>
      <c r="I126" s="2">
        <v>33270</v>
      </c>
      <c r="J126" s="2">
        <v>34216</v>
      </c>
      <c r="K126" s="2">
        <v>32086</v>
      </c>
      <c r="L126" s="2">
        <v>32086</v>
      </c>
      <c r="M126" s="2">
        <v>38114</v>
      </c>
      <c r="N126" s="2">
        <v>39712</v>
      </c>
      <c r="O126" s="2">
        <v>39947</v>
      </c>
      <c r="P126" s="2">
        <v>41501</v>
      </c>
    </row>
    <row r="127" spans="1:16" x14ac:dyDescent="0.35">
      <c r="A127" s="31" t="s">
        <v>9</v>
      </c>
      <c r="B127" s="31" t="s">
        <v>9</v>
      </c>
      <c r="C127" s="31" t="s">
        <v>20</v>
      </c>
      <c r="D127" s="2">
        <v>48044</v>
      </c>
      <c r="E127" s="2">
        <v>53650</v>
      </c>
      <c r="F127" s="2">
        <v>57116</v>
      </c>
      <c r="G127" s="2">
        <v>57116</v>
      </c>
      <c r="H127" s="2">
        <v>57116</v>
      </c>
      <c r="I127" s="2">
        <v>57116</v>
      </c>
      <c r="J127" s="2">
        <v>57116</v>
      </c>
      <c r="K127" s="2">
        <v>57116</v>
      </c>
      <c r="L127" s="2">
        <v>57116</v>
      </c>
      <c r="M127" s="2">
        <v>57116</v>
      </c>
      <c r="N127" s="2">
        <v>22963</v>
      </c>
      <c r="O127" s="2">
        <v>22963</v>
      </c>
      <c r="P127" s="2">
        <v>22963</v>
      </c>
    </row>
    <row r="128" spans="1:16" x14ac:dyDescent="0.35">
      <c r="A128" s="31" t="s">
        <v>9</v>
      </c>
      <c r="B128" s="31" t="s">
        <v>9</v>
      </c>
      <c r="C128" s="31" t="s">
        <v>21</v>
      </c>
      <c r="D128" s="2">
        <v>21187</v>
      </c>
      <c r="E128" s="2">
        <v>19800</v>
      </c>
      <c r="F128" s="2">
        <v>19800</v>
      </c>
      <c r="G128" s="2">
        <v>22990</v>
      </c>
      <c r="H128" s="2">
        <v>22990</v>
      </c>
      <c r="I128" s="2">
        <v>22990</v>
      </c>
      <c r="J128" s="2">
        <v>22990</v>
      </c>
      <c r="K128" s="2" t="s">
        <v>69</v>
      </c>
      <c r="L128" s="2" t="s">
        <v>69</v>
      </c>
      <c r="M128" s="2" t="s">
        <v>69</v>
      </c>
      <c r="N128" s="2" t="s">
        <v>69</v>
      </c>
      <c r="O128" s="2" t="s">
        <v>69</v>
      </c>
      <c r="P128" s="2" t="s">
        <v>69</v>
      </c>
    </row>
    <row r="129" spans="1:16" x14ac:dyDescent="0.35">
      <c r="A129" s="31" t="s">
        <v>9</v>
      </c>
      <c r="B129" s="31" t="s">
        <v>9</v>
      </c>
      <c r="C129" s="31" t="s">
        <v>22</v>
      </c>
      <c r="D129" s="2">
        <v>23965</v>
      </c>
      <c r="E129" s="2">
        <v>22969</v>
      </c>
      <c r="F129" s="2">
        <v>11890</v>
      </c>
      <c r="G129" s="2">
        <v>28152</v>
      </c>
      <c r="H129" s="2">
        <v>21247</v>
      </c>
      <c r="I129" s="2">
        <v>21616</v>
      </c>
      <c r="J129" s="2">
        <v>16800</v>
      </c>
      <c r="K129" s="2">
        <v>17115</v>
      </c>
      <c r="L129" s="2">
        <v>15800</v>
      </c>
      <c r="M129" s="2">
        <v>8067</v>
      </c>
      <c r="N129" s="2">
        <v>5875</v>
      </c>
      <c r="O129" s="2">
        <v>6736</v>
      </c>
      <c r="P129" s="2">
        <v>7076</v>
      </c>
    </row>
    <row r="130" spans="1:16" x14ac:dyDescent="0.35">
      <c r="A130" s="31" t="s">
        <v>9</v>
      </c>
      <c r="B130" s="31" t="s">
        <v>9</v>
      </c>
      <c r="C130" s="31" t="s">
        <v>23</v>
      </c>
      <c r="D130" s="2">
        <v>167082</v>
      </c>
      <c r="E130" s="2">
        <v>143469</v>
      </c>
      <c r="F130" s="2">
        <v>122538</v>
      </c>
      <c r="G130" s="2">
        <v>150287</v>
      </c>
      <c r="H130" s="2">
        <v>168328</v>
      </c>
      <c r="I130" s="2">
        <v>188520</v>
      </c>
      <c r="J130" s="2">
        <v>251175</v>
      </c>
      <c r="K130" s="2">
        <v>170288</v>
      </c>
      <c r="L130" s="2">
        <v>100602</v>
      </c>
      <c r="M130" s="2">
        <v>194894</v>
      </c>
      <c r="N130" s="2">
        <v>121232</v>
      </c>
      <c r="O130" s="2">
        <v>93224</v>
      </c>
      <c r="P130" s="2">
        <v>122290</v>
      </c>
    </row>
    <row r="131" spans="1:16" x14ac:dyDescent="0.35">
      <c r="A131" s="31" t="s">
        <v>9</v>
      </c>
      <c r="B131" s="31" t="s">
        <v>9</v>
      </c>
      <c r="C131" s="31" t="s">
        <v>24</v>
      </c>
      <c r="D131" s="2">
        <v>45936</v>
      </c>
      <c r="E131" s="2">
        <v>36540</v>
      </c>
      <c r="F131" s="2">
        <v>40848</v>
      </c>
      <c r="G131" s="2">
        <v>42673</v>
      </c>
      <c r="H131" s="2">
        <v>46612</v>
      </c>
      <c r="I131" s="2">
        <v>40675</v>
      </c>
      <c r="J131" s="2">
        <v>41518</v>
      </c>
      <c r="K131" s="2">
        <v>42833</v>
      </c>
      <c r="L131" s="2">
        <v>21680</v>
      </c>
      <c r="M131" s="2">
        <v>38308</v>
      </c>
      <c r="N131" s="2">
        <v>42962</v>
      </c>
      <c r="O131" s="2">
        <v>27769</v>
      </c>
      <c r="P131" s="2">
        <v>27769</v>
      </c>
    </row>
    <row r="132" spans="1:16" x14ac:dyDescent="0.35">
      <c r="A132" s="31" t="s">
        <v>9</v>
      </c>
      <c r="B132" s="31" t="s">
        <v>9</v>
      </c>
      <c r="C132" s="31" t="s">
        <v>25</v>
      </c>
      <c r="D132" s="2">
        <v>1031392</v>
      </c>
      <c r="E132" s="2">
        <v>1020179</v>
      </c>
      <c r="F132" s="2">
        <v>891214</v>
      </c>
      <c r="G132" s="2">
        <v>1030125</v>
      </c>
      <c r="H132" s="2">
        <v>1005663</v>
      </c>
      <c r="I132" s="2">
        <v>1055838</v>
      </c>
      <c r="J132" s="2">
        <v>1095915</v>
      </c>
      <c r="K132" s="2">
        <v>928031</v>
      </c>
      <c r="L132" s="2">
        <v>1233807</v>
      </c>
      <c r="M132" s="2">
        <v>1117156</v>
      </c>
      <c r="N132" s="2">
        <v>990086</v>
      </c>
      <c r="O132" s="2">
        <v>1118639</v>
      </c>
      <c r="P132" s="2">
        <v>1251933</v>
      </c>
    </row>
    <row r="133" spans="1:16" x14ac:dyDescent="0.35">
      <c r="A133" s="31" t="s">
        <v>9</v>
      </c>
      <c r="B133" s="31" t="s">
        <v>9</v>
      </c>
      <c r="C133" s="31" t="s">
        <v>26</v>
      </c>
      <c r="D133" s="2">
        <v>390810</v>
      </c>
      <c r="E133" s="2">
        <v>323324</v>
      </c>
      <c r="F133" s="2">
        <v>244693</v>
      </c>
      <c r="G133" s="2">
        <v>410528</v>
      </c>
      <c r="H133" s="2">
        <v>447585</v>
      </c>
      <c r="I133" s="2">
        <v>571632</v>
      </c>
      <c r="J133" s="2">
        <v>548177</v>
      </c>
      <c r="K133" s="2">
        <v>487248</v>
      </c>
      <c r="L133" s="2">
        <v>548268</v>
      </c>
      <c r="M133" s="2">
        <v>487842</v>
      </c>
      <c r="N133" s="2">
        <v>520279</v>
      </c>
      <c r="O133" s="2">
        <v>674286</v>
      </c>
      <c r="P133" s="2">
        <v>764364</v>
      </c>
    </row>
    <row r="134" spans="1:16" x14ac:dyDescent="0.35">
      <c r="A134" s="31" t="s">
        <v>9</v>
      </c>
      <c r="B134" s="31" t="s">
        <v>9</v>
      </c>
      <c r="C134" s="31" t="s">
        <v>27</v>
      </c>
      <c r="D134" s="2">
        <v>41302</v>
      </c>
      <c r="E134" s="2">
        <v>29523</v>
      </c>
      <c r="F134" s="2">
        <v>33155</v>
      </c>
      <c r="G134" s="2">
        <v>33346</v>
      </c>
      <c r="H134" s="2">
        <v>34980</v>
      </c>
      <c r="I134" s="2">
        <v>36293</v>
      </c>
      <c r="J134" s="2">
        <v>37109</v>
      </c>
      <c r="K134" s="2">
        <v>37109</v>
      </c>
      <c r="L134" s="2">
        <v>37109</v>
      </c>
      <c r="M134" s="2">
        <v>27672</v>
      </c>
      <c r="N134" s="2">
        <v>17143</v>
      </c>
      <c r="O134" s="2">
        <v>134537</v>
      </c>
      <c r="P134" s="2">
        <v>152164</v>
      </c>
    </row>
    <row r="135" spans="1:16" x14ac:dyDescent="0.35">
      <c r="A135" s="31" t="s">
        <v>9</v>
      </c>
      <c r="B135" s="31" t="s">
        <v>9</v>
      </c>
      <c r="C135" s="31" t="s">
        <v>28</v>
      </c>
      <c r="D135" s="2">
        <v>41263</v>
      </c>
      <c r="E135" s="2">
        <v>37050</v>
      </c>
      <c r="F135" s="2">
        <v>36424</v>
      </c>
      <c r="G135" s="2">
        <v>35350</v>
      </c>
      <c r="H135" s="2">
        <v>32300</v>
      </c>
      <c r="I135" s="2">
        <v>29220</v>
      </c>
      <c r="J135" s="2">
        <v>32300</v>
      </c>
      <c r="K135" s="2">
        <v>32300</v>
      </c>
      <c r="L135" s="2">
        <v>30200</v>
      </c>
      <c r="M135" s="2">
        <v>43718</v>
      </c>
      <c r="N135" s="2">
        <v>43718</v>
      </c>
      <c r="O135" s="2">
        <v>51480</v>
      </c>
      <c r="P135" s="2">
        <v>74080</v>
      </c>
    </row>
    <row r="136" spans="1:16" x14ac:dyDescent="0.35">
      <c r="A136" s="31" t="s">
        <v>9</v>
      </c>
      <c r="B136" s="31" t="s">
        <v>9</v>
      </c>
      <c r="C136" s="31" t="s">
        <v>29</v>
      </c>
      <c r="D136" s="2">
        <v>41942</v>
      </c>
      <c r="E136" s="2">
        <v>40098</v>
      </c>
      <c r="F136" s="2">
        <v>16788</v>
      </c>
      <c r="G136" s="2">
        <v>140240</v>
      </c>
      <c r="H136" s="2">
        <v>148654</v>
      </c>
      <c r="I136" s="2">
        <v>135500</v>
      </c>
      <c r="J136" s="2">
        <v>157452</v>
      </c>
      <c r="K136" s="2">
        <v>158030</v>
      </c>
      <c r="L136" s="2">
        <v>190020</v>
      </c>
      <c r="M136" s="2">
        <v>212820</v>
      </c>
      <c r="N136" s="2">
        <v>262500</v>
      </c>
      <c r="O136" s="2">
        <v>295675</v>
      </c>
      <c r="P136" s="2">
        <v>293924</v>
      </c>
    </row>
    <row r="137" spans="1:16" x14ac:dyDescent="0.35">
      <c r="A137" s="31" t="s">
        <v>9</v>
      </c>
      <c r="B137" s="31" t="s">
        <v>9</v>
      </c>
      <c r="C137" s="31" t="s">
        <v>30</v>
      </c>
      <c r="D137" s="2">
        <v>51934</v>
      </c>
      <c r="E137" s="2">
        <v>53446</v>
      </c>
      <c r="F137" s="2">
        <v>36085</v>
      </c>
      <c r="G137" s="2">
        <v>76530</v>
      </c>
      <c r="H137" s="2">
        <v>98991</v>
      </c>
      <c r="I137" s="2">
        <v>120185</v>
      </c>
      <c r="J137" s="2">
        <v>144703</v>
      </c>
      <c r="K137" s="2">
        <v>109155</v>
      </c>
      <c r="L137" s="2">
        <v>106574</v>
      </c>
      <c r="M137" s="2">
        <v>98728</v>
      </c>
      <c r="N137" s="2">
        <v>106574</v>
      </c>
      <c r="O137" s="2">
        <v>73784</v>
      </c>
      <c r="P137" s="2">
        <v>122980</v>
      </c>
    </row>
    <row r="138" spans="1:16" x14ac:dyDescent="0.35">
      <c r="A138" s="31" t="s">
        <v>9</v>
      </c>
      <c r="B138" s="31" t="s">
        <v>9</v>
      </c>
      <c r="C138" s="31" t="s">
        <v>31</v>
      </c>
      <c r="D138" s="2">
        <v>43915</v>
      </c>
      <c r="E138" s="2">
        <v>34519</v>
      </c>
      <c r="F138" s="2">
        <v>37342</v>
      </c>
      <c r="G138" s="2">
        <v>34549</v>
      </c>
      <c r="H138" s="2">
        <v>38404</v>
      </c>
      <c r="I138" s="2">
        <v>38487</v>
      </c>
      <c r="J138" s="2">
        <v>40683</v>
      </c>
      <c r="K138" s="2">
        <v>34509</v>
      </c>
      <c r="L138" s="2">
        <v>43374</v>
      </c>
      <c r="M138" s="2">
        <v>10687</v>
      </c>
      <c r="N138" s="2">
        <v>16592</v>
      </c>
      <c r="O138" s="2">
        <v>27835</v>
      </c>
      <c r="P138" s="2">
        <v>31360</v>
      </c>
    </row>
    <row r="139" spans="1:16" x14ac:dyDescent="0.35">
      <c r="A139" s="31" t="s">
        <v>9</v>
      </c>
      <c r="B139" s="31" t="s">
        <v>9</v>
      </c>
      <c r="C139" s="31" t="s">
        <v>32</v>
      </c>
      <c r="D139" s="2">
        <v>170454</v>
      </c>
      <c r="E139" s="2">
        <v>128688</v>
      </c>
      <c r="F139" s="2">
        <v>84899</v>
      </c>
      <c r="G139" s="2">
        <v>90513</v>
      </c>
      <c r="H139" s="2">
        <v>94256</v>
      </c>
      <c r="I139" s="2">
        <v>211947</v>
      </c>
      <c r="J139" s="2">
        <v>135930</v>
      </c>
      <c r="K139" s="2">
        <v>116145</v>
      </c>
      <c r="L139" s="2">
        <v>140991</v>
      </c>
      <c r="M139" s="2">
        <v>94217</v>
      </c>
      <c r="N139" s="2">
        <v>73752</v>
      </c>
      <c r="O139" s="2">
        <v>90975</v>
      </c>
      <c r="P139" s="2">
        <v>89856</v>
      </c>
    </row>
    <row r="140" spans="1:16" x14ac:dyDescent="0.35">
      <c r="A140" s="31" t="s">
        <v>9</v>
      </c>
      <c r="B140" s="31" t="s">
        <v>9</v>
      </c>
      <c r="C140" s="31" t="s">
        <v>33</v>
      </c>
      <c r="D140" s="2">
        <v>640582</v>
      </c>
      <c r="E140" s="2">
        <v>696855</v>
      </c>
      <c r="F140" s="2">
        <v>646521</v>
      </c>
      <c r="G140" s="2">
        <v>619597</v>
      </c>
      <c r="H140" s="2">
        <v>558078</v>
      </c>
      <c r="I140" s="2">
        <v>484206</v>
      </c>
      <c r="J140" s="2">
        <v>547738</v>
      </c>
      <c r="K140" s="2">
        <v>440783</v>
      </c>
      <c r="L140" s="2">
        <v>685539</v>
      </c>
      <c r="M140" s="2">
        <v>629314</v>
      </c>
      <c r="N140" s="2">
        <v>469807</v>
      </c>
      <c r="O140" s="2">
        <v>444353</v>
      </c>
      <c r="P140" s="2">
        <v>487569</v>
      </c>
    </row>
    <row r="141" spans="1:16" x14ac:dyDescent="0.35">
      <c r="A141" s="31" t="s">
        <v>9</v>
      </c>
      <c r="B141" s="31" t="s">
        <v>9</v>
      </c>
      <c r="C141" s="31" t="s">
        <v>34</v>
      </c>
      <c r="D141" s="2">
        <v>90542</v>
      </c>
      <c r="E141" s="2">
        <v>95780</v>
      </c>
      <c r="F141" s="2">
        <v>52336</v>
      </c>
      <c r="G141" s="2">
        <v>50228</v>
      </c>
      <c r="H141" s="2">
        <v>56298</v>
      </c>
      <c r="I141" s="2">
        <v>56043</v>
      </c>
      <c r="J141" s="2">
        <v>43136</v>
      </c>
      <c r="K141" s="2">
        <v>36718</v>
      </c>
      <c r="L141" s="2">
        <v>36733</v>
      </c>
      <c r="M141" s="2">
        <v>57467</v>
      </c>
      <c r="N141" s="2">
        <v>65290</v>
      </c>
      <c r="O141" s="2">
        <v>66953</v>
      </c>
      <c r="P141" s="2">
        <v>57580</v>
      </c>
    </row>
    <row r="142" spans="1:16" x14ac:dyDescent="0.35">
      <c r="A142" s="31" t="s">
        <v>9</v>
      </c>
      <c r="B142" s="31" t="s">
        <v>9</v>
      </c>
      <c r="C142" s="31" t="s">
        <v>35</v>
      </c>
      <c r="D142" s="2">
        <v>138164</v>
      </c>
      <c r="E142" s="2">
        <v>116880</v>
      </c>
      <c r="F142" s="2">
        <v>116908</v>
      </c>
      <c r="G142" s="2">
        <v>90989</v>
      </c>
      <c r="H142" s="2">
        <v>90756</v>
      </c>
      <c r="I142" s="2">
        <v>71020</v>
      </c>
      <c r="J142" s="2">
        <v>40472</v>
      </c>
      <c r="K142" s="2">
        <v>52460</v>
      </c>
      <c r="L142" s="2">
        <v>45754</v>
      </c>
      <c r="M142" s="2">
        <v>34492</v>
      </c>
      <c r="N142" s="2">
        <v>49328</v>
      </c>
      <c r="O142" s="2">
        <v>77185</v>
      </c>
      <c r="P142" s="2">
        <v>74424</v>
      </c>
    </row>
    <row r="143" spans="1:16" x14ac:dyDescent="0.35">
      <c r="A143" s="31" t="s">
        <v>9</v>
      </c>
      <c r="B143" s="31" t="s">
        <v>9</v>
      </c>
      <c r="C143" s="31" t="s">
        <v>36</v>
      </c>
      <c r="D143" s="2">
        <v>138390</v>
      </c>
      <c r="E143" s="2">
        <v>140770</v>
      </c>
      <c r="F143" s="2">
        <v>110430</v>
      </c>
      <c r="G143" s="2">
        <v>137600</v>
      </c>
      <c r="H143" s="2">
        <v>75180</v>
      </c>
      <c r="I143" s="2">
        <v>15300</v>
      </c>
      <c r="J143" s="2">
        <v>19320</v>
      </c>
      <c r="K143" s="2">
        <v>9750</v>
      </c>
      <c r="L143" s="2">
        <v>5868</v>
      </c>
      <c r="M143" s="2">
        <v>5700</v>
      </c>
      <c r="N143" s="2">
        <v>8960</v>
      </c>
      <c r="O143" s="2">
        <v>6150</v>
      </c>
      <c r="P143" s="2">
        <v>6450</v>
      </c>
    </row>
    <row r="144" spans="1:16" x14ac:dyDescent="0.35">
      <c r="A144" s="31" t="s">
        <v>9</v>
      </c>
      <c r="B144" s="31" t="s">
        <v>9</v>
      </c>
      <c r="C144" s="31" t="s">
        <v>37</v>
      </c>
      <c r="D144" s="2">
        <v>135400</v>
      </c>
      <c r="E144" s="2">
        <v>121218</v>
      </c>
      <c r="F144" s="2">
        <v>148602</v>
      </c>
      <c r="G144" s="2">
        <v>118573</v>
      </c>
      <c r="H144" s="2">
        <v>112240</v>
      </c>
      <c r="I144" s="2">
        <v>121027</v>
      </c>
      <c r="J144" s="2">
        <v>223441</v>
      </c>
      <c r="K144" s="2">
        <v>121027</v>
      </c>
      <c r="L144" s="2">
        <v>223441</v>
      </c>
      <c r="M144" s="2">
        <v>159132</v>
      </c>
      <c r="N144" s="2">
        <v>105410</v>
      </c>
      <c r="O144" s="2">
        <v>53186</v>
      </c>
      <c r="P144" s="2">
        <v>108065</v>
      </c>
    </row>
    <row r="145" spans="1:16" x14ac:dyDescent="0.35">
      <c r="A145" s="31" t="s">
        <v>9</v>
      </c>
      <c r="B145" s="31" t="s">
        <v>9</v>
      </c>
      <c r="C145" s="31" t="s">
        <v>38</v>
      </c>
      <c r="D145" s="2">
        <v>58956</v>
      </c>
      <c r="E145" s="2">
        <v>58735</v>
      </c>
      <c r="F145" s="2">
        <v>54773</v>
      </c>
      <c r="G145" s="2">
        <v>58735</v>
      </c>
      <c r="H145" s="2">
        <v>60132</v>
      </c>
      <c r="I145" s="2">
        <v>57344</v>
      </c>
      <c r="J145" s="2">
        <v>57897</v>
      </c>
      <c r="K145" s="2">
        <v>57356</v>
      </c>
      <c r="L145" s="2">
        <v>50013</v>
      </c>
      <c r="M145" s="2">
        <v>48793</v>
      </c>
      <c r="N145" s="2">
        <v>38019</v>
      </c>
      <c r="O145" s="2">
        <v>38079</v>
      </c>
      <c r="P145" s="2">
        <v>38250</v>
      </c>
    </row>
    <row r="146" spans="1:16" x14ac:dyDescent="0.35">
      <c r="A146" s="31" t="s">
        <v>9</v>
      </c>
      <c r="B146" s="31" t="s">
        <v>9</v>
      </c>
      <c r="C146" s="31" t="s">
        <v>39</v>
      </c>
      <c r="D146" s="2">
        <v>79130</v>
      </c>
      <c r="E146" s="2">
        <v>163472</v>
      </c>
      <c r="F146" s="2">
        <v>163472</v>
      </c>
      <c r="G146" s="2">
        <v>163472</v>
      </c>
      <c r="H146" s="2">
        <v>163472</v>
      </c>
      <c r="I146" s="2">
        <v>163472</v>
      </c>
      <c r="J146" s="2">
        <v>163472</v>
      </c>
      <c r="K146" s="2">
        <v>163472</v>
      </c>
      <c r="L146" s="2">
        <v>323730</v>
      </c>
      <c r="M146" s="2">
        <v>323730</v>
      </c>
      <c r="N146" s="2">
        <v>202800</v>
      </c>
      <c r="O146" s="2">
        <v>202800</v>
      </c>
      <c r="P146" s="2">
        <v>202800</v>
      </c>
    </row>
    <row r="147" spans="1:16" x14ac:dyDescent="0.35">
      <c r="A147" s="31" t="s">
        <v>9</v>
      </c>
      <c r="B147" s="31" t="s">
        <v>9</v>
      </c>
      <c r="C147" s="31" t="s">
        <v>40</v>
      </c>
      <c r="D147" s="2">
        <v>681403</v>
      </c>
      <c r="E147" s="2">
        <v>771079</v>
      </c>
      <c r="F147" s="2">
        <v>688397</v>
      </c>
      <c r="G147" s="2">
        <v>719503</v>
      </c>
      <c r="H147" s="2">
        <v>678903</v>
      </c>
      <c r="I147" s="2">
        <v>582036</v>
      </c>
      <c r="J147" s="2">
        <v>645679</v>
      </c>
      <c r="K147" s="2">
        <v>728298</v>
      </c>
      <c r="L147" s="2">
        <v>687803</v>
      </c>
      <c r="M147" s="2">
        <v>839526</v>
      </c>
      <c r="N147" s="2">
        <v>955158</v>
      </c>
      <c r="O147" s="2">
        <v>399790</v>
      </c>
      <c r="P147" s="2">
        <v>419383</v>
      </c>
    </row>
    <row r="148" spans="1:16" x14ac:dyDescent="0.35">
      <c r="A148" s="31" t="s">
        <v>9</v>
      </c>
      <c r="B148" s="31" t="s">
        <v>9</v>
      </c>
      <c r="C148" s="31" t="s">
        <v>41</v>
      </c>
      <c r="D148" s="2">
        <v>681274</v>
      </c>
      <c r="E148" s="2">
        <v>694252</v>
      </c>
      <c r="F148" s="2">
        <v>610277</v>
      </c>
      <c r="G148" s="2">
        <v>694748</v>
      </c>
      <c r="H148" s="2">
        <v>678511</v>
      </c>
      <c r="I148" s="2">
        <v>576956</v>
      </c>
      <c r="J148" s="2">
        <v>644815</v>
      </c>
      <c r="K148" s="2">
        <v>714976</v>
      </c>
      <c r="L148" s="2">
        <v>681602</v>
      </c>
      <c r="M148" s="2">
        <v>812894</v>
      </c>
      <c r="N148" s="2">
        <v>932033</v>
      </c>
      <c r="O148" s="2">
        <v>396492</v>
      </c>
      <c r="P148" s="2">
        <v>394388</v>
      </c>
    </row>
    <row r="149" spans="1:16" x14ac:dyDescent="0.35">
      <c r="A149" s="31" t="s">
        <v>9</v>
      </c>
      <c r="B149" s="31" t="s">
        <v>9</v>
      </c>
      <c r="C149" s="31" t="s">
        <v>42</v>
      </c>
      <c r="D149" s="2">
        <v>62460</v>
      </c>
      <c r="E149" s="2">
        <v>62460</v>
      </c>
      <c r="F149" s="2">
        <v>60725</v>
      </c>
      <c r="G149" s="2">
        <v>138200</v>
      </c>
      <c r="H149" s="2">
        <v>63321</v>
      </c>
      <c r="I149" s="2">
        <v>42000</v>
      </c>
      <c r="J149" s="2">
        <v>43000</v>
      </c>
      <c r="K149" s="2">
        <v>100000</v>
      </c>
      <c r="L149" s="2">
        <v>64800</v>
      </c>
      <c r="M149" s="2">
        <v>45369</v>
      </c>
      <c r="N149" s="2">
        <v>41502</v>
      </c>
      <c r="O149" s="2">
        <v>20249</v>
      </c>
      <c r="P149" s="2">
        <v>20946</v>
      </c>
    </row>
    <row r="150" spans="1:16" x14ac:dyDescent="0.35">
      <c r="A150" s="31" t="s">
        <v>9</v>
      </c>
      <c r="B150" s="31" t="s">
        <v>9</v>
      </c>
      <c r="C150" s="31" t="s">
        <v>43</v>
      </c>
      <c r="D150" s="2">
        <v>157923</v>
      </c>
      <c r="E150" s="2">
        <v>92459</v>
      </c>
      <c r="F150" s="2">
        <v>105224</v>
      </c>
      <c r="G150" s="2">
        <v>106100</v>
      </c>
      <c r="H150" s="2">
        <v>105297</v>
      </c>
      <c r="I150" s="2">
        <v>106100</v>
      </c>
      <c r="J150" s="2">
        <v>116651</v>
      </c>
      <c r="K150" s="2">
        <v>89109</v>
      </c>
      <c r="L150" s="2">
        <v>116651</v>
      </c>
      <c r="M150" s="2">
        <v>117498</v>
      </c>
      <c r="N150" s="2">
        <v>116651</v>
      </c>
      <c r="O150" s="2">
        <v>97068</v>
      </c>
      <c r="P150" s="2">
        <v>137373</v>
      </c>
    </row>
    <row r="151" spans="1:16" x14ac:dyDescent="0.35">
      <c r="A151" s="31" t="s">
        <v>9</v>
      </c>
      <c r="B151" s="31" t="s">
        <v>9</v>
      </c>
      <c r="C151" s="31" t="s">
        <v>44</v>
      </c>
      <c r="D151" s="2">
        <v>45903</v>
      </c>
      <c r="E151" s="2">
        <v>66739</v>
      </c>
      <c r="F151" s="2">
        <v>66261</v>
      </c>
      <c r="G151" s="2">
        <v>61948</v>
      </c>
      <c r="H151" s="2">
        <v>84688</v>
      </c>
      <c r="I151" s="2">
        <v>92825</v>
      </c>
      <c r="J151" s="2">
        <v>100277</v>
      </c>
      <c r="K151" s="2">
        <v>103942</v>
      </c>
      <c r="L151" s="2">
        <v>99465</v>
      </c>
      <c r="M151" s="2">
        <v>97071</v>
      </c>
      <c r="N151" s="2">
        <v>64285</v>
      </c>
      <c r="O151" s="2">
        <v>38422</v>
      </c>
      <c r="P151" s="2">
        <v>64954</v>
      </c>
    </row>
    <row r="152" spans="1:16" x14ac:dyDescent="0.35">
      <c r="A152" s="31" t="s">
        <v>9</v>
      </c>
      <c r="B152" s="31" t="s">
        <v>9</v>
      </c>
      <c r="C152" s="31" t="s">
        <v>45</v>
      </c>
      <c r="D152" s="2">
        <v>104908</v>
      </c>
      <c r="E152" s="2">
        <v>122285</v>
      </c>
      <c r="F152" s="2">
        <v>113440</v>
      </c>
      <c r="G152" s="2">
        <v>54010</v>
      </c>
      <c r="H152" s="2">
        <v>53877</v>
      </c>
      <c r="I152" s="2">
        <v>259</v>
      </c>
      <c r="J152" s="2">
        <v>56019</v>
      </c>
      <c r="K152" s="2">
        <v>67533</v>
      </c>
      <c r="L152" s="2">
        <v>53882</v>
      </c>
      <c r="M152" s="2">
        <v>679</v>
      </c>
      <c r="N152" s="2">
        <v>170490</v>
      </c>
      <c r="O152" s="2">
        <v>57</v>
      </c>
      <c r="P152" s="2">
        <v>69</v>
      </c>
    </row>
    <row r="153" spans="1:16" x14ac:dyDescent="0.35">
      <c r="A153" s="31" t="s">
        <v>9</v>
      </c>
      <c r="B153" s="31" t="s">
        <v>9</v>
      </c>
      <c r="C153" s="31" t="s">
        <v>46</v>
      </c>
      <c r="D153" s="2">
        <v>133667</v>
      </c>
      <c r="E153" s="2">
        <v>114355</v>
      </c>
      <c r="F153" s="2">
        <v>112365</v>
      </c>
      <c r="G153" s="2">
        <v>89936</v>
      </c>
      <c r="H153" s="2">
        <v>115460</v>
      </c>
      <c r="I153" s="2">
        <v>124648</v>
      </c>
      <c r="J153" s="2">
        <v>124648</v>
      </c>
      <c r="K153" s="2">
        <v>124648</v>
      </c>
      <c r="L153" s="2">
        <v>97275</v>
      </c>
      <c r="M153" s="2">
        <v>325610</v>
      </c>
      <c r="N153" s="2">
        <v>205906</v>
      </c>
      <c r="O153" s="2">
        <v>73086</v>
      </c>
      <c r="P153" s="2">
        <v>33056</v>
      </c>
    </row>
    <row r="154" spans="1:16" x14ac:dyDescent="0.35">
      <c r="A154" s="31" t="s">
        <v>9</v>
      </c>
      <c r="B154" s="31" t="s">
        <v>9</v>
      </c>
      <c r="C154" s="31" t="s">
        <v>47</v>
      </c>
      <c r="D154" s="2">
        <v>39291</v>
      </c>
      <c r="E154" s="2">
        <v>37129</v>
      </c>
      <c r="F154" s="2">
        <v>45830</v>
      </c>
      <c r="G154" s="2">
        <v>44625</v>
      </c>
      <c r="H154" s="2">
        <v>72661</v>
      </c>
      <c r="I154" s="2">
        <v>81145</v>
      </c>
      <c r="J154" s="2">
        <v>81145</v>
      </c>
      <c r="K154" s="2">
        <v>81145</v>
      </c>
      <c r="L154" s="2">
        <v>79691</v>
      </c>
      <c r="M154" s="2">
        <v>71687</v>
      </c>
      <c r="N154" s="2">
        <v>72129</v>
      </c>
      <c r="O154" s="2">
        <v>72610</v>
      </c>
      <c r="P154" s="2">
        <v>61450</v>
      </c>
    </row>
    <row r="155" spans="1:16" x14ac:dyDescent="0.35">
      <c r="A155" s="31" t="s">
        <v>9</v>
      </c>
      <c r="B155" s="31" t="s">
        <v>9</v>
      </c>
      <c r="C155" s="31" t="s">
        <v>48</v>
      </c>
      <c r="D155" s="2">
        <v>137122</v>
      </c>
      <c r="E155" s="2">
        <v>198825</v>
      </c>
      <c r="F155" s="2">
        <v>106432</v>
      </c>
      <c r="G155" s="2">
        <v>199929</v>
      </c>
      <c r="H155" s="2">
        <v>183207</v>
      </c>
      <c r="I155" s="2">
        <v>129979</v>
      </c>
      <c r="J155" s="2">
        <v>123075</v>
      </c>
      <c r="K155" s="2">
        <v>148599</v>
      </c>
      <c r="L155" s="2">
        <v>169838</v>
      </c>
      <c r="M155" s="2">
        <v>154980</v>
      </c>
      <c r="N155" s="2">
        <v>261070</v>
      </c>
      <c r="O155" s="2">
        <v>95000</v>
      </c>
      <c r="P155" s="2">
        <v>76540</v>
      </c>
    </row>
    <row r="156" spans="1:16" x14ac:dyDescent="0.35">
      <c r="A156" s="31" t="s">
        <v>9</v>
      </c>
      <c r="B156" s="31" t="s">
        <v>9</v>
      </c>
      <c r="C156" s="31" t="s">
        <v>49</v>
      </c>
      <c r="D156" s="2">
        <v>129</v>
      </c>
      <c r="E156" s="2">
        <v>76827</v>
      </c>
      <c r="F156" s="2">
        <v>78120</v>
      </c>
      <c r="G156" s="2">
        <v>24755</v>
      </c>
      <c r="H156" s="2">
        <v>392</v>
      </c>
      <c r="I156" s="2">
        <v>5080</v>
      </c>
      <c r="J156" s="2">
        <v>864</v>
      </c>
      <c r="K156" s="2">
        <v>13322</v>
      </c>
      <c r="L156" s="2">
        <v>6201</v>
      </c>
      <c r="M156" s="2">
        <v>26632</v>
      </c>
      <c r="N156" s="2">
        <v>23125</v>
      </c>
      <c r="O156" s="2">
        <v>3298</v>
      </c>
      <c r="P156" s="2">
        <v>24995</v>
      </c>
    </row>
    <row r="157" spans="1:16" x14ac:dyDescent="0.35">
      <c r="A157" s="31" t="s">
        <v>9</v>
      </c>
      <c r="B157" s="31" t="s">
        <v>9</v>
      </c>
      <c r="C157" s="31" t="s">
        <v>50</v>
      </c>
      <c r="D157" s="2">
        <v>55</v>
      </c>
      <c r="E157" s="2">
        <v>76827</v>
      </c>
      <c r="F157" s="2">
        <v>78120</v>
      </c>
      <c r="G157" s="2">
        <v>24755</v>
      </c>
      <c r="H157" s="2">
        <v>392</v>
      </c>
      <c r="I157" s="2">
        <v>5030</v>
      </c>
      <c r="J157" s="2">
        <v>502</v>
      </c>
      <c r="K157" s="2">
        <v>13224</v>
      </c>
      <c r="L157" s="2">
        <v>6201</v>
      </c>
      <c r="M157" s="2">
        <v>26110</v>
      </c>
      <c r="N157" s="2">
        <v>23125</v>
      </c>
      <c r="O157" s="2">
        <v>3298</v>
      </c>
      <c r="P157" s="2">
        <v>24995</v>
      </c>
    </row>
    <row r="158" spans="1:16" x14ac:dyDescent="0.35">
      <c r="A158" s="31" t="s">
        <v>9</v>
      </c>
      <c r="B158" s="31" t="s">
        <v>9</v>
      </c>
      <c r="C158" s="31" t="s">
        <v>51</v>
      </c>
      <c r="D158" s="2">
        <v>74</v>
      </c>
      <c r="E158" s="2" t="s">
        <v>69</v>
      </c>
      <c r="F158" s="2" t="s">
        <v>69</v>
      </c>
      <c r="G158" s="2" t="s">
        <v>69</v>
      </c>
      <c r="H158" s="2" t="s">
        <v>69</v>
      </c>
      <c r="I158" s="2">
        <v>50</v>
      </c>
      <c r="J158" s="2">
        <v>362</v>
      </c>
      <c r="K158" s="2">
        <v>98</v>
      </c>
      <c r="L158" s="2" t="s">
        <v>69</v>
      </c>
      <c r="M158" s="2">
        <v>522</v>
      </c>
      <c r="N158" s="2" t="s">
        <v>69</v>
      </c>
      <c r="O158" s="2" t="s">
        <v>69</v>
      </c>
      <c r="P158" s="2" t="s">
        <v>69</v>
      </c>
    </row>
    <row r="159" spans="1:16" x14ac:dyDescent="0.35">
      <c r="A159" s="31" t="s">
        <v>9</v>
      </c>
      <c r="B159" s="31" t="s">
        <v>9</v>
      </c>
      <c r="C159" s="31" t="s">
        <v>52</v>
      </c>
      <c r="D159" s="2">
        <v>999608</v>
      </c>
      <c r="E159" s="2">
        <v>1082825</v>
      </c>
      <c r="F159" s="2">
        <v>903824</v>
      </c>
      <c r="G159" s="2">
        <v>1044155</v>
      </c>
      <c r="H159" s="2">
        <v>1058593</v>
      </c>
      <c r="I159" s="2">
        <v>1049064</v>
      </c>
      <c r="J159" s="2">
        <v>1033605</v>
      </c>
      <c r="K159" s="2">
        <v>1114697</v>
      </c>
      <c r="L159" s="2">
        <v>963842</v>
      </c>
      <c r="M159" s="2">
        <v>865247</v>
      </c>
      <c r="N159" s="2">
        <v>1188704</v>
      </c>
      <c r="O159" s="2">
        <v>760818</v>
      </c>
      <c r="P159" s="2">
        <v>754781</v>
      </c>
    </row>
    <row r="160" spans="1:16" x14ac:dyDescent="0.35">
      <c r="A160" s="31" t="s">
        <v>9</v>
      </c>
      <c r="B160" s="31" t="s">
        <v>9</v>
      </c>
      <c r="C160" s="31" t="s">
        <v>53</v>
      </c>
      <c r="D160" s="2">
        <v>268372</v>
      </c>
      <c r="E160" s="2">
        <v>310435</v>
      </c>
      <c r="F160" s="2">
        <v>355864</v>
      </c>
      <c r="G160" s="2">
        <v>427101</v>
      </c>
      <c r="H160" s="2">
        <v>355443</v>
      </c>
      <c r="I160" s="2">
        <v>349154</v>
      </c>
      <c r="J160" s="2">
        <v>322360</v>
      </c>
      <c r="K160" s="2">
        <v>403429</v>
      </c>
      <c r="L160" s="2">
        <v>292170</v>
      </c>
      <c r="M160" s="2">
        <v>202340</v>
      </c>
      <c r="N160" s="2">
        <v>574329</v>
      </c>
      <c r="O160" s="2">
        <v>208300</v>
      </c>
      <c r="P160" s="2">
        <v>202206</v>
      </c>
    </row>
    <row r="161" spans="1:16" x14ac:dyDescent="0.35">
      <c r="A161" s="31" t="s">
        <v>9</v>
      </c>
      <c r="B161" s="31" t="s">
        <v>9</v>
      </c>
      <c r="C161" s="31" t="s">
        <v>54</v>
      </c>
      <c r="D161" s="2">
        <v>140724</v>
      </c>
      <c r="E161" s="2">
        <v>99942</v>
      </c>
      <c r="F161" s="2">
        <v>134475</v>
      </c>
      <c r="G161" s="2">
        <v>188316</v>
      </c>
      <c r="H161" s="2">
        <v>88832</v>
      </c>
      <c r="I161" s="2">
        <v>86045</v>
      </c>
      <c r="J161" s="2">
        <v>110594</v>
      </c>
      <c r="K161" s="2">
        <v>123927</v>
      </c>
      <c r="L161" s="2">
        <v>91996</v>
      </c>
      <c r="M161" s="2">
        <v>92122</v>
      </c>
      <c r="N161" s="2">
        <v>73962</v>
      </c>
      <c r="O161" s="2">
        <v>28271</v>
      </c>
      <c r="P161" s="2">
        <v>57977</v>
      </c>
    </row>
    <row r="162" spans="1:16" x14ac:dyDescent="0.35">
      <c r="A162" s="31" t="s">
        <v>9</v>
      </c>
      <c r="B162" s="31" t="s">
        <v>9</v>
      </c>
      <c r="C162" s="31" t="s">
        <v>55</v>
      </c>
      <c r="D162" s="2">
        <v>12801</v>
      </c>
      <c r="E162" s="2">
        <v>19418</v>
      </c>
      <c r="F162" s="2" t="s">
        <v>69</v>
      </c>
      <c r="G162" s="2">
        <v>24937</v>
      </c>
      <c r="H162" s="2">
        <v>20903</v>
      </c>
      <c r="I162" s="2">
        <v>18317</v>
      </c>
      <c r="J162" s="2">
        <v>3857</v>
      </c>
      <c r="K162" s="2">
        <v>3640</v>
      </c>
      <c r="L162" s="2">
        <v>3036</v>
      </c>
      <c r="M162" s="2">
        <v>3036</v>
      </c>
      <c r="N162" s="2">
        <v>3036</v>
      </c>
      <c r="O162" s="2">
        <v>3046</v>
      </c>
      <c r="P162" s="2">
        <v>3075</v>
      </c>
    </row>
    <row r="163" spans="1:16" x14ac:dyDescent="0.35">
      <c r="A163" s="31" t="s">
        <v>9</v>
      </c>
      <c r="B163" s="31" t="s">
        <v>9</v>
      </c>
      <c r="C163" s="31" t="s">
        <v>56</v>
      </c>
      <c r="D163" s="2">
        <v>29474</v>
      </c>
      <c r="E163" s="2">
        <v>86570</v>
      </c>
      <c r="F163" s="2">
        <v>86570</v>
      </c>
      <c r="G163" s="2">
        <v>73453</v>
      </c>
      <c r="H163" s="2">
        <v>100800</v>
      </c>
      <c r="I163" s="2">
        <v>100800</v>
      </c>
      <c r="J163" s="2">
        <v>62700</v>
      </c>
      <c r="K163" s="2">
        <v>55700</v>
      </c>
      <c r="L163" s="2">
        <v>75000</v>
      </c>
      <c r="M163" s="2">
        <v>80</v>
      </c>
      <c r="N163" s="2">
        <v>75000</v>
      </c>
      <c r="O163" s="2">
        <v>85</v>
      </c>
      <c r="P163" s="2">
        <v>90</v>
      </c>
    </row>
    <row r="164" spans="1:16" x14ac:dyDescent="0.35">
      <c r="A164" s="31" t="s">
        <v>9</v>
      </c>
      <c r="B164" s="31" t="s">
        <v>9</v>
      </c>
      <c r="C164" s="31" t="s">
        <v>57</v>
      </c>
      <c r="D164" s="2">
        <v>71446</v>
      </c>
      <c r="E164" s="2">
        <v>84590</v>
      </c>
      <c r="F164" s="2">
        <v>110850</v>
      </c>
      <c r="G164" s="2">
        <v>107291</v>
      </c>
      <c r="H164" s="2">
        <v>120939</v>
      </c>
      <c r="I164" s="2">
        <v>117693</v>
      </c>
      <c r="J164" s="2">
        <v>116280</v>
      </c>
      <c r="K164" s="2">
        <v>192471</v>
      </c>
      <c r="L164" s="2">
        <v>94447</v>
      </c>
      <c r="M164" s="2">
        <v>94447</v>
      </c>
      <c r="N164" s="2">
        <v>380680</v>
      </c>
      <c r="O164" s="2">
        <v>113958</v>
      </c>
      <c r="P164" s="2">
        <v>80545</v>
      </c>
    </row>
    <row r="165" spans="1:16" x14ac:dyDescent="0.35">
      <c r="A165" s="31" t="s">
        <v>9</v>
      </c>
      <c r="B165" s="31" t="s">
        <v>9</v>
      </c>
      <c r="C165" s="31" t="s">
        <v>58</v>
      </c>
      <c r="D165" s="2">
        <v>13927</v>
      </c>
      <c r="E165" s="2">
        <v>19915</v>
      </c>
      <c r="F165" s="2">
        <v>23969</v>
      </c>
      <c r="G165" s="2">
        <v>33104</v>
      </c>
      <c r="H165" s="2">
        <v>23969</v>
      </c>
      <c r="I165" s="2">
        <v>26299</v>
      </c>
      <c r="J165" s="2">
        <v>28929</v>
      </c>
      <c r="K165" s="2">
        <v>27691</v>
      </c>
      <c r="L165" s="2">
        <v>27691</v>
      </c>
      <c r="M165" s="2">
        <v>12655</v>
      </c>
      <c r="N165" s="2">
        <v>41651</v>
      </c>
      <c r="O165" s="2">
        <v>62940</v>
      </c>
      <c r="P165" s="2">
        <v>60519</v>
      </c>
    </row>
    <row r="166" spans="1:16" x14ac:dyDescent="0.35">
      <c r="A166" s="31" t="s">
        <v>9</v>
      </c>
      <c r="B166" s="31" t="s">
        <v>9</v>
      </c>
      <c r="C166" s="31" t="s">
        <v>59</v>
      </c>
      <c r="D166" s="2">
        <v>731236</v>
      </c>
      <c r="E166" s="2">
        <v>772390</v>
      </c>
      <c r="F166" s="2">
        <v>547960</v>
      </c>
      <c r="G166" s="2">
        <v>617054</v>
      </c>
      <c r="H166" s="2">
        <v>703150</v>
      </c>
      <c r="I166" s="2">
        <v>699910</v>
      </c>
      <c r="J166" s="2">
        <v>711245</v>
      </c>
      <c r="K166" s="2">
        <v>711268</v>
      </c>
      <c r="L166" s="2">
        <v>671672</v>
      </c>
      <c r="M166" s="2">
        <v>662907</v>
      </c>
      <c r="N166" s="2">
        <v>614375</v>
      </c>
      <c r="O166" s="2">
        <v>552518</v>
      </c>
      <c r="P166" s="2">
        <v>552575</v>
      </c>
    </row>
    <row r="167" spans="1:16" x14ac:dyDescent="0.35">
      <c r="A167" s="31" t="s">
        <v>9</v>
      </c>
      <c r="B167" s="31" t="s">
        <v>9</v>
      </c>
      <c r="C167" s="31" t="s">
        <v>60</v>
      </c>
      <c r="D167" s="2">
        <v>297615</v>
      </c>
      <c r="E167" s="2">
        <v>270300</v>
      </c>
      <c r="F167" s="2">
        <v>234300</v>
      </c>
      <c r="G167" s="2">
        <v>233350</v>
      </c>
      <c r="H167" s="2">
        <v>177975</v>
      </c>
      <c r="I167" s="2">
        <v>207610</v>
      </c>
      <c r="J167" s="2">
        <v>218790</v>
      </c>
      <c r="K167" s="2">
        <v>218790</v>
      </c>
      <c r="L167" s="2">
        <v>218790</v>
      </c>
      <c r="M167" s="2">
        <v>218790</v>
      </c>
      <c r="N167" s="2">
        <v>145696</v>
      </c>
      <c r="O167" s="2">
        <v>109028</v>
      </c>
      <c r="P167" s="2">
        <v>108340</v>
      </c>
    </row>
    <row r="168" spans="1:16" x14ac:dyDescent="0.35">
      <c r="A168" s="31" t="s">
        <v>9</v>
      </c>
      <c r="B168" s="31" t="s">
        <v>9</v>
      </c>
      <c r="C168" s="31" t="s">
        <v>61</v>
      </c>
      <c r="D168" s="2">
        <v>30164</v>
      </c>
      <c r="E168" s="2">
        <v>28648</v>
      </c>
      <c r="F168" s="2">
        <v>23783</v>
      </c>
      <c r="G168" s="2">
        <v>43728</v>
      </c>
      <c r="H168" s="2">
        <v>51677</v>
      </c>
      <c r="I168" s="2">
        <v>3999</v>
      </c>
      <c r="J168" s="2">
        <v>4357</v>
      </c>
      <c r="K168" s="2">
        <v>4380</v>
      </c>
      <c r="L168" s="2">
        <v>3999</v>
      </c>
      <c r="M168" s="2">
        <v>4370</v>
      </c>
      <c r="N168" s="2">
        <v>3980</v>
      </c>
      <c r="O168" s="2">
        <v>3768</v>
      </c>
      <c r="P168" s="2">
        <v>4513</v>
      </c>
    </row>
    <row r="169" spans="1:16" x14ac:dyDescent="0.35">
      <c r="A169" s="31" t="s">
        <v>9</v>
      </c>
      <c r="B169" s="31" t="s">
        <v>9</v>
      </c>
      <c r="C169" s="31" t="s">
        <v>62</v>
      </c>
      <c r="D169" s="2">
        <v>15547</v>
      </c>
      <c r="E169" s="2">
        <v>27345</v>
      </c>
      <c r="F169" s="2">
        <v>28154</v>
      </c>
      <c r="G169" s="2">
        <v>28460</v>
      </c>
      <c r="H169" s="2">
        <v>38595</v>
      </c>
      <c r="I169" s="2">
        <v>39466</v>
      </c>
      <c r="J169" s="2">
        <v>39263</v>
      </c>
      <c r="K169" s="2">
        <v>39263</v>
      </c>
      <c r="L169" s="2">
        <v>48</v>
      </c>
      <c r="M169" s="2">
        <v>48</v>
      </c>
      <c r="N169" s="2">
        <v>25000</v>
      </c>
      <c r="O169" s="2">
        <v>23</v>
      </c>
      <c r="P169" s="2">
        <v>23</v>
      </c>
    </row>
    <row r="170" spans="1:16" x14ac:dyDescent="0.35">
      <c r="A170" s="31" t="s">
        <v>9</v>
      </c>
      <c r="B170" s="31" t="s">
        <v>9</v>
      </c>
      <c r="C170" s="31" t="s">
        <v>63</v>
      </c>
      <c r="D170" s="2">
        <v>387910</v>
      </c>
      <c r="E170" s="2">
        <v>446097</v>
      </c>
      <c r="F170" s="2">
        <v>261723</v>
      </c>
      <c r="G170" s="2">
        <v>311516</v>
      </c>
      <c r="H170" s="2">
        <v>434903</v>
      </c>
      <c r="I170" s="2">
        <v>448835</v>
      </c>
      <c r="J170" s="2">
        <v>448835</v>
      </c>
      <c r="K170" s="2">
        <v>448835</v>
      </c>
      <c r="L170" s="2">
        <v>448835</v>
      </c>
      <c r="M170" s="2">
        <v>439699</v>
      </c>
      <c r="N170" s="2">
        <v>439699</v>
      </c>
      <c r="O170" s="2">
        <v>439699</v>
      </c>
      <c r="P170" s="2">
        <v>439699</v>
      </c>
    </row>
    <row r="171" spans="1:16" x14ac:dyDescent="0.35">
      <c r="A171" s="39" t="s">
        <v>687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</row>
    <row r="172" spans="1:16" x14ac:dyDescent="0.35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</row>
    <row r="173" spans="1:16" x14ac:dyDescent="0.35">
      <c r="A173" s="36" t="s">
        <v>79</v>
      </c>
      <c r="B173" s="36"/>
      <c r="C173" s="36"/>
      <c r="D173" s="36"/>
      <c r="E173" s="36"/>
      <c r="F173" s="36"/>
      <c r="G173" s="36"/>
    </row>
  </sheetData>
  <mergeCells count="8">
    <mergeCell ref="A1:P1"/>
    <mergeCell ref="D2:P2"/>
    <mergeCell ref="D4:P4"/>
    <mergeCell ref="A171:P172"/>
    <mergeCell ref="A173:G173"/>
    <mergeCell ref="A2:A5"/>
    <mergeCell ref="B2:B5"/>
    <mergeCell ref="C2:C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5FA45-5A39-490F-A617-0DD0F21368A5}">
  <dimension ref="A1:P173"/>
  <sheetViews>
    <sheetView topLeftCell="C1" workbookViewId="0">
      <selection activeCell="A70" sqref="A1:P1048576"/>
    </sheetView>
  </sheetViews>
  <sheetFormatPr defaultRowHeight="14.5" x14ac:dyDescent="0.35"/>
  <cols>
    <col min="1" max="1" width="19" bestFit="1" customWidth="1"/>
    <col min="2" max="2" width="18.90625" bestFit="1" customWidth="1"/>
    <col min="3" max="3" width="34.90625" bestFit="1" customWidth="1"/>
    <col min="4" max="16" width="9.08984375" bestFit="1" customWidth="1"/>
  </cols>
  <sheetData>
    <row r="1" spans="1:16" ht="14.5" customHeight="1" x14ac:dyDescent="0.35">
      <c r="A1" s="37" t="s">
        <v>129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4.5" customHeight="1" x14ac:dyDescent="0.35">
      <c r="A2" s="40" t="s">
        <v>2</v>
      </c>
      <c r="B2" s="40" t="s">
        <v>124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x14ac:dyDescent="0.35">
      <c r="A4" s="40"/>
      <c r="B4" s="40"/>
      <c r="C4" s="40"/>
      <c r="D4" s="40" t="s">
        <v>5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6</v>
      </c>
      <c r="E5" s="31" t="s">
        <v>6</v>
      </c>
      <c r="F5" s="31" t="s">
        <v>6</v>
      </c>
      <c r="G5" s="31" t="s">
        <v>6</v>
      </c>
      <c r="H5" s="31" t="s">
        <v>6</v>
      </c>
      <c r="I5" s="31" t="s">
        <v>6</v>
      </c>
      <c r="J5" s="31" t="s">
        <v>6</v>
      </c>
      <c r="K5" s="31" t="s">
        <v>6</v>
      </c>
      <c r="L5" s="31" t="s">
        <v>6</v>
      </c>
      <c r="M5" s="31" t="s">
        <v>6</v>
      </c>
      <c r="N5" s="31" t="s">
        <v>6</v>
      </c>
      <c r="O5" s="31" t="s">
        <v>6</v>
      </c>
      <c r="P5" s="31" t="s">
        <v>6</v>
      </c>
    </row>
    <row r="6" spans="1:16" x14ac:dyDescent="0.35">
      <c r="A6" s="31" t="s">
        <v>7</v>
      </c>
      <c r="B6" s="31" t="s">
        <v>126</v>
      </c>
      <c r="C6" s="31" t="s">
        <v>8</v>
      </c>
      <c r="D6" s="2">
        <v>1649500</v>
      </c>
      <c r="E6" s="2">
        <v>1597382</v>
      </c>
      <c r="F6" s="2">
        <v>1830777</v>
      </c>
      <c r="G6" s="2">
        <v>2061336</v>
      </c>
      <c r="H6" s="2">
        <v>1750803</v>
      </c>
      <c r="I6" s="2">
        <v>1706104</v>
      </c>
      <c r="J6" s="2">
        <v>1799582</v>
      </c>
      <c r="K6" s="2">
        <v>1695816</v>
      </c>
      <c r="L6" s="2">
        <v>1731526</v>
      </c>
      <c r="M6" s="2">
        <v>1881948</v>
      </c>
      <c r="N6" s="2">
        <v>2217777</v>
      </c>
      <c r="O6" s="2">
        <v>2367251</v>
      </c>
      <c r="P6" s="2">
        <v>2270113</v>
      </c>
    </row>
    <row r="7" spans="1:16" x14ac:dyDescent="0.35">
      <c r="A7" s="31" t="s">
        <v>9</v>
      </c>
      <c r="B7" s="31" t="s">
        <v>9</v>
      </c>
      <c r="C7" s="31" t="s">
        <v>10</v>
      </c>
      <c r="D7" s="2">
        <v>232490</v>
      </c>
      <c r="E7" s="2">
        <v>221410</v>
      </c>
      <c r="F7" s="2">
        <v>328472</v>
      </c>
      <c r="G7" s="2">
        <v>270069</v>
      </c>
      <c r="H7" s="2">
        <v>216081</v>
      </c>
      <c r="I7" s="2">
        <v>206842</v>
      </c>
      <c r="J7" s="2">
        <v>205248</v>
      </c>
      <c r="K7" s="2">
        <v>180185</v>
      </c>
      <c r="L7" s="2">
        <v>174967</v>
      </c>
      <c r="M7" s="2">
        <v>179266</v>
      </c>
      <c r="N7" s="2">
        <v>187284</v>
      </c>
      <c r="O7" s="2">
        <v>201540</v>
      </c>
      <c r="P7" s="2">
        <v>232997</v>
      </c>
    </row>
    <row r="8" spans="1:16" x14ac:dyDescent="0.35">
      <c r="A8" s="31" t="s">
        <v>9</v>
      </c>
      <c r="B8" s="31" t="s">
        <v>9</v>
      </c>
      <c r="C8" s="31" t="s">
        <v>11</v>
      </c>
      <c r="D8" s="2">
        <v>153394</v>
      </c>
      <c r="E8" s="2">
        <v>137459</v>
      </c>
      <c r="F8" s="2">
        <v>245267</v>
      </c>
      <c r="G8" s="2">
        <v>172634</v>
      </c>
      <c r="H8" s="2">
        <v>105467</v>
      </c>
      <c r="I8" s="2">
        <v>103463</v>
      </c>
      <c r="J8" s="2">
        <v>104468</v>
      </c>
      <c r="K8" s="2">
        <v>105012</v>
      </c>
      <c r="L8" s="2">
        <v>102600</v>
      </c>
      <c r="M8" s="2">
        <v>101864</v>
      </c>
      <c r="N8" s="2">
        <v>99439</v>
      </c>
      <c r="O8" s="2">
        <v>100237</v>
      </c>
      <c r="P8" s="2">
        <v>131035</v>
      </c>
    </row>
    <row r="9" spans="1:16" x14ac:dyDescent="0.35">
      <c r="A9" s="31" t="s">
        <v>9</v>
      </c>
      <c r="B9" s="31" t="s">
        <v>9</v>
      </c>
      <c r="C9" s="31" t="s">
        <v>12</v>
      </c>
      <c r="D9" s="2">
        <v>52320</v>
      </c>
      <c r="E9" s="2">
        <v>52320</v>
      </c>
      <c r="F9" s="2">
        <v>170788</v>
      </c>
      <c r="G9" s="2">
        <v>69850</v>
      </c>
      <c r="H9" s="2">
        <v>19023</v>
      </c>
      <c r="I9" s="2">
        <v>15650</v>
      </c>
      <c r="J9" s="2">
        <v>15650</v>
      </c>
      <c r="K9" s="2">
        <v>15650</v>
      </c>
      <c r="L9" s="2">
        <v>12500</v>
      </c>
      <c r="M9" s="2">
        <v>12580</v>
      </c>
      <c r="N9" s="2">
        <v>12126</v>
      </c>
      <c r="O9" s="2">
        <v>12853</v>
      </c>
      <c r="P9" s="2">
        <v>20044</v>
      </c>
    </row>
    <row r="10" spans="1:16" x14ac:dyDescent="0.35">
      <c r="A10" s="31" t="s">
        <v>9</v>
      </c>
      <c r="B10" s="31" t="s">
        <v>9</v>
      </c>
      <c r="C10" s="31" t="s">
        <v>13</v>
      </c>
      <c r="D10" s="2">
        <v>17110</v>
      </c>
      <c r="E10" s="2">
        <v>14210</v>
      </c>
      <c r="F10" s="2">
        <v>20500</v>
      </c>
      <c r="G10" s="2">
        <v>20500</v>
      </c>
      <c r="H10" s="2">
        <v>10250</v>
      </c>
      <c r="I10" s="2">
        <v>10250</v>
      </c>
      <c r="J10" s="2">
        <v>10250</v>
      </c>
      <c r="K10" s="2">
        <v>10250</v>
      </c>
      <c r="L10" s="2">
        <v>10250</v>
      </c>
      <c r="M10" s="2">
        <v>10247</v>
      </c>
      <c r="N10" s="2">
        <v>6840</v>
      </c>
      <c r="O10" s="2">
        <v>5188</v>
      </c>
      <c r="P10" s="2">
        <v>8860</v>
      </c>
    </row>
    <row r="11" spans="1:16" x14ac:dyDescent="0.35">
      <c r="A11" s="31" t="s">
        <v>9</v>
      </c>
      <c r="B11" s="31" t="s">
        <v>9</v>
      </c>
      <c r="C11" s="31" t="s">
        <v>14</v>
      </c>
      <c r="D11" s="2">
        <v>32753</v>
      </c>
      <c r="E11" s="2">
        <v>32753</v>
      </c>
      <c r="F11" s="2">
        <v>19911</v>
      </c>
      <c r="G11" s="2">
        <v>29899</v>
      </c>
      <c r="H11" s="2">
        <v>27120</v>
      </c>
      <c r="I11" s="2">
        <v>27120</v>
      </c>
      <c r="J11" s="2">
        <v>29899</v>
      </c>
      <c r="K11" s="2">
        <v>30150</v>
      </c>
      <c r="L11" s="2">
        <v>31150</v>
      </c>
      <c r="M11" s="2">
        <v>30150</v>
      </c>
      <c r="N11" s="2">
        <v>32446</v>
      </c>
      <c r="O11" s="2">
        <v>32165</v>
      </c>
      <c r="P11" s="2">
        <v>28708</v>
      </c>
    </row>
    <row r="12" spans="1:16" x14ac:dyDescent="0.35">
      <c r="A12" s="31" t="s">
        <v>9</v>
      </c>
      <c r="B12" s="31" t="s">
        <v>9</v>
      </c>
      <c r="C12" s="31" t="s">
        <v>15</v>
      </c>
      <c r="D12" s="2">
        <v>12742</v>
      </c>
      <c r="E12" s="2">
        <v>9811</v>
      </c>
      <c r="F12" s="2">
        <v>10675</v>
      </c>
      <c r="G12" s="2">
        <v>8165</v>
      </c>
      <c r="H12" s="2">
        <v>4954</v>
      </c>
      <c r="I12" s="2">
        <v>6233</v>
      </c>
      <c r="J12" s="2">
        <v>7193</v>
      </c>
      <c r="K12" s="2">
        <v>7486</v>
      </c>
      <c r="L12" s="2">
        <v>7020</v>
      </c>
      <c r="M12" s="2">
        <v>6927</v>
      </c>
      <c r="N12" s="2">
        <v>6027</v>
      </c>
      <c r="O12" s="2">
        <v>6456</v>
      </c>
      <c r="P12" s="2">
        <v>5836</v>
      </c>
    </row>
    <row r="13" spans="1:16" x14ac:dyDescent="0.35">
      <c r="A13" s="31" t="s">
        <v>9</v>
      </c>
      <c r="B13" s="31" t="s">
        <v>9</v>
      </c>
      <c r="C13" s="31" t="s">
        <v>16</v>
      </c>
      <c r="D13" s="2">
        <v>31884</v>
      </c>
      <c r="E13" s="2">
        <v>21929</v>
      </c>
      <c r="F13" s="2">
        <v>17543</v>
      </c>
      <c r="G13" s="2">
        <v>38500</v>
      </c>
      <c r="H13" s="2">
        <v>38500</v>
      </c>
      <c r="I13" s="2">
        <v>38500</v>
      </c>
      <c r="J13" s="2">
        <v>35766</v>
      </c>
      <c r="K13" s="2">
        <v>35766</v>
      </c>
      <c r="L13" s="2">
        <v>35760</v>
      </c>
      <c r="M13" s="2">
        <v>35760</v>
      </c>
      <c r="N13" s="2">
        <v>35700</v>
      </c>
      <c r="O13" s="2">
        <v>35700</v>
      </c>
      <c r="P13" s="2">
        <v>35700</v>
      </c>
    </row>
    <row r="14" spans="1:16" x14ac:dyDescent="0.35">
      <c r="A14" s="31" t="s">
        <v>9</v>
      </c>
      <c r="B14" s="31" t="s">
        <v>9</v>
      </c>
      <c r="C14" s="31" t="s">
        <v>17</v>
      </c>
      <c r="D14" s="2">
        <v>6585</v>
      </c>
      <c r="E14" s="2">
        <v>6436</v>
      </c>
      <c r="F14" s="2">
        <v>5850</v>
      </c>
      <c r="G14" s="2">
        <v>5720</v>
      </c>
      <c r="H14" s="2">
        <v>5620</v>
      </c>
      <c r="I14" s="2">
        <v>5710</v>
      </c>
      <c r="J14" s="2">
        <v>5710</v>
      </c>
      <c r="K14" s="2">
        <v>5710</v>
      </c>
      <c r="L14" s="2">
        <v>5920</v>
      </c>
      <c r="M14" s="2">
        <v>6200</v>
      </c>
      <c r="N14" s="2">
        <v>6300</v>
      </c>
      <c r="O14" s="2">
        <v>7875</v>
      </c>
      <c r="P14" s="2">
        <v>31887</v>
      </c>
    </row>
    <row r="15" spans="1:16" x14ac:dyDescent="0.35">
      <c r="A15" s="31" t="s">
        <v>9</v>
      </c>
      <c r="B15" s="31" t="s">
        <v>9</v>
      </c>
      <c r="C15" s="31" t="s">
        <v>18</v>
      </c>
      <c r="D15" s="2">
        <v>79096</v>
      </c>
      <c r="E15" s="2">
        <v>83951</v>
      </c>
      <c r="F15" s="2">
        <v>83205</v>
      </c>
      <c r="G15" s="2">
        <v>97435</v>
      </c>
      <c r="H15" s="2">
        <v>110614</v>
      </c>
      <c r="I15" s="2">
        <v>103379</v>
      </c>
      <c r="J15" s="2">
        <v>100780</v>
      </c>
      <c r="K15" s="2">
        <v>75173</v>
      </c>
      <c r="L15" s="2">
        <v>72367</v>
      </c>
      <c r="M15" s="2">
        <v>77402</v>
      </c>
      <c r="N15" s="2">
        <v>87845</v>
      </c>
      <c r="O15" s="2">
        <v>101303</v>
      </c>
      <c r="P15" s="2">
        <v>101962</v>
      </c>
    </row>
    <row r="16" spans="1:16" x14ac:dyDescent="0.35">
      <c r="A16" s="31" t="s">
        <v>9</v>
      </c>
      <c r="B16" s="31" t="s">
        <v>9</v>
      </c>
      <c r="C16" s="31" t="s">
        <v>19</v>
      </c>
      <c r="D16" s="2" t="s">
        <v>69</v>
      </c>
      <c r="E16" s="2">
        <v>14500</v>
      </c>
      <c r="F16" s="2">
        <v>13879</v>
      </c>
      <c r="G16" s="2">
        <v>14142</v>
      </c>
      <c r="H16" s="2">
        <v>14500</v>
      </c>
      <c r="I16" s="2">
        <v>14142</v>
      </c>
      <c r="J16" s="2">
        <v>13879</v>
      </c>
      <c r="K16" s="2">
        <v>14500</v>
      </c>
      <c r="L16" s="2">
        <v>17400</v>
      </c>
      <c r="M16" s="2">
        <v>18250</v>
      </c>
      <c r="N16" s="2">
        <v>19272</v>
      </c>
      <c r="O16" s="2">
        <v>22193</v>
      </c>
      <c r="P16" s="2">
        <v>24412</v>
      </c>
    </row>
    <row r="17" spans="1:16" x14ac:dyDescent="0.35">
      <c r="A17" s="31" t="s">
        <v>9</v>
      </c>
      <c r="B17" s="31" t="s">
        <v>9</v>
      </c>
      <c r="C17" s="31" t="s">
        <v>20</v>
      </c>
      <c r="D17" s="2">
        <v>15765</v>
      </c>
      <c r="E17" s="2">
        <v>16415</v>
      </c>
      <c r="F17" s="2">
        <v>17175</v>
      </c>
      <c r="G17" s="2">
        <v>17175</v>
      </c>
      <c r="H17" s="2">
        <v>17175</v>
      </c>
      <c r="I17" s="2">
        <v>17175</v>
      </c>
      <c r="J17" s="2">
        <v>17175</v>
      </c>
      <c r="K17" s="2">
        <v>17175</v>
      </c>
      <c r="L17" s="2">
        <v>17175</v>
      </c>
      <c r="M17" s="2">
        <v>17175</v>
      </c>
      <c r="N17" s="2">
        <v>17175</v>
      </c>
      <c r="O17" s="2">
        <v>17175</v>
      </c>
      <c r="P17" s="2">
        <v>17175</v>
      </c>
    </row>
    <row r="18" spans="1:16" x14ac:dyDescent="0.35">
      <c r="A18" s="31" t="s">
        <v>9</v>
      </c>
      <c r="B18" s="31" t="s">
        <v>9</v>
      </c>
      <c r="C18" s="31" t="s">
        <v>21</v>
      </c>
      <c r="D18" s="2">
        <v>20120</v>
      </c>
      <c r="E18" s="2">
        <v>14700</v>
      </c>
      <c r="F18" s="2">
        <v>15000</v>
      </c>
      <c r="G18" s="2">
        <v>28256</v>
      </c>
      <c r="H18" s="2">
        <v>28256</v>
      </c>
      <c r="I18" s="2">
        <v>28248</v>
      </c>
      <c r="J18" s="2">
        <v>28248</v>
      </c>
      <c r="K18" s="2" t="s">
        <v>69</v>
      </c>
      <c r="L18" s="2" t="s">
        <v>69</v>
      </c>
      <c r="M18" s="2" t="s">
        <v>69</v>
      </c>
      <c r="N18" s="2" t="s">
        <v>69</v>
      </c>
      <c r="O18" s="2" t="s">
        <v>69</v>
      </c>
      <c r="P18" s="2" t="s">
        <v>69</v>
      </c>
    </row>
    <row r="19" spans="1:16" x14ac:dyDescent="0.35">
      <c r="A19" s="31" t="s">
        <v>9</v>
      </c>
      <c r="B19" s="31" t="s">
        <v>9</v>
      </c>
      <c r="C19" s="31" t="s">
        <v>22</v>
      </c>
      <c r="D19" s="2">
        <v>12895</v>
      </c>
      <c r="E19" s="2">
        <v>12408</v>
      </c>
      <c r="F19" s="2">
        <v>13715</v>
      </c>
      <c r="G19" s="2">
        <v>11496</v>
      </c>
      <c r="H19" s="2">
        <v>13117</v>
      </c>
      <c r="I19" s="2">
        <v>9327</v>
      </c>
      <c r="J19" s="2">
        <v>10149</v>
      </c>
      <c r="K19" s="2">
        <v>9182</v>
      </c>
      <c r="L19" s="2">
        <v>10122</v>
      </c>
      <c r="M19" s="2">
        <v>10149</v>
      </c>
      <c r="N19" s="2">
        <v>16585</v>
      </c>
      <c r="O19" s="2">
        <v>17670</v>
      </c>
      <c r="P19" s="2">
        <v>16100</v>
      </c>
    </row>
    <row r="20" spans="1:16" x14ac:dyDescent="0.35">
      <c r="A20" s="31" t="s">
        <v>9</v>
      </c>
      <c r="B20" s="31" t="s">
        <v>9</v>
      </c>
      <c r="C20" s="31" t="s">
        <v>23</v>
      </c>
      <c r="D20" s="2">
        <v>23469</v>
      </c>
      <c r="E20" s="2">
        <v>20869</v>
      </c>
      <c r="F20" s="2">
        <v>18334</v>
      </c>
      <c r="G20" s="2">
        <v>19954</v>
      </c>
      <c r="H20" s="2">
        <v>33000</v>
      </c>
      <c r="I20" s="2">
        <v>28587</v>
      </c>
      <c r="J20" s="2">
        <v>27994</v>
      </c>
      <c r="K20" s="2">
        <v>29931</v>
      </c>
      <c r="L20" s="2">
        <v>22955</v>
      </c>
      <c r="M20" s="2">
        <v>28709</v>
      </c>
      <c r="N20" s="2">
        <v>30956</v>
      </c>
      <c r="O20" s="2">
        <v>39956</v>
      </c>
      <c r="P20" s="2">
        <v>39966</v>
      </c>
    </row>
    <row r="21" spans="1:16" x14ac:dyDescent="0.35">
      <c r="A21" s="31" t="s">
        <v>9</v>
      </c>
      <c r="B21" s="31" t="s">
        <v>9</v>
      </c>
      <c r="C21" s="31" t="s">
        <v>24</v>
      </c>
      <c r="D21" s="2">
        <v>6847</v>
      </c>
      <c r="E21" s="2">
        <v>5059</v>
      </c>
      <c r="F21" s="2">
        <v>5102</v>
      </c>
      <c r="G21" s="2">
        <v>6412</v>
      </c>
      <c r="H21" s="2">
        <v>4566</v>
      </c>
      <c r="I21" s="2">
        <v>5900</v>
      </c>
      <c r="J21" s="2">
        <v>3335</v>
      </c>
      <c r="K21" s="2">
        <v>4385</v>
      </c>
      <c r="L21" s="2">
        <v>4715</v>
      </c>
      <c r="M21" s="2">
        <v>3119</v>
      </c>
      <c r="N21" s="2">
        <v>3857</v>
      </c>
      <c r="O21" s="2">
        <v>4309</v>
      </c>
      <c r="P21" s="2">
        <v>4309</v>
      </c>
    </row>
    <row r="22" spans="1:16" x14ac:dyDescent="0.35">
      <c r="A22" s="31" t="s">
        <v>9</v>
      </c>
      <c r="B22" s="31" t="s">
        <v>9</v>
      </c>
      <c r="C22" s="31" t="s">
        <v>25</v>
      </c>
      <c r="D22" s="2">
        <v>636843</v>
      </c>
      <c r="E22" s="2">
        <v>526695</v>
      </c>
      <c r="F22" s="2">
        <v>681135</v>
      </c>
      <c r="G22" s="2">
        <v>667200</v>
      </c>
      <c r="H22" s="2">
        <v>732826</v>
      </c>
      <c r="I22" s="2">
        <v>761433</v>
      </c>
      <c r="J22" s="2">
        <v>719516</v>
      </c>
      <c r="K22" s="2">
        <v>702943</v>
      </c>
      <c r="L22" s="2">
        <v>678345</v>
      </c>
      <c r="M22" s="2">
        <v>622721</v>
      </c>
      <c r="N22" s="2">
        <v>835465</v>
      </c>
      <c r="O22" s="2">
        <v>901592</v>
      </c>
      <c r="P22" s="2">
        <v>805016</v>
      </c>
    </row>
    <row r="23" spans="1:16" x14ac:dyDescent="0.35">
      <c r="A23" s="31" t="s">
        <v>9</v>
      </c>
      <c r="B23" s="31" t="s">
        <v>9</v>
      </c>
      <c r="C23" s="31" t="s">
        <v>26</v>
      </c>
      <c r="D23" s="2">
        <v>137364</v>
      </c>
      <c r="E23" s="2">
        <v>157793</v>
      </c>
      <c r="F23" s="2">
        <v>183261</v>
      </c>
      <c r="G23" s="2">
        <v>171625</v>
      </c>
      <c r="H23" s="2">
        <v>176775</v>
      </c>
      <c r="I23" s="2">
        <v>158615</v>
      </c>
      <c r="J23" s="2">
        <v>148907</v>
      </c>
      <c r="K23" s="2">
        <v>203766</v>
      </c>
      <c r="L23" s="2">
        <v>175786</v>
      </c>
      <c r="M23" s="2">
        <v>209033</v>
      </c>
      <c r="N23" s="2">
        <v>210932</v>
      </c>
      <c r="O23" s="2">
        <v>221178</v>
      </c>
      <c r="P23" s="2">
        <v>220064</v>
      </c>
    </row>
    <row r="24" spans="1:16" x14ac:dyDescent="0.35">
      <c r="A24" s="31" t="s">
        <v>9</v>
      </c>
      <c r="B24" s="31" t="s">
        <v>9</v>
      </c>
      <c r="C24" s="31" t="s">
        <v>27</v>
      </c>
      <c r="D24" s="2">
        <v>9950</v>
      </c>
      <c r="E24" s="2">
        <v>11766</v>
      </c>
      <c r="F24" s="2">
        <v>10903</v>
      </c>
      <c r="G24" s="2">
        <v>10024</v>
      </c>
      <c r="H24" s="2">
        <v>9190</v>
      </c>
      <c r="I24" s="2">
        <v>7200</v>
      </c>
      <c r="J24" s="2">
        <v>8509</v>
      </c>
      <c r="K24" s="2">
        <v>8509</v>
      </c>
      <c r="L24" s="2">
        <v>8509</v>
      </c>
      <c r="M24" s="2">
        <v>6301</v>
      </c>
      <c r="N24" s="2">
        <v>2023</v>
      </c>
      <c r="O24" s="2">
        <v>27762</v>
      </c>
      <c r="P24" s="2">
        <v>21588</v>
      </c>
    </row>
    <row r="25" spans="1:16" x14ac:dyDescent="0.35">
      <c r="A25" s="31" t="s">
        <v>9</v>
      </c>
      <c r="B25" s="31" t="s">
        <v>9</v>
      </c>
      <c r="C25" s="31" t="s">
        <v>28</v>
      </c>
      <c r="D25" s="2">
        <v>13314</v>
      </c>
      <c r="E25" s="2">
        <v>12110</v>
      </c>
      <c r="F25" s="2">
        <v>12100</v>
      </c>
      <c r="G25" s="2">
        <v>11110</v>
      </c>
      <c r="H25" s="2">
        <v>10300</v>
      </c>
      <c r="I25" s="2">
        <v>8500</v>
      </c>
      <c r="J25" s="2">
        <v>9830</v>
      </c>
      <c r="K25" s="2">
        <v>8500</v>
      </c>
      <c r="L25" s="2">
        <v>15825</v>
      </c>
      <c r="M25" s="2">
        <v>20134</v>
      </c>
      <c r="N25" s="2">
        <v>20133</v>
      </c>
      <c r="O25" s="2">
        <v>30140</v>
      </c>
      <c r="P25" s="2">
        <v>30200</v>
      </c>
    </row>
    <row r="26" spans="1:16" x14ac:dyDescent="0.35">
      <c r="A26" s="31" t="s">
        <v>9</v>
      </c>
      <c r="B26" s="31" t="s">
        <v>9</v>
      </c>
      <c r="C26" s="31" t="s">
        <v>29</v>
      </c>
      <c r="D26" s="2">
        <v>51036</v>
      </c>
      <c r="E26" s="2">
        <v>47860</v>
      </c>
      <c r="F26" s="2">
        <v>37964</v>
      </c>
      <c r="G26" s="2">
        <v>43818</v>
      </c>
      <c r="H26" s="2">
        <v>45190</v>
      </c>
      <c r="I26" s="2">
        <v>44500</v>
      </c>
      <c r="J26" s="2">
        <v>38600</v>
      </c>
      <c r="K26" s="2">
        <v>39470</v>
      </c>
      <c r="L26" s="2">
        <v>40100</v>
      </c>
      <c r="M26" s="2">
        <v>50140</v>
      </c>
      <c r="N26" s="2">
        <v>49820</v>
      </c>
      <c r="O26" s="2">
        <v>53840</v>
      </c>
      <c r="P26" s="2">
        <v>57878</v>
      </c>
    </row>
    <row r="27" spans="1:16" x14ac:dyDescent="0.35">
      <c r="A27" s="31" t="s">
        <v>9</v>
      </c>
      <c r="B27" s="31" t="s">
        <v>9</v>
      </c>
      <c r="C27" s="31" t="s">
        <v>30</v>
      </c>
      <c r="D27" s="2">
        <v>25839</v>
      </c>
      <c r="E27" s="2">
        <v>21572</v>
      </c>
      <c r="F27" s="2">
        <v>18779</v>
      </c>
      <c r="G27" s="2">
        <v>17366</v>
      </c>
      <c r="H27" s="2">
        <v>25756</v>
      </c>
      <c r="I27" s="2">
        <v>18363</v>
      </c>
      <c r="J27" s="2">
        <v>24528</v>
      </c>
      <c r="K27" s="2">
        <v>34951</v>
      </c>
      <c r="L27" s="2">
        <v>28052</v>
      </c>
      <c r="M27" s="2">
        <v>30768</v>
      </c>
      <c r="N27" s="2">
        <v>28052</v>
      </c>
      <c r="O27" s="2">
        <v>24632</v>
      </c>
      <c r="P27" s="2">
        <v>27418</v>
      </c>
    </row>
    <row r="28" spans="1:16" x14ac:dyDescent="0.35">
      <c r="A28" s="31" t="s">
        <v>9</v>
      </c>
      <c r="B28" s="31" t="s">
        <v>9</v>
      </c>
      <c r="C28" s="31" t="s">
        <v>31</v>
      </c>
      <c r="D28" s="2">
        <v>25772</v>
      </c>
      <c r="E28" s="2">
        <v>29110</v>
      </c>
      <c r="F28" s="2">
        <v>24076</v>
      </c>
      <c r="G28" s="2">
        <v>19740</v>
      </c>
      <c r="H28" s="2">
        <v>16603</v>
      </c>
      <c r="I28" s="2">
        <v>16513</v>
      </c>
      <c r="J28" s="2">
        <v>16329</v>
      </c>
      <c r="K28" s="2">
        <v>33732</v>
      </c>
      <c r="L28" s="2">
        <v>17076</v>
      </c>
      <c r="M28" s="2">
        <v>35850</v>
      </c>
      <c r="N28" s="2">
        <v>43167</v>
      </c>
      <c r="O28" s="2">
        <v>18464</v>
      </c>
      <c r="P28" s="2">
        <v>16600</v>
      </c>
    </row>
    <row r="29" spans="1:16" x14ac:dyDescent="0.35">
      <c r="A29" s="31" t="s">
        <v>9</v>
      </c>
      <c r="B29" s="31" t="s">
        <v>9</v>
      </c>
      <c r="C29" s="31" t="s">
        <v>32</v>
      </c>
      <c r="D29" s="2">
        <v>11453</v>
      </c>
      <c r="E29" s="2">
        <v>35375</v>
      </c>
      <c r="F29" s="2">
        <v>79439</v>
      </c>
      <c r="G29" s="2">
        <v>69567</v>
      </c>
      <c r="H29" s="2">
        <v>69736</v>
      </c>
      <c r="I29" s="2">
        <v>63539</v>
      </c>
      <c r="J29" s="2">
        <v>51111</v>
      </c>
      <c r="K29" s="2">
        <v>78604</v>
      </c>
      <c r="L29" s="2">
        <v>66224</v>
      </c>
      <c r="M29" s="2">
        <v>65840</v>
      </c>
      <c r="N29" s="2">
        <v>67737</v>
      </c>
      <c r="O29" s="2">
        <v>66340</v>
      </c>
      <c r="P29" s="2">
        <v>66380</v>
      </c>
    </row>
    <row r="30" spans="1:16" x14ac:dyDescent="0.35">
      <c r="A30" s="31" t="s">
        <v>9</v>
      </c>
      <c r="B30" s="31" t="s">
        <v>9</v>
      </c>
      <c r="C30" s="31" t="s">
        <v>33</v>
      </c>
      <c r="D30" s="2">
        <v>499479</v>
      </c>
      <c r="E30" s="2">
        <v>368902</v>
      </c>
      <c r="F30" s="2">
        <v>497874</v>
      </c>
      <c r="G30" s="2">
        <v>495575</v>
      </c>
      <c r="H30" s="2">
        <v>556051</v>
      </c>
      <c r="I30" s="2">
        <v>602818</v>
      </c>
      <c r="J30" s="2">
        <v>570609</v>
      </c>
      <c r="K30" s="2">
        <v>499177</v>
      </c>
      <c r="L30" s="2">
        <v>502559</v>
      </c>
      <c r="M30" s="2">
        <v>413688</v>
      </c>
      <c r="N30" s="2">
        <v>624533</v>
      </c>
      <c r="O30" s="2">
        <v>680414</v>
      </c>
      <c r="P30" s="2">
        <v>584952</v>
      </c>
    </row>
    <row r="31" spans="1:16" x14ac:dyDescent="0.35">
      <c r="A31" s="31" t="s">
        <v>9</v>
      </c>
      <c r="B31" s="31" t="s">
        <v>9</v>
      </c>
      <c r="C31" s="31" t="s">
        <v>34</v>
      </c>
      <c r="D31" s="2">
        <v>124573</v>
      </c>
      <c r="E31" s="2">
        <v>128450</v>
      </c>
      <c r="F31" s="2">
        <v>127460</v>
      </c>
      <c r="G31" s="2">
        <v>126211</v>
      </c>
      <c r="H31" s="2">
        <v>124814</v>
      </c>
      <c r="I31" s="2">
        <v>123481</v>
      </c>
      <c r="J31" s="2">
        <v>115940</v>
      </c>
      <c r="K31" s="2">
        <v>104920</v>
      </c>
      <c r="L31" s="2">
        <v>104920</v>
      </c>
      <c r="M31" s="2">
        <v>78100</v>
      </c>
      <c r="N31" s="2">
        <v>87120</v>
      </c>
      <c r="O31" s="2">
        <v>89320</v>
      </c>
      <c r="P31" s="2">
        <v>91629</v>
      </c>
    </row>
    <row r="32" spans="1:16" x14ac:dyDescent="0.35">
      <c r="A32" s="31" t="s">
        <v>9</v>
      </c>
      <c r="B32" s="31" t="s">
        <v>9</v>
      </c>
      <c r="C32" s="31" t="s">
        <v>35</v>
      </c>
      <c r="D32" s="2">
        <v>113010</v>
      </c>
      <c r="E32" s="2">
        <v>24295</v>
      </c>
      <c r="F32" s="2">
        <v>30527</v>
      </c>
      <c r="G32" s="2">
        <v>33425</v>
      </c>
      <c r="H32" s="2">
        <v>32700</v>
      </c>
      <c r="I32" s="2">
        <v>21430</v>
      </c>
      <c r="J32" s="2">
        <v>14917</v>
      </c>
      <c r="K32" s="2">
        <v>15155</v>
      </c>
      <c r="L32" s="2">
        <v>12283</v>
      </c>
      <c r="M32" s="2">
        <v>10260</v>
      </c>
      <c r="N32" s="2">
        <v>21315</v>
      </c>
      <c r="O32" s="2">
        <v>40722</v>
      </c>
      <c r="P32" s="2">
        <v>22223</v>
      </c>
    </row>
    <row r="33" spans="1:16" x14ac:dyDescent="0.35">
      <c r="A33" s="31" t="s">
        <v>9</v>
      </c>
      <c r="B33" s="31" t="s">
        <v>9</v>
      </c>
      <c r="C33" s="31" t="s">
        <v>36</v>
      </c>
      <c r="D33" s="2">
        <v>50105</v>
      </c>
      <c r="E33" s="2">
        <v>71303</v>
      </c>
      <c r="F33" s="2">
        <v>182091</v>
      </c>
      <c r="G33" s="2">
        <v>190100</v>
      </c>
      <c r="H33" s="2">
        <v>227200</v>
      </c>
      <c r="I33" s="2">
        <v>271630</v>
      </c>
      <c r="J33" s="2">
        <v>270000</v>
      </c>
      <c r="K33" s="2">
        <v>200100</v>
      </c>
      <c r="L33" s="2">
        <v>200612</v>
      </c>
      <c r="M33" s="2">
        <v>145655</v>
      </c>
      <c r="N33" s="2">
        <v>350000</v>
      </c>
      <c r="O33" s="2">
        <v>385000</v>
      </c>
      <c r="P33" s="2">
        <v>324000</v>
      </c>
    </row>
    <row r="34" spans="1:16" x14ac:dyDescent="0.35">
      <c r="A34" s="31" t="s">
        <v>9</v>
      </c>
      <c r="B34" s="31" t="s">
        <v>9</v>
      </c>
      <c r="C34" s="31" t="s">
        <v>37</v>
      </c>
      <c r="D34" s="2">
        <v>65200</v>
      </c>
      <c r="E34" s="2">
        <v>67230</v>
      </c>
      <c r="F34" s="2">
        <v>83240</v>
      </c>
      <c r="G34" s="2">
        <v>68215</v>
      </c>
      <c r="H34" s="2">
        <v>74320</v>
      </c>
      <c r="I34" s="2">
        <v>78160</v>
      </c>
      <c r="J34" s="2">
        <v>68215</v>
      </c>
      <c r="K34" s="2">
        <v>78160</v>
      </c>
      <c r="L34" s="2">
        <v>68215</v>
      </c>
      <c r="M34" s="2">
        <v>64804</v>
      </c>
      <c r="N34" s="2">
        <v>63508</v>
      </c>
      <c r="O34" s="2">
        <v>63508</v>
      </c>
      <c r="P34" s="2">
        <v>45200</v>
      </c>
    </row>
    <row r="35" spans="1:16" x14ac:dyDescent="0.35">
      <c r="A35" s="31" t="s">
        <v>9</v>
      </c>
      <c r="B35" s="31" t="s">
        <v>9</v>
      </c>
      <c r="C35" s="31" t="s">
        <v>38</v>
      </c>
      <c r="D35" s="2">
        <v>59697</v>
      </c>
      <c r="E35" s="2">
        <v>60767</v>
      </c>
      <c r="F35" s="2">
        <v>57699</v>
      </c>
      <c r="G35" s="2">
        <v>60767</v>
      </c>
      <c r="H35" s="2">
        <v>80160</v>
      </c>
      <c r="I35" s="2">
        <v>91260</v>
      </c>
      <c r="J35" s="2">
        <v>84680</v>
      </c>
      <c r="K35" s="2">
        <v>83985</v>
      </c>
      <c r="L35" s="2">
        <v>86429</v>
      </c>
      <c r="M35" s="2">
        <v>84769</v>
      </c>
      <c r="N35" s="2">
        <v>72490</v>
      </c>
      <c r="O35" s="2">
        <v>71764</v>
      </c>
      <c r="P35" s="2">
        <v>71800</v>
      </c>
    </row>
    <row r="36" spans="1:16" x14ac:dyDescent="0.35">
      <c r="A36" s="31" t="s">
        <v>9</v>
      </c>
      <c r="B36" s="31" t="s">
        <v>9</v>
      </c>
      <c r="C36" s="31" t="s">
        <v>39</v>
      </c>
      <c r="D36" s="2">
        <v>86894</v>
      </c>
      <c r="E36" s="2">
        <v>16857</v>
      </c>
      <c r="F36" s="2">
        <v>16857</v>
      </c>
      <c r="G36" s="2">
        <v>16857</v>
      </c>
      <c r="H36" s="2">
        <v>16857</v>
      </c>
      <c r="I36" s="2">
        <v>16857</v>
      </c>
      <c r="J36" s="2">
        <v>16857</v>
      </c>
      <c r="K36" s="2">
        <v>16857</v>
      </c>
      <c r="L36" s="2">
        <v>30100</v>
      </c>
      <c r="M36" s="2">
        <v>30100</v>
      </c>
      <c r="N36" s="2">
        <v>30100</v>
      </c>
      <c r="O36" s="2">
        <v>30100</v>
      </c>
      <c r="P36" s="2">
        <v>30100</v>
      </c>
    </row>
    <row r="37" spans="1:16" x14ac:dyDescent="0.35">
      <c r="A37" s="31" t="s">
        <v>9</v>
      </c>
      <c r="B37" s="31" t="s">
        <v>9</v>
      </c>
      <c r="C37" s="31" t="s">
        <v>40</v>
      </c>
      <c r="D37" s="2">
        <v>350852</v>
      </c>
      <c r="E37" s="2">
        <v>365334</v>
      </c>
      <c r="F37" s="2">
        <v>443405</v>
      </c>
      <c r="G37" s="2">
        <v>477668</v>
      </c>
      <c r="H37" s="2">
        <v>445995</v>
      </c>
      <c r="I37" s="2">
        <v>384630</v>
      </c>
      <c r="J37" s="2">
        <v>458704</v>
      </c>
      <c r="K37" s="2">
        <v>466200</v>
      </c>
      <c r="L37" s="2">
        <v>442829</v>
      </c>
      <c r="M37" s="2">
        <v>653714</v>
      </c>
      <c r="N37" s="2">
        <v>715663</v>
      </c>
      <c r="O37" s="2">
        <v>758389</v>
      </c>
      <c r="P37" s="2">
        <v>791289</v>
      </c>
    </row>
    <row r="38" spans="1:16" x14ac:dyDescent="0.35">
      <c r="A38" s="31" t="s">
        <v>9</v>
      </c>
      <c r="B38" s="31" t="s">
        <v>9</v>
      </c>
      <c r="C38" s="31" t="s">
        <v>41</v>
      </c>
      <c r="D38" s="2">
        <v>342222</v>
      </c>
      <c r="E38" s="2">
        <v>353688</v>
      </c>
      <c r="F38" s="2">
        <v>430918</v>
      </c>
      <c r="G38" s="2">
        <v>467230</v>
      </c>
      <c r="H38" s="2">
        <v>433777</v>
      </c>
      <c r="I38" s="2">
        <v>368626</v>
      </c>
      <c r="J38" s="2">
        <v>453459</v>
      </c>
      <c r="K38" s="2">
        <v>457057</v>
      </c>
      <c r="L38" s="2">
        <v>442802</v>
      </c>
      <c r="M38" s="2">
        <v>631938</v>
      </c>
      <c r="N38" s="2">
        <v>691329</v>
      </c>
      <c r="O38" s="2">
        <v>733838</v>
      </c>
      <c r="P38" s="2">
        <v>764962</v>
      </c>
    </row>
    <row r="39" spans="1:16" x14ac:dyDescent="0.35">
      <c r="A39" s="31" t="s">
        <v>9</v>
      </c>
      <c r="B39" s="31" t="s">
        <v>9</v>
      </c>
      <c r="C39" s="31" t="s">
        <v>42</v>
      </c>
      <c r="D39" s="2">
        <v>22120</v>
      </c>
      <c r="E39" s="2">
        <v>22120</v>
      </c>
      <c r="F39" s="2">
        <v>23100</v>
      </c>
      <c r="G39" s="2">
        <v>41521</v>
      </c>
      <c r="H39" s="2">
        <v>22500</v>
      </c>
      <c r="I39" s="2">
        <v>30200</v>
      </c>
      <c r="J39" s="2">
        <v>29000</v>
      </c>
      <c r="K39" s="2">
        <v>20000</v>
      </c>
      <c r="L39" s="2">
        <v>21949</v>
      </c>
      <c r="M39" s="2">
        <v>21160</v>
      </c>
      <c r="N39" s="2">
        <v>30275</v>
      </c>
      <c r="O39" s="2">
        <v>30000</v>
      </c>
      <c r="P39" s="2">
        <v>30187</v>
      </c>
    </row>
    <row r="40" spans="1:16" x14ac:dyDescent="0.35">
      <c r="A40" s="31" t="s">
        <v>9</v>
      </c>
      <c r="B40" s="31" t="s">
        <v>9</v>
      </c>
      <c r="C40" s="31" t="s">
        <v>43</v>
      </c>
      <c r="D40" s="2">
        <v>86052</v>
      </c>
      <c r="E40" s="2">
        <v>85288</v>
      </c>
      <c r="F40" s="2">
        <v>96320</v>
      </c>
      <c r="G40" s="2">
        <v>96320</v>
      </c>
      <c r="H40" s="2">
        <v>106320</v>
      </c>
      <c r="I40" s="2">
        <v>96320</v>
      </c>
      <c r="J40" s="2">
        <v>110440</v>
      </c>
      <c r="K40" s="2">
        <v>122921</v>
      </c>
      <c r="L40" s="2">
        <v>110440</v>
      </c>
      <c r="M40" s="2">
        <v>111254</v>
      </c>
      <c r="N40" s="2">
        <v>110440</v>
      </c>
      <c r="O40" s="2">
        <v>110440</v>
      </c>
      <c r="P40" s="2">
        <v>110440</v>
      </c>
    </row>
    <row r="41" spans="1:16" x14ac:dyDescent="0.35">
      <c r="A41" s="31" t="s">
        <v>9</v>
      </c>
      <c r="B41" s="31" t="s">
        <v>9</v>
      </c>
      <c r="C41" s="31" t="s">
        <v>44</v>
      </c>
      <c r="D41" s="2">
        <v>21015</v>
      </c>
      <c r="E41" s="2">
        <v>20005</v>
      </c>
      <c r="F41" s="2">
        <v>23930</v>
      </c>
      <c r="G41" s="2">
        <v>22155</v>
      </c>
      <c r="H41" s="2">
        <v>23220</v>
      </c>
      <c r="I41" s="2">
        <v>24494</v>
      </c>
      <c r="J41" s="2">
        <v>25570</v>
      </c>
      <c r="K41" s="2">
        <v>24762</v>
      </c>
      <c r="L41" s="2">
        <v>24941</v>
      </c>
      <c r="M41" s="2">
        <v>28526</v>
      </c>
      <c r="N41" s="2">
        <v>37681</v>
      </c>
      <c r="O41" s="2">
        <v>49498</v>
      </c>
      <c r="P41" s="2">
        <v>52458</v>
      </c>
    </row>
    <row r="42" spans="1:16" x14ac:dyDescent="0.35">
      <c r="A42" s="31" t="s">
        <v>9</v>
      </c>
      <c r="B42" s="31" t="s">
        <v>9</v>
      </c>
      <c r="C42" s="31" t="s">
        <v>45</v>
      </c>
      <c r="D42" s="2">
        <v>54222</v>
      </c>
      <c r="E42" s="2">
        <v>56959</v>
      </c>
      <c r="F42" s="2">
        <v>56844</v>
      </c>
      <c r="G42" s="2">
        <v>83126</v>
      </c>
      <c r="H42" s="2">
        <v>78252</v>
      </c>
      <c r="I42" s="2" t="s">
        <v>69</v>
      </c>
      <c r="J42" s="2">
        <v>80564</v>
      </c>
      <c r="K42" s="2">
        <v>92654</v>
      </c>
      <c r="L42" s="2">
        <v>78252</v>
      </c>
      <c r="M42" s="2">
        <v>94610</v>
      </c>
      <c r="N42" s="2">
        <v>106000</v>
      </c>
      <c r="O42" s="2">
        <v>114500</v>
      </c>
      <c r="P42" s="2">
        <v>128962</v>
      </c>
    </row>
    <row r="43" spans="1:16" x14ac:dyDescent="0.35">
      <c r="A43" s="31" t="s">
        <v>9</v>
      </c>
      <c r="B43" s="31" t="s">
        <v>9</v>
      </c>
      <c r="C43" s="31" t="s">
        <v>46</v>
      </c>
      <c r="D43" s="2">
        <v>65996</v>
      </c>
      <c r="E43" s="2">
        <v>76813</v>
      </c>
      <c r="F43" s="2">
        <v>91127</v>
      </c>
      <c r="G43" s="2">
        <v>81399</v>
      </c>
      <c r="H43" s="2">
        <v>81399</v>
      </c>
      <c r="I43" s="2">
        <v>82285</v>
      </c>
      <c r="J43" s="2">
        <v>82285</v>
      </c>
      <c r="K43" s="2">
        <v>82285</v>
      </c>
      <c r="L43" s="2">
        <v>82285</v>
      </c>
      <c r="M43" s="2">
        <v>250410</v>
      </c>
      <c r="N43" s="2">
        <v>280715</v>
      </c>
      <c r="O43" s="2">
        <v>280715</v>
      </c>
      <c r="P43" s="2">
        <v>280715</v>
      </c>
    </row>
    <row r="44" spans="1:16" x14ac:dyDescent="0.35">
      <c r="A44" s="31" t="s">
        <v>9</v>
      </c>
      <c r="B44" s="31" t="s">
        <v>9</v>
      </c>
      <c r="C44" s="31" t="s">
        <v>47</v>
      </c>
      <c r="D44" s="2">
        <v>20508</v>
      </c>
      <c r="E44" s="2">
        <v>22280</v>
      </c>
      <c r="F44" s="2">
        <v>20487</v>
      </c>
      <c r="G44" s="2">
        <v>19516</v>
      </c>
      <c r="H44" s="2">
        <v>15230</v>
      </c>
      <c r="I44" s="2">
        <v>15230</v>
      </c>
      <c r="J44" s="2">
        <v>15230</v>
      </c>
      <c r="K44" s="2">
        <v>15230</v>
      </c>
      <c r="L44" s="2">
        <v>14730</v>
      </c>
      <c r="M44" s="2">
        <v>15230</v>
      </c>
      <c r="N44" s="2">
        <v>15500</v>
      </c>
      <c r="O44" s="2" t="s">
        <v>69</v>
      </c>
      <c r="P44" s="2">
        <v>14200</v>
      </c>
    </row>
    <row r="45" spans="1:16" x14ac:dyDescent="0.35">
      <c r="A45" s="31" t="s">
        <v>9</v>
      </c>
      <c r="B45" s="31" t="s">
        <v>9</v>
      </c>
      <c r="C45" s="31" t="s">
        <v>48</v>
      </c>
      <c r="D45" s="2">
        <v>72309</v>
      </c>
      <c r="E45" s="2">
        <v>70223</v>
      </c>
      <c r="F45" s="2">
        <v>119110</v>
      </c>
      <c r="G45" s="2">
        <v>123193</v>
      </c>
      <c r="H45" s="2">
        <v>106856</v>
      </c>
      <c r="I45" s="2">
        <v>120097</v>
      </c>
      <c r="J45" s="2">
        <v>110370</v>
      </c>
      <c r="K45" s="2">
        <v>99205</v>
      </c>
      <c r="L45" s="2">
        <v>110205</v>
      </c>
      <c r="M45" s="2">
        <v>110748</v>
      </c>
      <c r="N45" s="2">
        <v>110718</v>
      </c>
      <c r="O45" s="2">
        <v>148685</v>
      </c>
      <c r="P45" s="2">
        <v>148000</v>
      </c>
    </row>
    <row r="46" spans="1:16" x14ac:dyDescent="0.35">
      <c r="A46" s="31" t="s">
        <v>9</v>
      </c>
      <c r="B46" s="31" t="s">
        <v>9</v>
      </c>
      <c r="C46" s="31" t="s">
        <v>49</v>
      </c>
      <c r="D46" s="2">
        <v>8630</v>
      </c>
      <c r="E46" s="2">
        <v>11646</v>
      </c>
      <c r="F46" s="2">
        <v>12487</v>
      </c>
      <c r="G46" s="2">
        <v>10438</v>
      </c>
      <c r="H46" s="2">
        <v>12218</v>
      </c>
      <c r="I46" s="2">
        <v>16004</v>
      </c>
      <c r="J46" s="2">
        <v>5245</v>
      </c>
      <c r="K46" s="2">
        <v>9143</v>
      </c>
      <c r="L46" s="2">
        <v>27</v>
      </c>
      <c r="M46" s="2">
        <v>21776</v>
      </c>
      <c r="N46" s="2">
        <v>24334</v>
      </c>
      <c r="O46" s="2">
        <v>24551</v>
      </c>
      <c r="P46" s="2">
        <v>26327</v>
      </c>
    </row>
    <row r="47" spans="1:16" x14ac:dyDescent="0.35">
      <c r="A47" s="31" t="s">
        <v>9</v>
      </c>
      <c r="B47" s="31" t="s">
        <v>9</v>
      </c>
      <c r="C47" s="31" t="s">
        <v>50</v>
      </c>
      <c r="D47" s="2">
        <v>8500</v>
      </c>
      <c r="E47" s="2">
        <v>11500</v>
      </c>
      <c r="F47" s="2">
        <v>12400</v>
      </c>
      <c r="G47" s="2">
        <v>10350</v>
      </c>
      <c r="H47" s="2">
        <v>12135</v>
      </c>
      <c r="I47" s="2">
        <v>15936</v>
      </c>
      <c r="J47" s="2">
        <v>5200</v>
      </c>
      <c r="K47" s="2">
        <v>9100</v>
      </c>
      <c r="L47" s="2" t="s">
        <v>69</v>
      </c>
      <c r="M47" s="2">
        <v>21749</v>
      </c>
      <c r="N47" s="2">
        <v>24320</v>
      </c>
      <c r="O47" s="2">
        <v>24544</v>
      </c>
      <c r="P47" s="2">
        <v>26320</v>
      </c>
    </row>
    <row r="48" spans="1:16" x14ac:dyDescent="0.35">
      <c r="A48" s="31" t="s">
        <v>9</v>
      </c>
      <c r="B48" s="31" t="s">
        <v>9</v>
      </c>
      <c r="C48" s="31" t="s">
        <v>51</v>
      </c>
      <c r="D48" s="2">
        <v>130</v>
      </c>
      <c r="E48" s="2">
        <v>146</v>
      </c>
      <c r="F48" s="2">
        <v>87</v>
      </c>
      <c r="G48" s="2">
        <v>88</v>
      </c>
      <c r="H48" s="2">
        <v>83</v>
      </c>
      <c r="I48" s="2">
        <v>68</v>
      </c>
      <c r="J48" s="2">
        <v>45</v>
      </c>
      <c r="K48" s="2">
        <v>43</v>
      </c>
      <c r="L48" s="2">
        <v>27</v>
      </c>
      <c r="M48" s="2">
        <v>27</v>
      </c>
      <c r="N48" s="2">
        <v>14</v>
      </c>
      <c r="O48" s="2">
        <v>7</v>
      </c>
      <c r="P48" s="2">
        <v>7</v>
      </c>
    </row>
    <row r="49" spans="1:16" x14ac:dyDescent="0.35">
      <c r="A49" s="31" t="s">
        <v>9</v>
      </c>
      <c r="B49" s="31" t="s">
        <v>9</v>
      </c>
      <c r="C49" s="31" t="s">
        <v>52</v>
      </c>
      <c r="D49" s="2">
        <v>429315</v>
      </c>
      <c r="E49" s="2">
        <v>483943</v>
      </c>
      <c r="F49" s="2">
        <v>377765</v>
      </c>
      <c r="G49" s="2">
        <v>646399</v>
      </c>
      <c r="H49" s="2">
        <v>355901</v>
      </c>
      <c r="I49" s="2">
        <v>353199</v>
      </c>
      <c r="J49" s="2">
        <v>416114</v>
      </c>
      <c r="K49" s="2">
        <v>346488</v>
      </c>
      <c r="L49" s="2">
        <v>435385</v>
      </c>
      <c r="M49" s="2">
        <v>426247</v>
      </c>
      <c r="N49" s="2">
        <v>479365</v>
      </c>
      <c r="O49" s="2">
        <v>505730</v>
      </c>
      <c r="P49" s="2">
        <v>440811</v>
      </c>
    </row>
    <row r="50" spans="1:16" x14ac:dyDescent="0.35">
      <c r="A50" s="31" t="s">
        <v>9</v>
      </c>
      <c r="B50" s="31" t="s">
        <v>9</v>
      </c>
      <c r="C50" s="31" t="s">
        <v>53</v>
      </c>
      <c r="D50" s="2">
        <v>295015</v>
      </c>
      <c r="E50" s="2">
        <v>333512</v>
      </c>
      <c r="F50" s="2">
        <v>240214</v>
      </c>
      <c r="G50" s="2">
        <v>216871</v>
      </c>
      <c r="H50" s="2">
        <v>218661</v>
      </c>
      <c r="I50" s="2">
        <v>210543</v>
      </c>
      <c r="J50" s="2">
        <v>265159</v>
      </c>
      <c r="K50" s="2">
        <v>193253</v>
      </c>
      <c r="L50" s="2">
        <v>284048</v>
      </c>
      <c r="M50" s="2">
        <v>272887</v>
      </c>
      <c r="N50" s="2">
        <v>322170</v>
      </c>
      <c r="O50" s="2">
        <v>338225</v>
      </c>
      <c r="P50" s="2">
        <v>269044</v>
      </c>
    </row>
    <row r="51" spans="1:16" x14ac:dyDescent="0.35">
      <c r="A51" s="31" t="s">
        <v>9</v>
      </c>
      <c r="B51" s="31" t="s">
        <v>9</v>
      </c>
      <c r="C51" s="31" t="s">
        <v>54</v>
      </c>
      <c r="D51" s="2">
        <v>34410</v>
      </c>
      <c r="E51" s="2">
        <v>33976</v>
      </c>
      <c r="F51" s="2">
        <v>30670</v>
      </c>
      <c r="G51" s="2">
        <v>17720</v>
      </c>
      <c r="H51" s="2">
        <v>38068</v>
      </c>
      <c r="I51" s="2">
        <v>36836</v>
      </c>
      <c r="J51" s="2">
        <v>38524</v>
      </c>
      <c r="K51" s="2">
        <v>48017</v>
      </c>
      <c r="L51" s="2">
        <v>55191</v>
      </c>
      <c r="M51" s="2">
        <v>55230</v>
      </c>
      <c r="N51" s="2">
        <v>44307</v>
      </c>
      <c r="O51" s="2">
        <v>55931</v>
      </c>
      <c r="P51" s="2">
        <v>43445</v>
      </c>
    </row>
    <row r="52" spans="1:16" x14ac:dyDescent="0.35">
      <c r="A52" s="31" t="s">
        <v>9</v>
      </c>
      <c r="B52" s="31" t="s">
        <v>9</v>
      </c>
      <c r="C52" s="31" t="s">
        <v>55</v>
      </c>
      <c r="D52" s="2">
        <v>6081</v>
      </c>
      <c r="E52" s="2">
        <v>5270</v>
      </c>
      <c r="F52" s="2">
        <v>4388</v>
      </c>
      <c r="G52" s="2">
        <v>3231</v>
      </c>
      <c r="H52" s="2">
        <v>4374</v>
      </c>
      <c r="I52" s="2">
        <v>3437</v>
      </c>
      <c r="J52" s="2">
        <v>3163</v>
      </c>
      <c r="K52" s="2">
        <v>3098</v>
      </c>
      <c r="L52" s="2">
        <v>3105</v>
      </c>
      <c r="M52" s="2">
        <v>3105</v>
      </c>
      <c r="N52" s="2">
        <v>3105</v>
      </c>
      <c r="O52" s="2">
        <v>3089</v>
      </c>
      <c r="P52" s="2">
        <v>3070</v>
      </c>
    </row>
    <row r="53" spans="1:16" x14ac:dyDescent="0.35">
      <c r="A53" s="31" t="s">
        <v>9</v>
      </c>
      <c r="B53" s="31" t="s">
        <v>9</v>
      </c>
      <c r="C53" s="31" t="s">
        <v>56</v>
      </c>
      <c r="D53" s="2">
        <v>13044</v>
      </c>
      <c r="E53" s="2">
        <v>13044</v>
      </c>
      <c r="F53" s="2">
        <v>13044</v>
      </c>
      <c r="G53" s="2">
        <v>13044</v>
      </c>
      <c r="H53" s="2">
        <v>25000</v>
      </c>
      <c r="I53" s="2">
        <v>25000</v>
      </c>
      <c r="J53" s="2">
        <v>30000</v>
      </c>
      <c r="K53" s="2">
        <v>30000</v>
      </c>
      <c r="L53" s="2">
        <v>32000</v>
      </c>
      <c r="M53" s="2">
        <v>35000</v>
      </c>
      <c r="N53" s="2">
        <v>65000</v>
      </c>
      <c r="O53" s="2">
        <v>65000</v>
      </c>
      <c r="P53" s="2">
        <v>62000</v>
      </c>
    </row>
    <row r="54" spans="1:16" x14ac:dyDescent="0.35">
      <c r="A54" s="31" t="s">
        <v>9</v>
      </c>
      <c r="B54" s="31" t="s">
        <v>9</v>
      </c>
      <c r="C54" s="31" t="s">
        <v>57</v>
      </c>
      <c r="D54" s="2">
        <v>217395</v>
      </c>
      <c r="E54" s="2">
        <v>268422</v>
      </c>
      <c r="F54" s="2">
        <v>178512</v>
      </c>
      <c r="G54" s="2">
        <v>168612</v>
      </c>
      <c r="H54" s="2">
        <v>137619</v>
      </c>
      <c r="I54" s="2">
        <v>131670</v>
      </c>
      <c r="J54" s="2">
        <v>178512</v>
      </c>
      <c r="K54" s="2">
        <v>96898</v>
      </c>
      <c r="L54" s="2">
        <v>178512</v>
      </c>
      <c r="M54" s="2">
        <v>178512</v>
      </c>
      <c r="N54" s="2">
        <v>205000</v>
      </c>
      <c r="O54" s="2">
        <v>205000</v>
      </c>
      <c r="P54" s="2">
        <v>151624</v>
      </c>
    </row>
    <row r="55" spans="1:16" x14ac:dyDescent="0.35">
      <c r="A55" s="31" t="s">
        <v>9</v>
      </c>
      <c r="B55" s="31" t="s">
        <v>9</v>
      </c>
      <c r="C55" s="31" t="s">
        <v>58</v>
      </c>
      <c r="D55" s="2">
        <v>24085</v>
      </c>
      <c r="E55" s="2">
        <v>12800</v>
      </c>
      <c r="F55" s="2">
        <v>13600</v>
      </c>
      <c r="G55" s="2">
        <v>14264</v>
      </c>
      <c r="H55" s="2">
        <v>13600</v>
      </c>
      <c r="I55" s="2">
        <v>13600</v>
      </c>
      <c r="J55" s="2">
        <v>14960</v>
      </c>
      <c r="K55" s="2">
        <v>15240</v>
      </c>
      <c r="L55" s="2">
        <v>15240</v>
      </c>
      <c r="M55" s="2">
        <v>1040</v>
      </c>
      <c r="N55" s="2">
        <v>4758</v>
      </c>
      <c r="O55" s="2">
        <v>9205</v>
      </c>
      <c r="P55" s="2">
        <v>8905</v>
      </c>
    </row>
    <row r="56" spans="1:16" x14ac:dyDescent="0.35">
      <c r="A56" s="31" t="s">
        <v>9</v>
      </c>
      <c r="B56" s="31" t="s">
        <v>9</v>
      </c>
      <c r="C56" s="31" t="s">
        <v>59</v>
      </c>
      <c r="D56" s="2">
        <v>134300</v>
      </c>
      <c r="E56" s="2">
        <v>150431</v>
      </c>
      <c r="F56" s="2">
        <v>137551</v>
      </c>
      <c r="G56" s="2">
        <v>429528</v>
      </c>
      <c r="H56" s="2">
        <v>137240</v>
      </c>
      <c r="I56" s="2">
        <v>142656</v>
      </c>
      <c r="J56" s="2">
        <v>150955</v>
      </c>
      <c r="K56" s="2">
        <v>153235</v>
      </c>
      <c r="L56" s="2">
        <v>151337</v>
      </c>
      <c r="M56" s="2">
        <v>153360</v>
      </c>
      <c r="N56" s="2">
        <v>157195</v>
      </c>
      <c r="O56" s="2">
        <v>167505</v>
      </c>
      <c r="P56" s="2">
        <v>171767</v>
      </c>
    </row>
    <row r="57" spans="1:16" x14ac:dyDescent="0.35">
      <c r="A57" s="31" t="s">
        <v>9</v>
      </c>
      <c r="B57" s="31" t="s">
        <v>9</v>
      </c>
      <c r="C57" s="31" t="s">
        <v>60</v>
      </c>
      <c r="D57" s="2">
        <v>26480</v>
      </c>
      <c r="E57" s="2">
        <v>30200</v>
      </c>
      <c r="F57" s="2">
        <v>32400</v>
      </c>
      <c r="G57" s="2">
        <v>30850</v>
      </c>
      <c r="H57" s="2">
        <v>31150</v>
      </c>
      <c r="I57" s="2">
        <v>31700</v>
      </c>
      <c r="J57" s="2">
        <v>36500</v>
      </c>
      <c r="K57" s="2">
        <v>36500</v>
      </c>
      <c r="L57" s="2">
        <v>36500</v>
      </c>
      <c r="M57" s="2">
        <v>36500</v>
      </c>
      <c r="N57" s="2">
        <v>34610</v>
      </c>
      <c r="O57" s="2">
        <v>46970</v>
      </c>
      <c r="P57" s="2">
        <v>46732</v>
      </c>
    </row>
    <row r="58" spans="1:16" x14ac:dyDescent="0.35">
      <c r="A58" s="31" t="s">
        <v>9</v>
      </c>
      <c r="B58" s="31" t="s">
        <v>9</v>
      </c>
      <c r="C58" s="31" t="s">
        <v>61</v>
      </c>
      <c r="D58" s="2">
        <v>8583</v>
      </c>
      <c r="E58" s="2">
        <v>7673</v>
      </c>
      <c r="F58" s="2">
        <v>7500</v>
      </c>
      <c r="G58" s="2">
        <v>7743</v>
      </c>
      <c r="H58" s="2">
        <v>7986</v>
      </c>
      <c r="I58" s="2">
        <v>11977</v>
      </c>
      <c r="J58" s="2">
        <v>11720</v>
      </c>
      <c r="K58" s="2">
        <v>14000</v>
      </c>
      <c r="L58" s="2">
        <v>11977</v>
      </c>
      <c r="M58" s="2">
        <v>14000</v>
      </c>
      <c r="N58" s="2">
        <v>18500</v>
      </c>
      <c r="O58" s="2">
        <v>10100</v>
      </c>
      <c r="P58" s="2">
        <v>14600</v>
      </c>
    </row>
    <row r="59" spans="1:16" x14ac:dyDescent="0.35">
      <c r="A59" s="31" t="s">
        <v>9</v>
      </c>
      <c r="B59" s="31" t="s">
        <v>9</v>
      </c>
      <c r="C59" s="31" t="s">
        <v>62</v>
      </c>
      <c r="D59" s="2">
        <v>8729</v>
      </c>
      <c r="E59" s="2">
        <v>8474</v>
      </c>
      <c r="F59" s="2">
        <v>5479</v>
      </c>
      <c r="G59" s="2">
        <v>4508</v>
      </c>
      <c r="H59" s="2">
        <v>4614</v>
      </c>
      <c r="I59" s="2">
        <v>4644</v>
      </c>
      <c r="J59" s="2">
        <v>8400</v>
      </c>
      <c r="K59" s="2">
        <v>8400</v>
      </c>
      <c r="L59" s="2">
        <v>8525</v>
      </c>
      <c r="M59" s="2">
        <v>8525</v>
      </c>
      <c r="N59" s="2">
        <v>9750</v>
      </c>
      <c r="O59" s="2">
        <v>16100</v>
      </c>
      <c r="P59" s="2">
        <v>16100</v>
      </c>
    </row>
    <row r="60" spans="1:16" x14ac:dyDescent="0.35">
      <c r="A60" s="31" t="s">
        <v>9</v>
      </c>
      <c r="B60" s="31" t="s">
        <v>9</v>
      </c>
      <c r="C60" s="31" t="s">
        <v>63</v>
      </c>
      <c r="D60" s="2">
        <v>90508</v>
      </c>
      <c r="E60" s="2">
        <v>104084</v>
      </c>
      <c r="F60" s="2">
        <v>92172</v>
      </c>
      <c r="G60" s="2">
        <v>386427</v>
      </c>
      <c r="H60" s="2">
        <v>93490</v>
      </c>
      <c r="I60" s="2">
        <v>94335</v>
      </c>
      <c r="J60" s="2">
        <v>94335</v>
      </c>
      <c r="K60" s="2">
        <v>94335</v>
      </c>
      <c r="L60" s="2">
        <v>94335</v>
      </c>
      <c r="M60" s="2">
        <v>94335</v>
      </c>
      <c r="N60" s="2">
        <v>94335</v>
      </c>
      <c r="O60" s="2">
        <v>94335</v>
      </c>
      <c r="P60" s="2">
        <v>94335</v>
      </c>
    </row>
    <row r="61" spans="1:16" x14ac:dyDescent="0.35">
      <c r="A61" s="31" t="s">
        <v>9</v>
      </c>
      <c r="B61" s="31" t="s">
        <v>127</v>
      </c>
      <c r="C61" s="31" t="s">
        <v>8</v>
      </c>
      <c r="D61" s="2">
        <v>1574310</v>
      </c>
      <c r="E61" s="2">
        <v>1607114</v>
      </c>
      <c r="F61" s="2">
        <v>2228263</v>
      </c>
      <c r="G61" s="2">
        <v>2066323</v>
      </c>
      <c r="H61" s="2">
        <v>1875748</v>
      </c>
      <c r="I61" s="2">
        <v>1872709</v>
      </c>
      <c r="J61" s="2">
        <v>2093070</v>
      </c>
      <c r="K61" s="2">
        <v>2028434</v>
      </c>
      <c r="L61" s="2">
        <v>1844664</v>
      </c>
      <c r="M61" s="2">
        <v>2082232</v>
      </c>
      <c r="N61" s="2">
        <v>2395123</v>
      </c>
      <c r="O61" s="2">
        <v>2478309</v>
      </c>
      <c r="P61" s="2">
        <v>2454160</v>
      </c>
    </row>
    <row r="62" spans="1:16" x14ac:dyDescent="0.35">
      <c r="A62" s="31" t="s">
        <v>9</v>
      </c>
      <c r="B62" s="31" t="s">
        <v>9</v>
      </c>
      <c r="C62" s="31" t="s">
        <v>10</v>
      </c>
      <c r="D62" s="2">
        <v>281493</v>
      </c>
      <c r="E62" s="2">
        <v>293409</v>
      </c>
      <c r="F62" s="2">
        <v>691189</v>
      </c>
      <c r="G62" s="2">
        <v>329719</v>
      </c>
      <c r="H62" s="2">
        <v>271174</v>
      </c>
      <c r="I62" s="2">
        <v>258957</v>
      </c>
      <c r="J62" s="2">
        <v>388690</v>
      </c>
      <c r="K62" s="2">
        <v>343500</v>
      </c>
      <c r="L62" s="2">
        <v>341999</v>
      </c>
      <c r="M62" s="2">
        <v>349158</v>
      </c>
      <c r="N62" s="2">
        <v>348476</v>
      </c>
      <c r="O62" s="2">
        <v>380149</v>
      </c>
      <c r="P62" s="2">
        <v>400749</v>
      </c>
    </row>
    <row r="63" spans="1:16" x14ac:dyDescent="0.35">
      <c r="A63" s="31" t="s">
        <v>9</v>
      </c>
      <c r="B63" s="31" t="s">
        <v>9</v>
      </c>
      <c r="C63" s="31" t="s">
        <v>11</v>
      </c>
      <c r="D63" s="2">
        <v>158013</v>
      </c>
      <c r="E63" s="2">
        <v>148189</v>
      </c>
      <c r="F63" s="2">
        <v>253307</v>
      </c>
      <c r="G63" s="2">
        <v>181941</v>
      </c>
      <c r="H63" s="2">
        <v>116642</v>
      </c>
      <c r="I63" s="2">
        <v>112906</v>
      </c>
      <c r="J63" s="2">
        <v>237238</v>
      </c>
      <c r="K63" s="2">
        <v>237283</v>
      </c>
      <c r="L63" s="2">
        <v>234703</v>
      </c>
      <c r="M63" s="2">
        <v>233740</v>
      </c>
      <c r="N63" s="2">
        <v>231309</v>
      </c>
      <c r="O63" s="2">
        <v>233962</v>
      </c>
      <c r="P63" s="2">
        <v>248374</v>
      </c>
    </row>
    <row r="64" spans="1:16" x14ac:dyDescent="0.35">
      <c r="A64" s="31" t="s">
        <v>9</v>
      </c>
      <c r="B64" s="31" t="s">
        <v>9</v>
      </c>
      <c r="C64" s="31" t="s">
        <v>12</v>
      </c>
      <c r="D64" s="2">
        <v>54680</v>
      </c>
      <c r="E64" s="2">
        <v>54680</v>
      </c>
      <c r="F64" s="2">
        <v>170788</v>
      </c>
      <c r="G64" s="2">
        <v>69850</v>
      </c>
      <c r="H64" s="2">
        <v>19023</v>
      </c>
      <c r="I64" s="2">
        <v>15650</v>
      </c>
      <c r="J64" s="2">
        <v>15650</v>
      </c>
      <c r="K64" s="2">
        <v>15650</v>
      </c>
      <c r="L64" s="2">
        <v>12500</v>
      </c>
      <c r="M64" s="2">
        <v>12580</v>
      </c>
      <c r="N64" s="2">
        <v>12380</v>
      </c>
      <c r="O64" s="2">
        <v>13122</v>
      </c>
      <c r="P64" s="2">
        <v>20044</v>
      </c>
    </row>
    <row r="65" spans="1:16" x14ac:dyDescent="0.35">
      <c r="A65" s="31" t="s">
        <v>9</v>
      </c>
      <c r="B65" s="31" t="s">
        <v>9</v>
      </c>
      <c r="C65" s="31" t="s">
        <v>13</v>
      </c>
      <c r="D65" s="2">
        <v>14420</v>
      </c>
      <c r="E65" s="2">
        <v>12550</v>
      </c>
      <c r="F65" s="2">
        <v>21500</v>
      </c>
      <c r="G65" s="2">
        <v>21500</v>
      </c>
      <c r="H65" s="2">
        <v>10725</v>
      </c>
      <c r="I65" s="2">
        <v>10750</v>
      </c>
      <c r="J65" s="2">
        <v>10750</v>
      </c>
      <c r="K65" s="2">
        <v>10750</v>
      </c>
      <c r="L65" s="2">
        <v>10750</v>
      </c>
      <c r="M65" s="2">
        <v>10752</v>
      </c>
      <c r="N65" s="2">
        <v>6840</v>
      </c>
      <c r="O65" s="2">
        <v>5188</v>
      </c>
      <c r="P65" s="2">
        <v>5620</v>
      </c>
    </row>
    <row r="66" spans="1:16" x14ac:dyDescent="0.35">
      <c r="A66" s="31" t="s">
        <v>9</v>
      </c>
      <c r="B66" s="31" t="s">
        <v>9</v>
      </c>
      <c r="C66" s="31" t="s">
        <v>14</v>
      </c>
      <c r="D66" s="2">
        <v>32753</v>
      </c>
      <c r="E66" s="2">
        <v>32753</v>
      </c>
      <c r="F66" s="2">
        <v>19911</v>
      </c>
      <c r="G66" s="2">
        <v>29899</v>
      </c>
      <c r="H66" s="2">
        <v>27120</v>
      </c>
      <c r="I66" s="2">
        <v>27120</v>
      </c>
      <c r="J66" s="2">
        <v>29899</v>
      </c>
      <c r="K66" s="2">
        <v>30150</v>
      </c>
      <c r="L66" s="2">
        <v>31150</v>
      </c>
      <c r="M66" s="2">
        <v>30150</v>
      </c>
      <c r="N66" s="2">
        <v>32446</v>
      </c>
      <c r="O66" s="2">
        <v>32165</v>
      </c>
      <c r="P66" s="2">
        <v>19781</v>
      </c>
    </row>
    <row r="67" spans="1:16" x14ac:dyDescent="0.35">
      <c r="A67" s="31" t="s">
        <v>9</v>
      </c>
      <c r="B67" s="31" t="s">
        <v>9</v>
      </c>
      <c r="C67" s="31" t="s">
        <v>15</v>
      </c>
      <c r="D67" s="2">
        <v>12163</v>
      </c>
      <c r="E67" s="2">
        <v>9368</v>
      </c>
      <c r="F67" s="2">
        <v>10062</v>
      </c>
      <c r="G67" s="2">
        <v>6982</v>
      </c>
      <c r="H67" s="2">
        <v>6324</v>
      </c>
      <c r="I67" s="2">
        <v>5816</v>
      </c>
      <c r="J67" s="2">
        <v>5821</v>
      </c>
      <c r="K67" s="2">
        <v>5835</v>
      </c>
      <c r="L67" s="2">
        <v>5377</v>
      </c>
      <c r="M67" s="2">
        <v>5432</v>
      </c>
      <c r="N67" s="2">
        <v>4717</v>
      </c>
      <c r="O67" s="2">
        <v>4916</v>
      </c>
      <c r="P67" s="2">
        <v>4216</v>
      </c>
    </row>
    <row r="68" spans="1:16" x14ac:dyDescent="0.35">
      <c r="A68" s="31" t="s">
        <v>9</v>
      </c>
      <c r="B68" s="31" t="s">
        <v>9</v>
      </c>
      <c r="C68" s="31" t="s">
        <v>16</v>
      </c>
      <c r="D68" s="2">
        <v>30097</v>
      </c>
      <c r="E68" s="2">
        <v>27864</v>
      </c>
      <c r="F68" s="2">
        <v>22291</v>
      </c>
      <c r="G68" s="2">
        <v>45250</v>
      </c>
      <c r="H68" s="2">
        <v>45250</v>
      </c>
      <c r="I68" s="2">
        <v>45250</v>
      </c>
      <c r="J68" s="2">
        <v>166798</v>
      </c>
      <c r="K68" s="2">
        <v>166798</v>
      </c>
      <c r="L68" s="2">
        <v>166826</v>
      </c>
      <c r="M68" s="2">
        <v>166826</v>
      </c>
      <c r="N68" s="2">
        <v>166826</v>
      </c>
      <c r="O68" s="2">
        <v>166826</v>
      </c>
      <c r="P68" s="2">
        <v>166826</v>
      </c>
    </row>
    <row r="69" spans="1:16" x14ac:dyDescent="0.35">
      <c r="A69" s="31" t="s">
        <v>9</v>
      </c>
      <c r="B69" s="31" t="s">
        <v>9</v>
      </c>
      <c r="C69" s="31" t="s">
        <v>17</v>
      </c>
      <c r="D69" s="2">
        <v>13900</v>
      </c>
      <c r="E69" s="2">
        <v>10974</v>
      </c>
      <c r="F69" s="2">
        <v>8755</v>
      </c>
      <c r="G69" s="2">
        <v>8460</v>
      </c>
      <c r="H69" s="2">
        <v>8200</v>
      </c>
      <c r="I69" s="2">
        <v>8320</v>
      </c>
      <c r="J69" s="2">
        <v>8320</v>
      </c>
      <c r="K69" s="2">
        <v>8100</v>
      </c>
      <c r="L69" s="2">
        <v>8100</v>
      </c>
      <c r="M69" s="2">
        <v>8000</v>
      </c>
      <c r="N69" s="2">
        <v>8100</v>
      </c>
      <c r="O69" s="2">
        <v>11745</v>
      </c>
      <c r="P69" s="2">
        <v>31887</v>
      </c>
    </row>
    <row r="70" spans="1:16" x14ac:dyDescent="0.35">
      <c r="A70" s="31" t="s">
        <v>9</v>
      </c>
      <c r="B70" s="31" t="s">
        <v>9</v>
      </c>
      <c r="C70" s="31" t="s">
        <v>18</v>
      </c>
      <c r="D70" s="2">
        <v>123480</v>
      </c>
      <c r="E70" s="2">
        <v>145220</v>
      </c>
      <c r="F70" s="2">
        <v>437882</v>
      </c>
      <c r="G70" s="2">
        <v>147778</v>
      </c>
      <c r="H70" s="2">
        <v>154532</v>
      </c>
      <c r="I70" s="2">
        <v>146051</v>
      </c>
      <c r="J70" s="2">
        <v>151452</v>
      </c>
      <c r="K70" s="2">
        <v>106217</v>
      </c>
      <c r="L70" s="2">
        <v>107296</v>
      </c>
      <c r="M70" s="2">
        <v>115418</v>
      </c>
      <c r="N70" s="2">
        <v>117167</v>
      </c>
      <c r="O70" s="2">
        <v>146187</v>
      </c>
      <c r="P70" s="2">
        <v>152375</v>
      </c>
    </row>
    <row r="71" spans="1:16" x14ac:dyDescent="0.35">
      <c r="A71" s="31" t="s">
        <v>9</v>
      </c>
      <c r="B71" s="31" t="s">
        <v>9</v>
      </c>
      <c r="C71" s="31" t="s">
        <v>19</v>
      </c>
      <c r="D71" s="2" t="s">
        <v>69</v>
      </c>
      <c r="E71" s="2">
        <v>38000</v>
      </c>
      <c r="F71" s="2">
        <v>36777</v>
      </c>
      <c r="G71" s="2">
        <v>37423</v>
      </c>
      <c r="H71" s="2">
        <v>38000</v>
      </c>
      <c r="I71" s="2">
        <v>37423</v>
      </c>
      <c r="J71" s="2">
        <v>36777</v>
      </c>
      <c r="K71" s="2">
        <v>38000</v>
      </c>
      <c r="L71" s="2">
        <v>45600</v>
      </c>
      <c r="M71" s="2">
        <v>47880</v>
      </c>
      <c r="N71" s="2">
        <v>40406</v>
      </c>
      <c r="O71" s="2">
        <v>59182</v>
      </c>
      <c r="P71" s="2">
        <v>65100</v>
      </c>
    </row>
    <row r="72" spans="1:16" x14ac:dyDescent="0.35">
      <c r="A72" s="31" t="s">
        <v>9</v>
      </c>
      <c r="B72" s="31" t="s">
        <v>9</v>
      </c>
      <c r="C72" s="31" t="s">
        <v>20</v>
      </c>
      <c r="D72" s="2">
        <v>22399</v>
      </c>
      <c r="E72" s="2">
        <v>24825</v>
      </c>
      <c r="F72" s="2">
        <v>24825</v>
      </c>
      <c r="G72" s="2">
        <v>24825</v>
      </c>
      <c r="H72" s="2">
        <v>24825</v>
      </c>
      <c r="I72" s="2">
        <v>24825</v>
      </c>
      <c r="J72" s="2">
        <v>24825</v>
      </c>
      <c r="K72" s="2">
        <v>24825</v>
      </c>
      <c r="L72" s="2">
        <v>24825</v>
      </c>
      <c r="M72" s="2">
        <v>24825</v>
      </c>
      <c r="N72" s="2">
        <v>24825</v>
      </c>
      <c r="O72" s="2">
        <v>24825</v>
      </c>
      <c r="P72" s="2">
        <v>24825</v>
      </c>
    </row>
    <row r="73" spans="1:16" x14ac:dyDescent="0.35">
      <c r="A73" s="31" t="s">
        <v>9</v>
      </c>
      <c r="B73" s="31" t="s">
        <v>9</v>
      </c>
      <c r="C73" s="31" t="s">
        <v>21</v>
      </c>
      <c r="D73" s="2">
        <v>48850</v>
      </c>
      <c r="E73" s="2">
        <v>35000</v>
      </c>
      <c r="F73" s="2">
        <v>35000</v>
      </c>
      <c r="G73" s="2">
        <v>39559</v>
      </c>
      <c r="H73" s="2">
        <v>39559</v>
      </c>
      <c r="I73" s="2">
        <v>39551</v>
      </c>
      <c r="J73" s="2">
        <v>39551</v>
      </c>
      <c r="K73" s="2" t="s">
        <v>69</v>
      </c>
      <c r="L73" s="2" t="s">
        <v>69</v>
      </c>
      <c r="M73" s="2" t="s">
        <v>69</v>
      </c>
      <c r="N73" s="2" t="s">
        <v>69</v>
      </c>
      <c r="O73" s="2" t="s">
        <v>69</v>
      </c>
      <c r="P73" s="2" t="s">
        <v>69</v>
      </c>
    </row>
    <row r="74" spans="1:16" x14ac:dyDescent="0.35">
      <c r="A74" s="31" t="s">
        <v>9</v>
      </c>
      <c r="B74" s="31" t="s">
        <v>9</v>
      </c>
      <c r="C74" s="31" t="s">
        <v>22</v>
      </c>
      <c r="D74" s="2">
        <v>15912</v>
      </c>
      <c r="E74" s="2">
        <v>12901</v>
      </c>
      <c r="F74" s="2">
        <v>13221</v>
      </c>
      <c r="G74" s="2">
        <v>12555</v>
      </c>
      <c r="H74" s="2">
        <v>14545</v>
      </c>
      <c r="I74" s="2">
        <v>10017</v>
      </c>
      <c r="J74" s="2">
        <v>10413</v>
      </c>
      <c r="K74" s="2">
        <v>10380</v>
      </c>
      <c r="L74" s="2">
        <v>10324</v>
      </c>
      <c r="M74" s="2">
        <v>10413</v>
      </c>
      <c r="N74" s="2">
        <v>16870</v>
      </c>
      <c r="O74" s="2">
        <v>17950</v>
      </c>
      <c r="P74" s="2">
        <v>18200</v>
      </c>
    </row>
    <row r="75" spans="1:16" x14ac:dyDescent="0.35">
      <c r="A75" s="31" t="s">
        <v>9</v>
      </c>
      <c r="B75" s="31" t="s">
        <v>9</v>
      </c>
      <c r="C75" s="31" t="s">
        <v>23</v>
      </c>
      <c r="D75" s="2">
        <v>29528</v>
      </c>
      <c r="E75" s="2">
        <v>29215</v>
      </c>
      <c r="F75" s="2">
        <v>323336</v>
      </c>
      <c r="G75" s="2">
        <v>26213</v>
      </c>
      <c r="H75" s="2">
        <v>33000</v>
      </c>
      <c r="I75" s="2">
        <v>29106</v>
      </c>
      <c r="J75" s="2">
        <v>36359</v>
      </c>
      <c r="K75" s="2">
        <v>28971</v>
      </c>
      <c r="L75" s="2">
        <v>21922</v>
      </c>
      <c r="M75" s="2">
        <v>29261</v>
      </c>
      <c r="N75" s="2">
        <v>31266</v>
      </c>
      <c r="O75" s="2">
        <v>40266</v>
      </c>
      <c r="P75" s="2">
        <v>40286</v>
      </c>
    </row>
    <row r="76" spans="1:16" x14ac:dyDescent="0.35">
      <c r="A76" s="31" t="s">
        <v>9</v>
      </c>
      <c r="B76" s="31" t="s">
        <v>9</v>
      </c>
      <c r="C76" s="31" t="s">
        <v>24</v>
      </c>
      <c r="D76" s="2">
        <v>6791</v>
      </c>
      <c r="E76" s="2">
        <v>5279</v>
      </c>
      <c r="F76" s="2">
        <v>4723</v>
      </c>
      <c r="G76" s="2">
        <v>7203</v>
      </c>
      <c r="H76" s="2">
        <v>4603</v>
      </c>
      <c r="I76" s="2">
        <v>5129</v>
      </c>
      <c r="J76" s="2">
        <v>3527</v>
      </c>
      <c r="K76" s="2">
        <v>4041</v>
      </c>
      <c r="L76" s="2">
        <v>4625</v>
      </c>
      <c r="M76" s="2">
        <v>3039</v>
      </c>
      <c r="N76" s="2">
        <v>3800</v>
      </c>
      <c r="O76" s="2">
        <v>3964</v>
      </c>
      <c r="P76" s="2">
        <v>3964</v>
      </c>
    </row>
    <row r="77" spans="1:16" x14ac:dyDescent="0.35">
      <c r="A77" s="31" t="s">
        <v>9</v>
      </c>
      <c r="B77" s="31" t="s">
        <v>9</v>
      </c>
      <c r="C77" s="31" t="s">
        <v>25</v>
      </c>
      <c r="D77" s="2">
        <v>633940</v>
      </c>
      <c r="E77" s="2">
        <v>501006</v>
      </c>
      <c r="F77" s="2">
        <v>724472</v>
      </c>
      <c r="G77" s="2">
        <v>717158</v>
      </c>
      <c r="H77" s="2">
        <v>728512</v>
      </c>
      <c r="I77" s="2">
        <v>874117</v>
      </c>
      <c r="J77" s="2">
        <v>832776</v>
      </c>
      <c r="K77" s="2">
        <v>781057</v>
      </c>
      <c r="L77" s="2">
        <v>623904</v>
      </c>
      <c r="M77" s="2">
        <v>703892</v>
      </c>
      <c r="N77" s="2">
        <v>908506</v>
      </c>
      <c r="O77" s="2">
        <v>980223</v>
      </c>
      <c r="P77" s="2">
        <v>886798</v>
      </c>
    </row>
    <row r="78" spans="1:16" x14ac:dyDescent="0.35">
      <c r="A78" s="31" t="s">
        <v>9</v>
      </c>
      <c r="B78" s="31" t="s">
        <v>9</v>
      </c>
      <c r="C78" s="31" t="s">
        <v>26</v>
      </c>
      <c r="D78" s="2">
        <v>143771</v>
      </c>
      <c r="E78" s="2">
        <v>158346</v>
      </c>
      <c r="F78" s="2">
        <v>168203</v>
      </c>
      <c r="G78" s="2">
        <v>153547</v>
      </c>
      <c r="H78" s="2">
        <v>155805</v>
      </c>
      <c r="I78" s="2">
        <v>152653</v>
      </c>
      <c r="J78" s="2">
        <v>181276</v>
      </c>
      <c r="K78" s="2">
        <v>218524</v>
      </c>
      <c r="L78" s="2">
        <v>192495</v>
      </c>
      <c r="M78" s="2">
        <v>228867</v>
      </c>
      <c r="N78" s="2">
        <v>212252</v>
      </c>
      <c r="O78" s="2">
        <v>235944</v>
      </c>
      <c r="P78" s="2">
        <v>237744</v>
      </c>
    </row>
    <row r="79" spans="1:16" x14ac:dyDescent="0.35">
      <c r="A79" s="31" t="s">
        <v>9</v>
      </c>
      <c r="B79" s="31" t="s">
        <v>9</v>
      </c>
      <c r="C79" s="31" t="s">
        <v>27</v>
      </c>
      <c r="D79" s="2">
        <v>14562</v>
      </c>
      <c r="E79" s="2">
        <v>12484</v>
      </c>
      <c r="F79" s="2">
        <v>10001</v>
      </c>
      <c r="G79" s="2">
        <v>10299</v>
      </c>
      <c r="H79" s="2">
        <v>9056</v>
      </c>
      <c r="I79" s="2">
        <v>7499</v>
      </c>
      <c r="J79" s="2">
        <v>8119</v>
      </c>
      <c r="K79" s="2">
        <v>8119</v>
      </c>
      <c r="L79" s="2">
        <v>8119</v>
      </c>
      <c r="M79" s="2">
        <v>5278</v>
      </c>
      <c r="N79" s="2">
        <v>1711</v>
      </c>
      <c r="O79" s="2">
        <v>30055</v>
      </c>
      <c r="P79" s="2">
        <v>27914</v>
      </c>
    </row>
    <row r="80" spans="1:16" x14ac:dyDescent="0.35">
      <c r="A80" s="31" t="s">
        <v>9</v>
      </c>
      <c r="B80" s="31" t="s">
        <v>9</v>
      </c>
      <c r="C80" s="31" t="s">
        <v>28</v>
      </c>
      <c r="D80" s="2">
        <v>17170</v>
      </c>
      <c r="E80" s="2">
        <v>14820</v>
      </c>
      <c r="F80" s="2">
        <v>14500</v>
      </c>
      <c r="G80" s="2">
        <v>13820</v>
      </c>
      <c r="H80" s="2">
        <v>12500</v>
      </c>
      <c r="I80" s="2">
        <v>10300</v>
      </c>
      <c r="J80" s="2">
        <v>11850</v>
      </c>
      <c r="K80" s="2">
        <v>10300</v>
      </c>
      <c r="L80" s="2">
        <v>13981</v>
      </c>
      <c r="M80" s="2">
        <v>21393</v>
      </c>
      <c r="N80" s="2">
        <v>21390</v>
      </c>
      <c r="O80" s="2">
        <v>28390</v>
      </c>
      <c r="P80" s="2">
        <v>31400</v>
      </c>
    </row>
    <row r="81" spans="1:16" x14ac:dyDescent="0.35">
      <c r="A81" s="31" t="s">
        <v>9</v>
      </c>
      <c r="B81" s="31" t="s">
        <v>9</v>
      </c>
      <c r="C81" s="31" t="s">
        <v>29</v>
      </c>
      <c r="D81" s="2">
        <v>55399</v>
      </c>
      <c r="E81" s="2">
        <v>63781</v>
      </c>
      <c r="F81" s="2">
        <v>65577</v>
      </c>
      <c r="G81" s="2">
        <v>45620</v>
      </c>
      <c r="H81" s="2">
        <v>46100</v>
      </c>
      <c r="I81" s="2">
        <v>45810</v>
      </c>
      <c r="J81" s="2">
        <v>46780</v>
      </c>
      <c r="K81" s="2">
        <v>47030</v>
      </c>
      <c r="L81" s="2">
        <v>48115</v>
      </c>
      <c r="M81" s="2">
        <v>54650</v>
      </c>
      <c r="N81" s="2">
        <v>55170</v>
      </c>
      <c r="O81" s="2">
        <v>60200</v>
      </c>
      <c r="P81" s="2">
        <v>64715</v>
      </c>
    </row>
    <row r="82" spans="1:16" x14ac:dyDescent="0.35">
      <c r="A82" s="31" t="s">
        <v>9</v>
      </c>
      <c r="B82" s="31" t="s">
        <v>9</v>
      </c>
      <c r="C82" s="31" t="s">
        <v>30</v>
      </c>
      <c r="D82" s="2">
        <v>28368</v>
      </c>
      <c r="E82" s="2">
        <v>24778</v>
      </c>
      <c r="F82" s="2">
        <v>20816</v>
      </c>
      <c r="G82" s="2">
        <v>21726</v>
      </c>
      <c r="H82" s="2">
        <v>28481</v>
      </c>
      <c r="I82" s="2">
        <v>21969</v>
      </c>
      <c r="J82" s="2">
        <v>26645</v>
      </c>
      <c r="K82" s="2">
        <v>39015</v>
      </c>
      <c r="L82" s="2">
        <v>34110</v>
      </c>
      <c r="M82" s="2">
        <v>36506</v>
      </c>
      <c r="N82" s="2">
        <v>34110</v>
      </c>
      <c r="O82" s="2">
        <v>32431</v>
      </c>
      <c r="P82" s="2">
        <v>29060</v>
      </c>
    </row>
    <row r="83" spans="1:16" x14ac:dyDescent="0.35">
      <c r="A83" s="31" t="s">
        <v>9</v>
      </c>
      <c r="B83" s="31" t="s">
        <v>9</v>
      </c>
      <c r="C83" s="31" t="s">
        <v>31</v>
      </c>
      <c r="D83" s="2">
        <v>26169</v>
      </c>
      <c r="E83" s="2">
        <v>28608</v>
      </c>
      <c r="F83" s="2">
        <v>22643</v>
      </c>
      <c r="G83" s="2">
        <v>22075</v>
      </c>
      <c r="H83" s="2">
        <v>18748</v>
      </c>
      <c r="I83" s="2">
        <v>20352</v>
      </c>
      <c r="J83" s="2">
        <v>21955</v>
      </c>
      <c r="K83" s="2">
        <v>35456</v>
      </c>
      <c r="L83" s="2">
        <v>21946</v>
      </c>
      <c r="M83" s="2">
        <v>45200</v>
      </c>
      <c r="N83" s="2">
        <v>48656</v>
      </c>
      <c r="O83" s="2">
        <v>22758</v>
      </c>
      <c r="P83" s="2">
        <v>21830</v>
      </c>
    </row>
    <row r="84" spans="1:16" ht="14.5" customHeight="1" x14ac:dyDescent="0.35">
      <c r="A84" s="31" t="s">
        <v>9</v>
      </c>
      <c r="B84" s="31" t="s">
        <v>9</v>
      </c>
      <c r="C84" s="31" t="s">
        <v>32</v>
      </c>
      <c r="D84" s="2">
        <v>2103</v>
      </c>
      <c r="E84" s="2">
        <v>13875</v>
      </c>
      <c r="F84" s="2">
        <v>34666</v>
      </c>
      <c r="G84" s="2">
        <v>40007</v>
      </c>
      <c r="H84" s="2">
        <v>40920</v>
      </c>
      <c r="I84" s="2">
        <v>46723</v>
      </c>
      <c r="J84" s="2">
        <v>65927</v>
      </c>
      <c r="K84" s="2">
        <v>78604</v>
      </c>
      <c r="L84" s="2">
        <v>66224</v>
      </c>
      <c r="M84" s="2">
        <v>65840</v>
      </c>
      <c r="N84" s="2">
        <v>51215</v>
      </c>
      <c r="O84" s="2">
        <v>62110</v>
      </c>
      <c r="P84" s="2">
        <v>62825</v>
      </c>
    </row>
    <row r="85" spans="1:16" x14ac:dyDescent="0.35">
      <c r="A85" s="31" t="s">
        <v>9</v>
      </c>
      <c r="B85" s="31" t="s">
        <v>9</v>
      </c>
      <c r="C85" s="31" t="s">
        <v>33</v>
      </c>
      <c r="D85" s="2">
        <v>490169</v>
      </c>
      <c r="E85" s="2">
        <v>342660</v>
      </c>
      <c r="F85" s="2">
        <v>556269</v>
      </c>
      <c r="G85" s="2">
        <v>563611</v>
      </c>
      <c r="H85" s="2">
        <v>572707</v>
      </c>
      <c r="I85" s="2">
        <v>721464</v>
      </c>
      <c r="J85" s="2">
        <v>651500</v>
      </c>
      <c r="K85" s="2">
        <v>562533</v>
      </c>
      <c r="L85" s="2">
        <v>431409</v>
      </c>
      <c r="M85" s="2">
        <v>475025</v>
      </c>
      <c r="N85" s="2">
        <v>696254</v>
      </c>
      <c r="O85" s="2">
        <v>744279</v>
      </c>
      <c r="P85" s="2">
        <v>649054</v>
      </c>
    </row>
    <row r="86" spans="1:16" ht="14.5" customHeight="1" x14ac:dyDescent="0.35">
      <c r="A86" s="31" t="s">
        <v>9</v>
      </c>
      <c r="B86" s="31" t="s">
        <v>9</v>
      </c>
      <c r="C86" s="31" t="s">
        <v>34</v>
      </c>
      <c r="D86" s="2">
        <v>127505</v>
      </c>
      <c r="E86" s="2">
        <v>129100</v>
      </c>
      <c r="F86" s="2">
        <v>127980</v>
      </c>
      <c r="G86" s="2">
        <v>127411</v>
      </c>
      <c r="H86" s="2">
        <v>128514</v>
      </c>
      <c r="I86" s="2">
        <v>127181</v>
      </c>
      <c r="J86" s="2">
        <v>119440</v>
      </c>
      <c r="K86" s="2">
        <v>102440</v>
      </c>
      <c r="L86" s="2">
        <v>102440</v>
      </c>
      <c r="M86" s="2">
        <v>176300</v>
      </c>
      <c r="N86" s="2">
        <v>186320</v>
      </c>
      <c r="O86" s="2">
        <v>182160</v>
      </c>
      <c r="P86" s="2">
        <v>183258</v>
      </c>
    </row>
    <row r="87" spans="1:16" x14ac:dyDescent="0.35">
      <c r="A87" s="31" t="s">
        <v>9</v>
      </c>
      <c r="B87" s="31" t="s">
        <v>9</v>
      </c>
      <c r="C87" s="31" t="s">
        <v>35</v>
      </c>
      <c r="D87" s="2">
        <v>124000</v>
      </c>
      <c r="E87" s="2">
        <v>20121</v>
      </c>
      <c r="F87" s="2">
        <v>33558</v>
      </c>
      <c r="G87" s="2">
        <v>35246</v>
      </c>
      <c r="H87" s="2">
        <v>34650</v>
      </c>
      <c r="I87" s="2">
        <v>23400</v>
      </c>
      <c r="J87" s="2">
        <v>8969</v>
      </c>
      <c r="K87" s="2">
        <v>9970</v>
      </c>
      <c r="L87" s="2">
        <v>5915</v>
      </c>
      <c r="M87" s="2">
        <v>8470</v>
      </c>
      <c r="N87" s="2">
        <v>20280</v>
      </c>
      <c r="O87" s="2">
        <v>41475</v>
      </c>
      <c r="P87" s="2">
        <v>21901</v>
      </c>
    </row>
    <row r="88" spans="1:16" x14ac:dyDescent="0.35">
      <c r="A88" s="31" t="s">
        <v>9</v>
      </c>
      <c r="B88" s="31" t="s">
        <v>9</v>
      </c>
      <c r="C88" s="31" t="s">
        <v>36</v>
      </c>
      <c r="D88" s="2">
        <v>41060</v>
      </c>
      <c r="E88" s="2">
        <v>69220</v>
      </c>
      <c r="F88" s="2">
        <v>267803</v>
      </c>
      <c r="G88" s="2">
        <v>275805</v>
      </c>
      <c r="H88" s="2">
        <v>280350</v>
      </c>
      <c r="I88" s="2">
        <v>420022</v>
      </c>
      <c r="J88" s="2">
        <v>390000</v>
      </c>
      <c r="K88" s="2">
        <v>305000</v>
      </c>
      <c r="L88" s="2">
        <v>180500</v>
      </c>
      <c r="M88" s="2">
        <v>145655</v>
      </c>
      <c r="N88" s="2">
        <v>350000</v>
      </c>
      <c r="O88" s="2">
        <v>381000</v>
      </c>
      <c r="P88" s="2">
        <v>295000</v>
      </c>
    </row>
    <row r="89" spans="1:16" x14ac:dyDescent="0.35">
      <c r="A89" s="31" t="s">
        <v>9</v>
      </c>
      <c r="B89" s="31" t="s">
        <v>9</v>
      </c>
      <c r="C89" s="31" t="s">
        <v>37</v>
      </c>
      <c r="D89" s="2">
        <v>48273</v>
      </c>
      <c r="E89" s="2">
        <v>57300</v>
      </c>
      <c r="F89" s="2">
        <v>58214</v>
      </c>
      <c r="G89" s="2">
        <v>58230</v>
      </c>
      <c r="H89" s="2">
        <v>59312</v>
      </c>
      <c r="I89" s="2">
        <v>69120</v>
      </c>
      <c r="J89" s="2">
        <v>58230</v>
      </c>
      <c r="K89" s="2">
        <v>69120</v>
      </c>
      <c r="L89" s="2">
        <v>58230</v>
      </c>
      <c r="M89" s="2">
        <v>61141</v>
      </c>
      <c r="N89" s="2">
        <v>58084</v>
      </c>
      <c r="O89" s="2">
        <v>58084</v>
      </c>
      <c r="P89" s="2">
        <v>67315</v>
      </c>
    </row>
    <row r="90" spans="1:16" x14ac:dyDescent="0.35">
      <c r="A90" s="31" t="s">
        <v>9</v>
      </c>
      <c r="B90" s="31" t="s">
        <v>9</v>
      </c>
      <c r="C90" s="31" t="s">
        <v>38</v>
      </c>
      <c r="D90" s="2">
        <v>41224</v>
      </c>
      <c r="E90" s="2">
        <v>38278</v>
      </c>
      <c r="F90" s="2">
        <v>40073</v>
      </c>
      <c r="G90" s="2">
        <v>38278</v>
      </c>
      <c r="H90" s="2">
        <v>41240</v>
      </c>
      <c r="I90" s="2">
        <v>53100</v>
      </c>
      <c r="J90" s="2">
        <v>46220</v>
      </c>
      <c r="K90" s="2">
        <v>47362</v>
      </c>
      <c r="L90" s="2">
        <v>49124</v>
      </c>
      <c r="M90" s="2">
        <v>48259</v>
      </c>
      <c r="N90" s="2">
        <v>46370</v>
      </c>
      <c r="O90" s="2">
        <v>46360</v>
      </c>
      <c r="P90" s="2">
        <v>46380</v>
      </c>
    </row>
    <row r="91" spans="1:16" x14ac:dyDescent="0.35">
      <c r="A91" s="31" t="s">
        <v>9</v>
      </c>
      <c r="B91" s="31" t="s">
        <v>9</v>
      </c>
      <c r="C91" s="31" t="s">
        <v>39</v>
      </c>
      <c r="D91" s="2">
        <v>108107</v>
      </c>
      <c r="E91" s="2">
        <v>28641</v>
      </c>
      <c r="F91" s="2">
        <v>28641</v>
      </c>
      <c r="G91" s="2">
        <v>28641</v>
      </c>
      <c r="H91" s="2">
        <v>28641</v>
      </c>
      <c r="I91" s="2">
        <v>28641</v>
      </c>
      <c r="J91" s="2">
        <v>28641</v>
      </c>
      <c r="K91" s="2">
        <v>28641</v>
      </c>
      <c r="L91" s="2">
        <v>35200</v>
      </c>
      <c r="M91" s="2">
        <v>35200</v>
      </c>
      <c r="N91" s="2">
        <v>35200</v>
      </c>
      <c r="O91" s="2">
        <v>35200</v>
      </c>
      <c r="P91" s="2">
        <v>35200</v>
      </c>
    </row>
    <row r="92" spans="1:16" x14ac:dyDescent="0.35">
      <c r="A92" s="31" t="s">
        <v>9</v>
      </c>
      <c r="B92" s="31" t="s">
        <v>9</v>
      </c>
      <c r="C92" s="31" t="s">
        <v>40</v>
      </c>
      <c r="D92" s="2">
        <v>291546</v>
      </c>
      <c r="E92" s="2">
        <v>341981</v>
      </c>
      <c r="F92" s="2">
        <v>361241</v>
      </c>
      <c r="G92" s="2">
        <v>434885</v>
      </c>
      <c r="H92" s="2">
        <v>462326</v>
      </c>
      <c r="I92" s="2">
        <v>332684</v>
      </c>
      <c r="J92" s="2">
        <v>431349</v>
      </c>
      <c r="K92" s="2">
        <v>471966</v>
      </c>
      <c r="L92" s="2">
        <v>425881</v>
      </c>
      <c r="M92" s="2">
        <v>613548</v>
      </c>
      <c r="N92" s="2">
        <v>644202</v>
      </c>
      <c r="O92" s="2">
        <v>638218</v>
      </c>
      <c r="P92" s="2">
        <v>669484</v>
      </c>
    </row>
    <row r="93" spans="1:16" x14ac:dyDescent="0.35">
      <c r="A93" s="31" t="s">
        <v>9</v>
      </c>
      <c r="B93" s="31" t="s">
        <v>9</v>
      </c>
      <c r="C93" s="31" t="s">
        <v>41</v>
      </c>
      <c r="D93" s="2">
        <v>283391</v>
      </c>
      <c r="E93" s="2">
        <v>337335</v>
      </c>
      <c r="F93" s="2">
        <v>355850</v>
      </c>
      <c r="G93" s="2">
        <v>429097</v>
      </c>
      <c r="H93" s="2">
        <v>454893</v>
      </c>
      <c r="I93" s="2">
        <v>332328</v>
      </c>
      <c r="J93" s="2">
        <v>428515</v>
      </c>
      <c r="K93" s="2">
        <v>460925</v>
      </c>
      <c r="L93" s="2">
        <v>425852</v>
      </c>
      <c r="M93" s="2">
        <v>591772</v>
      </c>
      <c r="N93" s="2">
        <v>619868</v>
      </c>
      <c r="O93" s="2">
        <v>613665</v>
      </c>
      <c r="P93" s="2">
        <v>643164</v>
      </c>
    </row>
    <row r="94" spans="1:16" x14ac:dyDescent="0.35">
      <c r="A94" s="31" t="s">
        <v>9</v>
      </c>
      <c r="B94" s="31" t="s">
        <v>9</v>
      </c>
      <c r="C94" s="31" t="s">
        <v>42</v>
      </c>
      <c r="D94" s="2">
        <v>10430</v>
      </c>
      <c r="E94" s="2">
        <v>10430</v>
      </c>
      <c r="F94" s="2">
        <v>18650</v>
      </c>
      <c r="G94" s="2">
        <v>41521</v>
      </c>
      <c r="H94" s="2">
        <v>18200</v>
      </c>
      <c r="I94" s="2">
        <v>25200</v>
      </c>
      <c r="J94" s="2">
        <v>26000</v>
      </c>
      <c r="K94" s="2">
        <v>12000</v>
      </c>
      <c r="L94" s="2">
        <v>10000</v>
      </c>
      <c r="M94" s="2">
        <v>10488</v>
      </c>
      <c r="N94" s="2">
        <v>10194</v>
      </c>
      <c r="O94" s="2">
        <v>11200</v>
      </c>
      <c r="P94" s="2">
        <v>12687</v>
      </c>
    </row>
    <row r="95" spans="1:16" x14ac:dyDescent="0.35">
      <c r="A95" s="31" t="s">
        <v>9</v>
      </c>
      <c r="B95" s="31" t="s">
        <v>9</v>
      </c>
      <c r="C95" s="31" t="s">
        <v>43</v>
      </c>
      <c r="D95" s="2">
        <v>59917</v>
      </c>
      <c r="E95" s="2">
        <v>69288</v>
      </c>
      <c r="F95" s="2">
        <v>72400</v>
      </c>
      <c r="G95" s="2">
        <v>72400</v>
      </c>
      <c r="H95" s="2">
        <v>84400</v>
      </c>
      <c r="I95" s="2">
        <v>72400</v>
      </c>
      <c r="J95" s="2">
        <v>94315</v>
      </c>
      <c r="K95" s="2">
        <v>94315</v>
      </c>
      <c r="L95" s="2">
        <v>94315</v>
      </c>
      <c r="M95" s="2">
        <v>95525</v>
      </c>
      <c r="N95" s="2">
        <v>94315</v>
      </c>
      <c r="O95" s="2">
        <v>94315</v>
      </c>
      <c r="P95" s="2">
        <v>94315</v>
      </c>
    </row>
    <row r="96" spans="1:16" x14ac:dyDescent="0.35">
      <c r="A96" s="31" t="s">
        <v>9</v>
      </c>
      <c r="B96" s="31" t="s">
        <v>9</v>
      </c>
      <c r="C96" s="31" t="s">
        <v>44</v>
      </c>
      <c r="D96" s="2">
        <v>17565</v>
      </c>
      <c r="E96" s="2">
        <v>16420</v>
      </c>
      <c r="F96" s="2">
        <v>15943</v>
      </c>
      <c r="G96" s="2">
        <v>16220</v>
      </c>
      <c r="H96" s="2">
        <v>15080</v>
      </c>
      <c r="I96" s="2">
        <v>15870</v>
      </c>
      <c r="J96" s="2">
        <v>16230</v>
      </c>
      <c r="K96" s="2">
        <v>23187</v>
      </c>
      <c r="L96" s="2">
        <v>22716</v>
      </c>
      <c r="M96" s="2">
        <v>26712</v>
      </c>
      <c r="N96" s="2">
        <v>38312</v>
      </c>
      <c r="O96" s="2">
        <v>47475</v>
      </c>
      <c r="P96" s="2">
        <v>55978</v>
      </c>
    </row>
    <row r="97" spans="1:16" x14ac:dyDescent="0.35">
      <c r="A97" s="31" t="s">
        <v>9</v>
      </c>
      <c r="B97" s="31" t="s">
        <v>9</v>
      </c>
      <c r="C97" s="31" t="s">
        <v>45</v>
      </c>
      <c r="D97" s="2">
        <v>49126</v>
      </c>
      <c r="E97" s="2">
        <v>61952</v>
      </c>
      <c r="F97" s="2">
        <v>57087</v>
      </c>
      <c r="G97" s="2">
        <v>83126</v>
      </c>
      <c r="H97" s="2">
        <v>78252</v>
      </c>
      <c r="I97" s="2" t="s">
        <v>69</v>
      </c>
      <c r="J97" s="2">
        <v>80564</v>
      </c>
      <c r="K97" s="2">
        <v>92654</v>
      </c>
      <c r="L97" s="2">
        <v>78252</v>
      </c>
      <c r="M97" s="2">
        <v>94610</v>
      </c>
      <c r="N97" s="2">
        <v>112000</v>
      </c>
      <c r="O97" s="2">
        <v>116800</v>
      </c>
      <c r="P97" s="2">
        <v>104214</v>
      </c>
    </row>
    <row r="98" spans="1:16" x14ac:dyDescent="0.35">
      <c r="A98" s="31" t="s">
        <v>9</v>
      </c>
      <c r="B98" s="31" t="s">
        <v>9</v>
      </c>
      <c r="C98" s="31" t="s">
        <v>46</v>
      </c>
      <c r="D98" s="2">
        <v>49936</v>
      </c>
      <c r="E98" s="2">
        <v>76109</v>
      </c>
      <c r="F98" s="2">
        <v>79087</v>
      </c>
      <c r="G98" s="2">
        <v>75937</v>
      </c>
      <c r="H98" s="2">
        <v>75937</v>
      </c>
      <c r="I98" s="2">
        <v>84186</v>
      </c>
      <c r="J98" s="2">
        <v>84186</v>
      </c>
      <c r="K98" s="2">
        <v>84186</v>
      </c>
      <c r="L98" s="2">
        <v>84186</v>
      </c>
      <c r="M98" s="2">
        <v>230745</v>
      </c>
      <c r="N98" s="2">
        <v>230745</v>
      </c>
      <c r="O98" s="2">
        <v>230745</v>
      </c>
      <c r="P98" s="2">
        <v>230745</v>
      </c>
    </row>
    <row r="99" spans="1:16" x14ac:dyDescent="0.35">
      <c r="A99" s="31" t="s">
        <v>9</v>
      </c>
      <c r="B99" s="31" t="s">
        <v>9</v>
      </c>
      <c r="C99" s="31" t="s">
        <v>47</v>
      </c>
      <c r="D99" s="2">
        <v>14884</v>
      </c>
      <c r="E99" s="2">
        <v>29516</v>
      </c>
      <c r="F99" s="2">
        <v>24015</v>
      </c>
      <c r="G99" s="2">
        <v>23145</v>
      </c>
      <c r="H99" s="2">
        <v>21500</v>
      </c>
      <c r="I99" s="2">
        <v>21500</v>
      </c>
      <c r="J99" s="2">
        <v>21500</v>
      </c>
      <c r="K99" s="2">
        <v>21500</v>
      </c>
      <c r="L99" s="2">
        <v>21300</v>
      </c>
      <c r="M99" s="2">
        <v>21500</v>
      </c>
      <c r="N99" s="2">
        <v>22150</v>
      </c>
      <c r="O99" s="2" t="s">
        <v>69</v>
      </c>
      <c r="P99" s="2">
        <v>22100</v>
      </c>
    </row>
    <row r="100" spans="1:16" x14ac:dyDescent="0.35">
      <c r="A100" s="31" t="s">
        <v>9</v>
      </c>
      <c r="B100" s="31" t="s">
        <v>9</v>
      </c>
      <c r="C100" s="31" t="s">
        <v>48</v>
      </c>
      <c r="D100" s="2">
        <v>81533</v>
      </c>
      <c r="E100" s="2">
        <v>73620</v>
      </c>
      <c r="F100" s="2">
        <v>88668</v>
      </c>
      <c r="G100" s="2">
        <v>116748</v>
      </c>
      <c r="H100" s="2">
        <v>161524</v>
      </c>
      <c r="I100" s="2">
        <v>113172</v>
      </c>
      <c r="J100" s="2">
        <v>105720</v>
      </c>
      <c r="K100" s="2">
        <v>133083</v>
      </c>
      <c r="L100" s="2">
        <v>115083</v>
      </c>
      <c r="M100" s="2">
        <v>112192</v>
      </c>
      <c r="N100" s="2">
        <v>112152</v>
      </c>
      <c r="O100" s="2">
        <v>113130</v>
      </c>
      <c r="P100" s="2">
        <v>123125</v>
      </c>
    </row>
    <row r="101" spans="1:16" x14ac:dyDescent="0.35">
      <c r="A101" s="31" t="s">
        <v>9</v>
      </c>
      <c r="B101" s="31" t="s">
        <v>9</v>
      </c>
      <c r="C101" s="31" t="s">
        <v>49</v>
      </c>
      <c r="D101" s="2">
        <v>8155</v>
      </c>
      <c r="E101" s="2">
        <v>4646</v>
      </c>
      <c r="F101" s="2">
        <v>5391</v>
      </c>
      <c r="G101" s="2">
        <v>5788</v>
      </c>
      <c r="H101" s="2">
        <v>7433</v>
      </c>
      <c r="I101" s="2">
        <v>356</v>
      </c>
      <c r="J101" s="2">
        <v>2834</v>
      </c>
      <c r="K101" s="2">
        <v>11041</v>
      </c>
      <c r="L101" s="2">
        <v>29</v>
      </c>
      <c r="M101" s="2">
        <v>21776</v>
      </c>
      <c r="N101" s="2">
        <v>24334</v>
      </c>
      <c r="O101" s="2">
        <v>24553</v>
      </c>
      <c r="P101" s="2">
        <v>26320</v>
      </c>
    </row>
    <row r="102" spans="1:16" x14ac:dyDescent="0.35">
      <c r="A102" s="31" t="s">
        <v>9</v>
      </c>
      <c r="B102" s="31" t="s">
        <v>9</v>
      </c>
      <c r="C102" s="31" t="s">
        <v>50</v>
      </c>
      <c r="D102" s="2">
        <v>8000</v>
      </c>
      <c r="E102" s="2">
        <v>4500</v>
      </c>
      <c r="F102" s="2">
        <v>5300</v>
      </c>
      <c r="G102" s="2">
        <v>5700</v>
      </c>
      <c r="H102" s="2">
        <v>7350</v>
      </c>
      <c r="I102" s="2">
        <v>288</v>
      </c>
      <c r="J102" s="2">
        <v>2764</v>
      </c>
      <c r="K102" s="2">
        <v>10993</v>
      </c>
      <c r="L102" s="2" t="s">
        <v>69</v>
      </c>
      <c r="M102" s="2">
        <v>21749</v>
      </c>
      <c r="N102" s="2">
        <v>24320</v>
      </c>
      <c r="O102" s="2">
        <v>24544</v>
      </c>
      <c r="P102" s="2">
        <v>26320</v>
      </c>
    </row>
    <row r="103" spans="1:16" x14ac:dyDescent="0.35">
      <c r="A103" s="31" t="s">
        <v>9</v>
      </c>
      <c r="B103" s="31" t="s">
        <v>9</v>
      </c>
      <c r="C103" s="31" t="s">
        <v>51</v>
      </c>
      <c r="D103" s="2">
        <v>155</v>
      </c>
      <c r="E103" s="2">
        <v>146</v>
      </c>
      <c r="F103" s="2">
        <v>91</v>
      </c>
      <c r="G103" s="2">
        <v>88</v>
      </c>
      <c r="H103" s="2">
        <v>83</v>
      </c>
      <c r="I103" s="2">
        <v>68</v>
      </c>
      <c r="J103" s="2">
        <v>70</v>
      </c>
      <c r="K103" s="2">
        <v>48</v>
      </c>
      <c r="L103" s="2">
        <v>29</v>
      </c>
      <c r="M103" s="2">
        <v>27</v>
      </c>
      <c r="N103" s="2">
        <v>14</v>
      </c>
      <c r="O103" s="2">
        <v>9</v>
      </c>
      <c r="P103" s="2" t="s">
        <v>69</v>
      </c>
    </row>
    <row r="104" spans="1:16" x14ac:dyDescent="0.35">
      <c r="A104" s="31" t="s">
        <v>9</v>
      </c>
      <c r="B104" s="31" t="s">
        <v>9</v>
      </c>
      <c r="C104" s="31" t="s">
        <v>52</v>
      </c>
      <c r="D104" s="2">
        <v>367331</v>
      </c>
      <c r="E104" s="2">
        <v>470718</v>
      </c>
      <c r="F104" s="2">
        <v>451361</v>
      </c>
      <c r="G104" s="2">
        <v>584561</v>
      </c>
      <c r="H104" s="2">
        <v>413736</v>
      </c>
      <c r="I104" s="2">
        <v>406951</v>
      </c>
      <c r="J104" s="2">
        <v>440255</v>
      </c>
      <c r="K104" s="2">
        <v>431911</v>
      </c>
      <c r="L104" s="2">
        <v>452880</v>
      </c>
      <c r="M104" s="2">
        <v>415634</v>
      </c>
      <c r="N104" s="2">
        <v>493939</v>
      </c>
      <c r="O104" s="2">
        <v>479719</v>
      </c>
      <c r="P104" s="2">
        <v>497129</v>
      </c>
    </row>
    <row r="105" spans="1:16" x14ac:dyDescent="0.35">
      <c r="A105" s="31" t="s">
        <v>9</v>
      </c>
      <c r="B105" s="31" t="s">
        <v>9</v>
      </c>
      <c r="C105" s="31" t="s">
        <v>53</v>
      </c>
      <c r="D105" s="2">
        <v>200626</v>
      </c>
      <c r="E105" s="2">
        <v>228160</v>
      </c>
      <c r="F105" s="2">
        <v>232722</v>
      </c>
      <c r="G105" s="2">
        <v>449370</v>
      </c>
      <c r="H105" s="2">
        <v>228282</v>
      </c>
      <c r="I105" s="2">
        <v>217348</v>
      </c>
      <c r="J105" s="2">
        <v>249583</v>
      </c>
      <c r="K105" s="2">
        <v>240824</v>
      </c>
      <c r="L105" s="2">
        <v>263354</v>
      </c>
      <c r="M105" s="2">
        <v>225853</v>
      </c>
      <c r="N105" s="2">
        <v>275182</v>
      </c>
      <c r="O105" s="2">
        <v>278646</v>
      </c>
      <c r="P105" s="2">
        <v>292777</v>
      </c>
    </row>
    <row r="106" spans="1:16" x14ac:dyDescent="0.35">
      <c r="A106" s="31" t="s">
        <v>9</v>
      </c>
      <c r="B106" s="31" t="s">
        <v>9</v>
      </c>
      <c r="C106" s="31" t="s">
        <v>54</v>
      </c>
      <c r="D106" s="2">
        <v>59015</v>
      </c>
      <c r="E106" s="2">
        <v>47766</v>
      </c>
      <c r="F106" s="2">
        <v>57128</v>
      </c>
      <c r="G106" s="2">
        <v>305440</v>
      </c>
      <c r="H106" s="2">
        <v>44138</v>
      </c>
      <c r="I106" s="2">
        <v>39438</v>
      </c>
      <c r="J106" s="2">
        <v>48285</v>
      </c>
      <c r="K106" s="2">
        <v>55874</v>
      </c>
      <c r="L106" s="2">
        <v>62302</v>
      </c>
      <c r="M106" s="2">
        <v>62348</v>
      </c>
      <c r="N106" s="2">
        <v>64473</v>
      </c>
      <c r="O106" s="2">
        <v>27796</v>
      </c>
      <c r="P106" s="2">
        <v>45029</v>
      </c>
    </row>
    <row r="107" spans="1:16" x14ac:dyDescent="0.35">
      <c r="A107" s="31" t="s">
        <v>9</v>
      </c>
      <c r="B107" s="31" t="s">
        <v>9</v>
      </c>
      <c r="C107" s="31" t="s">
        <v>55</v>
      </c>
      <c r="D107" s="2">
        <v>3890</v>
      </c>
      <c r="E107" s="2">
        <v>4694</v>
      </c>
      <c r="F107" s="2">
        <v>4235</v>
      </c>
      <c r="G107" s="2">
        <v>2951</v>
      </c>
      <c r="H107" s="2">
        <v>4190</v>
      </c>
      <c r="I107" s="2">
        <v>3218</v>
      </c>
      <c r="J107" s="2">
        <v>3215</v>
      </c>
      <c r="K107" s="2">
        <v>1945</v>
      </c>
      <c r="L107" s="2">
        <v>1955</v>
      </c>
      <c r="M107" s="2">
        <v>1955</v>
      </c>
      <c r="N107" s="2">
        <v>1955</v>
      </c>
      <c r="O107" s="2">
        <v>1904</v>
      </c>
      <c r="P107" s="2">
        <v>1885</v>
      </c>
    </row>
    <row r="108" spans="1:16" x14ac:dyDescent="0.35">
      <c r="A108" s="31" t="s">
        <v>9</v>
      </c>
      <c r="B108" s="31" t="s">
        <v>9</v>
      </c>
      <c r="C108" s="31" t="s">
        <v>56</v>
      </c>
      <c r="D108" s="2">
        <v>5596</v>
      </c>
      <c r="E108" s="2">
        <v>5596</v>
      </c>
      <c r="F108" s="2">
        <v>5596</v>
      </c>
      <c r="G108" s="2">
        <v>5596</v>
      </c>
      <c r="H108" s="2">
        <v>13800</v>
      </c>
      <c r="I108" s="2">
        <v>13800</v>
      </c>
      <c r="J108" s="2">
        <v>28000</v>
      </c>
      <c r="K108" s="2">
        <v>28000</v>
      </c>
      <c r="L108" s="2">
        <v>35000</v>
      </c>
      <c r="M108" s="2">
        <v>37000</v>
      </c>
      <c r="N108" s="2">
        <v>68000</v>
      </c>
      <c r="O108" s="2">
        <v>68000</v>
      </c>
      <c r="P108" s="2">
        <v>68000</v>
      </c>
    </row>
    <row r="109" spans="1:16" x14ac:dyDescent="0.35">
      <c r="A109" s="31" t="s">
        <v>9</v>
      </c>
      <c r="B109" s="31" t="s">
        <v>9</v>
      </c>
      <c r="C109" s="31" t="s">
        <v>57</v>
      </c>
      <c r="D109" s="2">
        <v>112145</v>
      </c>
      <c r="E109" s="2">
        <v>127154</v>
      </c>
      <c r="F109" s="2">
        <v>122563</v>
      </c>
      <c r="G109" s="2">
        <v>118183</v>
      </c>
      <c r="H109" s="2">
        <v>122954</v>
      </c>
      <c r="I109" s="2">
        <v>117692</v>
      </c>
      <c r="J109" s="2">
        <v>122563</v>
      </c>
      <c r="K109" s="2">
        <v>113471</v>
      </c>
      <c r="L109" s="2">
        <v>122563</v>
      </c>
      <c r="M109" s="2">
        <v>122563</v>
      </c>
      <c r="N109" s="2">
        <v>134563</v>
      </c>
      <c r="O109" s="2">
        <v>139563</v>
      </c>
      <c r="P109" s="2">
        <v>138813</v>
      </c>
    </row>
    <row r="110" spans="1:16" x14ac:dyDescent="0.35">
      <c r="A110" s="31" t="s">
        <v>9</v>
      </c>
      <c r="B110" s="31" t="s">
        <v>9</v>
      </c>
      <c r="C110" s="31" t="s">
        <v>58</v>
      </c>
      <c r="D110" s="2">
        <v>19980</v>
      </c>
      <c r="E110" s="2">
        <v>42950</v>
      </c>
      <c r="F110" s="2">
        <v>43200</v>
      </c>
      <c r="G110" s="2">
        <v>17200</v>
      </c>
      <c r="H110" s="2">
        <v>43200</v>
      </c>
      <c r="I110" s="2">
        <v>43200</v>
      </c>
      <c r="J110" s="2">
        <v>47520</v>
      </c>
      <c r="K110" s="2">
        <v>41534</v>
      </c>
      <c r="L110" s="2">
        <v>41534</v>
      </c>
      <c r="M110" s="2">
        <v>1987</v>
      </c>
      <c r="N110" s="2">
        <v>6191</v>
      </c>
      <c r="O110" s="2">
        <v>41383</v>
      </c>
      <c r="P110" s="2">
        <v>39050</v>
      </c>
    </row>
    <row r="111" spans="1:16" x14ac:dyDescent="0.35">
      <c r="A111" s="31" t="s">
        <v>9</v>
      </c>
      <c r="B111" s="31" t="s">
        <v>9</v>
      </c>
      <c r="C111" s="31" t="s">
        <v>59</v>
      </c>
      <c r="D111" s="2">
        <v>166705</v>
      </c>
      <c r="E111" s="2">
        <v>242558</v>
      </c>
      <c r="F111" s="2">
        <v>218639</v>
      </c>
      <c r="G111" s="2">
        <v>135191</v>
      </c>
      <c r="H111" s="2">
        <v>185454</v>
      </c>
      <c r="I111" s="2">
        <v>189603</v>
      </c>
      <c r="J111" s="2">
        <v>190672</v>
      </c>
      <c r="K111" s="2">
        <v>191087</v>
      </c>
      <c r="L111" s="2">
        <v>189526</v>
      </c>
      <c r="M111" s="2">
        <v>189781</v>
      </c>
      <c r="N111" s="2">
        <v>218757</v>
      </c>
      <c r="O111" s="2">
        <v>201073</v>
      </c>
      <c r="P111" s="2">
        <v>204352</v>
      </c>
    </row>
    <row r="112" spans="1:16" x14ac:dyDescent="0.35">
      <c r="A112" s="31" t="s">
        <v>9</v>
      </c>
      <c r="B112" s="31" t="s">
        <v>9</v>
      </c>
      <c r="C112" s="31" t="s">
        <v>60</v>
      </c>
      <c r="D112" s="2">
        <v>49435</v>
      </c>
      <c r="E112" s="2">
        <v>109900</v>
      </c>
      <c r="F112" s="2">
        <v>102300</v>
      </c>
      <c r="G112" s="2">
        <v>101650</v>
      </c>
      <c r="H112" s="2">
        <v>102420</v>
      </c>
      <c r="I112" s="2">
        <v>102100</v>
      </c>
      <c r="J112" s="2">
        <v>105300</v>
      </c>
      <c r="K112" s="2">
        <v>105300</v>
      </c>
      <c r="L112" s="2">
        <v>105300</v>
      </c>
      <c r="M112" s="2">
        <v>105300</v>
      </c>
      <c r="N112" s="2">
        <v>130000</v>
      </c>
      <c r="O112" s="2">
        <v>110036</v>
      </c>
      <c r="P112" s="2">
        <v>110865</v>
      </c>
    </row>
    <row r="113" spans="1:16" x14ac:dyDescent="0.35">
      <c r="A113" s="31" t="s">
        <v>9</v>
      </c>
      <c r="B113" s="31" t="s">
        <v>9</v>
      </c>
      <c r="C113" s="31" t="s">
        <v>61</v>
      </c>
      <c r="D113" s="2">
        <v>6226</v>
      </c>
      <c r="E113" s="2">
        <v>6915</v>
      </c>
      <c r="F113" s="2">
        <v>7500</v>
      </c>
      <c r="G113" s="2">
        <v>3693</v>
      </c>
      <c r="H113" s="2">
        <v>5370</v>
      </c>
      <c r="I113" s="2">
        <v>9475</v>
      </c>
      <c r="J113" s="2">
        <v>9315</v>
      </c>
      <c r="K113" s="2">
        <v>9730</v>
      </c>
      <c r="L113" s="2">
        <v>9475</v>
      </c>
      <c r="M113" s="2">
        <v>9730</v>
      </c>
      <c r="N113" s="2">
        <v>14000</v>
      </c>
      <c r="O113" s="2">
        <v>9350</v>
      </c>
      <c r="P113" s="2">
        <v>11800</v>
      </c>
    </row>
    <row r="114" spans="1:16" x14ac:dyDescent="0.35">
      <c r="A114" s="31" t="s">
        <v>9</v>
      </c>
      <c r="B114" s="31" t="s">
        <v>9</v>
      </c>
      <c r="C114" s="31" t="s">
        <v>62</v>
      </c>
      <c r="D114" s="2">
        <v>11354</v>
      </c>
      <c r="E114" s="2">
        <v>11099</v>
      </c>
      <c r="F114" s="2">
        <v>14039</v>
      </c>
      <c r="G114" s="2">
        <v>12948</v>
      </c>
      <c r="H114" s="2">
        <v>12664</v>
      </c>
      <c r="I114" s="2">
        <v>12441</v>
      </c>
      <c r="J114" s="2">
        <v>10470</v>
      </c>
      <c r="K114" s="2">
        <v>10470</v>
      </c>
      <c r="L114" s="2">
        <v>9164</v>
      </c>
      <c r="M114" s="2">
        <v>9164</v>
      </c>
      <c r="N114" s="2">
        <v>9170</v>
      </c>
      <c r="O114" s="2">
        <v>16100</v>
      </c>
      <c r="P114" s="2">
        <v>16100</v>
      </c>
    </row>
    <row r="115" spans="1:16" x14ac:dyDescent="0.35">
      <c r="A115" s="31" t="s">
        <v>9</v>
      </c>
      <c r="B115" s="31" t="s">
        <v>9</v>
      </c>
      <c r="C115" s="31" t="s">
        <v>63</v>
      </c>
      <c r="D115" s="2">
        <v>99690</v>
      </c>
      <c r="E115" s="2">
        <v>114644</v>
      </c>
      <c r="F115" s="2">
        <v>94800</v>
      </c>
      <c r="G115" s="2">
        <v>16900</v>
      </c>
      <c r="H115" s="2">
        <v>65000</v>
      </c>
      <c r="I115" s="2">
        <v>65587</v>
      </c>
      <c r="J115" s="2">
        <v>65587</v>
      </c>
      <c r="K115" s="2">
        <v>65587</v>
      </c>
      <c r="L115" s="2">
        <v>65587</v>
      </c>
      <c r="M115" s="2">
        <v>65587</v>
      </c>
      <c r="N115" s="2">
        <v>65587</v>
      </c>
      <c r="O115" s="2">
        <v>65587</v>
      </c>
      <c r="P115" s="2">
        <v>65587</v>
      </c>
    </row>
    <row r="116" spans="1:16" x14ac:dyDescent="0.35">
      <c r="A116" s="31" t="s">
        <v>9</v>
      </c>
      <c r="B116" s="31" t="s">
        <v>128</v>
      </c>
      <c r="C116" s="31" t="s">
        <v>8</v>
      </c>
      <c r="D116" s="2">
        <v>2963526</v>
      </c>
      <c r="E116" s="2">
        <v>3166854</v>
      </c>
      <c r="F116" s="2">
        <v>3142770</v>
      </c>
      <c r="G116" s="2">
        <v>3418235</v>
      </c>
      <c r="H116" s="2">
        <v>3444013</v>
      </c>
      <c r="I116" s="2">
        <v>3407054</v>
      </c>
      <c r="J116" s="2">
        <v>3825368</v>
      </c>
      <c r="K116" s="2">
        <v>3583839</v>
      </c>
      <c r="L116" s="2">
        <v>3476103</v>
      </c>
      <c r="M116" s="2">
        <v>3474815</v>
      </c>
      <c r="N116" s="2">
        <v>3605714</v>
      </c>
      <c r="O116" s="2">
        <v>3304749</v>
      </c>
      <c r="P116" s="2">
        <v>3778820</v>
      </c>
    </row>
    <row r="117" spans="1:16" x14ac:dyDescent="0.35">
      <c r="A117" s="31" t="s">
        <v>9</v>
      </c>
      <c r="B117" s="31" t="s">
        <v>9</v>
      </c>
      <c r="C117" s="31" t="s">
        <v>10</v>
      </c>
      <c r="D117" s="2">
        <v>619357</v>
      </c>
      <c r="E117" s="2">
        <v>569964</v>
      </c>
      <c r="F117" s="2">
        <v>557644</v>
      </c>
      <c r="G117" s="2">
        <v>633082</v>
      </c>
      <c r="H117" s="2">
        <v>611796</v>
      </c>
      <c r="I117" s="2">
        <v>622791</v>
      </c>
      <c r="J117" s="2">
        <v>706064</v>
      </c>
      <c r="K117" s="2">
        <v>644716</v>
      </c>
      <c r="L117" s="2">
        <v>530258</v>
      </c>
      <c r="M117" s="2">
        <v>538093</v>
      </c>
      <c r="N117" s="2">
        <v>407790</v>
      </c>
      <c r="O117" s="2">
        <v>389913</v>
      </c>
      <c r="P117" s="2">
        <v>569138</v>
      </c>
    </row>
    <row r="118" spans="1:16" x14ac:dyDescent="0.35">
      <c r="A118" s="31" t="s">
        <v>9</v>
      </c>
      <c r="B118" s="31" t="s">
        <v>9</v>
      </c>
      <c r="C118" s="31" t="s">
        <v>11</v>
      </c>
      <c r="D118" s="2">
        <v>336993</v>
      </c>
      <c r="E118" s="2">
        <v>338145</v>
      </c>
      <c r="F118" s="2">
        <v>318980</v>
      </c>
      <c r="G118" s="2">
        <v>396103</v>
      </c>
      <c r="H118" s="2">
        <v>363282</v>
      </c>
      <c r="I118" s="2">
        <v>376179</v>
      </c>
      <c r="J118" s="2">
        <v>432249</v>
      </c>
      <c r="K118" s="2">
        <v>433558</v>
      </c>
      <c r="L118" s="2">
        <v>352844</v>
      </c>
      <c r="M118" s="2">
        <v>311969</v>
      </c>
      <c r="N118" s="2">
        <v>203290</v>
      </c>
      <c r="O118" s="2">
        <v>214026</v>
      </c>
      <c r="P118" s="2">
        <v>347869</v>
      </c>
    </row>
    <row r="119" spans="1:16" x14ac:dyDescent="0.35">
      <c r="A119" s="31" t="s">
        <v>9</v>
      </c>
      <c r="B119" s="31" t="s">
        <v>9</v>
      </c>
      <c r="C119" s="31" t="s">
        <v>12</v>
      </c>
      <c r="D119" s="2">
        <v>132325</v>
      </c>
      <c r="E119" s="2">
        <v>132325</v>
      </c>
      <c r="F119" s="2">
        <v>149888</v>
      </c>
      <c r="G119" s="2">
        <v>183440</v>
      </c>
      <c r="H119" s="2">
        <v>159335</v>
      </c>
      <c r="I119" s="2">
        <v>173950</v>
      </c>
      <c r="J119" s="2">
        <v>173950</v>
      </c>
      <c r="K119" s="2">
        <v>173950</v>
      </c>
      <c r="L119" s="2">
        <v>140334</v>
      </c>
      <c r="M119" s="2">
        <v>131228</v>
      </c>
      <c r="N119" s="2">
        <v>19065</v>
      </c>
      <c r="O119" s="2">
        <v>20204</v>
      </c>
      <c r="P119" s="2">
        <v>153676</v>
      </c>
    </row>
    <row r="120" spans="1:16" x14ac:dyDescent="0.35">
      <c r="A120" s="31" t="s">
        <v>9</v>
      </c>
      <c r="B120" s="31" t="s">
        <v>9</v>
      </c>
      <c r="C120" s="31" t="s">
        <v>13</v>
      </c>
      <c r="D120" s="2">
        <v>22400</v>
      </c>
      <c r="E120" s="2">
        <v>21790</v>
      </c>
      <c r="F120" s="2">
        <v>29990</v>
      </c>
      <c r="G120" s="2">
        <v>29990</v>
      </c>
      <c r="H120" s="2">
        <v>14995</v>
      </c>
      <c r="I120" s="2">
        <v>14995</v>
      </c>
      <c r="J120" s="2">
        <v>15020</v>
      </c>
      <c r="K120" s="2">
        <v>15020</v>
      </c>
      <c r="L120" s="2">
        <v>14995</v>
      </c>
      <c r="M120" s="2">
        <v>15205</v>
      </c>
      <c r="N120" s="2">
        <v>22325</v>
      </c>
      <c r="O120" s="2">
        <v>21160</v>
      </c>
      <c r="P120" s="2">
        <v>18630</v>
      </c>
    </row>
    <row r="121" spans="1:16" x14ac:dyDescent="0.35">
      <c r="A121" s="31" t="s">
        <v>9</v>
      </c>
      <c r="B121" s="31" t="s">
        <v>9</v>
      </c>
      <c r="C121" s="31" t="s">
        <v>14</v>
      </c>
      <c r="D121" s="2">
        <v>70028</v>
      </c>
      <c r="E121" s="2">
        <v>70028</v>
      </c>
      <c r="F121" s="2">
        <v>52213</v>
      </c>
      <c r="G121" s="2">
        <v>66844</v>
      </c>
      <c r="H121" s="2">
        <v>69787</v>
      </c>
      <c r="I121" s="2">
        <v>69787</v>
      </c>
      <c r="J121" s="2">
        <v>69787</v>
      </c>
      <c r="K121" s="2">
        <v>69700</v>
      </c>
      <c r="L121" s="2">
        <v>24410</v>
      </c>
      <c r="M121" s="2">
        <v>24412</v>
      </c>
      <c r="N121" s="2">
        <v>26483</v>
      </c>
      <c r="O121" s="2">
        <v>26483</v>
      </c>
      <c r="P121" s="2">
        <v>23127</v>
      </c>
    </row>
    <row r="122" spans="1:16" x14ac:dyDescent="0.35">
      <c r="A122" s="31" t="s">
        <v>9</v>
      </c>
      <c r="B122" s="31" t="s">
        <v>9</v>
      </c>
      <c r="C122" s="31" t="s">
        <v>15</v>
      </c>
      <c r="D122" s="2">
        <v>9360</v>
      </c>
      <c r="E122" s="2">
        <v>9441</v>
      </c>
      <c r="F122" s="2">
        <v>6586</v>
      </c>
      <c r="G122" s="2">
        <v>7006</v>
      </c>
      <c r="H122" s="2">
        <v>8044</v>
      </c>
      <c r="I122" s="2">
        <v>7364</v>
      </c>
      <c r="J122" s="2">
        <v>8388</v>
      </c>
      <c r="K122" s="2">
        <v>8984</v>
      </c>
      <c r="L122" s="2">
        <v>9849</v>
      </c>
      <c r="M122" s="2">
        <v>8664</v>
      </c>
      <c r="N122" s="2">
        <v>9367</v>
      </c>
      <c r="O122" s="2">
        <v>10707</v>
      </c>
      <c r="P122" s="2">
        <v>9613</v>
      </c>
    </row>
    <row r="123" spans="1:16" x14ac:dyDescent="0.35">
      <c r="A123" s="31" t="s">
        <v>9</v>
      </c>
      <c r="B123" s="31" t="s">
        <v>9</v>
      </c>
      <c r="C123" s="31" t="s">
        <v>16</v>
      </c>
      <c r="D123" s="2">
        <v>78760</v>
      </c>
      <c r="E123" s="2">
        <v>79379</v>
      </c>
      <c r="F123" s="2">
        <v>63503</v>
      </c>
      <c r="G123" s="2">
        <v>91723</v>
      </c>
      <c r="H123" s="2">
        <v>91723</v>
      </c>
      <c r="I123" s="2">
        <v>91723</v>
      </c>
      <c r="J123" s="2">
        <v>146604</v>
      </c>
      <c r="K123" s="2">
        <v>146604</v>
      </c>
      <c r="L123" s="2">
        <v>146556</v>
      </c>
      <c r="M123" s="2">
        <v>113260</v>
      </c>
      <c r="N123" s="2">
        <v>106000</v>
      </c>
      <c r="O123" s="2">
        <v>106400</v>
      </c>
      <c r="P123" s="2">
        <v>106400</v>
      </c>
    </row>
    <row r="124" spans="1:16" x14ac:dyDescent="0.35">
      <c r="A124" s="31" t="s">
        <v>9</v>
      </c>
      <c r="B124" s="31" t="s">
        <v>9</v>
      </c>
      <c r="C124" s="31" t="s">
        <v>17</v>
      </c>
      <c r="D124" s="2">
        <v>24120</v>
      </c>
      <c r="E124" s="2">
        <v>25182</v>
      </c>
      <c r="F124" s="2">
        <v>16800</v>
      </c>
      <c r="G124" s="2">
        <v>17100</v>
      </c>
      <c r="H124" s="2">
        <v>19398</v>
      </c>
      <c r="I124" s="2">
        <v>18360</v>
      </c>
      <c r="J124" s="2">
        <v>18500</v>
      </c>
      <c r="K124" s="2">
        <v>19300</v>
      </c>
      <c r="L124" s="2">
        <v>16700</v>
      </c>
      <c r="M124" s="2">
        <v>19200</v>
      </c>
      <c r="N124" s="2">
        <v>20050</v>
      </c>
      <c r="O124" s="2">
        <v>29072</v>
      </c>
      <c r="P124" s="2">
        <v>36423</v>
      </c>
    </row>
    <row r="125" spans="1:16" x14ac:dyDescent="0.35">
      <c r="A125" s="31" t="s">
        <v>9</v>
      </c>
      <c r="B125" s="31" t="s">
        <v>9</v>
      </c>
      <c r="C125" s="31" t="s">
        <v>18</v>
      </c>
      <c r="D125" s="2">
        <v>282364</v>
      </c>
      <c r="E125" s="2">
        <v>231819</v>
      </c>
      <c r="F125" s="2">
        <v>238664</v>
      </c>
      <c r="G125" s="2">
        <v>236979</v>
      </c>
      <c r="H125" s="2">
        <v>248514</v>
      </c>
      <c r="I125" s="2">
        <v>246612</v>
      </c>
      <c r="J125" s="2">
        <v>273815</v>
      </c>
      <c r="K125" s="2">
        <v>211158</v>
      </c>
      <c r="L125" s="2">
        <v>177414</v>
      </c>
      <c r="M125" s="2">
        <v>226124</v>
      </c>
      <c r="N125" s="2">
        <v>204500</v>
      </c>
      <c r="O125" s="2">
        <v>175887</v>
      </c>
      <c r="P125" s="2">
        <v>221269</v>
      </c>
    </row>
    <row r="126" spans="1:16" x14ac:dyDescent="0.35">
      <c r="A126" s="31" t="s">
        <v>9</v>
      </c>
      <c r="B126" s="31" t="s">
        <v>9</v>
      </c>
      <c r="C126" s="31" t="s">
        <v>19</v>
      </c>
      <c r="D126" s="2">
        <v>22287</v>
      </c>
      <c r="E126" s="2">
        <v>34195</v>
      </c>
      <c r="F126" s="2">
        <v>36466</v>
      </c>
      <c r="G126" s="2">
        <v>37370</v>
      </c>
      <c r="H126" s="2">
        <v>34195</v>
      </c>
      <c r="I126" s="2">
        <v>37370</v>
      </c>
      <c r="J126" s="2">
        <v>36466</v>
      </c>
      <c r="K126" s="2">
        <v>34195</v>
      </c>
      <c r="L126" s="2">
        <v>34195</v>
      </c>
      <c r="M126" s="2">
        <v>40113</v>
      </c>
      <c r="N126" s="2">
        <v>44125</v>
      </c>
      <c r="O126" s="2">
        <v>44386</v>
      </c>
      <c r="P126" s="2">
        <v>48825</v>
      </c>
    </row>
    <row r="127" spans="1:16" x14ac:dyDescent="0.35">
      <c r="A127" s="31" t="s">
        <v>9</v>
      </c>
      <c r="B127" s="31" t="s">
        <v>9</v>
      </c>
      <c r="C127" s="31" t="s">
        <v>20</v>
      </c>
      <c r="D127" s="2">
        <v>37891</v>
      </c>
      <c r="E127" s="2">
        <v>37000</v>
      </c>
      <c r="F127" s="2">
        <v>39390</v>
      </c>
      <c r="G127" s="2">
        <v>39390</v>
      </c>
      <c r="H127" s="2">
        <v>39390</v>
      </c>
      <c r="I127" s="2">
        <v>39390</v>
      </c>
      <c r="J127" s="2">
        <v>39390</v>
      </c>
      <c r="K127" s="2">
        <v>39390</v>
      </c>
      <c r="L127" s="2">
        <v>39390</v>
      </c>
      <c r="M127" s="2">
        <v>39390</v>
      </c>
      <c r="N127" s="2">
        <v>18710</v>
      </c>
      <c r="O127" s="2">
        <v>18710</v>
      </c>
      <c r="P127" s="2">
        <v>18710</v>
      </c>
    </row>
    <row r="128" spans="1:16" x14ac:dyDescent="0.35">
      <c r="A128" s="31" t="s">
        <v>9</v>
      </c>
      <c r="B128" s="31" t="s">
        <v>9</v>
      </c>
      <c r="C128" s="31" t="s">
        <v>21</v>
      </c>
      <c r="D128" s="2">
        <v>36620</v>
      </c>
      <c r="E128" s="2">
        <v>35200</v>
      </c>
      <c r="F128" s="2">
        <v>35500</v>
      </c>
      <c r="G128" s="2">
        <v>41220</v>
      </c>
      <c r="H128" s="2">
        <v>41220</v>
      </c>
      <c r="I128" s="2">
        <v>41212</v>
      </c>
      <c r="J128" s="2">
        <v>41212</v>
      </c>
      <c r="K128" s="2" t="s">
        <v>69</v>
      </c>
      <c r="L128" s="2" t="s">
        <v>69</v>
      </c>
      <c r="M128" s="2" t="s">
        <v>69</v>
      </c>
      <c r="N128" s="2" t="s">
        <v>69</v>
      </c>
      <c r="O128" s="2" t="s">
        <v>69</v>
      </c>
      <c r="P128" s="2" t="s">
        <v>69</v>
      </c>
    </row>
    <row r="129" spans="1:16" x14ac:dyDescent="0.35">
      <c r="A129" s="31" t="s">
        <v>9</v>
      </c>
      <c r="B129" s="31" t="s">
        <v>9</v>
      </c>
      <c r="C129" s="31" t="s">
        <v>22</v>
      </c>
      <c r="D129" s="2">
        <v>24977</v>
      </c>
      <c r="E129" s="2">
        <v>23629</v>
      </c>
      <c r="F129" s="2">
        <v>24145</v>
      </c>
      <c r="G129" s="2">
        <v>19364</v>
      </c>
      <c r="H129" s="2">
        <v>20267</v>
      </c>
      <c r="I129" s="2">
        <v>16449</v>
      </c>
      <c r="J129" s="2">
        <v>17647</v>
      </c>
      <c r="K129" s="2">
        <v>17577</v>
      </c>
      <c r="L129" s="2">
        <v>16547</v>
      </c>
      <c r="M129" s="2">
        <v>8188</v>
      </c>
      <c r="N129" s="2">
        <v>10800</v>
      </c>
      <c r="O129" s="2">
        <v>11770</v>
      </c>
      <c r="P129" s="2">
        <v>12050</v>
      </c>
    </row>
    <row r="130" spans="1:16" x14ac:dyDescent="0.35">
      <c r="A130" s="31" t="s">
        <v>9</v>
      </c>
      <c r="B130" s="31" t="s">
        <v>9</v>
      </c>
      <c r="C130" s="31" t="s">
        <v>23</v>
      </c>
      <c r="D130" s="2">
        <v>140348</v>
      </c>
      <c r="E130" s="2">
        <v>83433</v>
      </c>
      <c r="F130" s="2">
        <v>81708</v>
      </c>
      <c r="G130" s="2">
        <v>75031</v>
      </c>
      <c r="H130" s="2">
        <v>86568</v>
      </c>
      <c r="I130" s="2">
        <v>92812</v>
      </c>
      <c r="J130" s="2">
        <v>113797</v>
      </c>
      <c r="K130" s="2">
        <v>97994</v>
      </c>
      <c r="L130" s="2">
        <v>67340</v>
      </c>
      <c r="M130" s="2">
        <v>116421</v>
      </c>
      <c r="N130" s="2">
        <v>106377</v>
      </c>
      <c r="O130" s="2">
        <v>83207</v>
      </c>
      <c r="P130" s="2">
        <v>123870</v>
      </c>
    </row>
    <row r="131" spans="1:16" x14ac:dyDescent="0.35">
      <c r="A131" s="31" t="s">
        <v>9</v>
      </c>
      <c r="B131" s="31" t="s">
        <v>9</v>
      </c>
      <c r="C131" s="31" t="s">
        <v>24</v>
      </c>
      <c r="D131" s="2">
        <v>20241</v>
      </c>
      <c r="E131" s="2">
        <v>18362</v>
      </c>
      <c r="F131" s="2">
        <v>21455</v>
      </c>
      <c r="G131" s="2">
        <v>24604</v>
      </c>
      <c r="H131" s="2">
        <v>26874</v>
      </c>
      <c r="I131" s="2">
        <v>19379</v>
      </c>
      <c r="J131" s="2">
        <v>25303</v>
      </c>
      <c r="K131" s="2">
        <v>22002</v>
      </c>
      <c r="L131" s="2">
        <v>19942</v>
      </c>
      <c r="M131" s="2">
        <v>22012</v>
      </c>
      <c r="N131" s="2">
        <v>24488</v>
      </c>
      <c r="O131" s="2">
        <v>17814</v>
      </c>
      <c r="P131" s="2">
        <v>17814</v>
      </c>
    </row>
    <row r="132" spans="1:16" x14ac:dyDescent="0.35">
      <c r="A132" s="31" t="s">
        <v>9</v>
      </c>
      <c r="B132" s="31" t="s">
        <v>9</v>
      </c>
      <c r="C132" s="31" t="s">
        <v>25</v>
      </c>
      <c r="D132" s="2">
        <v>881348</v>
      </c>
      <c r="E132" s="2">
        <v>940625</v>
      </c>
      <c r="F132" s="2">
        <v>1022504</v>
      </c>
      <c r="G132" s="2">
        <v>967697</v>
      </c>
      <c r="H132" s="2">
        <v>1024340</v>
      </c>
      <c r="I132" s="2">
        <v>1186890</v>
      </c>
      <c r="J132" s="2">
        <v>1308035</v>
      </c>
      <c r="K132" s="2">
        <v>1009839</v>
      </c>
      <c r="L132" s="2">
        <v>1128142</v>
      </c>
      <c r="M132" s="2">
        <v>1058422</v>
      </c>
      <c r="N132" s="2">
        <v>1159108</v>
      </c>
      <c r="O132" s="2">
        <v>1129310</v>
      </c>
      <c r="P132" s="2">
        <v>1217091</v>
      </c>
    </row>
    <row r="133" spans="1:16" x14ac:dyDescent="0.35">
      <c r="A133" s="31" t="s">
        <v>9</v>
      </c>
      <c r="B133" s="31" t="s">
        <v>9</v>
      </c>
      <c r="C133" s="31" t="s">
        <v>26</v>
      </c>
      <c r="D133" s="2">
        <v>267014</v>
      </c>
      <c r="E133" s="2">
        <v>266176</v>
      </c>
      <c r="F133" s="2">
        <v>230477</v>
      </c>
      <c r="G133" s="2">
        <v>286090</v>
      </c>
      <c r="H133" s="2">
        <v>313513</v>
      </c>
      <c r="I133" s="2">
        <v>342618</v>
      </c>
      <c r="J133" s="2">
        <v>370606</v>
      </c>
      <c r="K133" s="2">
        <v>392637</v>
      </c>
      <c r="L133" s="2">
        <v>448169</v>
      </c>
      <c r="M133" s="2">
        <v>384330</v>
      </c>
      <c r="N133" s="2">
        <v>425089</v>
      </c>
      <c r="O133" s="2">
        <v>485870</v>
      </c>
      <c r="P133" s="2">
        <v>553801</v>
      </c>
    </row>
    <row r="134" spans="1:16" x14ac:dyDescent="0.35">
      <c r="A134" s="31" t="s">
        <v>9</v>
      </c>
      <c r="B134" s="31" t="s">
        <v>9</v>
      </c>
      <c r="C134" s="31" t="s">
        <v>27</v>
      </c>
      <c r="D134" s="2">
        <v>24645</v>
      </c>
      <c r="E134" s="2">
        <v>24606</v>
      </c>
      <c r="F134" s="2">
        <v>23601</v>
      </c>
      <c r="G134" s="2">
        <v>21886</v>
      </c>
      <c r="H134" s="2">
        <v>26010</v>
      </c>
      <c r="I134" s="2">
        <v>24422</v>
      </c>
      <c r="J134" s="2">
        <v>28353</v>
      </c>
      <c r="K134" s="2">
        <v>28353</v>
      </c>
      <c r="L134" s="2">
        <v>28353</v>
      </c>
      <c r="M134" s="2">
        <v>19384</v>
      </c>
      <c r="N134" s="2">
        <v>15281</v>
      </c>
      <c r="O134" s="2">
        <v>83582</v>
      </c>
      <c r="P134" s="2">
        <v>90881</v>
      </c>
    </row>
    <row r="135" spans="1:16" x14ac:dyDescent="0.35">
      <c r="A135" s="31" t="s">
        <v>9</v>
      </c>
      <c r="B135" s="31" t="s">
        <v>9</v>
      </c>
      <c r="C135" s="31" t="s">
        <v>28</v>
      </c>
      <c r="D135" s="2">
        <v>28099</v>
      </c>
      <c r="E135" s="2">
        <v>25550</v>
      </c>
      <c r="F135" s="2">
        <v>25120</v>
      </c>
      <c r="G135" s="2">
        <v>24380</v>
      </c>
      <c r="H135" s="2">
        <v>22280</v>
      </c>
      <c r="I135" s="2">
        <v>20150</v>
      </c>
      <c r="J135" s="2">
        <v>22270</v>
      </c>
      <c r="K135" s="2">
        <v>22270</v>
      </c>
      <c r="L135" s="2">
        <v>77445</v>
      </c>
      <c r="M135" s="2">
        <v>40408</v>
      </c>
      <c r="N135" s="2">
        <v>40408</v>
      </c>
      <c r="O135" s="2">
        <v>46570</v>
      </c>
      <c r="P135" s="2">
        <v>62000</v>
      </c>
    </row>
    <row r="136" spans="1:16" x14ac:dyDescent="0.35">
      <c r="A136" s="31" t="s">
        <v>9</v>
      </c>
      <c r="B136" s="31" t="s">
        <v>9</v>
      </c>
      <c r="C136" s="31" t="s">
        <v>29</v>
      </c>
      <c r="D136" s="2">
        <v>68166</v>
      </c>
      <c r="E136" s="2">
        <v>61735</v>
      </c>
      <c r="F136" s="2">
        <v>31205</v>
      </c>
      <c r="G136" s="2">
        <v>70120</v>
      </c>
      <c r="H136" s="2">
        <v>76120</v>
      </c>
      <c r="I136" s="2">
        <v>75263</v>
      </c>
      <c r="J136" s="2">
        <v>97470</v>
      </c>
      <c r="K136" s="2">
        <v>98500</v>
      </c>
      <c r="L136" s="2">
        <v>101290</v>
      </c>
      <c r="M136" s="2">
        <v>112300</v>
      </c>
      <c r="N136" s="2">
        <v>131250</v>
      </c>
      <c r="O136" s="2">
        <v>149340</v>
      </c>
      <c r="P136" s="2">
        <v>148456</v>
      </c>
    </row>
    <row r="137" spans="1:16" x14ac:dyDescent="0.35">
      <c r="A137" s="31" t="s">
        <v>9</v>
      </c>
      <c r="B137" s="31" t="s">
        <v>9</v>
      </c>
      <c r="C137" s="31" t="s">
        <v>30</v>
      </c>
      <c r="D137" s="2">
        <v>51104</v>
      </c>
      <c r="E137" s="2">
        <v>57217</v>
      </c>
      <c r="F137" s="2">
        <v>53676</v>
      </c>
      <c r="G137" s="2">
        <v>62039</v>
      </c>
      <c r="H137" s="2">
        <v>73296</v>
      </c>
      <c r="I137" s="2">
        <v>67585</v>
      </c>
      <c r="J137" s="2">
        <v>83662</v>
      </c>
      <c r="K137" s="2">
        <v>83697</v>
      </c>
      <c r="L137" s="2">
        <v>78575</v>
      </c>
      <c r="M137" s="2">
        <v>79327</v>
      </c>
      <c r="N137" s="2">
        <v>78575</v>
      </c>
      <c r="O137" s="2">
        <v>68097</v>
      </c>
      <c r="P137" s="2">
        <v>105587</v>
      </c>
    </row>
    <row r="138" spans="1:16" x14ac:dyDescent="0.35">
      <c r="A138" s="31" t="s">
        <v>9</v>
      </c>
      <c r="B138" s="31" t="s">
        <v>9</v>
      </c>
      <c r="C138" s="31" t="s">
        <v>31</v>
      </c>
      <c r="D138" s="2">
        <v>34232</v>
      </c>
      <c r="E138" s="2">
        <v>33436</v>
      </c>
      <c r="F138" s="2">
        <v>29283</v>
      </c>
      <c r="G138" s="2">
        <v>25972</v>
      </c>
      <c r="H138" s="2">
        <v>30572</v>
      </c>
      <c r="I138" s="2">
        <v>30948</v>
      </c>
      <c r="J138" s="2">
        <v>33556</v>
      </c>
      <c r="K138" s="2">
        <v>34971</v>
      </c>
      <c r="L138" s="2">
        <v>34202</v>
      </c>
      <c r="M138" s="2">
        <v>30700</v>
      </c>
      <c r="N138" s="2">
        <v>36654</v>
      </c>
      <c r="O138" s="2">
        <v>38231</v>
      </c>
      <c r="P138" s="2">
        <v>46706</v>
      </c>
    </row>
    <row r="139" spans="1:16" x14ac:dyDescent="0.35">
      <c r="A139" s="31" t="s">
        <v>9</v>
      </c>
      <c r="B139" s="31" t="s">
        <v>9</v>
      </c>
      <c r="C139" s="31" t="s">
        <v>32</v>
      </c>
      <c r="D139" s="2">
        <v>60768</v>
      </c>
      <c r="E139" s="2">
        <v>63632</v>
      </c>
      <c r="F139" s="2">
        <v>67592</v>
      </c>
      <c r="G139" s="2">
        <v>81693</v>
      </c>
      <c r="H139" s="2">
        <v>85235</v>
      </c>
      <c r="I139" s="2">
        <v>124250</v>
      </c>
      <c r="J139" s="2">
        <v>105295</v>
      </c>
      <c r="K139" s="2">
        <v>124846</v>
      </c>
      <c r="L139" s="2">
        <v>128304</v>
      </c>
      <c r="M139" s="2">
        <v>102211</v>
      </c>
      <c r="N139" s="2">
        <v>122921</v>
      </c>
      <c r="O139" s="2">
        <v>100050</v>
      </c>
      <c r="P139" s="2">
        <v>100171</v>
      </c>
    </row>
    <row r="140" spans="1:16" x14ac:dyDescent="0.35">
      <c r="A140" s="31" t="s">
        <v>9</v>
      </c>
      <c r="B140" s="31" t="s">
        <v>9</v>
      </c>
      <c r="C140" s="31" t="s">
        <v>33</v>
      </c>
      <c r="D140" s="2">
        <v>614334</v>
      </c>
      <c r="E140" s="2">
        <v>674449</v>
      </c>
      <c r="F140" s="2">
        <v>792027</v>
      </c>
      <c r="G140" s="2">
        <v>681607</v>
      </c>
      <c r="H140" s="2">
        <v>710827</v>
      </c>
      <c r="I140" s="2">
        <v>844272</v>
      </c>
      <c r="J140" s="2">
        <v>937429</v>
      </c>
      <c r="K140" s="2">
        <v>617202</v>
      </c>
      <c r="L140" s="2">
        <v>679973</v>
      </c>
      <c r="M140" s="2">
        <v>674092</v>
      </c>
      <c r="N140" s="2">
        <v>734019</v>
      </c>
      <c r="O140" s="2">
        <v>643440</v>
      </c>
      <c r="P140" s="2">
        <v>663290</v>
      </c>
    </row>
    <row r="141" spans="1:16" x14ac:dyDescent="0.35">
      <c r="A141" s="31" t="s">
        <v>9</v>
      </c>
      <c r="B141" s="31" t="s">
        <v>9</v>
      </c>
      <c r="C141" s="31" t="s">
        <v>34</v>
      </c>
      <c r="D141" s="2">
        <v>160810</v>
      </c>
      <c r="E141" s="2">
        <v>191772</v>
      </c>
      <c r="F141" s="2">
        <v>117580</v>
      </c>
      <c r="G141" s="2">
        <v>115045</v>
      </c>
      <c r="H141" s="2">
        <v>119149</v>
      </c>
      <c r="I141" s="2">
        <v>118060</v>
      </c>
      <c r="J141" s="2">
        <v>116617</v>
      </c>
      <c r="K141" s="2">
        <v>100628</v>
      </c>
      <c r="L141" s="2">
        <v>101740</v>
      </c>
      <c r="M141" s="2">
        <v>141565</v>
      </c>
      <c r="N141" s="2">
        <v>143273</v>
      </c>
      <c r="O141" s="2">
        <v>137290</v>
      </c>
      <c r="P141" s="2">
        <v>63054</v>
      </c>
    </row>
    <row r="142" spans="1:16" x14ac:dyDescent="0.35">
      <c r="A142" s="31" t="s">
        <v>9</v>
      </c>
      <c r="B142" s="31" t="s">
        <v>9</v>
      </c>
      <c r="C142" s="31" t="s">
        <v>35</v>
      </c>
      <c r="D142" s="2">
        <v>86356</v>
      </c>
      <c r="E142" s="2">
        <v>98083</v>
      </c>
      <c r="F142" s="2">
        <v>94484</v>
      </c>
      <c r="G142" s="2">
        <v>74277</v>
      </c>
      <c r="H142" s="2">
        <v>75630</v>
      </c>
      <c r="I142" s="2">
        <v>71020</v>
      </c>
      <c r="J142" s="2">
        <v>40472</v>
      </c>
      <c r="K142" s="2">
        <v>47500</v>
      </c>
      <c r="L142" s="2">
        <v>35526</v>
      </c>
      <c r="M142" s="2">
        <v>32413</v>
      </c>
      <c r="N142" s="2">
        <v>46847</v>
      </c>
      <c r="O142" s="2">
        <v>65148</v>
      </c>
      <c r="P142" s="2">
        <v>59906</v>
      </c>
    </row>
    <row r="143" spans="1:16" x14ac:dyDescent="0.35">
      <c r="A143" s="31" t="s">
        <v>9</v>
      </c>
      <c r="B143" s="31" t="s">
        <v>9</v>
      </c>
      <c r="C143" s="31" t="s">
        <v>36</v>
      </c>
      <c r="D143" s="2">
        <v>162338</v>
      </c>
      <c r="E143" s="2">
        <v>169202</v>
      </c>
      <c r="F143" s="2">
        <v>358125</v>
      </c>
      <c r="G143" s="2">
        <v>275600</v>
      </c>
      <c r="H143" s="2">
        <v>250600</v>
      </c>
      <c r="I143" s="2">
        <v>382634</v>
      </c>
      <c r="J143" s="2">
        <v>483000</v>
      </c>
      <c r="K143" s="2">
        <v>195000</v>
      </c>
      <c r="L143" s="2">
        <v>195615</v>
      </c>
      <c r="M143" s="2">
        <v>200000</v>
      </c>
      <c r="N143" s="2">
        <v>224000</v>
      </c>
      <c r="O143" s="2">
        <v>205000</v>
      </c>
      <c r="P143" s="2">
        <v>215000</v>
      </c>
    </row>
    <row r="144" spans="1:16" x14ac:dyDescent="0.35">
      <c r="A144" s="31" t="s">
        <v>9</v>
      </c>
      <c r="B144" s="31" t="s">
        <v>9</v>
      </c>
      <c r="C144" s="31" t="s">
        <v>37</v>
      </c>
      <c r="D144" s="2">
        <v>90460</v>
      </c>
      <c r="E144" s="2">
        <v>89917</v>
      </c>
      <c r="F144" s="2">
        <v>110230</v>
      </c>
      <c r="G144" s="2">
        <v>91210</v>
      </c>
      <c r="H144" s="2">
        <v>137570</v>
      </c>
      <c r="I144" s="2">
        <v>148318</v>
      </c>
      <c r="J144" s="2">
        <v>171878</v>
      </c>
      <c r="K144" s="2">
        <v>148318</v>
      </c>
      <c r="L144" s="2">
        <v>171878</v>
      </c>
      <c r="M144" s="2">
        <v>125774</v>
      </c>
      <c r="N144" s="2">
        <v>210820</v>
      </c>
      <c r="O144" s="2">
        <v>126942</v>
      </c>
      <c r="P144" s="2">
        <v>216130</v>
      </c>
    </row>
    <row r="145" spans="1:16" x14ac:dyDescent="0.35">
      <c r="A145" s="31" t="s">
        <v>9</v>
      </c>
      <c r="B145" s="31" t="s">
        <v>9</v>
      </c>
      <c r="C145" s="31" t="s">
        <v>38</v>
      </c>
      <c r="D145" s="2">
        <v>74805</v>
      </c>
      <c r="E145" s="2">
        <v>76195</v>
      </c>
      <c r="F145" s="2">
        <v>62328</v>
      </c>
      <c r="G145" s="2">
        <v>76195</v>
      </c>
      <c r="H145" s="2">
        <v>78598</v>
      </c>
      <c r="I145" s="2">
        <v>74960</v>
      </c>
      <c r="J145" s="2">
        <v>76182</v>
      </c>
      <c r="K145" s="2">
        <v>76476</v>
      </c>
      <c r="L145" s="2">
        <v>77114</v>
      </c>
      <c r="M145" s="2">
        <v>76240</v>
      </c>
      <c r="N145" s="2">
        <v>47579</v>
      </c>
      <c r="O145" s="2">
        <v>47560</v>
      </c>
      <c r="P145" s="2">
        <v>47700</v>
      </c>
    </row>
    <row r="146" spans="1:16" x14ac:dyDescent="0.35">
      <c r="A146" s="31" t="s">
        <v>9</v>
      </c>
      <c r="B146" s="31" t="s">
        <v>9</v>
      </c>
      <c r="C146" s="31" t="s">
        <v>39</v>
      </c>
      <c r="D146" s="2">
        <v>39565</v>
      </c>
      <c r="E146" s="2">
        <v>49280</v>
      </c>
      <c r="F146" s="2">
        <v>49280</v>
      </c>
      <c r="G146" s="2">
        <v>49280</v>
      </c>
      <c r="H146" s="2">
        <v>49280</v>
      </c>
      <c r="I146" s="2">
        <v>49280</v>
      </c>
      <c r="J146" s="2">
        <v>49280</v>
      </c>
      <c r="K146" s="2">
        <v>49280</v>
      </c>
      <c r="L146" s="2">
        <v>98100</v>
      </c>
      <c r="M146" s="2">
        <v>98100</v>
      </c>
      <c r="N146" s="2">
        <v>61500</v>
      </c>
      <c r="O146" s="2">
        <v>61500</v>
      </c>
      <c r="P146" s="2">
        <v>61500</v>
      </c>
    </row>
    <row r="147" spans="1:16" x14ac:dyDescent="0.35">
      <c r="A147" s="31" t="s">
        <v>9</v>
      </c>
      <c r="B147" s="31" t="s">
        <v>9</v>
      </c>
      <c r="C147" s="31" t="s">
        <v>40</v>
      </c>
      <c r="D147" s="2">
        <v>688014</v>
      </c>
      <c r="E147" s="2">
        <v>752090</v>
      </c>
      <c r="F147" s="2">
        <v>735454</v>
      </c>
      <c r="G147" s="2">
        <v>760230</v>
      </c>
      <c r="H147" s="2">
        <v>915222</v>
      </c>
      <c r="I147" s="2">
        <v>698124</v>
      </c>
      <c r="J147" s="2">
        <v>825284</v>
      </c>
      <c r="K147" s="2">
        <v>929474</v>
      </c>
      <c r="L147" s="2">
        <v>887445</v>
      </c>
      <c r="M147" s="2">
        <v>992773</v>
      </c>
      <c r="N147" s="2">
        <v>1047468</v>
      </c>
      <c r="O147" s="2">
        <v>874591</v>
      </c>
      <c r="P147" s="2">
        <v>1026483</v>
      </c>
    </row>
    <row r="148" spans="1:16" x14ac:dyDescent="0.35">
      <c r="A148" s="31" t="s">
        <v>9</v>
      </c>
      <c r="B148" s="31" t="s">
        <v>9</v>
      </c>
      <c r="C148" s="31" t="s">
        <v>41</v>
      </c>
      <c r="D148" s="2">
        <v>661888</v>
      </c>
      <c r="E148" s="2">
        <v>712780</v>
      </c>
      <c r="F148" s="2">
        <v>696254</v>
      </c>
      <c r="G148" s="2">
        <v>733174</v>
      </c>
      <c r="H148" s="2">
        <v>896318</v>
      </c>
      <c r="I148" s="2">
        <v>673985</v>
      </c>
      <c r="J148" s="2">
        <v>800129</v>
      </c>
      <c r="K148" s="2">
        <v>898606</v>
      </c>
      <c r="L148" s="2">
        <v>856443</v>
      </c>
      <c r="M148" s="2">
        <v>954049</v>
      </c>
      <c r="N148" s="2">
        <v>1008926</v>
      </c>
      <c r="O148" s="2">
        <v>850803</v>
      </c>
      <c r="P148" s="2">
        <v>984755</v>
      </c>
    </row>
    <row r="149" spans="1:16" x14ac:dyDescent="0.35">
      <c r="A149" s="31" t="s">
        <v>9</v>
      </c>
      <c r="B149" s="31" t="s">
        <v>9</v>
      </c>
      <c r="C149" s="31" t="s">
        <v>42</v>
      </c>
      <c r="D149" s="2">
        <v>52500</v>
      </c>
      <c r="E149" s="2">
        <v>52500</v>
      </c>
      <c r="F149" s="2">
        <v>52700</v>
      </c>
      <c r="G149" s="2">
        <v>69100</v>
      </c>
      <c r="H149" s="2">
        <v>82109</v>
      </c>
      <c r="I149" s="2">
        <v>66000</v>
      </c>
      <c r="J149" s="2">
        <v>66100</v>
      </c>
      <c r="K149" s="2">
        <v>77000</v>
      </c>
      <c r="L149" s="2">
        <v>76000</v>
      </c>
      <c r="M149" s="2">
        <v>83132</v>
      </c>
      <c r="N149" s="2">
        <v>75113</v>
      </c>
      <c r="O149" s="2">
        <v>85112</v>
      </c>
      <c r="P149" s="2">
        <v>90172</v>
      </c>
    </row>
    <row r="150" spans="1:16" x14ac:dyDescent="0.35">
      <c r="A150" s="31" t="s">
        <v>9</v>
      </c>
      <c r="B150" s="31" t="s">
        <v>9</v>
      </c>
      <c r="C150" s="31" t="s">
        <v>43</v>
      </c>
      <c r="D150" s="2">
        <v>151434</v>
      </c>
      <c r="E150" s="2">
        <v>124664</v>
      </c>
      <c r="F150" s="2">
        <v>150320</v>
      </c>
      <c r="G150" s="2">
        <v>151840</v>
      </c>
      <c r="H150" s="2">
        <v>210594</v>
      </c>
      <c r="I150" s="2">
        <v>165900</v>
      </c>
      <c r="J150" s="2">
        <v>194420</v>
      </c>
      <c r="K150" s="2">
        <v>222774</v>
      </c>
      <c r="L150" s="2">
        <v>194420</v>
      </c>
      <c r="M150" s="2">
        <v>195370</v>
      </c>
      <c r="N150" s="2">
        <v>194420</v>
      </c>
      <c r="O150" s="2">
        <v>162240</v>
      </c>
      <c r="P150" s="2">
        <v>219860</v>
      </c>
    </row>
    <row r="151" spans="1:16" x14ac:dyDescent="0.35">
      <c r="A151" s="31" t="s">
        <v>9</v>
      </c>
      <c r="B151" s="31" t="s">
        <v>9</v>
      </c>
      <c r="C151" s="31" t="s">
        <v>44</v>
      </c>
      <c r="D151" s="2">
        <v>36107</v>
      </c>
      <c r="E151" s="2">
        <v>54860</v>
      </c>
      <c r="F151" s="2">
        <v>51840</v>
      </c>
      <c r="G151" s="2">
        <v>48560</v>
      </c>
      <c r="H151" s="2">
        <v>66320</v>
      </c>
      <c r="I151" s="2">
        <v>70388</v>
      </c>
      <c r="J151" s="2">
        <v>76090</v>
      </c>
      <c r="K151" s="2">
        <v>79124</v>
      </c>
      <c r="L151" s="2">
        <v>75710</v>
      </c>
      <c r="M151" s="2">
        <v>76129</v>
      </c>
      <c r="N151" s="2">
        <v>104754</v>
      </c>
      <c r="O151" s="2">
        <v>75392</v>
      </c>
      <c r="P151" s="2">
        <v>102689</v>
      </c>
    </row>
    <row r="152" spans="1:16" x14ac:dyDescent="0.35">
      <c r="A152" s="31" t="s">
        <v>9</v>
      </c>
      <c r="B152" s="31" t="s">
        <v>9</v>
      </c>
      <c r="C152" s="31" t="s">
        <v>45</v>
      </c>
      <c r="D152" s="2">
        <v>99863</v>
      </c>
      <c r="E152" s="2">
        <v>107448</v>
      </c>
      <c r="F152" s="2">
        <v>110298</v>
      </c>
      <c r="G152" s="2">
        <v>82703</v>
      </c>
      <c r="H152" s="2">
        <v>82491</v>
      </c>
      <c r="I152" s="2">
        <v>295</v>
      </c>
      <c r="J152" s="2">
        <v>91551</v>
      </c>
      <c r="K152" s="2">
        <v>106092</v>
      </c>
      <c r="L152" s="2">
        <v>82491</v>
      </c>
      <c r="M152" s="2">
        <v>94610</v>
      </c>
      <c r="N152" s="2">
        <v>102110</v>
      </c>
      <c r="O152" s="2">
        <v>112400</v>
      </c>
      <c r="P152" s="2">
        <v>127981</v>
      </c>
    </row>
    <row r="153" spans="1:16" x14ac:dyDescent="0.35">
      <c r="A153" s="31" t="s">
        <v>9</v>
      </c>
      <c r="B153" s="31" t="s">
        <v>9</v>
      </c>
      <c r="C153" s="31" t="s">
        <v>46</v>
      </c>
      <c r="D153" s="2">
        <v>144976</v>
      </c>
      <c r="E153" s="2">
        <v>130076</v>
      </c>
      <c r="F153" s="2">
        <v>127639</v>
      </c>
      <c r="G153" s="2">
        <v>106946</v>
      </c>
      <c r="H153" s="2">
        <v>171800</v>
      </c>
      <c r="I153" s="2">
        <v>114215</v>
      </c>
      <c r="J153" s="2">
        <v>114215</v>
      </c>
      <c r="K153" s="2">
        <v>114215</v>
      </c>
      <c r="L153" s="2">
        <v>113200</v>
      </c>
      <c r="M153" s="2">
        <v>250469</v>
      </c>
      <c r="N153" s="2">
        <v>282450</v>
      </c>
      <c r="O153" s="2">
        <v>153810</v>
      </c>
      <c r="P153" s="2">
        <v>171620</v>
      </c>
    </row>
    <row r="154" spans="1:16" x14ac:dyDescent="0.35">
      <c r="A154" s="31" t="s">
        <v>9</v>
      </c>
      <c r="B154" s="31" t="s">
        <v>9</v>
      </c>
      <c r="C154" s="31" t="s">
        <v>47</v>
      </c>
      <c r="D154" s="2">
        <v>39161</v>
      </c>
      <c r="E154" s="2">
        <v>50631</v>
      </c>
      <c r="F154" s="2">
        <v>54309</v>
      </c>
      <c r="G154" s="2">
        <v>53196</v>
      </c>
      <c r="H154" s="2">
        <v>90827</v>
      </c>
      <c r="I154" s="2">
        <v>86925</v>
      </c>
      <c r="J154" s="2">
        <v>86925</v>
      </c>
      <c r="K154" s="2">
        <v>87784</v>
      </c>
      <c r="L154" s="2">
        <v>85253</v>
      </c>
      <c r="M154" s="2">
        <v>79738</v>
      </c>
      <c r="N154" s="2">
        <v>75530</v>
      </c>
      <c r="O154" s="2">
        <v>78868</v>
      </c>
      <c r="P154" s="2">
        <v>71500</v>
      </c>
    </row>
    <row r="155" spans="1:16" x14ac:dyDescent="0.35">
      <c r="A155" s="31" t="s">
        <v>9</v>
      </c>
      <c r="B155" s="31" t="s">
        <v>9</v>
      </c>
      <c r="C155" s="31" t="s">
        <v>48</v>
      </c>
      <c r="D155" s="2">
        <v>137847</v>
      </c>
      <c r="E155" s="2">
        <v>192601</v>
      </c>
      <c r="F155" s="2">
        <v>149148</v>
      </c>
      <c r="G155" s="2">
        <v>220829</v>
      </c>
      <c r="H155" s="2">
        <v>192177</v>
      </c>
      <c r="I155" s="2">
        <v>170262</v>
      </c>
      <c r="J155" s="2">
        <v>170828</v>
      </c>
      <c r="K155" s="2">
        <v>211617</v>
      </c>
      <c r="L155" s="2">
        <v>229369</v>
      </c>
      <c r="M155" s="2">
        <v>174601</v>
      </c>
      <c r="N155" s="2">
        <v>174549</v>
      </c>
      <c r="O155" s="2">
        <v>182981</v>
      </c>
      <c r="P155" s="2">
        <v>200933</v>
      </c>
    </row>
    <row r="156" spans="1:16" x14ac:dyDescent="0.35">
      <c r="A156" s="31" t="s">
        <v>9</v>
      </c>
      <c r="B156" s="31" t="s">
        <v>9</v>
      </c>
      <c r="C156" s="31" t="s">
        <v>49</v>
      </c>
      <c r="D156" s="2">
        <v>26126</v>
      </c>
      <c r="E156" s="2">
        <v>39310</v>
      </c>
      <c r="F156" s="2">
        <v>39200</v>
      </c>
      <c r="G156" s="2">
        <v>27056</v>
      </c>
      <c r="H156" s="2">
        <v>18904</v>
      </c>
      <c r="I156" s="2">
        <v>24139</v>
      </c>
      <c r="J156" s="2">
        <v>25155</v>
      </c>
      <c r="K156" s="2">
        <v>30868</v>
      </c>
      <c r="L156" s="2">
        <v>31002</v>
      </c>
      <c r="M156" s="2">
        <v>38724</v>
      </c>
      <c r="N156" s="2">
        <v>38542</v>
      </c>
      <c r="O156" s="2">
        <v>23788</v>
      </c>
      <c r="P156" s="2">
        <v>41728</v>
      </c>
    </row>
    <row r="157" spans="1:16" x14ac:dyDescent="0.35">
      <c r="A157" s="31" t="s">
        <v>9</v>
      </c>
      <c r="B157" s="31" t="s">
        <v>9</v>
      </c>
      <c r="C157" s="31" t="s">
        <v>50</v>
      </c>
      <c r="D157" s="2">
        <v>26100</v>
      </c>
      <c r="E157" s="2">
        <v>39310</v>
      </c>
      <c r="F157" s="2">
        <v>39200</v>
      </c>
      <c r="G157" s="2">
        <v>27056</v>
      </c>
      <c r="H157" s="2">
        <v>18904</v>
      </c>
      <c r="I157" s="2">
        <v>24109</v>
      </c>
      <c r="J157" s="2">
        <v>25110</v>
      </c>
      <c r="K157" s="2">
        <v>30825</v>
      </c>
      <c r="L157" s="2">
        <v>31002</v>
      </c>
      <c r="M157" s="2">
        <v>38483</v>
      </c>
      <c r="N157" s="2">
        <v>38542</v>
      </c>
      <c r="O157" s="2">
        <v>23788</v>
      </c>
      <c r="P157" s="2">
        <v>41728</v>
      </c>
    </row>
    <row r="158" spans="1:16" x14ac:dyDescent="0.35">
      <c r="A158" s="31" t="s">
        <v>9</v>
      </c>
      <c r="B158" s="31" t="s">
        <v>9</v>
      </c>
      <c r="C158" s="31" t="s">
        <v>51</v>
      </c>
      <c r="D158" s="2">
        <v>26</v>
      </c>
      <c r="E158" s="2" t="s">
        <v>69</v>
      </c>
      <c r="F158" s="2" t="s">
        <v>69</v>
      </c>
      <c r="G158" s="2" t="s">
        <v>69</v>
      </c>
      <c r="H158" s="2" t="s">
        <v>69</v>
      </c>
      <c r="I158" s="2">
        <v>30</v>
      </c>
      <c r="J158" s="2">
        <v>45</v>
      </c>
      <c r="K158" s="2">
        <v>43</v>
      </c>
      <c r="L158" s="2" t="s">
        <v>69</v>
      </c>
      <c r="M158" s="2">
        <v>241</v>
      </c>
      <c r="N158" s="2" t="s">
        <v>69</v>
      </c>
      <c r="O158" s="2" t="s">
        <v>69</v>
      </c>
      <c r="P158" s="2" t="s">
        <v>69</v>
      </c>
    </row>
    <row r="159" spans="1:16" x14ac:dyDescent="0.35">
      <c r="A159" s="31" t="s">
        <v>9</v>
      </c>
      <c r="B159" s="31" t="s">
        <v>9</v>
      </c>
      <c r="C159" s="31" t="s">
        <v>52</v>
      </c>
      <c r="D159" s="2">
        <v>774807</v>
      </c>
      <c r="E159" s="2">
        <v>904175</v>
      </c>
      <c r="F159" s="2">
        <v>827168</v>
      </c>
      <c r="G159" s="2">
        <v>1057226</v>
      </c>
      <c r="H159" s="2">
        <v>892655</v>
      </c>
      <c r="I159" s="2">
        <v>899249</v>
      </c>
      <c r="J159" s="2">
        <v>985985</v>
      </c>
      <c r="K159" s="2">
        <v>999810</v>
      </c>
      <c r="L159" s="2">
        <v>930258</v>
      </c>
      <c r="M159" s="2">
        <v>885527</v>
      </c>
      <c r="N159" s="2">
        <v>991348</v>
      </c>
      <c r="O159" s="2">
        <v>910935</v>
      </c>
      <c r="P159" s="2">
        <v>966108</v>
      </c>
    </row>
    <row r="160" spans="1:16" x14ac:dyDescent="0.35">
      <c r="A160" s="31" t="s">
        <v>9</v>
      </c>
      <c r="B160" s="31" t="s">
        <v>9</v>
      </c>
      <c r="C160" s="31" t="s">
        <v>53</v>
      </c>
      <c r="D160" s="2">
        <v>285114</v>
      </c>
      <c r="E160" s="2">
        <v>371082</v>
      </c>
      <c r="F160" s="2">
        <v>395936</v>
      </c>
      <c r="G160" s="2">
        <v>428828</v>
      </c>
      <c r="H160" s="2">
        <v>390348</v>
      </c>
      <c r="I160" s="2">
        <v>374685</v>
      </c>
      <c r="J160" s="2">
        <v>447724</v>
      </c>
      <c r="K160" s="2">
        <v>461341</v>
      </c>
      <c r="L160" s="2">
        <v>388934</v>
      </c>
      <c r="M160" s="2">
        <v>342957</v>
      </c>
      <c r="N160" s="2">
        <v>503843</v>
      </c>
      <c r="O160" s="2">
        <v>416050</v>
      </c>
      <c r="P160" s="2">
        <v>464881</v>
      </c>
    </row>
    <row r="161" spans="1:16" x14ac:dyDescent="0.35">
      <c r="A161" s="31" t="s">
        <v>9</v>
      </c>
      <c r="B161" s="31" t="s">
        <v>9</v>
      </c>
      <c r="C161" s="31" t="s">
        <v>54</v>
      </c>
      <c r="D161" s="2">
        <v>117558</v>
      </c>
      <c r="E161" s="2">
        <v>119364</v>
      </c>
      <c r="F161" s="2">
        <v>111822</v>
      </c>
      <c r="G161" s="2">
        <v>134670</v>
      </c>
      <c r="H161" s="2">
        <v>91528</v>
      </c>
      <c r="I161" s="2">
        <v>89696</v>
      </c>
      <c r="J161" s="2">
        <v>117617</v>
      </c>
      <c r="K161" s="2">
        <v>138515</v>
      </c>
      <c r="L161" s="2">
        <v>97102</v>
      </c>
      <c r="M161" s="2">
        <v>97504</v>
      </c>
      <c r="N161" s="2">
        <v>220884</v>
      </c>
      <c r="O161" s="2">
        <v>85633</v>
      </c>
      <c r="P161" s="2">
        <v>115727</v>
      </c>
    </row>
    <row r="162" spans="1:16" x14ac:dyDescent="0.35">
      <c r="A162" s="31" t="s">
        <v>9</v>
      </c>
      <c r="B162" s="31" t="s">
        <v>9</v>
      </c>
      <c r="C162" s="31" t="s">
        <v>55</v>
      </c>
      <c r="D162" s="2">
        <v>12024</v>
      </c>
      <c r="E162" s="2">
        <v>15746</v>
      </c>
      <c r="F162" s="2" t="s">
        <v>69</v>
      </c>
      <c r="G162" s="2">
        <v>16002</v>
      </c>
      <c r="H162" s="2">
        <v>15737</v>
      </c>
      <c r="I162" s="2">
        <v>14872</v>
      </c>
      <c r="J162" s="2">
        <v>15408</v>
      </c>
      <c r="K162" s="2">
        <v>15687</v>
      </c>
      <c r="L162" s="2">
        <v>15604</v>
      </c>
      <c r="M162" s="2">
        <v>15604</v>
      </c>
      <c r="N162" s="2">
        <v>15604</v>
      </c>
      <c r="O162" s="2">
        <v>15393</v>
      </c>
      <c r="P162" s="2">
        <v>15543</v>
      </c>
    </row>
    <row r="163" spans="1:16" x14ac:dyDescent="0.35">
      <c r="A163" s="31" t="s">
        <v>9</v>
      </c>
      <c r="B163" s="31" t="s">
        <v>9</v>
      </c>
      <c r="C163" s="31" t="s">
        <v>56</v>
      </c>
      <c r="D163" s="2">
        <v>25693</v>
      </c>
      <c r="E163" s="2">
        <v>78700</v>
      </c>
      <c r="F163" s="2">
        <v>78700</v>
      </c>
      <c r="G163" s="2">
        <v>66775</v>
      </c>
      <c r="H163" s="2">
        <v>67000</v>
      </c>
      <c r="I163" s="2">
        <v>67000</v>
      </c>
      <c r="J163" s="2">
        <v>97000</v>
      </c>
      <c r="K163" s="2">
        <v>90000</v>
      </c>
      <c r="L163" s="2">
        <v>85000</v>
      </c>
      <c r="M163" s="2">
        <v>80000</v>
      </c>
      <c r="N163" s="2">
        <v>75000</v>
      </c>
      <c r="O163" s="2">
        <v>85000</v>
      </c>
      <c r="P163" s="2">
        <v>90000</v>
      </c>
    </row>
    <row r="164" spans="1:16" x14ac:dyDescent="0.35">
      <c r="A164" s="31" t="s">
        <v>9</v>
      </c>
      <c r="B164" s="31" t="s">
        <v>9</v>
      </c>
      <c r="C164" s="31" t="s">
        <v>57</v>
      </c>
      <c r="D164" s="2">
        <v>103545</v>
      </c>
      <c r="E164" s="2">
        <v>122772</v>
      </c>
      <c r="F164" s="2">
        <v>163014</v>
      </c>
      <c r="G164" s="2">
        <v>157781</v>
      </c>
      <c r="H164" s="2">
        <v>173683</v>
      </c>
      <c r="I164" s="2">
        <v>160680</v>
      </c>
      <c r="J164" s="2">
        <v>171002</v>
      </c>
      <c r="K164" s="2">
        <v>168764</v>
      </c>
      <c r="L164" s="2">
        <v>142853</v>
      </c>
      <c r="M164" s="2">
        <v>142853</v>
      </c>
      <c r="N164" s="2">
        <v>170300</v>
      </c>
      <c r="O164" s="2">
        <v>177450</v>
      </c>
      <c r="P164" s="2">
        <v>193793</v>
      </c>
    </row>
    <row r="165" spans="1:16" x14ac:dyDescent="0.35">
      <c r="A165" s="31" t="s">
        <v>9</v>
      </c>
      <c r="B165" s="31" t="s">
        <v>9</v>
      </c>
      <c r="C165" s="31" t="s">
        <v>58</v>
      </c>
      <c r="D165" s="2">
        <v>26294</v>
      </c>
      <c r="E165" s="2">
        <v>34500</v>
      </c>
      <c r="F165" s="2">
        <v>42400</v>
      </c>
      <c r="G165" s="2">
        <v>53600</v>
      </c>
      <c r="H165" s="2">
        <v>42400</v>
      </c>
      <c r="I165" s="2">
        <v>42437</v>
      </c>
      <c r="J165" s="2">
        <v>46697</v>
      </c>
      <c r="K165" s="2">
        <v>48375</v>
      </c>
      <c r="L165" s="2">
        <v>48375</v>
      </c>
      <c r="M165" s="2">
        <v>6996</v>
      </c>
      <c r="N165" s="2">
        <v>22055</v>
      </c>
      <c r="O165" s="2">
        <v>52574</v>
      </c>
      <c r="P165" s="2">
        <v>49818</v>
      </c>
    </row>
    <row r="166" spans="1:16" x14ac:dyDescent="0.35">
      <c r="A166" s="31" t="s">
        <v>9</v>
      </c>
      <c r="B166" s="31" t="s">
        <v>9</v>
      </c>
      <c r="C166" s="31" t="s">
        <v>59</v>
      </c>
      <c r="D166" s="2">
        <v>489693</v>
      </c>
      <c r="E166" s="2">
        <v>533093</v>
      </c>
      <c r="F166" s="2">
        <v>431232</v>
      </c>
      <c r="G166" s="2">
        <v>628398</v>
      </c>
      <c r="H166" s="2">
        <v>502307</v>
      </c>
      <c r="I166" s="2">
        <v>524564</v>
      </c>
      <c r="J166" s="2">
        <v>538261</v>
      </c>
      <c r="K166" s="2">
        <v>538469</v>
      </c>
      <c r="L166" s="2">
        <v>541324</v>
      </c>
      <c r="M166" s="2">
        <v>542570</v>
      </c>
      <c r="N166" s="2">
        <v>487505</v>
      </c>
      <c r="O166" s="2">
        <v>494885</v>
      </c>
      <c r="P166" s="2">
        <v>501227</v>
      </c>
    </row>
    <row r="167" spans="1:16" x14ac:dyDescent="0.35">
      <c r="A167" s="31" t="s">
        <v>9</v>
      </c>
      <c r="B167" s="31" t="s">
        <v>9</v>
      </c>
      <c r="C167" s="31" t="s">
        <v>60</v>
      </c>
      <c r="D167" s="2">
        <v>198410</v>
      </c>
      <c r="E167" s="2">
        <v>210200</v>
      </c>
      <c r="F167" s="2">
        <v>180200</v>
      </c>
      <c r="G167" s="2">
        <v>179500</v>
      </c>
      <c r="H167" s="2">
        <v>135250</v>
      </c>
      <c r="I167" s="2">
        <v>159700</v>
      </c>
      <c r="J167" s="2">
        <v>168300</v>
      </c>
      <c r="K167" s="2">
        <v>168300</v>
      </c>
      <c r="L167" s="2">
        <v>168300</v>
      </c>
      <c r="M167" s="2">
        <v>168300</v>
      </c>
      <c r="N167" s="2">
        <v>132451</v>
      </c>
      <c r="O167" s="2">
        <v>142245</v>
      </c>
      <c r="P167" s="2">
        <v>144454</v>
      </c>
    </row>
    <row r="168" spans="1:16" x14ac:dyDescent="0.35">
      <c r="A168" s="31" t="s">
        <v>9</v>
      </c>
      <c r="B168" s="31" t="s">
        <v>9</v>
      </c>
      <c r="C168" s="31" t="s">
        <v>61</v>
      </c>
      <c r="D168" s="2">
        <v>23641</v>
      </c>
      <c r="E168" s="2">
        <v>23950</v>
      </c>
      <c r="F168" s="2">
        <v>26721</v>
      </c>
      <c r="G168" s="2">
        <v>43728</v>
      </c>
      <c r="H168" s="2">
        <v>39473</v>
      </c>
      <c r="I168" s="2">
        <v>34678</v>
      </c>
      <c r="J168" s="2">
        <v>37781</v>
      </c>
      <c r="K168" s="2">
        <v>37989</v>
      </c>
      <c r="L168" s="2">
        <v>34678</v>
      </c>
      <c r="M168" s="2">
        <v>37900</v>
      </c>
      <c r="N168" s="2">
        <v>31200</v>
      </c>
      <c r="O168" s="2">
        <v>29256</v>
      </c>
      <c r="P168" s="2">
        <v>33389</v>
      </c>
    </row>
    <row r="169" spans="1:16" x14ac:dyDescent="0.35">
      <c r="A169" s="31" t="s">
        <v>9</v>
      </c>
      <c r="B169" s="31" t="s">
        <v>9</v>
      </c>
      <c r="C169" s="31" t="s">
        <v>62</v>
      </c>
      <c r="D169" s="2">
        <v>23335</v>
      </c>
      <c r="E169" s="2">
        <v>17990</v>
      </c>
      <c r="F169" s="2">
        <v>16825</v>
      </c>
      <c r="G169" s="2">
        <v>17017</v>
      </c>
      <c r="H169" s="2">
        <v>20315</v>
      </c>
      <c r="I169" s="2">
        <v>20410</v>
      </c>
      <c r="J169" s="2">
        <v>22404</v>
      </c>
      <c r="K169" s="2">
        <v>22404</v>
      </c>
      <c r="L169" s="2">
        <v>28570</v>
      </c>
      <c r="M169" s="2">
        <v>28570</v>
      </c>
      <c r="N169" s="2">
        <v>29538</v>
      </c>
      <c r="O169" s="2">
        <v>29068</v>
      </c>
      <c r="P169" s="2">
        <v>29068</v>
      </c>
    </row>
    <row r="170" spans="1:16" x14ac:dyDescent="0.35">
      <c r="A170" s="31" t="s">
        <v>9</v>
      </c>
      <c r="B170" s="31" t="s">
        <v>9</v>
      </c>
      <c r="C170" s="31" t="s">
        <v>63</v>
      </c>
      <c r="D170" s="2">
        <v>244307</v>
      </c>
      <c r="E170" s="2">
        <v>280953</v>
      </c>
      <c r="F170" s="2">
        <v>207486</v>
      </c>
      <c r="G170" s="2">
        <v>388153</v>
      </c>
      <c r="H170" s="2">
        <v>307269</v>
      </c>
      <c r="I170" s="2">
        <v>309776</v>
      </c>
      <c r="J170" s="2">
        <v>309776</v>
      </c>
      <c r="K170" s="2">
        <v>309776</v>
      </c>
      <c r="L170" s="2">
        <v>309776</v>
      </c>
      <c r="M170" s="2">
        <v>307800</v>
      </c>
      <c r="N170" s="2">
        <v>294316</v>
      </c>
      <c r="O170" s="2">
        <v>294316</v>
      </c>
      <c r="P170" s="2">
        <v>294316</v>
      </c>
    </row>
    <row r="171" spans="1:16" x14ac:dyDescent="0.35">
      <c r="A171" s="39" t="s">
        <v>687</v>
      </c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</row>
    <row r="172" spans="1:16" x14ac:dyDescent="0.35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</row>
    <row r="173" spans="1:16" x14ac:dyDescent="0.35">
      <c r="A173" s="36" t="s">
        <v>79</v>
      </c>
      <c r="B173" s="36"/>
      <c r="C173" s="36"/>
      <c r="D173" s="36"/>
      <c r="E173" s="36"/>
      <c r="F173" s="36"/>
      <c r="G173" s="36"/>
    </row>
  </sheetData>
  <mergeCells count="8">
    <mergeCell ref="A1:P1"/>
    <mergeCell ref="D2:P2"/>
    <mergeCell ref="D4:P4"/>
    <mergeCell ref="A171:P172"/>
    <mergeCell ref="A173:G173"/>
    <mergeCell ref="A2:A5"/>
    <mergeCell ref="B2:B5"/>
    <mergeCell ref="C2:C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A9088-AF3C-4713-A6E3-387E6C25D361}">
  <dimension ref="A1:P1427"/>
  <sheetViews>
    <sheetView topLeftCell="C1" workbookViewId="0">
      <selection sqref="A1:Q1048576"/>
    </sheetView>
  </sheetViews>
  <sheetFormatPr defaultRowHeight="14.5" x14ac:dyDescent="0.35"/>
  <cols>
    <col min="1" max="1" width="34.90625" bestFit="1" customWidth="1"/>
    <col min="2" max="2" width="19" bestFit="1" customWidth="1"/>
    <col min="3" max="3" width="34.90625" bestFit="1" customWidth="1"/>
    <col min="4" max="16" width="9.08984375" bestFit="1" customWidth="1"/>
  </cols>
  <sheetData>
    <row r="1" spans="1:16" ht="14.5" customHeight="1" x14ac:dyDescent="0.35">
      <c r="A1" s="37" t="s">
        <v>130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4.5" customHeight="1" x14ac:dyDescent="0.35">
      <c r="A2" s="40" t="s">
        <v>131</v>
      </c>
      <c r="B2" s="40" t="s">
        <v>2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x14ac:dyDescent="0.35">
      <c r="A4" s="40"/>
      <c r="B4" s="40"/>
      <c r="C4" s="40"/>
      <c r="D4" s="40" t="s">
        <v>5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6</v>
      </c>
      <c r="E5" s="31" t="s">
        <v>6</v>
      </c>
      <c r="F5" s="31" t="s">
        <v>6</v>
      </c>
      <c r="G5" s="31" t="s">
        <v>6</v>
      </c>
      <c r="H5" s="31" t="s">
        <v>6</v>
      </c>
      <c r="I5" s="31" t="s">
        <v>6</v>
      </c>
      <c r="J5" s="31" t="s">
        <v>6</v>
      </c>
      <c r="K5" s="31" t="s">
        <v>6</v>
      </c>
      <c r="L5" s="31" t="s">
        <v>6</v>
      </c>
      <c r="M5" s="31" t="s">
        <v>6</v>
      </c>
      <c r="N5" s="31" t="s">
        <v>6</v>
      </c>
      <c r="O5" s="31" t="s">
        <v>6</v>
      </c>
      <c r="P5" s="31" t="s">
        <v>6</v>
      </c>
    </row>
    <row r="6" spans="1:16" x14ac:dyDescent="0.35">
      <c r="A6" s="31" t="s">
        <v>7</v>
      </c>
      <c r="B6" s="31" t="s">
        <v>7</v>
      </c>
      <c r="C6" s="31" t="s">
        <v>8</v>
      </c>
      <c r="D6" s="2">
        <v>7777174</v>
      </c>
      <c r="E6" s="2">
        <v>7798075</v>
      </c>
      <c r="F6" s="2">
        <v>7884101</v>
      </c>
      <c r="G6" s="2">
        <v>7807379</v>
      </c>
      <c r="H6" s="2">
        <v>8081613</v>
      </c>
      <c r="I6" s="2">
        <v>8058329</v>
      </c>
      <c r="J6" s="2">
        <v>8166824</v>
      </c>
      <c r="K6" s="2">
        <v>8234437</v>
      </c>
      <c r="L6" s="2">
        <v>8265354</v>
      </c>
      <c r="M6" s="2">
        <v>8409242</v>
      </c>
      <c r="N6" s="2">
        <v>8307344</v>
      </c>
      <c r="O6" s="2">
        <v>8466658</v>
      </c>
      <c r="P6" s="2">
        <v>8737275</v>
      </c>
    </row>
    <row r="7" spans="1:16" x14ac:dyDescent="0.35">
      <c r="A7" s="31" t="s">
        <v>9</v>
      </c>
      <c r="B7" s="31" t="s">
        <v>9</v>
      </c>
      <c r="C7" s="31" t="s">
        <v>10</v>
      </c>
      <c r="D7" s="2">
        <v>1391307</v>
      </c>
      <c r="E7" s="2">
        <v>1265384</v>
      </c>
      <c r="F7" s="2">
        <v>1268359</v>
      </c>
      <c r="G7" s="2">
        <v>1245500</v>
      </c>
      <c r="H7" s="2">
        <v>1289217</v>
      </c>
      <c r="I7" s="2">
        <v>1253164</v>
      </c>
      <c r="J7" s="2">
        <v>1291877</v>
      </c>
      <c r="K7" s="2">
        <v>1323828</v>
      </c>
      <c r="L7" s="2">
        <v>1353468</v>
      </c>
      <c r="M7" s="2">
        <v>1378425</v>
      </c>
      <c r="N7" s="2">
        <v>1369641</v>
      </c>
      <c r="O7" s="2">
        <v>1416176</v>
      </c>
      <c r="P7" s="2">
        <v>1418423</v>
      </c>
    </row>
    <row r="8" spans="1:16" x14ac:dyDescent="0.35">
      <c r="A8" s="31" t="s">
        <v>9</v>
      </c>
      <c r="B8" s="31" t="s">
        <v>9</v>
      </c>
      <c r="C8" s="31" t="s">
        <v>11</v>
      </c>
      <c r="D8" s="2">
        <v>841230</v>
      </c>
      <c r="E8" s="2">
        <v>735411</v>
      </c>
      <c r="F8" s="2">
        <v>712111</v>
      </c>
      <c r="G8" s="2">
        <v>722597</v>
      </c>
      <c r="H8" s="2">
        <v>725261</v>
      </c>
      <c r="I8" s="2">
        <v>700984</v>
      </c>
      <c r="J8" s="2">
        <v>727143</v>
      </c>
      <c r="K8" s="2">
        <v>749582</v>
      </c>
      <c r="L8" s="2">
        <v>778858</v>
      </c>
      <c r="M8" s="2">
        <v>807093</v>
      </c>
      <c r="N8" s="2">
        <v>795602</v>
      </c>
      <c r="O8" s="2">
        <v>830310</v>
      </c>
      <c r="P8" s="2">
        <v>841476</v>
      </c>
    </row>
    <row r="9" spans="1:16" x14ac:dyDescent="0.35">
      <c r="A9" s="31" t="s">
        <v>9</v>
      </c>
      <c r="B9" s="31" t="s">
        <v>9</v>
      </c>
      <c r="C9" s="31" t="s">
        <v>18</v>
      </c>
      <c r="D9" s="2">
        <v>550077</v>
      </c>
      <c r="E9" s="2">
        <v>529973</v>
      </c>
      <c r="F9" s="2">
        <v>556248</v>
      </c>
      <c r="G9" s="2">
        <v>522903</v>
      </c>
      <c r="H9" s="2">
        <v>563956</v>
      </c>
      <c r="I9" s="2">
        <v>552180</v>
      </c>
      <c r="J9" s="2">
        <v>564734</v>
      </c>
      <c r="K9" s="2">
        <v>574246</v>
      </c>
      <c r="L9" s="2">
        <v>574610</v>
      </c>
      <c r="M9" s="2">
        <v>571332</v>
      </c>
      <c r="N9" s="2">
        <v>574039</v>
      </c>
      <c r="O9" s="2">
        <v>585866</v>
      </c>
      <c r="P9" s="2">
        <v>576947</v>
      </c>
    </row>
    <row r="10" spans="1:16" x14ac:dyDescent="0.35">
      <c r="A10" s="31" t="s">
        <v>9</v>
      </c>
      <c r="B10" s="31" t="s">
        <v>9</v>
      </c>
      <c r="C10" s="31" t="s">
        <v>25</v>
      </c>
      <c r="D10" s="2">
        <v>2775393</v>
      </c>
      <c r="E10" s="2">
        <v>2854107</v>
      </c>
      <c r="F10" s="2">
        <v>2891493</v>
      </c>
      <c r="G10" s="2">
        <v>2896609</v>
      </c>
      <c r="H10" s="2">
        <v>2966004</v>
      </c>
      <c r="I10" s="2">
        <v>2989048</v>
      </c>
      <c r="J10" s="2">
        <v>3011746</v>
      </c>
      <c r="K10" s="2">
        <v>3022588</v>
      </c>
      <c r="L10" s="2">
        <v>3035580</v>
      </c>
      <c r="M10" s="2">
        <v>3033079</v>
      </c>
      <c r="N10" s="2">
        <v>2921830</v>
      </c>
      <c r="O10" s="2">
        <v>2988806</v>
      </c>
      <c r="P10" s="2">
        <v>3021428</v>
      </c>
    </row>
    <row r="11" spans="1:16" x14ac:dyDescent="0.35">
      <c r="A11" s="31" t="s">
        <v>9</v>
      </c>
      <c r="B11" s="31" t="s">
        <v>9</v>
      </c>
      <c r="C11" s="31" t="s">
        <v>26</v>
      </c>
      <c r="D11" s="2">
        <v>1190291</v>
      </c>
      <c r="E11" s="2">
        <v>1146317</v>
      </c>
      <c r="F11" s="2">
        <v>1155451</v>
      </c>
      <c r="G11" s="2">
        <v>1130502</v>
      </c>
      <c r="H11" s="2">
        <v>1166806</v>
      </c>
      <c r="I11" s="2">
        <v>1252490</v>
      </c>
      <c r="J11" s="2">
        <v>1162811</v>
      </c>
      <c r="K11" s="2">
        <v>1190984</v>
      </c>
      <c r="L11" s="2">
        <v>1216076</v>
      </c>
      <c r="M11" s="2">
        <v>1222941</v>
      </c>
      <c r="N11" s="2">
        <v>1175107</v>
      </c>
      <c r="O11" s="2">
        <v>1207636</v>
      </c>
      <c r="P11" s="2">
        <v>1275621</v>
      </c>
    </row>
    <row r="12" spans="1:16" x14ac:dyDescent="0.35">
      <c r="A12" s="31" t="s">
        <v>9</v>
      </c>
      <c r="B12" s="31" t="s">
        <v>9</v>
      </c>
      <c r="C12" s="31" t="s">
        <v>33</v>
      </c>
      <c r="D12" s="2">
        <v>1585102</v>
      </c>
      <c r="E12" s="2">
        <v>1707790</v>
      </c>
      <c r="F12" s="2">
        <v>1736042</v>
      </c>
      <c r="G12" s="2">
        <v>1766107</v>
      </c>
      <c r="H12" s="2">
        <v>1799198</v>
      </c>
      <c r="I12" s="2">
        <v>1736558</v>
      </c>
      <c r="J12" s="2">
        <v>1848935</v>
      </c>
      <c r="K12" s="2">
        <v>1831604</v>
      </c>
      <c r="L12" s="2">
        <v>1819504</v>
      </c>
      <c r="M12" s="2">
        <v>1810138</v>
      </c>
      <c r="N12" s="2">
        <v>1746723</v>
      </c>
      <c r="O12" s="2">
        <v>1781171</v>
      </c>
      <c r="P12" s="2">
        <v>1745808</v>
      </c>
    </row>
    <row r="13" spans="1:16" x14ac:dyDescent="0.35">
      <c r="A13" s="31" t="s">
        <v>9</v>
      </c>
      <c r="B13" s="31" t="s">
        <v>9</v>
      </c>
      <c r="C13" s="31" t="s">
        <v>40</v>
      </c>
      <c r="D13" s="2">
        <v>1863472</v>
      </c>
      <c r="E13" s="2">
        <v>1856952</v>
      </c>
      <c r="F13" s="2">
        <v>1910678</v>
      </c>
      <c r="G13" s="2">
        <v>1880272</v>
      </c>
      <c r="H13" s="2">
        <v>1933606</v>
      </c>
      <c r="I13" s="2">
        <v>1940553</v>
      </c>
      <c r="J13" s="2">
        <v>1924307</v>
      </c>
      <c r="K13" s="2">
        <v>1918768</v>
      </c>
      <c r="L13" s="2">
        <v>1903550</v>
      </c>
      <c r="M13" s="2">
        <v>1881199</v>
      </c>
      <c r="N13" s="2">
        <v>1930666</v>
      </c>
      <c r="O13" s="2">
        <v>1937616</v>
      </c>
      <c r="P13" s="2">
        <v>1955330</v>
      </c>
    </row>
    <row r="14" spans="1:16" x14ac:dyDescent="0.35">
      <c r="A14" s="31" t="s">
        <v>9</v>
      </c>
      <c r="B14" s="31" t="s">
        <v>9</v>
      </c>
      <c r="C14" s="31" t="s">
        <v>41</v>
      </c>
      <c r="D14" s="2">
        <v>1787495</v>
      </c>
      <c r="E14" s="2">
        <v>1802225</v>
      </c>
      <c r="F14" s="2">
        <v>1855086</v>
      </c>
      <c r="G14" s="2">
        <v>1815491</v>
      </c>
      <c r="H14" s="2">
        <v>1877798</v>
      </c>
      <c r="I14" s="2">
        <v>1884369</v>
      </c>
      <c r="J14" s="2">
        <v>1859434</v>
      </c>
      <c r="K14" s="2">
        <v>1853987</v>
      </c>
      <c r="L14" s="2">
        <v>1838779</v>
      </c>
      <c r="M14" s="2">
        <v>1816668</v>
      </c>
      <c r="N14" s="2">
        <v>1864136</v>
      </c>
      <c r="O14" s="2">
        <v>1870788</v>
      </c>
      <c r="P14" s="2">
        <v>1891769</v>
      </c>
    </row>
    <row r="15" spans="1:16" x14ac:dyDescent="0.35">
      <c r="A15" s="31" t="s">
        <v>9</v>
      </c>
      <c r="B15" s="31" t="s">
        <v>9</v>
      </c>
      <c r="C15" s="31" t="s">
        <v>49</v>
      </c>
      <c r="D15" s="2">
        <v>75977</v>
      </c>
      <c r="E15" s="2">
        <v>54727</v>
      </c>
      <c r="F15" s="2">
        <v>55592</v>
      </c>
      <c r="G15" s="2">
        <v>64781</v>
      </c>
      <c r="H15" s="2">
        <v>55808</v>
      </c>
      <c r="I15" s="2">
        <v>56184</v>
      </c>
      <c r="J15" s="2">
        <v>64873</v>
      </c>
      <c r="K15" s="2">
        <v>64781</v>
      </c>
      <c r="L15" s="2">
        <v>64771</v>
      </c>
      <c r="M15" s="2">
        <v>64531</v>
      </c>
      <c r="N15" s="2">
        <v>66530</v>
      </c>
      <c r="O15" s="2">
        <v>66829</v>
      </c>
      <c r="P15" s="2">
        <v>63561</v>
      </c>
    </row>
    <row r="16" spans="1:16" x14ac:dyDescent="0.35">
      <c r="A16" s="31" t="s">
        <v>9</v>
      </c>
      <c r="B16" s="31" t="s">
        <v>9</v>
      </c>
      <c r="C16" s="31" t="s">
        <v>52</v>
      </c>
      <c r="D16" s="2">
        <v>1747002</v>
      </c>
      <c r="E16" s="2">
        <v>1821632</v>
      </c>
      <c r="F16" s="2">
        <v>1813571</v>
      </c>
      <c r="G16" s="2">
        <v>1784998</v>
      </c>
      <c r="H16" s="2">
        <v>1892786</v>
      </c>
      <c r="I16" s="2">
        <v>1875564</v>
      </c>
      <c r="J16" s="2">
        <v>1938894</v>
      </c>
      <c r="K16" s="2">
        <v>1969253</v>
      </c>
      <c r="L16" s="2">
        <v>1972756</v>
      </c>
      <c r="M16" s="2">
        <v>2116539</v>
      </c>
      <c r="N16" s="2">
        <v>2085207</v>
      </c>
      <c r="O16" s="2">
        <v>2124059</v>
      </c>
      <c r="P16" s="2">
        <v>2342093</v>
      </c>
    </row>
    <row r="17" spans="1:16" x14ac:dyDescent="0.35">
      <c r="A17" s="31" t="s">
        <v>9</v>
      </c>
      <c r="B17" s="31" t="s">
        <v>9</v>
      </c>
      <c r="C17" s="31" t="s">
        <v>53</v>
      </c>
      <c r="D17" s="2">
        <v>981675</v>
      </c>
      <c r="E17" s="2">
        <v>1031765</v>
      </c>
      <c r="F17" s="2">
        <v>1033718</v>
      </c>
      <c r="G17" s="2">
        <v>1023571</v>
      </c>
      <c r="H17" s="2">
        <v>1050067</v>
      </c>
      <c r="I17" s="2">
        <v>1038754</v>
      </c>
      <c r="J17" s="2">
        <v>1066502</v>
      </c>
      <c r="K17" s="2">
        <v>1061470</v>
      </c>
      <c r="L17" s="2">
        <v>1067438</v>
      </c>
      <c r="M17" s="2">
        <v>1182505</v>
      </c>
      <c r="N17" s="2">
        <v>1133523</v>
      </c>
      <c r="O17" s="2">
        <v>1144855</v>
      </c>
      <c r="P17" s="2">
        <v>1186362</v>
      </c>
    </row>
    <row r="18" spans="1:16" x14ac:dyDescent="0.35">
      <c r="A18" s="31" t="s">
        <v>9</v>
      </c>
      <c r="B18" s="31" t="s">
        <v>9</v>
      </c>
      <c r="C18" s="31" t="s">
        <v>59</v>
      </c>
      <c r="D18" s="2">
        <v>765327</v>
      </c>
      <c r="E18" s="2">
        <v>789867</v>
      </c>
      <c r="F18" s="2">
        <v>779853</v>
      </c>
      <c r="G18" s="2">
        <v>761427</v>
      </c>
      <c r="H18" s="2">
        <v>842719</v>
      </c>
      <c r="I18" s="2">
        <v>836810</v>
      </c>
      <c r="J18" s="2">
        <v>872392</v>
      </c>
      <c r="K18" s="2">
        <v>907783</v>
      </c>
      <c r="L18" s="2">
        <v>905318</v>
      </c>
      <c r="M18" s="2">
        <v>934034</v>
      </c>
      <c r="N18" s="2">
        <v>951684</v>
      </c>
      <c r="O18" s="2">
        <v>979204</v>
      </c>
      <c r="P18" s="2">
        <v>1155731</v>
      </c>
    </row>
    <row r="19" spans="1:16" x14ac:dyDescent="0.35">
      <c r="A19" s="31" t="s">
        <v>9</v>
      </c>
      <c r="B19" s="31" t="s">
        <v>132</v>
      </c>
      <c r="C19" s="31" t="s">
        <v>8</v>
      </c>
      <c r="D19" s="2">
        <v>7655333</v>
      </c>
      <c r="E19" s="2">
        <v>7686751</v>
      </c>
      <c r="F19" s="2">
        <v>7780265</v>
      </c>
      <c r="G19" s="2">
        <v>7711415</v>
      </c>
      <c r="H19" s="2">
        <v>7992077</v>
      </c>
      <c r="I19" s="2">
        <v>7967839</v>
      </c>
      <c r="J19" s="2">
        <v>8107309</v>
      </c>
      <c r="K19" s="2">
        <v>8166235</v>
      </c>
      <c r="L19" s="2">
        <v>8206050</v>
      </c>
      <c r="M19" s="2">
        <v>8355688</v>
      </c>
      <c r="N19" s="2">
        <v>8248359</v>
      </c>
      <c r="O19" s="2">
        <v>8418804</v>
      </c>
      <c r="P19" s="2">
        <v>8690719</v>
      </c>
    </row>
    <row r="20" spans="1:16" x14ac:dyDescent="0.35">
      <c r="A20" s="31" t="s">
        <v>9</v>
      </c>
      <c r="B20" s="31" t="s">
        <v>9</v>
      </c>
      <c r="C20" s="31" t="s">
        <v>10</v>
      </c>
      <c r="D20" s="2">
        <v>1379692</v>
      </c>
      <c r="E20" s="2">
        <v>1253522</v>
      </c>
      <c r="F20" s="2">
        <v>1257007</v>
      </c>
      <c r="G20" s="2">
        <v>1233903</v>
      </c>
      <c r="H20" s="2">
        <v>1276142</v>
      </c>
      <c r="I20" s="2">
        <v>1241572</v>
      </c>
      <c r="J20" s="2">
        <v>1280280</v>
      </c>
      <c r="K20" s="2">
        <v>1310204</v>
      </c>
      <c r="L20" s="2">
        <v>1342950</v>
      </c>
      <c r="M20" s="2">
        <v>1369653</v>
      </c>
      <c r="N20" s="2">
        <v>1359303</v>
      </c>
      <c r="O20" s="2">
        <v>1407844</v>
      </c>
      <c r="P20" s="2">
        <v>1408960</v>
      </c>
    </row>
    <row r="21" spans="1:16" x14ac:dyDescent="0.35">
      <c r="A21" s="31" t="s">
        <v>9</v>
      </c>
      <c r="B21" s="31" t="s">
        <v>9</v>
      </c>
      <c r="C21" s="31" t="s">
        <v>11</v>
      </c>
      <c r="D21" s="2">
        <v>833203</v>
      </c>
      <c r="E21" s="2">
        <v>727802</v>
      </c>
      <c r="F21" s="2">
        <v>704683</v>
      </c>
      <c r="G21" s="2">
        <v>714870</v>
      </c>
      <c r="H21" s="2">
        <v>718627</v>
      </c>
      <c r="I21" s="2">
        <v>692630</v>
      </c>
      <c r="J21" s="2">
        <v>720388</v>
      </c>
      <c r="K21" s="2">
        <v>742256</v>
      </c>
      <c r="L21" s="2">
        <v>774977</v>
      </c>
      <c r="M21" s="2">
        <v>802544</v>
      </c>
      <c r="N21" s="2">
        <v>791466</v>
      </c>
      <c r="O21" s="2">
        <v>827325</v>
      </c>
      <c r="P21" s="2">
        <v>837357</v>
      </c>
    </row>
    <row r="22" spans="1:16" x14ac:dyDescent="0.35">
      <c r="A22" s="31" t="s">
        <v>9</v>
      </c>
      <c r="B22" s="31" t="s">
        <v>9</v>
      </c>
      <c r="C22" s="31" t="s">
        <v>18</v>
      </c>
      <c r="D22" s="2">
        <v>546489</v>
      </c>
      <c r="E22" s="2">
        <v>525720</v>
      </c>
      <c r="F22" s="2">
        <v>552324</v>
      </c>
      <c r="G22" s="2">
        <v>519033</v>
      </c>
      <c r="H22" s="2">
        <v>557515</v>
      </c>
      <c r="I22" s="2">
        <v>548942</v>
      </c>
      <c r="J22" s="2">
        <v>559892</v>
      </c>
      <c r="K22" s="2">
        <v>567948</v>
      </c>
      <c r="L22" s="2">
        <v>567973</v>
      </c>
      <c r="M22" s="2">
        <v>567109</v>
      </c>
      <c r="N22" s="2">
        <v>567837</v>
      </c>
      <c r="O22" s="2">
        <v>580519</v>
      </c>
      <c r="P22" s="2">
        <v>571604</v>
      </c>
    </row>
    <row r="23" spans="1:16" x14ac:dyDescent="0.35">
      <c r="A23" s="31" t="s">
        <v>9</v>
      </c>
      <c r="B23" s="31" t="s">
        <v>9</v>
      </c>
      <c r="C23" s="31" t="s">
        <v>25</v>
      </c>
      <c r="D23" s="2">
        <v>2730368</v>
      </c>
      <c r="E23" s="2">
        <v>2812614</v>
      </c>
      <c r="F23" s="2">
        <v>2864242</v>
      </c>
      <c r="G23" s="2">
        <v>2868847</v>
      </c>
      <c r="H23" s="2">
        <v>2935886</v>
      </c>
      <c r="I23" s="2">
        <v>2964087</v>
      </c>
      <c r="J23" s="2">
        <v>2992998</v>
      </c>
      <c r="K23" s="2">
        <v>2998596</v>
      </c>
      <c r="L23" s="2">
        <v>3015886</v>
      </c>
      <c r="M23" s="2">
        <v>3013823</v>
      </c>
      <c r="N23" s="2">
        <v>2903543</v>
      </c>
      <c r="O23" s="2">
        <v>2973631</v>
      </c>
      <c r="P23" s="2">
        <v>3006277</v>
      </c>
    </row>
    <row r="24" spans="1:16" x14ac:dyDescent="0.35">
      <c r="A24" s="31" t="s">
        <v>9</v>
      </c>
      <c r="B24" s="31" t="s">
        <v>9</v>
      </c>
      <c r="C24" s="31" t="s">
        <v>26</v>
      </c>
      <c r="D24" s="2">
        <v>1176724</v>
      </c>
      <c r="E24" s="2">
        <v>1138315</v>
      </c>
      <c r="F24" s="2">
        <v>1146629</v>
      </c>
      <c r="G24" s="2">
        <v>1120900</v>
      </c>
      <c r="H24" s="2">
        <v>1158699</v>
      </c>
      <c r="I24" s="2">
        <v>1243258</v>
      </c>
      <c r="J24" s="2">
        <v>1157324</v>
      </c>
      <c r="K24" s="2">
        <v>1183586</v>
      </c>
      <c r="L24" s="2">
        <v>1210073</v>
      </c>
      <c r="M24" s="2">
        <v>1214837</v>
      </c>
      <c r="N24" s="2">
        <v>1168069</v>
      </c>
      <c r="O24" s="2">
        <v>1202480</v>
      </c>
      <c r="P24" s="2">
        <v>1270101</v>
      </c>
    </row>
    <row r="25" spans="1:16" x14ac:dyDescent="0.35">
      <c r="A25" s="31" t="s">
        <v>9</v>
      </c>
      <c r="B25" s="31" t="s">
        <v>9</v>
      </c>
      <c r="C25" s="31" t="s">
        <v>33</v>
      </c>
      <c r="D25" s="2">
        <v>1553644</v>
      </c>
      <c r="E25" s="2">
        <v>1674299</v>
      </c>
      <c r="F25" s="2">
        <v>1717613</v>
      </c>
      <c r="G25" s="2">
        <v>1747947</v>
      </c>
      <c r="H25" s="2">
        <v>1777187</v>
      </c>
      <c r="I25" s="2">
        <v>1720829</v>
      </c>
      <c r="J25" s="2">
        <v>1835674</v>
      </c>
      <c r="K25" s="2">
        <v>1815010</v>
      </c>
      <c r="L25" s="2">
        <v>1805813</v>
      </c>
      <c r="M25" s="2">
        <v>1798986</v>
      </c>
      <c r="N25" s="2">
        <v>1735474</v>
      </c>
      <c r="O25" s="2">
        <v>1771151</v>
      </c>
      <c r="P25" s="2">
        <v>1736176</v>
      </c>
    </row>
    <row r="26" spans="1:16" x14ac:dyDescent="0.35">
      <c r="A26" s="31" t="s">
        <v>9</v>
      </c>
      <c r="B26" s="31" t="s">
        <v>9</v>
      </c>
      <c r="C26" s="31" t="s">
        <v>40</v>
      </c>
      <c r="D26" s="2">
        <v>1821802</v>
      </c>
      <c r="E26" s="2">
        <v>1826486</v>
      </c>
      <c r="F26" s="2">
        <v>1878286</v>
      </c>
      <c r="G26" s="2">
        <v>1859285</v>
      </c>
      <c r="H26" s="2">
        <v>1913207</v>
      </c>
      <c r="I26" s="2">
        <v>1918563</v>
      </c>
      <c r="J26" s="2">
        <v>1908180</v>
      </c>
      <c r="K26" s="2">
        <v>1904028</v>
      </c>
      <c r="L26" s="2">
        <v>1889535</v>
      </c>
      <c r="M26" s="2">
        <v>1867193</v>
      </c>
      <c r="N26" s="2">
        <v>1911527</v>
      </c>
      <c r="O26" s="2">
        <v>1924133</v>
      </c>
      <c r="P26" s="2">
        <v>1942583</v>
      </c>
    </row>
    <row r="27" spans="1:16" x14ac:dyDescent="0.35">
      <c r="A27" s="31" t="s">
        <v>9</v>
      </c>
      <c r="B27" s="31" t="s">
        <v>9</v>
      </c>
      <c r="C27" s="31" t="s">
        <v>41</v>
      </c>
      <c r="D27" s="2">
        <v>1749015</v>
      </c>
      <c r="E27" s="2">
        <v>1773663</v>
      </c>
      <c r="F27" s="2">
        <v>1824429</v>
      </c>
      <c r="G27" s="2">
        <v>1796365</v>
      </c>
      <c r="H27" s="2">
        <v>1859006</v>
      </c>
      <c r="I27" s="2">
        <v>1864545</v>
      </c>
      <c r="J27" s="2">
        <v>1844945</v>
      </c>
      <c r="K27" s="2">
        <v>1840892</v>
      </c>
      <c r="L27" s="2">
        <v>1826072</v>
      </c>
      <c r="M27" s="2">
        <v>1803798</v>
      </c>
      <c r="N27" s="2">
        <v>1845966</v>
      </c>
      <c r="O27" s="2">
        <v>1858111</v>
      </c>
      <c r="P27" s="2">
        <v>1879949</v>
      </c>
    </row>
    <row r="28" spans="1:16" x14ac:dyDescent="0.35">
      <c r="A28" s="31" t="s">
        <v>9</v>
      </c>
      <c r="B28" s="31" t="s">
        <v>9</v>
      </c>
      <c r="C28" s="31" t="s">
        <v>49</v>
      </c>
      <c r="D28" s="2">
        <v>72787</v>
      </c>
      <c r="E28" s="2">
        <v>52823</v>
      </c>
      <c r="F28" s="2">
        <v>53857</v>
      </c>
      <c r="G28" s="2">
        <v>62920</v>
      </c>
      <c r="H28" s="2">
        <v>54201</v>
      </c>
      <c r="I28" s="2">
        <v>54018</v>
      </c>
      <c r="J28" s="2">
        <v>63235</v>
      </c>
      <c r="K28" s="2">
        <v>63136</v>
      </c>
      <c r="L28" s="2">
        <v>63463</v>
      </c>
      <c r="M28" s="2">
        <v>63395</v>
      </c>
      <c r="N28" s="2">
        <v>65561</v>
      </c>
      <c r="O28" s="2">
        <v>66022</v>
      </c>
      <c r="P28" s="2">
        <v>62634</v>
      </c>
    </row>
    <row r="29" spans="1:16" x14ac:dyDescent="0.35">
      <c r="A29" s="31" t="s">
        <v>9</v>
      </c>
      <c r="B29" s="31" t="s">
        <v>9</v>
      </c>
      <c r="C29" s="31" t="s">
        <v>52</v>
      </c>
      <c r="D29" s="2">
        <v>1723471</v>
      </c>
      <c r="E29" s="2">
        <v>1794129</v>
      </c>
      <c r="F29" s="2">
        <v>1780730</v>
      </c>
      <c r="G29" s="2">
        <v>1749380</v>
      </c>
      <c r="H29" s="2">
        <v>1866842</v>
      </c>
      <c r="I29" s="2">
        <v>1843617</v>
      </c>
      <c r="J29" s="2">
        <v>1925851</v>
      </c>
      <c r="K29" s="2">
        <v>1953407</v>
      </c>
      <c r="L29" s="2">
        <v>1957679</v>
      </c>
      <c r="M29" s="2">
        <v>2105019</v>
      </c>
      <c r="N29" s="2">
        <v>2073986</v>
      </c>
      <c r="O29" s="2">
        <v>2113196</v>
      </c>
      <c r="P29" s="2">
        <v>2332899</v>
      </c>
    </row>
    <row r="30" spans="1:16" x14ac:dyDescent="0.35">
      <c r="A30" s="31" t="s">
        <v>9</v>
      </c>
      <c r="B30" s="31" t="s">
        <v>9</v>
      </c>
      <c r="C30" s="31" t="s">
        <v>53</v>
      </c>
      <c r="D30" s="2">
        <v>962017</v>
      </c>
      <c r="E30" s="2">
        <v>1007502</v>
      </c>
      <c r="F30" s="2">
        <v>1011340</v>
      </c>
      <c r="G30" s="2">
        <v>993386</v>
      </c>
      <c r="H30" s="2">
        <v>1032523</v>
      </c>
      <c r="I30" s="2">
        <v>1026476</v>
      </c>
      <c r="J30" s="2">
        <v>1059239</v>
      </c>
      <c r="K30" s="2">
        <v>1052342</v>
      </c>
      <c r="L30" s="2">
        <v>1059189</v>
      </c>
      <c r="M30" s="2">
        <v>1177392</v>
      </c>
      <c r="N30" s="2">
        <v>1128785</v>
      </c>
      <c r="O30" s="2">
        <v>1140200</v>
      </c>
      <c r="P30" s="2">
        <v>1182957</v>
      </c>
    </row>
    <row r="31" spans="1:16" x14ac:dyDescent="0.35">
      <c r="A31" s="31" t="s">
        <v>9</v>
      </c>
      <c r="B31" s="31" t="s">
        <v>9</v>
      </c>
      <c r="C31" s="31" t="s">
        <v>59</v>
      </c>
      <c r="D31" s="2">
        <v>761454</v>
      </c>
      <c r="E31" s="2">
        <v>786627</v>
      </c>
      <c r="F31" s="2">
        <v>769390</v>
      </c>
      <c r="G31" s="2">
        <v>755994</v>
      </c>
      <c r="H31" s="2">
        <v>834319</v>
      </c>
      <c r="I31" s="2">
        <v>817141</v>
      </c>
      <c r="J31" s="2">
        <v>866612</v>
      </c>
      <c r="K31" s="2">
        <v>901065</v>
      </c>
      <c r="L31" s="2">
        <v>898490</v>
      </c>
      <c r="M31" s="2">
        <v>927627</v>
      </c>
      <c r="N31" s="2">
        <v>945201</v>
      </c>
      <c r="O31" s="2">
        <v>972996</v>
      </c>
      <c r="P31" s="2">
        <v>1149943</v>
      </c>
    </row>
    <row r="32" spans="1:16" x14ac:dyDescent="0.35">
      <c r="A32" s="31" t="s">
        <v>133</v>
      </c>
      <c r="B32" s="31" t="s">
        <v>7</v>
      </c>
      <c r="C32" s="31" t="s">
        <v>8</v>
      </c>
      <c r="D32" s="2">
        <v>5129183</v>
      </c>
      <c r="E32" s="2">
        <v>5210710</v>
      </c>
      <c r="F32" s="2">
        <v>5282445</v>
      </c>
      <c r="G32" s="2">
        <v>5040646</v>
      </c>
      <c r="H32" s="2">
        <v>5224729</v>
      </c>
      <c r="I32" s="2">
        <v>5440281</v>
      </c>
      <c r="J32" s="2">
        <v>5421181</v>
      </c>
      <c r="K32" s="2">
        <v>5443213</v>
      </c>
      <c r="L32" s="2">
        <v>5468286</v>
      </c>
      <c r="M32" s="2">
        <v>5486953</v>
      </c>
      <c r="N32" s="2">
        <v>5192340</v>
      </c>
      <c r="O32" s="2">
        <v>5257168</v>
      </c>
      <c r="P32" s="2">
        <v>5569090</v>
      </c>
    </row>
    <row r="33" spans="1:16" x14ac:dyDescent="0.35">
      <c r="A33" s="31" t="s">
        <v>9</v>
      </c>
      <c r="B33" s="31" t="s">
        <v>9</v>
      </c>
      <c r="C33" s="31" t="s">
        <v>10</v>
      </c>
      <c r="D33" s="2">
        <v>858528</v>
      </c>
      <c r="E33" s="2">
        <v>778749</v>
      </c>
      <c r="F33" s="2">
        <v>760395</v>
      </c>
      <c r="G33" s="2">
        <v>753196</v>
      </c>
      <c r="H33" s="2">
        <v>751844</v>
      </c>
      <c r="I33" s="2">
        <v>734692</v>
      </c>
      <c r="J33" s="2">
        <v>765746</v>
      </c>
      <c r="K33" s="2">
        <v>783425</v>
      </c>
      <c r="L33" s="2">
        <v>828650</v>
      </c>
      <c r="M33" s="2">
        <v>832984</v>
      </c>
      <c r="N33" s="2">
        <v>802850</v>
      </c>
      <c r="O33" s="2">
        <v>818671</v>
      </c>
      <c r="P33" s="2">
        <v>816762</v>
      </c>
    </row>
    <row r="34" spans="1:16" x14ac:dyDescent="0.35">
      <c r="A34" s="31" t="s">
        <v>9</v>
      </c>
      <c r="B34" s="31" t="s">
        <v>9</v>
      </c>
      <c r="C34" s="31" t="s">
        <v>11</v>
      </c>
      <c r="D34" s="2">
        <v>540702</v>
      </c>
      <c r="E34" s="2">
        <v>462194</v>
      </c>
      <c r="F34" s="2">
        <v>430470</v>
      </c>
      <c r="G34" s="2">
        <v>459056</v>
      </c>
      <c r="H34" s="2">
        <v>441771</v>
      </c>
      <c r="I34" s="2">
        <v>436879</v>
      </c>
      <c r="J34" s="2">
        <v>464476</v>
      </c>
      <c r="K34" s="2">
        <v>476597</v>
      </c>
      <c r="L34" s="2">
        <v>516364</v>
      </c>
      <c r="M34" s="2">
        <v>522405</v>
      </c>
      <c r="N34" s="2">
        <v>492397</v>
      </c>
      <c r="O34" s="2">
        <v>504764</v>
      </c>
      <c r="P34" s="2">
        <v>504988</v>
      </c>
    </row>
    <row r="35" spans="1:16" x14ac:dyDescent="0.35">
      <c r="A35" s="31" t="s">
        <v>9</v>
      </c>
      <c r="B35" s="31" t="s">
        <v>9</v>
      </c>
      <c r="C35" s="31" t="s">
        <v>18</v>
      </c>
      <c r="D35" s="2">
        <v>317826</v>
      </c>
      <c r="E35" s="2">
        <v>316555</v>
      </c>
      <c r="F35" s="2">
        <v>329925</v>
      </c>
      <c r="G35" s="2">
        <v>294140</v>
      </c>
      <c r="H35" s="2">
        <v>310073</v>
      </c>
      <c r="I35" s="2">
        <v>297813</v>
      </c>
      <c r="J35" s="2">
        <v>301270</v>
      </c>
      <c r="K35" s="2">
        <v>306828</v>
      </c>
      <c r="L35" s="2">
        <v>312286</v>
      </c>
      <c r="M35" s="2">
        <v>310579</v>
      </c>
      <c r="N35" s="2">
        <v>310453</v>
      </c>
      <c r="O35" s="2">
        <v>313907</v>
      </c>
      <c r="P35" s="2">
        <v>311774</v>
      </c>
    </row>
    <row r="36" spans="1:16" x14ac:dyDescent="0.35">
      <c r="A36" s="31" t="s">
        <v>9</v>
      </c>
      <c r="B36" s="31" t="s">
        <v>9</v>
      </c>
      <c r="C36" s="31" t="s">
        <v>25</v>
      </c>
      <c r="D36" s="2">
        <v>1711060</v>
      </c>
      <c r="E36" s="2">
        <v>1787978</v>
      </c>
      <c r="F36" s="2">
        <v>1807362</v>
      </c>
      <c r="G36" s="2">
        <v>1764746</v>
      </c>
      <c r="H36" s="2">
        <v>1789689</v>
      </c>
      <c r="I36" s="2">
        <v>1906981</v>
      </c>
      <c r="J36" s="2">
        <v>1882581</v>
      </c>
      <c r="K36" s="2">
        <v>1868212</v>
      </c>
      <c r="L36" s="2">
        <v>1875641</v>
      </c>
      <c r="M36" s="2">
        <v>1866300</v>
      </c>
      <c r="N36" s="2">
        <v>1733448</v>
      </c>
      <c r="O36" s="2">
        <v>1779616</v>
      </c>
      <c r="P36" s="2">
        <v>1836094</v>
      </c>
    </row>
    <row r="37" spans="1:16" x14ac:dyDescent="0.35">
      <c r="A37" s="31" t="s">
        <v>9</v>
      </c>
      <c r="B37" s="31" t="s">
        <v>9</v>
      </c>
      <c r="C37" s="31" t="s">
        <v>26</v>
      </c>
      <c r="D37" s="2">
        <v>733969</v>
      </c>
      <c r="E37" s="2">
        <v>693789</v>
      </c>
      <c r="F37" s="2">
        <v>684592</v>
      </c>
      <c r="G37" s="2">
        <v>659700</v>
      </c>
      <c r="H37" s="2">
        <v>674831</v>
      </c>
      <c r="I37" s="2">
        <v>750617</v>
      </c>
      <c r="J37" s="2">
        <v>679213</v>
      </c>
      <c r="K37" s="2">
        <v>689035</v>
      </c>
      <c r="L37" s="2">
        <v>716095</v>
      </c>
      <c r="M37" s="2">
        <v>721070</v>
      </c>
      <c r="N37" s="2">
        <v>665108</v>
      </c>
      <c r="O37" s="2">
        <v>683539</v>
      </c>
      <c r="P37" s="2">
        <v>696491</v>
      </c>
    </row>
    <row r="38" spans="1:16" x14ac:dyDescent="0.35">
      <c r="A38" s="31" t="s">
        <v>9</v>
      </c>
      <c r="B38" s="31" t="s">
        <v>9</v>
      </c>
      <c r="C38" s="31" t="s">
        <v>33</v>
      </c>
      <c r="D38" s="2">
        <v>977091</v>
      </c>
      <c r="E38" s="2">
        <v>1094189</v>
      </c>
      <c r="F38" s="2">
        <v>1122770</v>
      </c>
      <c r="G38" s="2">
        <v>1105046</v>
      </c>
      <c r="H38" s="2">
        <v>1114858</v>
      </c>
      <c r="I38" s="2">
        <v>1156364</v>
      </c>
      <c r="J38" s="2">
        <v>1203368</v>
      </c>
      <c r="K38" s="2">
        <v>1179177</v>
      </c>
      <c r="L38" s="2">
        <v>1159546</v>
      </c>
      <c r="M38" s="2">
        <v>1145230</v>
      </c>
      <c r="N38" s="2">
        <v>1068340</v>
      </c>
      <c r="O38" s="2">
        <v>1096077</v>
      </c>
      <c r="P38" s="2">
        <v>1139603</v>
      </c>
    </row>
    <row r="39" spans="1:16" x14ac:dyDescent="0.35">
      <c r="A39" s="31" t="s">
        <v>9</v>
      </c>
      <c r="B39" s="31" t="s">
        <v>9</v>
      </c>
      <c r="C39" s="31" t="s">
        <v>40</v>
      </c>
      <c r="D39" s="2">
        <v>1207488</v>
      </c>
      <c r="E39" s="2">
        <v>1253367</v>
      </c>
      <c r="F39" s="2">
        <v>1301574</v>
      </c>
      <c r="G39" s="2">
        <v>1219035</v>
      </c>
      <c r="H39" s="2">
        <v>1257977</v>
      </c>
      <c r="I39" s="2">
        <v>1381197</v>
      </c>
      <c r="J39" s="2">
        <v>1307110</v>
      </c>
      <c r="K39" s="2">
        <v>1298978</v>
      </c>
      <c r="L39" s="2">
        <v>1293173</v>
      </c>
      <c r="M39" s="2">
        <v>1266477</v>
      </c>
      <c r="N39" s="2">
        <v>1226385</v>
      </c>
      <c r="O39" s="2">
        <v>1223052</v>
      </c>
      <c r="P39" s="2">
        <v>1314141</v>
      </c>
    </row>
    <row r="40" spans="1:16" x14ac:dyDescent="0.35">
      <c r="A40" s="31" t="s">
        <v>9</v>
      </c>
      <c r="B40" s="31" t="s">
        <v>9</v>
      </c>
      <c r="C40" s="31" t="s">
        <v>41</v>
      </c>
      <c r="D40" s="2">
        <v>1156400</v>
      </c>
      <c r="E40" s="2">
        <v>1221727</v>
      </c>
      <c r="F40" s="2">
        <v>1269844</v>
      </c>
      <c r="G40" s="2">
        <v>1183505</v>
      </c>
      <c r="H40" s="2">
        <v>1228195</v>
      </c>
      <c r="I40" s="2">
        <v>1348351</v>
      </c>
      <c r="J40" s="2">
        <v>1268343</v>
      </c>
      <c r="K40" s="2">
        <v>1263000</v>
      </c>
      <c r="L40" s="2">
        <v>1257048</v>
      </c>
      <c r="M40" s="2">
        <v>1230793</v>
      </c>
      <c r="N40" s="2">
        <v>1191855</v>
      </c>
      <c r="O40" s="2">
        <v>1189048</v>
      </c>
      <c r="P40" s="2">
        <v>1277791</v>
      </c>
    </row>
    <row r="41" spans="1:16" x14ac:dyDescent="0.35">
      <c r="A41" s="31" t="s">
        <v>9</v>
      </c>
      <c r="B41" s="31" t="s">
        <v>9</v>
      </c>
      <c r="C41" s="31" t="s">
        <v>49</v>
      </c>
      <c r="D41" s="2">
        <v>51088</v>
      </c>
      <c r="E41" s="2">
        <v>31640</v>
      </c>
      <c r="F41" s="2">
        <v>31730</v>
      </c>
      <c r="G41" s="2">
        <v>35530</v>
      </c>
      <c r="H41" s="2">
        <v>29782</v>
      </c>
      <c r="I41" s="2">
        <v>32846</v>
      </c>
      <c r="J41" s="2">
        <v>38767</v>
      </c>
      <c r="K41" s="2">
        <v>35978</v>
      </c>
      <c r="L41" s="2">
        <v>36125</v>
      </c>
      <c r="M41" s="2">
        <v>35684</v>
      </c>
      <c r="N41" s="2">
        <v>34530</v>
      </c>
      <c r="O41" s="2">
        <v>34004</v>
      </c>
      <c r="P41" s="2">
        <v>36350</v>
      </c>
    </row>
    <row r="42" spans="1:16" x14ac:dyDescent="0.35">
      <c r="A42" s="31" t="s">
        <v>9</v>
      </c>
      <c r="B42" s="31" t="s">
        <v>9</v>
      </c>
      <c r="C42" s="31" t="s">
        <v>52</v>
      </c>
      <c r="D42" s="2">
        <v>1352107</v>
      </c>
      <c r="E42" s="2">
        <v>1390616</v>
      </c>
      <c r="F42" s="2">
        <v>1413114</v>
      </c>
      <c r="G42" s="2">
        <v>1303669</v>
      </c>
      <c r="H42" s="2">
        <v>1425219</v>
      </c>
      <c r="I42" s="2">
        <v>1417411</v>
      </c>
      <c r="J42" s="2">
        <v>1465744</v>
      </c>
      <c r="K42" s="2">
        <v>1492598</v>
      </c>
      <c r="L42" s="2">
        <v>1470822</v>
      </c>
      <c r="M42" s="2">
        <v>1521192</v>
      </c>
      <c r="N42" s="2">
        <v>1429657</v>
      </c>
      <c r="O42" s="2">
        <v>1435830</v>
      </c>
      <c r="P42" s="2">
        <v>1602093</v>
      </c>
    </row>
    <row r="43" spans="1:16" x14ac:dyDescent="0.35">
      <c r="A43" s="31" t="s">
        <v>9</v>
      </c>
      <c r="B43" s="31" t="s">
        <v>9</v>
      </c>
      <c r="C43" s="31" t="s">
        <v>53</v>
      </c>
      <c r="D43" s="2">
        <v>801488</v>
      </c>
      <c r="E43" s="2">
        <v>812087</v>
      </c>
      <c r="F43" s="2">
        <v>824757</v>
      </c>
      <c r="G43" s="2">
        <v>747767</v>
      </c>
      <c r="H43" s="2">
        <v>791649</v>
      </c>
      <c r="I43" s="2">
        <v>789012</v>
      </c>
      <c r="J43" s="2">
        <v>819151</v>
      </c>
      <c r="K43" s="2">
        <v>817074</v>
      </c>
      <c r="L43" s="2">
        <v>807712</v>
      </c>
      <c r="M43" s="2">
        <v>854396</v>
      </c>
      <c r="N43" s="2">
        <v>816332</v>
      </c>
      <c r="O43" s="2">
        <v>822223</v>
      </c>
      <c r="P43" s="2">
        <v>833352</v>
      </c>
    </row>
    <row r="44" spans="1:16" x14ac:dyDescent="0.35">
      <c r="A44" s="31" t="s">
        <v>9</v>
      </c>
      <c r="B44" s="31" t="s">
        <v>9</v>
      </c>
      <c r="C44" s="31" t="s">
        <v>59</v>
      </c>
      <c r="D44" s="2">
        <v>550619</v>
      </c>
      <c r="E44" s="2">
        <v>578529</v>
      </c>
      <c r="F44" s="2">
        <v>588357</v>
      </c>
      <c r="G44" s="2">
        <v>555902</v>
      </c>
      <c r="H44" s="2">
        <v>633570</v>
      </c>
      <c r="I44" s="2">
        <v>628399</v>
      </c>
      <c r="J44" s="2">
        <v>646593</v>
      </c>
      <c r="K44" s="2">
        <v>675524</v>
      </c>
      <c r="L44" s="2">
        <v>663110</v>
      </c>
      <c r="M44" s="2">
        <v>666796</v>
      </c>
      <c r="N44" s="2">
        <v>613325</v>
      </c>
      <c r="O44" s="2">
        <v>613607</v>
      </c>
      <c r="P44" s="2">
        <v>768741</v>
      </c>
    </row>
    <row r="45" spans="1:16" x14ac:dyDescent="0.35">
      <c r="A45" s="31" t="s">
        <v>9</v>
      </c>
      <c r="B45" s="31" t="s">
        <v>132</v>
      </c>
      <c r="C45" s="31" t="s">
        <v>8</v>
      </c>
      <c r="D45" s="2">
        <v>5087335</v>
      </c>
      <c r="E45" s="2">
        <v>5171692</v>
      </c>
      <c r="F45" s="2">
        <v>5238320</v>
      </c>
      <c r="G45" s="2">
        <v>5000394</v>
      </c>
      <c r="H45" s="2">
        <v>5183454</v>
      </c>
      <c r="I45" s="2">
        <v>5396974</v>
      </c>
      <c r="J45" s="2">
        <v>5393754</v>
      </c>
      <c r="K45" s="2">
        <v>5410833</v>
      </c>
      <c r="L45" s="2">
        <v>5444093</v>
      </c>
      <c r="M45" s="2">
        <v>5461872</v>
      </c>
      <c r="N45" s="2">
        <v>5168143</v>
      </c>
      <c r="O45" s="2">
        <v>5237554</v>
      </c>
      <c r="P45" s="2">
        <v>5547499</v>
      </c>
    </row>
    <row r="46" spans="1:16" x14ac:dyDescent="0.35">
      <c r="A46" s="31" t="s">
        <v>9</v>
      </c>
      <c r="B46" s="31" t="s">
        <v>9</v>
      </c>
      <c r="C46" s="31" t="s">
        <v>10</v>
      </c>
      <c r="D46" s="2">
        <v>852569</v>
      </c>
      <c r="E46" s="2">
        <v>771666</v>
      </c>
      <c r="F46" s="2">
        <v>754347</v>
      </c>
      <c r="G46" s="2">
        <v>746431</v>
      </c>
      <c r="H46" s="2">
        <v>746483</v>
      </c>
      <c r="I46" s="2">
        <v>729457</v>
      </c>
      <c r="J46" s="2">
        <v>759728</v>
      </c>
      <c r="K46" s="2">
        <v>776292</v>
      </c>
      <c r="L46" s="2">
        <v>824528</v>
      </c>
      <c r="M46" s="2">
        <v>829046</v>
      </c>
      <c r="N46" s="2">
        <v>799326</v>
      </c>
      <c r="O46" s="2">
        <v>816318</v>
      </c>
      <c r="P46" s="2">
        <v>813887</v>
      </c>
    </row>
    <row r="47" spans="1:16" x14ac:dyDescent="0.35">
      <c r="A47" s="31" t="s">
        <v>9</v>
      </c>
      <c r="B47" s="31" t="s">
        <v>9</v>
      </c>
      <c r="C47" s="31" t="s">
        <v>11</v>
      </c>
      <c r="D47" s="2">
        <v>536205</v>
      </c>
      <c r="E47" s="2">
        <v>457185</v>
      </c>
      <c r="F47" s="2">
        <v>426280</v>
      </c>
      <c r="G47" s="2">
        <v>453848</v>
      </c>
      <c r="H47" s="2">
        <v>438445</v>
      </c>
      <c r="I47" s="2">
        <v>432425</v>
      </c>
      <c r="J47" s="2">
        <v>459875</v>
      </c>
      <c r="K47" s="2">
        <v>471732</v>
      </c>
      <c r="L47" s="2">
        <v>514142</v>
      </c>
      <c r="M47" s="2">
        <v>519938</v>
      </c>
      <c r="N47" s="2">
        <v>490426</v>
      </c>
      <c r="O47" s="2">
        <v>503039</v>
      </c>
      <c r="P47" s="2">
        <v>502821</v>
      </c>
    </row>
    <row r="48" spans="1:16" x14ac:dyDescent="0.35">
      <c r="A48" s="31" t="s">
        <v>9</v>
      </c>
      <c r="B48" s="31" t="s">
        <v>9</v>
      </c>
      <c r="C48" s="31" t="s">
        <v>18</v>
      </c>
      <c r="D48" s="2">
        <v>316364</v>
      </c>
      <c r="E48" s="2">
        <v>314481</v>
      </c>
      <c r="F48" s="2">
        <v>328067</v>
      </c>
      <c r="G48" s="2">
        <v>292583</v>
      </c>
      <c r="H48" s="2">
        <v>308038</v>
      </c>
      <c r="I48" s="2">
        <v>297032</v>
      </c>
      <c r="J48" s="2">
        <v>299853</v>
      </c>
      <c r="K48" s="2">
        <v>304560</v>
      </c>
      <c r="L48" s="2">
        <v>310386</v>
      </c>
      <c r="M48" s="2">
        <v>309108</v>
      </c>
      <c r="N48" s="2">
        <v>308900</v>
      </c>
      <c r="O48" s="2">
        <v>313279</v>
      </c>
      <c r="P48" s="2">
        <v>311066</v>
      </c>
    </row>
    <row r="49" spans="1:16" x14ac:dyDescent="0.35">
      <c r="A49" s="31" t="s">
        <v>9</v>
      </c>
      <c r="B49" s="31" t="s">
        <v>9</v>
      </c>
      <c r="C49" s="31" t="s">
        <v>25</v>
      </c>
      <c r="D49" s="2">
        <v>1692553</v>
      </c>
      <c r="E49" s="2">
        <v>1773112</v>
      </c>
      <c r="F49" s="2">
        <v>1796101</v>
      </c>
      <c r="G49" s="2">
        <v>1753743</v>
      </c>
      <c r="H49" s="2">
        <v>1774951</v>
      </c>
      <c r="I49" s="2">
        <v>1895333</v>
      </c>
      <c r="J49" s="2">
        <v>1873469</v>
      </c>
      <c r="K49" s="2">
        <v>1856002</v>
      </c>
      <c r="L49" s="2">
        <v>1869048</v>
      </c>
      <c r="M49" s="2">
        <v>1857945</v>
      </c>
      <c r="N49" s="2">
        <v>1725930</v>
      </c>
      <c r="O49" s="2">
        <v>1773925</v>
      </c>
      <c r="P49" s="2">
        <v>1829760</v>
      </c>
    </row>
    <row r="50" spans="1:16" x14ac:dyDescent="0.35">
      <c r="A50" s="31" t="s">
        <v>9</v>
      </c>
      <c r="B50" s="31" t="s">
        <v>9</v>
      </c>
      <c r="C50" s="31" t="s">
        <v>26</v>
      </c>
      <c r="D50" s="2">
        <v>728767</v>
      </c>
      <c r="E50" s="2">
        <v>689773</v>
      </c>
      <c r="F50" s="2">
        <v>680321</v>
      </c>
      <c r="G50" s="2">
        <v>655794</v>
      </c>
      <c r="H50" s="2">
        <v>670443</v>
      </c>
      <c r="I50" s="2">
        <v>747218</v>
      </c>
      <c r="J50" s="2">
        <v>676128</v>
      </c>
      <c r="K50" s="2">
        <v>685613</v>
      </c>
      <c r="L50" s="2">
        <v>713417</v>
      </c>
      <c r="M50" s="2">
        <v>718356</v>
      </c>
      <c r="N50" s="2">
        <v>662473</v>
      </c>
      <c r="O50" s="2">
        <v>681208</v>
      </c>
      <c r="P50" s="2">
        <v>693568</v>
      </c>
    </row>
    <row r="51" spans="1:16" x14ac:dyDescent="0.35">
      <c r="A51" s="31" t="s">
        <v>9</v>
      </c>
      <c r="B51" s="31" t="s">
        <v>9</v>
      </c>
      <c r="C51" s="31" t="s">
        <v>33</v>
      </c>
      <c r="D51" s="2">
        <v>963786</v>
      </c>
      <c r="E51" s="2">
        <v>1083339</v>
      </c>
      <c r="F51" s="2">
        <v>1115780</v>
      </c>
      <c r="G51" s="2">
        <v>1097949</v>
      </c>
      <c r="H51" s="2">
        <v>1104508</v>
      </c>
      <c r="I51" s="2">
        <v>1148115</v>
      </c>
      <c r="J51" s="2">
        <v>1197341</v>
      </c>
      <c r="K51" s="2">
        <v>1170389</v>
      </c>
      <c r="L51" s="2">
        <v>1155631</v>
      </c>
      <c r="M51" s="2">
        <v>1139589</v>
      </c>
      <c r="N51" s="2">
        <v>1063457</v>
      </c>
      <c r="O51" s="2">
        <v>1092716</v>
      </c>
      <c r="P51" s="2">
        <v>1136192</v>
      </c>
    </row>
    <row r="52" spans="1:16" x14ac:dyDescent="0.35">
      <c r="A52" s="31" t="s">
        <v>9</v>
      </c>
      <c r="B52" s="31" t="s">
        <v>9</v>
      </c>
      <c r="C52" s="31" t="s">
        <v>40</v>
      </c>
      <c r="D52" s="2">
        <v>1196621</v>
      </c>
      <c r="E52" s="2">
        <v>1244904</v>
      </c>
      <c r="F52" s="2">
        <v>1292546</v>
      </c>
      <c r="G52" s="2">
        <v>1214025</v>
      </c>
      <c r="H52" s="2">
        <v>1251981</v>
      </c>
      <c r="I52" s="2">
        <v>1372640</v>
      </c>
      <c r="J52" s="2">
        <v>1301348</v>
      </c>
      <c r="K52" s="2">
        <v>1292537</v>
      </c>
      <c r="L52" s="2">
        <v>1286407</v>
      </c>
      <c r="M52" s="2">
        <v>1259982</v>
      </c>
      <c r="N52" s="2">
        <v>1218355</v>
      </c>
      <c r="O52" s="2">
        <v>1217299</v>
      </c>
      <c r="P52" s="2">
        <v>1306843</v>
      </c>
    </row>
    <row r="53" spans="1:16" x14ac:dyDescent="0.35">
      <c r="A53" s="31" t="s">
        <v>9</v>
      </c>
      <c r="B53" s="31" t="s">
        <v>9</v>
      </c>
      <c r="C53" s="31" t="s">
        <v>41</v>
      </c>
      <c r="D53" s="2">
        <v>1146249</v>
      </c>
      <c r="E53" s="2">
        <v>1213682</v>
      </c>
      <c r="F53" s="2">
        <v>1261110</v>
      </c>
      <c r="G53" s="2">
        <v>1178890</v>
      </c>
      <c r="H53" s="2">
        <v>1222363</v>
      </c>
      <c r="I53" s="2">
        <v>1340300</v>
      </c>
      <c r="J53" s="2">
        <v>1262976</v>
      </c>
      <c r="K53" s="2">
        <v>1256972</v>
      </c>
      <c r="L53" s="2">
        <v>1250534</v>
      </c>
      <c r="M53" s="2">
        <v>1224608</v>
      </c>
      <c r="N53" s="2">
        <v>1184085</v>
      </c>
      <c r="O53" s="2">
        <v>1183575</v>
      </c>
      <c r="P53" s="2">
        <v>1270733</v>
      </c>
    </row>
    <row r="54" spans="1:16" x14ac:dyDescent="0.35">
      <c r="A54" s="31" t="s">
        <v>9</v>
      </c>
      <c r="B54" s="31" t="s">
        <v>9</v>
      </c>
      <c r="C54" s="31" t="s">
        <v>49</v>
      </c>
      <c r="D54" s="2">
        <v>50372</v>
      </c>
      <c r="E54" s="2">
        <v>31222</v>
      </c>
      <c r="F54" s="2">
        <v>31436</v>
      </c>
      <c r="G54" s="2">
        <v>35135</v>
      </c>
      <c r="H54" s="2">
        <v>29618</v>
      </c>
      <c r="I54" s="2">
        <v>32340</v>
      </c>
      <c r="J54" s="2">
        <v>38372</v>
      </c>
      <c r="K54" s="2">
        <v>35565</v>
      </c>
      <c r="L54" s="2">
        <v>35873</v>
      </c>
      <c r="M54" s="2">
        <v>35374</v>
      </c>
      <c r="N54" s="2">
        <v>34270</v>
      </c>
      <c r="O54" s="2">
        <v>33724</v>
      </c>
      <c r="P54" s="2">
        <v>36110</v>
      </c>
    </row>
    <row r="55" spans="1:16" x14ac:dyDescent="0.35">
      <c r="A55" s="31" t="s">
        <v>9</v>
      </c>
      <c r="B55" s="31" t="s">
        <v>9</v>
      </c>
      <c r="C55" s="31" t="s">
        <v>52</v>
      </c>
      <c r="D55" s="2">
        <v>1345592</v>
      </c>
      <c r="E55" s="2">
        <v>1382010</v>
      </c>
      <c r="F55" s="2">
        <v>1395326</v>
      </c>
      <c r="G55" s="2">
        <v>1286195</v>
      </c>
      <c r="H55" s="2">
        <v>1410039</v>
      </c>
      <c r="I55" s="2">
        <v>1399544</v>
      </c>
      <c r="J55" s="2">
        <v>1459209</v>
      </c>
      <c r="K55" s="2">
        <v>1486002</v>
      </c>
      <c r="L55" s="2">
        <v>1464110</v>
      </c>
      <c r="M55" s="2">
        <v>1514899</v>
      </c>
      <c r="N55" s="2">
        <v>1424532</v>
      </c>
      <c r="O55" s="2">
        <v>1430012</v>
      </c>
      <c r="P55" s="2">
        <v>1597010</v>
      </c>
    </row>
    <row r="56" spans="1:16" x14ac:dyDescent="0.35">
      <c r="A56" s="31" t="s">
        <v>9</v>
      </c>
      <c r="B56" s="31" t="s">
        <v>9</v>
      </c>
      <c r="C56" s="31" t="s">
        <v>53</v>
      </c>
      <c r="D56" s="2">
        <v>797538</v>
      </c>
      <c r="E56" s="2">
        <v>805574</v>
      </c>
      <c r="F56" s="2">
        <v>815225</v>
      </c>
      <c r="G56" s="2">
        <v>733488</v>
      </c>
      <c r="H56" s="2">
        <v>783061</v>
      </c>
      <c r="I56" s="2">
        <v>782961</v>
      </c>
      <c r="J56" s="2">
        <v>816838</v>
      </c>
      <c r="K56" s="2">
        <v>813746</v>
      </c>
      <c r="L56" s="2">
        <v>805518</v>
      </c>
      <c r="M56" s="2">
        <v>851601</v>
      </c>
      <c r="N56" s="2">
        <v>814491</v>
      </c>
      <c r="O56" s="2">
        <v>820186</v>
      </c>
      <c r="P56" s="2">
        <v>832283</v>
      </c>
    </row>
    <row r="57" spans="1:16" x14ac:dyDescent="0.35">
      <c r="A57" s="31" t="s">
        <v>9</v>
      </c>
      <c r="B57" s="31" t="s">
        <v>9</v>
      </c>
      <c r="C57" s="31" t="s">
        <v>59</v>
      </c>
      <c r="D57" s="2">
        <v>548054</v>
      </c>
      <c r="E57" s="2">
        <v>576436</v>
      </c>
      <c r="F57" s="2">
        <v>580101</v>
      </c>
      <c r="G57" s="2">
        <v>552707</v>
      </c>
      <c r="H57" s="2">
        <v>626978</v>
      </c>
      <c r="I57" s="2">
        <v>616583</v>
      </c>
      <c r="J57" s="2">
        <v>642371</v>
      </c>
      <c r="K57" s="2">
        <v>672256</v>
      </c>
      <c r="L57" s="2">
        <v>658592</v>
      </c>
      <c r="M57" s="2">
        <v>663298</v>
      </c>
      <c r="N57" s="2">
        <v>610041</v>
      </c>
      <c r="O57" s="2">
        <v>609826</v>
      </c>
      <c r="P57" s="2">
        <v>764727</v>
      </c>
    </row>
    <row r="58" spans="1:16" x14ac:dyDescent="0.35">
      <c r="A58" s="31" t="s">
        <v>134</v>
      </c>
      <c r="B58" s="31" t="s">
        <v>7</v>
      </c>
      <c r="C58" s="31" t="s">
        <v>8</v>
      </c>
      <c r="D58" s="2">
        <v>1987114</v>
      </c>
      <c r="E58" s="2">
        <v>2123281</v>
      </c>
      <c r="F58" s="2">
        <v>2164347</v>
      </c>
      <c r="G58" s="2">
        <v>2176945</v>
      </c>
      <c r="H58" s="2">
        <v>1959362</v>
      </c>
      <c r="I58" s="2">
        <v>2006306</v>
      </c>
      <c r="J58" s="2">
        <v>2114724</v>
      </c>
      <c r="K58" s="2">
        <v>2123034</v>
      </c>
      <c r="L58" s="2">
        <v>2116194</v>
      </c>
      <c r="M58" s="2">
        <v>2148192</v>
      </c>
      <c r="N58" s="2">
        <v>2062505</v>
      </c>
      <c r="O58" s="2">
        <v>2126417</v>
      </c>
      <c r="P58" s="2">
        <v>2177726</v>
      </c>
    </row>
    <row r="59" spans="1:16" x14ac:dyDescent="0.35">
      <c r="A59" s="31" t="s">
        <v>9</v>
      </c>
      <c r="B59" s="31" t="s">
        <v>9</v>
      </c>
      <c r="C59" s="31" t="s">
        <v>10</v>
      </c>
      <c r="D59" s="2">
        <v>236132</v>
      </c>
      <c r="E59" s="2">
        <v>230302</v>
      </c>
      <c r="F59" s="2">
        <v>238470</v>
      </c>
      <c r="G59" s="2">
        <v>213487</v>
      </c>
      <c r="H59" s="2">
        <v>222254</v>
      </c>
      <c r="I59" s="2">
        <v>197302</v>
      </c>
      <c r="J59" s="2">
        <v>212885</v>
      </c>
      <c r="K59" s="2">
        <v>217007</v>
      </c>
      <c r="L59" s="2">
        <v>239321</v>
      </c>
      <c r="M59" s="2">
        <v>238556</v>
      </c>
      <c r="N59" s="2">
        <v>234096</v>
      </c>
      <c r="O59" s="2">
        <v>238402</v>
      </c>
      <c r="P59" s="2">
        <v>240020</v>
      </c>
    </row>
    <row r="60" spans="1:16" x14ac:dyDescent="0.35">
      <c r="A60" s="31" t="s">
        <v>9</v>
      </c>
      <c r="B60" s="31" t="s">
        <v>9</v>
      </c>
      <c r="C60" s="31" t="s">
        <v>11</v>
      </c>
      <c r="D60" s="2">
        <v>136660</v>
      </c>
      <c r="E60" s="2">
        <v>125887</v>
      </c>
      <c r="F60" s="2">
        <v>127276</v>
      </c>
      <c r="G60" s="2">
        <v>118173</v>
      </c>
      <c r="H60" s="2">
        <v>121226</v>
      </c>
      <c r="I60" s="2">
        <v>119229</v>
      </c>
      <c r="J60" s="2">
        <v>120805</v>
      </c>
      <c r="K60" s="2">
        <v>123724</v>
      </c>
      <c r="L60" s="2">
        <v>147756</v>
      </c>
      <c r="M60" s="2">
        <v>145665</v>
      </c>
      <c r="N60" s="2">
        <v>143504</v>
      </c>
      <c r="O60" s="2">
        <v>145118</v>
      </c>
      <c r="P60" s="2">
        <v>147601</v>
      </c>
    </row>
    <row r="61" spans="1:16" x14ac:dyDescent="0.35">
      <c r="A61" s="31" t="s">
        <v>9</v>
      </c>
      <c r="B61" s="31" t="s">
        <v>9</v>
      </c>
      <c r="C61" s="31" t="s">
        <v>18</v>
      </c>
      <c r="D61" s="2">
        <v>99472</v>
      </c>
      <c r="E61" s="2">
        <v>104415</v>
      </c>
      <c r="F61" s="2">
        <v>111194</v>
      </c>
      <c r="G61" s="2">
        <v>95314</v>
      </c>
      <c r="H61" s="2">
        <v>101028</v>
      </c>
      <c r="I61" s="2">
        <v>78073</v>
      </c>
      <c r="J61" s="2">
        <v>92080</v>
      </c>
      <c r="K61" s="2">
        <v>93283</v>
      </c>
      <c r="L61" s="2">
        <v>91565</v>
      </c>
      <c r="M61" s="2">
        <v>92891</v>
      </c>
      <c r="N61" s="2">
        <v>90592</v>
      </c>
      <c r="O61" s="2">
        <v>93284</v>
      </c>
      <c r="P61" s="2">
        <v>92419</v>
      </c>
    </row>
    <row r="62" spans="1:16" x14ac:dyDescent="0.35">
      <c r="A62" s="31" t="s">
        <v>9</v>
      </c>
      <c r="B62" s="31" t="s">
        <v>9</v>
      </c>
      <c r="C62" s="31" t="s">
        <v>25</v>
      </c>
      <c r="D62" s="2">
        <v>546899</v>
      </c>
      <c r="E62" s="2">
        <v>674477</v>
      </c>
      <c r="F62" s="2">
        <v>665698</v>
      </c>
      <c r="G62" s="2">
        <v>688882</v>
      </c>
      <c r="H62" s="2">
        <v>562994</v>
      </c>
      <c r="I62" s="2">
        <v>651852</v>
      </c>
      <c r="J62" s="2">
        <v>670967</v>
      </c>
      <c r="K62" s="2">
        <v>668456</v>
      </c>
      <c r="L62" s="2">
        <v>670942</v>
      </c>
      <c r="M62" s="2">
        <v>650886</v>
      </c>
      <c r="N62" s="2">
        <v>605878</v>
      </c>
      <c r="O62" s="2">
        <v>629175</v>
      </c>
      <c r="P62" s="2">
        <v>624281</v>
      </c>
    </row>
    <row r="63" spans="1:16" x14ac:dyDescent="0.35">
      <c r="A63" s="31" t="s">
        <v>9</v>
      </c>
      <c r="B63" s="31" t="s">
        <v>9</v>
      </c>
      <c r="C63" s="31" t="s">
        <v>26</v>
      </c>
      <c r="D63" s="2">
        <v>173561</v>
      </c>
      <c r="E63" s="2">
        <v>172484</v>
      </c>
      <c r="F63" s="2">
        <v>167496</v>
      </c>
      <c r="G63" s="2">
        <v>160054</v>
      </c>
      <c r="H63" s="2">
        <v>140511</v>
      </c>
      <c r="I63" s="2">
        <v>185174</v>
      </c>
      <c r="J63" s="2">
        <v>154846</v>
      </c>
      <c r="K63" s="2">
        <v>160603</v>
      </c>
      <c r="L63" s="2">
        <v>170816</v>
      </c>
      <c r="M63" s="2">
        <v>170752</v>
      </c>
      <c r="N63" s="2">
        <v>152607</v>
      </c>
      <c r="O63" s="2">
        <v>164444</v>
      </c>
      <c r="P63" s="2">
        <v>163639</v>
      </c>
    </row>
    <row r="64" spans="1:16" x14ac:dyDescent="0.35">
      <c r="A64" s="31" t="s">
        <v>9</v>
      </c>
      <c r="B64" s="31" t="s">
        <v>9</v>
      </c>
      <c r="C64" s="31" t="s">
        <v>33</v>
      </c>
      <c r="D64" s="2">
        <v>373338</v>
      </c>
      <c r="E64" s="2">
        <v>501993</v>
      </c>
      <c r="F64" s="2">
        <v>498202</v>
      </c>
      <c r="G64" s="2">
        <v>528828</v>
      </c>
      <c r="H64" s="2">
        <v>422483</v>
      </c>
      <c r="I64" s="2">
        <v>466678</v>
      </c>
      <c r="J64" s="2">
        <v>516121</v>
      </c>
      <c r="K64" s="2">
        <v>507853</v>
      </c>
      <c r="L64" s="2">
        <v>500126</v>
      </c>
      <c r="M64" s="2">
        <v>480134</v>
      </c>
      <c r="N64" s="2">
        <v>453271</v>
      </c>
      <c r="O64" s="2">
        <v>464731</v>
      </c>
      <c r="P64" s="2">
        <v>460642</v>
      </c>
    </row>
    <row r="65" spans="1:16" x14ac:dyDescent="0.35">
      <c r="A65" s="31" t="s">
        <v>9</v>
      </c>
      <c r="B65" s="31" t="s">
        <v>9</v>
      </c>
      <c r="C65" s="31" t="s">
        <v>40</v>
      </c>
      <c r="D65" s="2">
        <v>579477</v>
      </c>
      <c r="E65" s="2">
        <v>628335</v>
      </c>
      <c r="F65" s="2">
        <v>659278</v>
      </c>
      <c r="G65" s="2">
        <v>646993</v>
      </c>
      <c r="H65" s="2">
        <v>616718</v>
      </c>
      <c r="I65" s="2">
        <v>656128</v>
      </c>
      <c r="J65" s="2">
        <v>617282</v>
      </c>
      <c r="K65" s="2">
        <v>609437</v>
      </c>
      <c r="L65" s="2">
        <v>604139</v>
      </c>
      <c r="M65" s="2">
        <v>606635</v>
      </c>
      <c r="N65" s="2">
        <v>600720</v>
      </c>
      <c r="O65" s="2">
        <v>607451</v>
      </c>
      <c r="P65" s="2">
        <v>610340</v>
      </c>
    </row>
    <row r="66" spans="1:16" x14ac:dyDescent="0.35">
      <c r="A66" s="31" t="s">
        <v>9</v>
      </c>
      <c r="B66" s="31" t="s">
        <v>9</v>
      </c>
      <c r="C66" s="31" t="s">
        <v>41</v>
      </c>
      <c r="D66" s="2">
        <v>560315</v>
      </c>
      <c r="E66" s="2">
        <v>613165</v>
      </c>
      <c r="F66" s="2">
        <v>644646</v>
      </c>
      <c r="G66" s="2">
        <v>629559</v>
      </c>
      <c r="H66" s="2">
        <v>601224</v>
      </c>
      <c r="I66" s="2">
        <v>637815</v>
      </c>
      <c r="J66" s="2">
        <v>597924</v>
      </c>
      <c r="K66" s="2">
        <v>590800</v>
      </c>
      <c r="L66" s="2">
        <v>585608</v>
      </c>
      <c r="M66" s="2">
        <v>588261</v>
      </c>
      <c r="N66" s="2">
        <v>582500</v>
      </c>
      <c r="O66" s="2">
        <v>589473</v>
      </c>
      <c r="P66" s="2">
        <v>591268</v>
      </c>
    </row>
    <row r="67" spans="1:16" x14ac:dyDescent="0.35">
      <c r="A67" s="31" t="s">
        <v>9</v>
      </c>
      <c r="B67" s="31" t="s">
        <v>9</v>
      </c>
      <c r="C67" s="31" t="s">
        <v>49</v>
      </c>
      <c r="D67" s="2">
        <v>19162</v>
      </c>
      <c r="E67" s="2">
        <v>15170</v>
      </c>
      <c r="F67" s="2">
        <v>14632</v>
      </c>
      <c r="G67" s="2">
        <v>17434</v>
      </c>
      <c r="H67" s="2">
        <v>15494</v>
      </c>
      <c r="I67" s="2">
        <v>18313</v>
      </c>
      <c r="J67" s="2">
        <v>19358</v>
      </c>
      <c r="K67" s="2">
        <v>18637</v>
      </c>
      <c r="L67" s="2">
        <v>18531</v>
      </c>
      <c r="M67" s="2">
        <v>18374</v>
      </c>
      <c r="N67" s="2">
        <v>18220</v>
      </c>
      <c r="O67" s="2">
        <v>17978</v>
      </c>
      <c r="P67" s="2">
        <v>19072</v>
      </c>
    </row>
    <row r="68" spans="1:16" x14ac:dyDescent="0.35">
      <c r="A68" s="31" t="s">
        <v>9</v>
      </c>
      <c r="B68" s="31" t="s">
        <v>9</v>
      </c>
      <c r="C68" s="31" t="s">
        <v>52</v>
      </c>
      <c r="D68" s="2">
        <v>624606</v>
      </c>
      <c r="E68" s="2">
        <v>590167</v>
      </c>
      <c r="F68" s="2">
        <v>600901</v>
      </c>
      <c r="G68" s="2">
        <v>627583</v>
      </c>
      <c r="H68" s="2">
        <v>557396</v>
      </c>
      <c r="I68" s="2">
        <v>501024</v>
      </c>
      <c r="J68" s="2">
        <v>613590</v>
      </c>
      <c r="K68" s="2">
        <v>628134</v>
      </c>
      <c r="L68" s="2">
        <v>601792</v>
      </c>
      <c r="M68" s="2">
        <v>652115</v>
      </c>
      <c r="N68" s="2">
        <v>621811</v>
      </c>
      <c r="O68" s="2">
        <v>651391</v>
      </c>
      <c r="P68" s="2">
        <v>703085</v>
      </c>
    </row>
    <row r="69" spans="1:16" x14ac:dyDescent="0.35">
      <c r="A69" s="31" t="s">
        <v>9</v>
      </c>
      <c r="B69" s="31" t="s">
        <v>9</v>
      </c>
      <c r="C69" s="31" t="s">
        <v>53</v>
      </c>
      <c r="D69" s="2">
        <v>397771</v>
      </c>
      <c r="E69" s="2">
        <v>382722</v>
      </c>
      <c r="F69" s="2">
        <v>385137</v>
      </c>
      <c r="G69" s="2">
        <v>407681</v>
      </c>
      <c r="H69" s="2">
        <v>353149</v>
      </c>
      <c r="I69" s="2">
        <v>313641</v>
      </c>
      <c r="J69" s="2">
        <v>390276</v>
      </c>
      <c r="K69" s="2">
        <v>385738</v>
      </c>
      <c r="L69" s="2">
        <v>366887</v>
      </c>
      <c r="M69" s="2">
        <v>403173</v>
      </c>
      <c r="N69" s="2">
        <v>407632</v>
      </c>
      <c r="O69" s="2">
        <v>415083</v>
      </c>
      <c r="P69" s="2">
        <v>410631</v>
      </c>
    </row>
    <row r="70" spans="1:16" x14ac:dyDescent="0.35">
      <c r="A70" s="31" t="s">
        <v>9</v>
      </c>
      <c r="B70" s="31" t="s">
        <v>9</v>
      </c>
      <c r="C70" s="31" t="s">
        <v>59</v>
      </c>
      <c r="D70" s="2">
        <v>226835</v>
      </c>
      <c r="E70" s="2">
        <v>207445</v>
      </c>
      <c r="F70" s="2">
        <v>215764</v>
      </c>
      <c r="G70" s="2">
        <v>219902</v>
      </c>
      <c r="H70" s="2">
        <v>204247</v>
      </c>
      <c r="I70" s="2">
        <v>187383</v>
      </c>
      <c r="J70" s="2">
        <v>223314</v>
      </c>
      <c r="K70" s="2">
        <v>242396</v>
      </c>
      <c r="L70" s="2">
        <v>234905</v>
      </c>
      <c r="M70" s="2">
        <v>248942</v>
      </c>
      <c r="N70" s="2">
        <v>214179</v>
      </c>
      <c r="O70" s="2">
        <v>236308</v>
      </c>
      <c r="P70" s="2">
        <v>292454</v>
      </c>
    </row>
    <row r="71" spans="1:16" x14ac:dyDescent="0.35">
      <c r="A71" s="31" t="s">
        <v>9</v>
      </c>
      <c r="B71" s="31" t="s">
        <v>132</v>
      </c>
      <c r="C71" s="31" t="s">
        <v>8</v>
      </c>
      <c r="D71" s="2">
        <v>1967266</v>
      </c>
      <c r="E71" s="2">
        <v>2104642</v>
      </c>
      <c r="F71" s="2">
        <v>2138674</v>
      </c>
      <c r="G71" s="2">
        <v>2155926</v>
      </c>
      <c r="H71" s="2">
        <v>1938448</v>
      </c>
      <c r="I71" s="2">
        <v>1988093</v>
      </c>
      <c r="J71" s="2">
        <v>2101115</v>
      </c>
      <c r="K71" s="2">
        <v>2107738</v>
      </c>
      <c r="L71" s="2">
        <v>2102673</v>
      </c>
      <c r="M71" s="2">
        <v>2133234</v>
      </c>
      <c r="N71" s="2">
        <v>2048467</v>
      </c>
      <c r="O71" s="2">
        <v>2114456</v>
      </c>
      <c r="P71" s="2">
        <v>2167147</v>
      </c>
    </row>
    <row r="72" spans="1:16" x14ac:dyDescent="0.35">
      <c r="A72" s="31" t="s">
        <v>9</v>
      </c>
      <c r="B72" s="31" t="s">
        <v>9</v>
      </c>
      <c r="C72" s="31" t="s">
        <v>10</v>
      </c>
      <c r="D72" s="2">
        <v>233379</v>
      </c>
      <c r="E72" s="2">
        <v>227137</v>
      </c>
      <c r="F72" s="2">
        <v>235450</v>
      </c>
      <c r="G72" s="2">
        <v>209898</v>
      </c>
      <c r="H72" s="2">
        <v>219914</v>
      </c>
      <c r="I72" s="2">
        <v>195260</v>
      </c>
      <c r="J72" s="2">
        <v>210866</v>
      </c>
      <c r="K72" s="2">
        <v>214389</v>
      </c>
      <c r="L72" s="2">
        <v>237488</v>
      </c>
      <c r="M72" s="2">
        <v>236780</v>
      </c>
      <c r="N72" s="2">
        <v>232308</v>
      </c>
      <c r="O72" s="2">
        <v>237402</v>
      </c>
      <c r="P72" s="2">
        <v>238793</v>
      </c>
    </row>
    <row r="73" spans="1:16" x14ac:dyDescent="0.35">
      <c r="A73" s="31" t="s">
        <v>9</v>
      </c>
      <c r="B73" s="31" t="s">
        <v>9</v>
      </c>
      <c r="C73" s="31" t="s">
        <v>11</v>
      </c>
      <c r="D73" s="2">
        <v>134473</v>
      </c>
      <c r="E73" s="2">
        <v>123552</v>
      </c>
      <c r="F73" s="2">
        <v>125178</v>
      </c>
      <c r="G73" s="2">
        <v>115409</v>
      </c>
      <c r="H73" s="2">
        <v>119914</v>
      </c>
      <c r="I73" s="2">
        <v>117596</v>
      </c>
      <c r="J73" s="2">
        <v>119632</v>
      </c>
      <c r="K73" s="2">
        <v>122397</v>
      </c>
      <c r="L73" s="2">
        <v>146978</v>
      </c>
      <c r="M73" s="2">
        <v>144811</v>
      </c>
      <c r="N73" s="2">
        <v>142790</v>
      </c>
      <c r="O73" s="2">
        <v>144526</v>
      </c>
      <c r="P73" s="2">
        <v>146807</v>
      </c>
    </row>
    <row r="74" spans="1:16" x14ac:dyDescent="0.35">
      <c r="A74" s="31" t="s">
        <v>9</v>
      </c>
      <c r="B74" s="31" t="s">
        <v>9</v>
      </c>
      <c r="C74" s="31" t="s">
        <v>18</v>
      </c>
      <c r="D74" s="2">
        <v>98906</v>
      </c>
      <c r="E74" s="2">
        <v>103585</v>
      </c>
      <c r="F74" s="2">
        <v>110272</v>
      </c>
      <c r="G74" s="2">
        <v>94489</v>
      </c>
      <c r="H74" s="2">
        <v>100000</v>
      </c>
      <c r="I74" s="2">
        <v>77664</v>
      </c>
      <c r="J74" s="2">
        <v>91234</v>
      </c>
      <c r="K74" s="2">
        <v>91992</v>
      </c>
      <c r="L74" s="2">
        <v>90510</v>
      </c>
      <c r="M74" s="2">
        <v>91969</v>
      </c>
      <c r="N74" s="2">
        <v>89518</v>
      </c>
      <c r="O74" s="2">
        <v>92877</v>
      </c>
      <c r="P74" s="2">
        <v>91987</v>
      </c>
    </row>
    <row r="75" spans="1:16" x14ac:dyDescent="0.35">
      <c r="A75" s="31" t="s">
        <v>9</v>
      </c>
      <c r="B75" s="31" t="s">
        <v>9</v>
      </c>
      <c r="C75" s="31" t="s">
        <v>25</v>
      </c>
      <c r="D75" s="2">
        <v>538461</v>
      </c>
      <c r="E75" s="2">
        <v>668035</v>
      </c>
      <c r="F75" s="2">
        <v>660514</v>
      </c>
      <c r="G75" s="2">
        <v>683954</v>
      </c>
      <c r="H75" s="2">
        <v>555841</v>
      </c>
      <c r="I75" s="2">
        <v>646416</v>
      </c>
      <c r="J75" s="2">
        <v>666582</v>
      </c>
      <c r="K75" s="2">
        <v>663592</v>
      </c>
      <c r="L75" s="2">
        <v>667576</v>
      </c>
      <c r="M75" s="2">
        <v>646222</v>
      </c>
      <c r="N75" s="2">
        <v>602175</v>
      </c>
      <c r="O75" s="2">
        <v>625980</v>
      </c>
      <c r="P75" s="2">
        <v>621458</v>
      </c>
    </row>
    <row r="76" spans="1:16" x14ac:dyDescent="0.35">
      <c r="A76" s="31" t="s">
        <v>9</v>
      </c>
      <c r="B76" s="31" t="s">
        <v>9</v>
      </c>
      <c r="C76" s="31" t="s">
        <v>26</v>
      </c>
      <c r="D76" s="2">
        <v>170931</v>
      </c>
      <c r="E76" s="2">
        <v>170517</v>
      </c>
      <c r="F76" s="2">
        <v>165033</v>
      </c>
      <c r="G76" s="2">
        <v>158373</v>
      </c>
      <c r="H76" s="2">
        <v>138820</v>
      </c>
      <c r="I76" s="2">
        <v>183512</v>
      </c>
      <c r="J76" s="2">
        <v>153165</v>
      </c>
      <c r="K76" s="2">
        <v>158796</v>
      </c>
      <c r="L76" s="2">
        <v>169303</v>
      </c>
      <c r="M76" s="2">
        <v>169091</v>
      </c>
      <c r="N76" s="2">
        <v>151352</v>
      </c>
      <c r="O76" s="2">
        <v>163041</v>
      </c>
      <c r="P76" s="2">
        <v>162441</v>
      </c>
    </row>
    <row r="77" spans="1:16" x14ac:dyDescent="0.35">
      <c r="A77" s="31" t="s">
        <v>9</v>
      </c>
      <c r="B77" s="31" t="s">
        <v>9</v>
      </c>
      <c r="C77" s="31" t="s">
        <v>33</v>
      </c>
      <c r="D77" s="2">
        <v>367530</v>
      </c>
      <c r="E77" s="2">
        <v>497518</v>
      </c>
      <c r="F77" s="2">
        <v>495481</v>
      </c>
      <c r="G77" s="2">
        <v>525581</v>
      </c>
      <c r="H77" s="2">
        <v>417021</v>
      </c>
      <c r="I77" s="2">
        <v>462904</v>
      </c>
      <c r="J77" s="2">
        <v>513417</v>
      </c>
      <c r="K77" s="2">
        <v>504796</v>
      </c>
      <c r="L77" s="2">
        <v>498273</v>
      </c>
      <c r="M77" s="2">
        <v>477131</v>
      </c>
      <c r="N77" s="2">
        <v>450823</v>
      </c>
      <c r="O77" s="2">
        <v>462939</v>
      </c>
      <c r="P77" s="2">
        <v>459017</v>
      </c>
    </row>
    <row r="78" spans="1:16" x14ac:dyDescent="0.35">
      <c r="A78" s="31" t="s">
        <v>9</v>
      </c>
      <c r="B78" s="31" t="s">
        <v>9</v>
      </c>
      <c r="C78" s="31" t="s">
        <v>40</v>
      </c>
      <c r="D78" s="2">
        <v>573869</v>
      </c>
      <c r="E78" s="2">
        <v>623843</v>
      </c>
      <c r="F78" s="2">
        <v>653829</v>
      </c>
      <c r="G78" s="2">
        <v>644107</v>
      </c>
      <c r="H78" s="2">
        <v>612148</v>
      </c>
      <c r="I78" s="2">
        <v>650796</v>
      </c>
      <c r="J78" s="2">
        <v>613858</v>
      </c>
      <c r="K78" s="2">
        <v>605804</v>
      </c>
      <c r="L78" s="2">
        <v>600455</v>
      </c>
      <c r="M78" s="2">
        <v>602461</v>
      </c>
      <c r="N78" s="2">
        <v>595380</v>
      </c>
      <c r="O78" s="2">
        <v>603429</v>
      </c>
      <c r="P78" s="2">
        <v>606120</v>
      </c>
    </row>
    <row r="79" spans="1:16" x14ac:dyDescent="0.35">
      <c r="A79" s="31" t="s">
        <v>9</v>
      </c>
      <c r="B79" s="31" t="s">
        <v>9</v>
      </c>
      <c r="C79" s="31" t="s">
        <v>41</v>
      </c>
      <c r="D79" s="2">
        <v>554819</v>
      </c>
      <c r="E79" s="2">
        <v>609031</v>
      </c>
      <c r="F79" s="2">
        <v>639315</v>
      </c>
      <c r="G79" s="2">
        <v>626814</v>
      </c>
      <c r="H79" s="2">
        <v>596741</v>
      </c>
      <c r="I79" s="2">
        <v>632817</v>
      </c>
      <c r="J79" s="2">
        <v>594661</v>
      </c>
      <c r="K79" s="2">
        <v>587391</v>
      </c>
      <c r="L79" s="2">
        <v>582047</v>
      </c>
      <c r="M79" s="2">
        <v>584305</v>
      </c>
      <c r="N79" s="2">
        <v>577330</v>
      </c>
      <c r="O79" s="2">
        <v>585638</v>
      </c>
      <c r="P79" s="2">
        <v>587127</v>
      </c>
    </row>
    <row r="80" spans="1:16" x14ac:dyDescent="0.35">
      <c r="A80" s="31" t="s">
        <v>9</v>
      </c>
      <c r="B80" s="31" t="s">
        <v>9</v>
      </c>
      <c r="C80" s="31" t="s">
        <v>49</v>
      </c>
      <c r="D80" s="2">
        <v>19050</v>
      </c>
      <c r="E80" s="2">
        <v>14812</v>
      </c>
      <c r="F80" s="2">
        <v>14514</v>
      </c>
      <c r="G80" s="2">
        <v>17293</v>
      </c>
      <c r="H80" s="2">
        <v>15407</v>
      </c>
      <c r="I80" s="2">
        <v>17979</v>
      </c>
      <c r="J80" s="2">
        <v>19197</v>
      </c>
      <c r="K80" s="2">
        <v>18413</v>
      </c>
      <c r="L80" s="2">
        <v>18408</v>
      </c>
      <c r="M80" s="2">
        <v>18156</v>
      </c>
      <c r="N80" s="2">
        <v>18050</v>
      </c>
      <c r="O80" s="2">
        <v>17791</v>
      </c>
      <c r="P80" s="2">
        <v>18993</v>
      </c>
    </row>
    <row r="81" spans="1:16" x14ac:dyDescent="0.35">
      <c r="A81" s="31" t="s">
        <v>9</v>
      </c>
      <c r="B81" s="31" t="s">
        <v>9</v>
      </c>
      <c r="C81" s="31" t="s">
        <v>52</v>
      </c>
      <c r="D81" s="2">
        <v>621557</v>
      </c>
      <c r="E81" s="2">
        <v>585627</v>
      </c>
      <c r="F81" s="2">
        <v>588881</v>
      </c>
      <c r="G81" s="2">
        <v>617967</v>
      </c>
      <c r="H81" s="2">
        <v>550545</v>
      </c>
      <c r="I81" s="2">
        <v>495621</v>
      </c>
      <c r="J81" s="2">
        <v>609809</v>
      </c>
      <c r="K81" s="2">
        <v>623953</v>
      </c>
      <c r="L81" s="2">
        <v>597154</v>
      </c>
      <c r="M81" s="2">
        <v>647771</v>
      </c>
      <c r="N81" s="2">
        <v>618604</v>
      </c>
      <c r="O81" s="2">
        <v>647645</v>
      </c>
      <c r="P81" s="2">
        <v>700775</v>
      </c>
    </row>
    <row r="82" spans="1:16" x14ac:dyDescent="0.35">
      <c r="A82" s="31" t="s">
        <v>9</v>
      </c>
      <c r="B82" s="31" t="s">
        <v>9</v>
      </c>
      <c r="C82" s="31" t="s">
        <v>53</v>
      </c>
      <c r="D82" s="2">
        <v>395687</v>
      </c>
      <c r="E82" s="2">
        <v>378996</v>
      </c>
      <c r="F82" s="2">
        <v>379888</v>
      </c>
      <c r="G82" s="2">
        <v>399034</v>
      </c>
      <c r="H82" s="2">
        <v>348442</v>
      </c>
      <c r="I82" s="2">
        <v>310592</v>
      </c>
      <c r="J82" s="2">
        <v>388939</v>
      </c>
      <c r="K82" s="2">
        <v>383677</v>
      </c>
      <c r="L82" s="2">
        <v>365571</v>
      </c>
      <c r="M82" s="2">
        <v>401417</v>
      </c>
      <c r="N82" s="2">
        <v>406443</v>
      </c>
      <c r="O82" s="2">
        <v>413821</v>
      </c>
      <c r="P82" s="2">
        <v>410171</v>
      </c>
    </row>
    <row r="83" spans="1:16" x14ac:dyDescent="0.35">
      <c r="A83" s="31" t="s">
        <v>9</v>
      </c>
      <c r="B83" s="31" t="s">
        <v>9</v>
      </c>
      <c r="C83" s="31" t="s">
        <v>59</v>
      </c>
      <c r="D83" s="2">
        <v>225870</v>
      </c>
      <c r="E83" s="2">
        <v>206631</v>
      </c>
      <c r="F83" s="2">
        <v>208993</v>
      </c>
      <c r="G83" s="2">
        <v>218933</v>
      </c>
      <c r="H83" s="2">
        <v>202103</v>
      </c>
      <c r="I83" s="2">
        <v>185029</v>
      </c>
      <c r="J83" s="2">
        <v>220870</v>
      </c>
      <c r="K83" s="2">
        <v>240276</v>
      </c>
      <c r="L83" s="2">
        <v>231583</v>
      </c>
      <c r="M83" s="2">
        <v>246354</v>
      </c>
      <c r="N83" s="2">
        <v>212161</v>
      </c>
      <c r="O83" s="2">
        <v>233824</v>
      </c>
      <c r="P83" s="2">
        <v>290605</v>
      </c>
    </row>
    <row r="84" spans="1:16" x14ac:dyDescent="0.35">
      <c r="A84" s="31" t="s">
        <v>135</v>
      </c>
      <c r="B84" s="31" t="s">
        <v>7</v>
      </c>
      <c r="C84" s="31" t="s">
        <v>8</v>
      </c>
      <c r="D84" s="2">
        <v>12092</v>
      </c>
      <c r="E84" s="2">
        <v>13015</v>
      </c>
      <c r="F84" s="2">
        <v>15519</v>
      </c>
      <c r="G84" s="2">
        <v>14557</v>
      </c>
      <c r="H84" s="2">
        <v>12354</v>
      </c>
      <c r="I84" s="2">
        <v>8673</v>
      </c>
      <c r="J84" s="2">
        <v>10739</v>
      </c>
      <c r="K84" s="2">
        <v>10168</v>
      </c>
      <c r="L84" s="2">
        <v>9603</v>
      </c>
      <c r="M84" s="2">
        <v>10461</v>
      </c>
      <c r="N84" s="2">
        <v>9588</v>
      </c>
      <c r="O84" s="2">
        <v>10264</v>
      </c>
      <c r="P84" s="2">
        <v>9355</v>
      </c>
    </row>
    <row r="85" spans="1:16" x14ac:dyDescent="0.35">
      <c r="A85" s="31" t="s">
        <v>9</v>
      </c>
      <c r="B85" s="31" t="s">
        <v>9</v>
      </c>
      <c r="C85" s="31" t="s">
        <v>10</v>
      </c>
      <c r="D85" s="2">
        <v>3725</v>
      </c>
      <c r="E85" s="2">
        <v>3619</v>
      </c>
      <c r="F85" s="2">
        <v>5128</v>
      </c>
      <c r="G85" s="2">
        <v>4546</v>
      </c>
      <c r="H85" s="2">
        <v>3050</v>
      </c>
      <c r="I85" s="2">
        <v>2783</v>
      </c>
      <c r="J85" s="2">
        <v>3325</v>
      </c>
      <c r="K85" s="2">
        <v>2777</v>
      </c>
      <c r="L85" s="2">
        <v>3188</v>
      </c>
      <c r="M85" s="2">
        <v>3217</v>
      </c>
      <c r="N85" s="2">
        <v>2669</v>
      </c>
      <c r="O85" s="2">
        <v>2549</v>
      </c>
      <c r="P85" s="2">
        <v>2601</v>
      </c>
    </row>
    <row r="86" spans="1:16" x14ac:dyDescent="0.35">
      <c r="A86" s="31" t="s">
        <v>9</v>
      </c>
      <c r="B86" s="31" t="s">
        <v>9</v>
      </c>
      <c r="C86" s="31" t="s">
        <v>11</v>
      </c>
      <c r="D86" s="2">
        <v>1756</v>
      </c>
      <c r="E86" s="2">
        <v>1421</v>
      </c>
      <c r="F86" s="2">
        <v>2698</v>
      </c>
      <c r="G86" s="2">
        <v>1947</v>
      </c>
      <c r="H86" s="2">
        <v>1096</v>
      </c>
      <c r="I86" s="2">
        <v>1009</v>
      </c>
      <c r="J86" s="2">
        <v>1291</v>
      </c>
      <c r="K86" s="2">
        <v>802</v>
      </c>
      <c r="L86" s="2">
        <v>1142</v>
      </c>
      <c r="M86" s="2">
        <v>1003</v>
      </c>
      <c r="N86" s="2">
        <v>629</v>
      </c>
      <c r="O86" s="2">
        <v>692</v>
      </c>
      <c r="P86" s="2">
        <v>690</v>
      </c>
    </row>
    <row r="87" spans="1:16" x14ac:dyDescent="0.35">
      <c r="A87" s="31" t="s">
        <v>9</v>
      </c>
      <c r="B87" s="31" t="s">
        <v>9</v>
      </c>
      <c r="C87" s="31" t="s">
        <v>18</v>
      </c>
      <c r="D87" s="2">
        <v>1969</v>
      </c>
      <c r="E87" s="2">
        <v>2198</v>
      </c>
      <c r="F87" s="2">
        <v>2430</v>
      </c>
      <c r="G87" s="2">
        <v>2599</v>
      </c>
      <c r="H87" s="2">
        <v>1954</v>
      </c>
      <c r="I87" s="2">
        <v>1774</v>
      </c>
      <c r="J87" s="2">
        <v>2034</v>
      </c>
      <c r="K87" s="2">
        <v>1975</v>
      </c>
      <c r="L87" s="2">
        <v>2046</v>
      </c>
      <c r="M87" s="2">
        <v>2214</v>
      </c>
      <c r="N87" s="2">
        <v>2040</v>
      </c>
      <c r="O87" s="2">
        <v>1857</v>
      </c>
      <c r="P87" s="2">
        <v>1911</v>
      </c>
    </row>
    <row r="88" spans="1:16" x14ac:dyDescent="0.35">
      <c r="A88" s="31" t="s">
        <v>9</v>
      </c>
      <c r="B88" s="31" t="s">
        <v>9</v>
      </c>
      <c r="C88" s="31" t="s">
        <v>25</v>
      </c>
      <c r="D88" s="2">
        <v>4125</v>
      </c>
      <c r="E88" s="2">
        <v>5349</v>
      </c>
      <c r="F88" s="2">
        <v>5860</v>
      </c>
      <c r="G88" s="2">
        <v>4502</v>
      </c>
      <c r="H88" s="2">
        <v>4155</v>
      </c>
      <c r="I88" s="2">
        <v>2773</v>
      </c>
      <c r="J88" s="2">
        <v>3211</v>
      </c>
      <c r="K88" s="2">
        <v>3042</v>
      </c>
      <c r="L88" s="2">
        <v>3020</v>
      </c>
      <c r="M88" s="2">
        <v>3288</v>
      </c>
      <c r="N88" s="2">
        <v>3849</v>
      </c>
      <c r="O88" s="2">
        <v>4443</v>
      </c>
      <c r="P88" s="2">
        <v>3947</v>
      </c>
    </row>
    <row r="89" spans="1:16" x14ac:dyDescent="0.35">
      <c r="A89" s="31" t="s">
        <v>9</v>
      </c>
      <c r="B89" s="31" t="s">
        <v>9</v>
      </c>
      <c r="C89" s="31" t="s">
        <v>26</v>
      </c>
      <c r="D89" s="2">
        <v>3946</v>
      </c>
      <c r="E89" s="2">
        <v>5117</v>
      </c>
      <c r="F89" s="2">
        <v>5549</v>
      </c>
      <c r="G89" s="2">
        <v>3896</v>
      </c>
      <c r="H89" s="2">
        <v>3235</v>
      </c>
      <c r="I89" s="2">
        <v>2260</v>
      </c>
      <c r="J89" s="2">
        <v>2110</v>
      </c>
      <c r="K89" s="2">
        <v>2202</v>
      </c>
      <c r="L89" s="2">
        <v>2788</v>
      </c>
      <c r="M89" s="2">
        <v>2940</v>
      </c>
      <c r="N89" s="2">
        <v>3323</v>
      </c>
      <c r="O89" s="2">
        <v>3859</v>
      </c>
      <c r="P89" s="2">
        <v>3727</v>
      </c>
    </row>
    <row r="90" spans="1:16" x14ac:dyDescent="0.35">
      <c r="A90" s="31" t="s">
        <v>9</v>
      </c>
      <c r="B90" s="31" t="s">
        <v>9</v>
      </c>
      <c r="C90" s="31" t="s">
        <v>33</v>
      </c>
      <c r="D90" s="2">
        <v>179</v>
      </c>
      <c r="E90" s="2">
        <v>232</v>
      </c>
      <c r="F90" s="2">
        <v>311</v>
      </c>
      <c r="G90" s="2">
        <v>606</v>
      </c>
      <c r="H90" s="2">
        <v>920</v>
      </c>
      <c r="I90" s="2">
        <v>513</v>
      </c>
      <c r="J90" s="2">
        <v>1101</v>
      </c>
      <c r="K90" s="2">
        <v>840</v>
      </c>
      <c r="L90" s="2">
        <v>232</v>
      </c>
      <c r="M90" s="2">
        <v>348</v>
      </c>
      <c r="N90" s="2">
        <v>526</v>
      </c>
      <c r="O90" s="2">
        <v>584</v>
      </c>
      <c r="P90" s="2">
        <v>221</v>
      </c>
    </row>
    <row r="91" spans="1:16" x14ac:dyDescent="0.35">
      <c r="A91" s="31" t="s">
        <v>9</v>
      </c>
      <c r="B91" s="31" t="s">
        <v>9</v>
      </c>
      <c r="C91" s="31" t="s">
        <v>40</v>
      </c>
      <c r="D91" s="2">
        <v>106</v>
      </c>
      <c r="E91" s="2">
        <v>130</v>
      </c>
      <c r="F91" s="2">
        <v>480</v>
      </c>
      <c r="G91" s="2">
        <v>919</v>
      </c>
      <c r="H91" s="2">
        <v>1343</v>
      </c>
      <c r="I91" s="2">
        <v>270</v>
      </c>
      <c r="J91" s="2">
        <v>294</v>
      </c>
      <c r="K91" s="2">
        <v>495</v>
      </c>
      <c r="L91" s="2">
        <v>174</v>
      </c>
      <c r="M91" s="2">
        <v>222</v>
      </c>
      <c r="N91" s="2">
        <v>139</v>
      </c>
      <c r="O91" s="2">
        <v>338</v>
      </c>
      <c r="P91" s="2">
        <v>84</v>
      </c>
    </row>
    <row r="92" spans="1:16" x14ac:dyDescent="0.35">
      <c r="A92" s="31" t="s">
        <v>9</v>
      </c>
      <c r="B92" s="31" t="s">
        <v>9</v>
      </c>
      <c r="C92" s="31" t="s">
        <v>41</v>
      </c>
      <c r="D92" s="2">
        <v>30</v>
      </c>
      <c r="E92" s="2">
        <v>120</v>
      </c>
      <c r="F92" s="2">
        <v>377</v>
      </c>
      <c r="G92" s="2">
        <v>836</v>
      </c>
      <c r="H92" s="2">
        <v>1203</v>
      </c>
      <c r="I92" s="2">
        <v>247</v>
      </c>
      <c r="J92" s="2">
        <v>294</v>
      </c>
      <c r="K92" s="2">
        <v>217</v>
      </c>
      <c r="L92" s="2">
        <v>174</v>
      </c>
      <c r="M92" s="2">
        <v>222</v>
      </c>
      <c r="N92" s="2">
        <v>139</v>
      </c>
      <c r="O92" s="2">
        <v>338</v>
      </c>
      <c r="P92" s="2">
        <v>79</v>
      </c>
    </row>
    <row r="93" spans="1:16" x14ac:dyDescent="0.35">
      <c r="A93" s="31" t="s">
        <v>9</v>
      </c>
      <c r="B93" s="31" t="s">
        <v>9</v>
      </c>
      <c r="C93" s="31" t="s">
        <v>49</v>
      </c>
      <c r="D93" s="2">
        <v>76</v>
      </c>
      <c r="E93" s="2">
        <v>10</v>
      </c>
      <c r="F93" s="2">
        <v>103</v>
      </c>
      <c r="G93" s="2">
        <v>83</v>
      </c>
      <c r="H93" s="2">
        <v>140</v>
      </c>
      <c r="I93" s="2">
        <v>23</v>
      </c>
      <c r="J93" s="2" t="s">
        <v>69</v>
      </c>
      <c r="K93" s="2">
        <v>278</v>
      </c>
      <c r="L93" s="2" t="s">
        <v>69</v>
      </c>
      <c r="M93" s="2" t="s">
        <v>69</v>
      </c>
      <c r="N93" s="2" t="s">
        <v>69</v>
      </c>
      <c r="O93" s="2" t="s">
        <v>69</v>
      </c>
      <c r="P93" s="2">
        <v>5</v>
      </c>
    </row>
    <row r="94" spans="1:16" x14ac:dyDescent="0.35">
      <c r="A94" s="31" t="s">
        <v>9</v>
      </c>
      <c r="B94" s="31" t="s">
        <v>9</v>
      </c>
      <c r="C94" s="31" t="s">
        <v>52</v>
      </c>
      <c r="D94" s="2">
        <v>4136</v>
      </c>
      <c r="E94" s="2">
        <v>3917</v>
      </c>
      <c r="F94" s="2">
        <v>4051</v>
      </c>
      <c r="G94" s="2">
        <v>4590</v>
      </c>
      <c r="H94" s="2">
        <v>3806</v>
      </c>
      <c r="I94" s="2">
        <v>2847</v>
      </c>
      <c r="J94" s="2">
        <v>3909</v>
      </c>
      <c r="K94" s="2">
        <v>3854</v>
      </c>
      <c r="L94" s="2">
        <v>3221</v>
      </c>
      <c r="M94" s="2">
        <v>3734</v>
      </c>
      <c r="N94" s="2">
        <v>2931</v>
      </c>
      <c r="O94" s="2">
        <v>2934</v>
      </c>
      <c r="P94" s="2">
        <v>2723</v>
      </c>
    </row>
    <row r="95" spans="1:16" x14ac:dyDescent="0.35">
      <c r="A95" s="31" t="s">
        <v>9</v>
      </c>
      <c r="B95" s="31" t="s">
        <v>9</v>
      </c>
      <c r="C95" s="31" t="s">
        <v>53</v>
      </c>
      <c r="D95" s="2">
        <v>3704</v>
      </c>
      <c r="E95" s="2">
        <v>3495</v>
      </c>
      <c r="F95" s="2">
        <v>3368</v>
      </c>
      <c r="G95" s="2">
        <v>3976</v>
      </c>
      <c r="H95" s="2">
        <v>3100</v>
      </c>
      <c r="I95" s="2">
        <v>2292</v>
      </c>
      <c r="J95" s="2">
        <v>3106</v>
      </c>
      <c r="K95" s="2">
        <v>3702</v>
      </c>
      <c r="L95" s="2">
        <v>3072</v>
      </c>
      <c r="M95" s="2">
        <v>3463</v>
      </c>
      <c r="N95" s="2">
        <v>2848</v>
      </c>
      <c r="O95" s="2">
        <v>2766</v>
      </c>
      <c r="P95" s="2">
        <v>2612</v>
      </c>
    </row>
    <row r="96" spans="1:16" x14ac:dyDescent="0.35">
      <c r="A96" s="31" t="s">
        <v>9</v>
      </c>
      <c r="B96" s="31" t="s">
        <v>9</v>
      </c>
      <c r="C96" s="31" t="s">
        <v>59</v>
      </c>
      <c r="D96" s="2">
        <v>432</v>
      </c>
      <c r="E96" s="2">
        <v>422</v>
      </c>
      <c r="F96" s="2">
        <v>683</v>
      </c>
      <c r="G96" s="2">
        <v>614</v>
      </c>
      <c r="H96" s="2">
        <v>706</v>
      </c>
      <c r="I96" s="2">
        <v>555</v>
      </c>
      <c r="J96" s="2">
        <v>803</v>
      </c>
      <c r="K96" s="2">
        <v>152</v>
      </c>
      <c r="L96" s="2">
        <v>149</v>
      </c>
      <c r="M96" s="2">
        <v>271</v>
      </c>
      <c r="N96" s="2">
        <v>83</v>
      </c>
      <c r="O96" s="2">
        <v>168</v>
      </c>
      <c r="P96" s="2">
        <v>111</v>
      </c>
    </row>
    <row r="97" spans="1:16" x14ac:dyDescent="0.35">
      <c r="A97" s="31" t="s">
        <v>9</v>
      </c>
      <c r="B97" s="31" t="s">
        <v>132</v>
      </c>
      <c r="C97" s="31" t="s">
        <v>8</v>
      </c>
      <c r="D97" s="2">
        <v>12004</v>
      </c>
      <c r="E97" s="2">
        <v>12851</v>
      </c>
      <c r="F97" s="2">
        <v>15285</v>
      </c>
      <c r="G97" s="2">
        <v>14104</v>
      </c>
      <c r="H97" s="2">
        <v>11834</v>
      </c>
      <c r="I97" s="2">
        <v>8498</v>
      </c>
      <c r="J97" s="2">
        <v>10568</v>
      </c>
      <c r="K97" s="2">
        <v>9884</v>
      </c>
      <c r="L97" s="2">
        <v>9459</v>
      </c>
      <c r="M97" s="2">
        <v>10262</v>
      </c>
      <c r="N97" s="2">
        <v>9516</v>
      </c>
      <c r="O97" s="2">
        <v>10174</v>
      </c>
      <c r="P97" s="2">
        <v>9343</v>
      </c>
    </row>
    <row r="98" spans="1:16" x14ac:dyDescent="0.35">
      <c r="A98" s="31" t="s">
        <v>9</v>
      </c>
      <c r="B98" s="31" t="s">
        <v>9</v>
      </c>
      <c r="C98" s="31" t="s">
        <v>10</v>
      </c>
      <c r="D98" s="2">
        <v>3725</v>
      </c>
      <c r="E98" s="2">
        <v>3605</v>
      </c>
      <c r="F98" s="2">
        <v>5113</v>
      </c>
      <c r="G98" s="2">
        <v>4482</v>
      </c>
      <c r="H98" s="2">
        <v>2999</v>
      </c>
      <c r="I98" s="2">
        <v>2693</v>
      </c>
      <c r="J98" s="2">
        <v>3240</v>
      </c>
      <c r="K98" s="2">
        <v>2672</v>
      </c>
      <c r="L98" s="2">
        <v>3083</v>
      </c>
      <c r="M98" s="2">
        <v>3110</v>
      </c>
      <c r="N98" s="2">
        <v>2660</v>
      </c>
      <c r="O98" s="2">
        <v>2549</v>
      </c>
      <c r="P98" s="2">
        <v>2601</v>
      </c>
    </row>
    <row r="99" spans="1:16" x14ac:dyDescent="0.35">
      <c r="A99" s="31" t="s">
        <v>9</v>
      </c>
      <c r="B99" s="31" t="s">
        <v>9</v>
      </c>
      <c r="C99" s="31" t="s">
        <v>11</v>
      </c>
      <c r="D99" s="2">
        <v>1756</v>
      </c>
      <c r="E99" s="2">
        <v>1407</v>
      </c>
      <c r="F99" s="2">
        <v>2683</v>
      </c>
      <c r="G99" s="2">
        <v>1883</v>
      </c>
      <c r="H99" s="2">
        <v>1075</v>
      </c>
      <c r="I99" s="2">
        <v>919</v>
      </c>
      <c r="J99" s="2">
        <v>1211</v>
      </c>
      <c r="K99" s="2">
        <v>722</v>
      </c>
      <c r="L99" s="2">
        <v>1062</v>
      </c>
      <c r="M99" s="2">
        <v>938</v>
      </c>
      <c r="N99" s="2">
        <v>629</v>
      </c>
      <c r="O99" s="2">
        <v>692</v>
      </c>
      <c r="P99" s="2">
        <v>690</v>
      </c>
    </row>
    <row r="100" spans="1:16" x14ac:dyDescent="0.35">
      <c r="A100" s="31" t="s">
        <v>9</v>
      </c>
      <c r="B100" s="31" t="s">
        <v>9</v>
      </c>
      <c r="C100" s="31" t="s">
        <v>18</v>
      </c>
      <c r="D100" s="2">
        <v>1969</v>
      </c>
      <c r="E100" s="2">
        <v>2198</v>
      </c>
      <c r="F100" s="2">
        <v>2430</v>
      </c>
      <c r="G100" s="2">
        <v>2599</v>
      </c>
      <c r="H100" s="2">
        <v>1924</v>
      </c>
      <c r="I100" s="2">
        <v>1774</v>
      </c>
      <c r="J100" s="2">
        <v>2029</v>
      </c>
      <c r="K100" s="2">
        <v>1950</v>
      </c>
      <c r="L100" s="2">
        <v>2021</v>
      </c>
      <c r="M100" s="2">
        <v>2172</v>
      </c>
      <c r="N100" s="2">
        <v>2031</v>
      </c>
      <c r="O100" s="2">
        <v>1857</v>
      </c>
      <c r="P100" s="2">
        <v>1910</v>
      </c>
    </row>
    <row r="101" spans="1:16" x14ac:dyDescent="0.35">
      <c r="A101" s="31" t="s">
        <v>9</v>
      </c>
      <c r="B101" s="31" t="s">
        <v>9</v>
      </c>
      <c r="C101" s="31" t="s">
        <v>25</v>
      </c>
      <c r="D101" s="2">
        <v>4063</v>
      </c>
      <c r="E101" s="2">
        <v>5239</v>
      </c>
      <c r="F101" s="2">
        <v>5747</v>
      </c>
      <c r="G101" s="2">
        <v>4295</v>
      </c>
      <c r="H101" s="2">
        <v>3946</v>
      </c>
      <c r="I101" s="2">
        <v>2718</v>
      </c>
      <c r="J101" s="2">
        <v>3158</v>
      </c>
      <c r="K101" s="2">
        <v>2997</v>
      </c>
      <c r="L101" s="2">
        <v>3020</v>
      </c>
      <c r="M101" s="2">
        <v>3246</v>
      </c>
      <c r="N101" s="2">
        <v>3844</v>
      </c>
      <c r="O101" s="2">
        <v>4403</v>
      </c>
      <c r="P101" s="2">
        <v>3947</v>
      </c>
    </row>
    <row r="102" spans="1:16" x14ac:dyDescent="0.35">
      <c r="A102" s="31" t="s">
        <v>9</v>
      </c>
      <c r="B102" s="31" t="s">
        <v>9</v>
      </c>
      <c r="C102" s="31" t="s">
        <v>26</v>
      </c>
      <c r="D102" s="2">
        <v>3900</v>
      </c>
      <c r="E102" s="2">
        <v>5017</v>
      </c>
      <c r="F102" s="2">
        <v>5446</v>
      </c>
      <c r="G102" s="2">
        <v>3693</v>
      </c>
      <c r="H102" s="2">
        <v>3086</v>
      </c>
      <c r="I102" s="2">
        <v>2220</v>
      </c>
      <c r="J102" s="2">
        <v>2067</v>
      </c>
      <c r="K102" s="2">
        <v>2162</v>
      </c>
      <c r="L102" s="2">
        <v>2788</v>
      </c>
      <c r="M102" s="2">
        <v>2900</v>
      </c>
      <c r="N102" s="2">
        <v>3320</v>
      </c>
      <c r="O102" s="2">
        <v>3819</v>
      </c>
      <c r="P102" s="2">
        <v>3727</v>
      </c>
    </row>
    <row r="103" spans="1:16" x14ac:dyDescent="0.35">
      <c r="A103" s="31" t="s">
        <v>9</v>
      </c>
      <c r="B103" s="31" t="s">
        <v>9</v>
      </c>
      <c r="C103" s="31" t="s">
        <v>33</v>
      </c>
      <c r="D103" s="2">
        <v>163</v>
      </c>
      <c r="E103" s="2">
        <v>222</v>
      </c>
      <c r="F103" s="2">
        <v>301</v>
      </c>
      <c r="G103" s="2">
        <v>602</v>
      </c>
      <c r="H103" s="2">
        <v>860</v>
      </c>
      <c r="I103" s="2">
        <v>498</v>
      </c>
      <c r="J103" s="2">
        <v>1091</v>
      </c>
      <c r="K103" s="2">
        <v>835</v>
      </c>
      <c r="L103" s="2">
        <v>232</v>
      </c>
      <c r="M103" s="2">
        <v>346</v>
      </c>
      <c r="N103" s="2">
        <v>524</v>
      </c>
      <c r="O103" s="2">
        <v>584</v>
      </c>
      <c r="P103" s="2">
        <v>221</v>
      </c>
    </row>
    <row r="104" spans="1:16" x14ac:dyDescent="0.35">
      <c r="A104" s="31" t="s">
        <v>9</v>
      </c>
      <c r="B104" s="31" t="s">
        <v>9</v>
      </c>
      <c r="C104" s="31" t="s">
        <v>40</v>
      </c>
      <c r="D104" s="2">
        <v>106</v>
      </c>
      <c r="E104" s="2">
        <v>130</v>
      </c>
      <c r="F104" s="2">
        <v>480</v>
      </c>
      <c r="G104" s="2">
        <v>901</v>
      </c>
      <c r="H104" s="2">
        <v>1093</v>
      </c>
      <c r="I104" s="2">
        <v>270</v>
      </c>
      <c r="J104" s="2">
        <v>294</v>
      </c>
      <c r="K104" s="2">
        <v>483</v>
      </c>
      <c r="L104" s="2">
        <v>174</v>
      </c>
      <c r="M104" s="2">
        <v>222</v>
      </c>
      <c r="N104" s="2">
        <v>139</v>
      </c>
      <c r="O104" s="2">
        <v>310</v>
      </c>
      <c r="P104" s="2">
        <v>84</v>
      </c>
    </row>
    <row r="105" spans="1:16" x14ac:dyDescent="0.35">
      <c r="A105" s="31" t="s">
        <v>9</v>
      </c>
      <c r="B105" s="31" t="s">
        <v>9</v>
      </c>
      <c r="C105" s="31" t="s">
        <v>41</v>
      </c>
      <c r="D105" s="2">
        <v>30</v>
      </c>
      <c r="E105" s="2">
        <v>120</v>
      </c>
      <c r="F105" s="2">
        <v>377</v>
      </c>
      <c r="G105" s="2">
        <v>818</v>
      </c>
      <c r="H105" s="2">
        <v>953</v>
      </c>
      <c r="I105" s="2">
        <v>247</v>
      </c>
      <c r="J105" s="2">
        <v>294</v>
      </c>
      <c r="K105" s="2">
        <v>205</v>
      </c>
      <c r="L105" s="2">
        <v>174</v>
      </c>
      <c r="M105" s="2">
        <v>222</v>
      </c>
      <c r="N105" s="2">
        <v>139</v>
      </c>
      <c r="O105" s="2">
        <v>310</v>
      </c>
      <c r="P105" s="2">
        <v>79</v>
      </c>
    </row>
    <row r="106" spans="1:16" x14ac:dyDescent="0.35">
      <c r="A106" s="31" t="s">
        <v>9</v>
      </c>
      <c r="B106" s="31" t="s">
        <v>9</v>
      </c>
      <c r="C106" s="31" t="s">
        <v>49</v>
      </c>
      <c r="D106" s="2">
        <v>76</v>
      </c>
      <c r="E106" s="2">
        <v>10</v>
      </c>
      <c r="F106" s="2">
        <v>103</v>
      </c>
      <c r="G106" s="2">
        <v>83</v>
      </c>
      <c r="H106" s="2">
        <v>140</v>
      </c>
      <c r="I106" s="2">
        <v>23</v>
      </c>
      <c r="J106" s="2" t="s">
        <v>69</v>
      </c>
      <c r="K106" s="2">
        <v>278</v>
      </c>
      <c r="L106" s="2" t="s">
        <v>69</v>
      </c>
      <c r="M106" s="2" t="s">
        <v>69</v>
      </c>
      <c r="N106" s="2" t="s">
        <v>69</v>
      </c>
      <c r="O106" s="2" t="s">
        <v>69</v>
      </c>
      <c r="P106" s="2">
        <v>5</v>
      </c>
    </row>
    <row r="107" spans="1:16" x14ac:dyDescent="0.35">
      <c r="A107" s="31" t="s">
        <v>9</v>
      </c>
      <c r="B107" s="31" t="s">
        <v>9</v>
      </c>
      <c r="C107" s="31" t="s">
        <v>52</v>
      </c>
      <c r="D107" s="2">
        <v>4110</v>
      </c>
      <c r="E107" s="2">
        <v>3877</v>
      </c>
      <c r="F107" s="2">
        <v>3945</v>
      </c>
      <c r="G107" s="2">
        <v>4426</v>
      </c>
      <c r="H107" s="2">
        <v>3796</v>
      </c>
      <c r="I107" s="2">
        <v>2817</v>
      </c>
      <c r="J107" s="2">
        <v>3876</v>
      </c>
      <c r="K107" s="2">
        <v>3732</v>
      </c>
      <c r="L107" s="2">
        <v>3182</v>
      </c>
      <c r="M107" s="2">
        <v>3684</v>
      </c>
      <c r="N107" s="2">
        <v>2873</v>
      </c>
      <c r="O107" s="2">
        <v>2913</v>
      </c>
      <c r="P107" s="2">
        <v>2711</v>
      </c>
    </row>
    <row r="108" spans="1:16" x14ac:dyDescent="0.35">
      <c r="A108" s="31" t="s">
        <v>9</v>
      </c>
      <c r="B108" s="31" t="s">
        <v>9</v>
      </c>
      <c r="C108" s="31" t="s">
        <v>53</v>
      </c>
      <c r="D108" s="2">
        <v>3697</v>
      </c>
      <c r="E108" s="2">
        <v>3475</v>
      </c>
      <c r="F108" s="2">
        <v>3308</v>
      </c>
      <c r="G108" s="2">
        <v>3822</v>
      </c>
      <c r="H108" s="2">
        <v>3100</v>
      </c>
      <c r="I108" s="2">
        <v>2262</v>
      </c>
      <c r="J108" s="2">
        <v>3073</v>
      </c>
      <c r="K108" s="2">
        <v>3580</v>
      </c>
      <c r="L108" s="2">
        <v>3034</v>
      </c>
      <c r="M108" s="2">
        <v>3433</v>
      </c>
      <c r="N108" s="2">
        <v>2800</v>
      </c>
      <c r="O108" s="2">
        <v>2755</v>
      </c>
      <c r="P108" s="2">
        <v>2610</v>
      </c>
    </row>
    <row r="109" spans="1:16" x14ac:dyDescent="0.35">
      <c r="A109" s="31" t="s">
        <v>9</v>
      </c>
      <c r="B109" s="31" t="s">
        <v>9</v>
      </c>
      <c r="C109" s="31" t="s">
        <v>59</v>
      </c>
      <c r="D109" s="2">
        <v>413</v>
      </c>
      <c r="E109" s="2">
        <v>402</v>
      </c>
      <c r="F109" s="2">
        <v>637</v>
      </c>
      <c r="G109" s="2">
        <v>604</v>
      </c>
      <c r="H109" s="2">
        <v>696</v>
      </c>
      <c r="I109" s="2">
        <v>555</v>
      </c>
      <c r="J109" s="2">
        <v>803</v>
      </c>
      <c r="K109" s="2">
        <v>152</v>
      </c>
      <c r="L109" s="2">
        <v>148</v>
      </c>
      <c r="M109" s="2">
        <v>251</v>
      </c>
      <c r="N109" s="2">
        <v>73</v>
      </c>
      <c r="O109" s="2">
        <v>158</v>
      </c>
      <c r="P109" s="2">
        <v>101</v>
      </c>
    </row>
    <row r="110" spans="1:16" x14ac:dyDescent="0.35">
      <c r="A110" s="31" t="s">
        <v>136</v>
      </c>
      <c r="B110" s="31" t="s">
        <v>7</v>
      </c>
      <c r="C110" s="31" t="s">
        <v>8</v>
      </c>
      <c r="D110" s="2">
        <v>1975022</v>
      </c>
      <c r="E110" s="2">
        <v>2110266</v>
      </c>
      <c r="F110" s="2">
        <v>2148828</v>
      </c>
      <c r="G110" s="2">
        <v>2162388</v>
      </c>
      <c r="H110" s="2">
        <v>1947008</v>
      </c>
      <c r="I110" s="2">
        <v>1997633</v>
      </c>
      <c r="J110" s="2">
        <v>2103985</v>
      </c>
      <c r="K110" s="2">
        <v>2112866</v>
      </c>
      <c r="L110" s="2">
        <v>2106591</v>
      </c>
      <c r="M110" s="2">
        <v>2137731</v>
      </c>
      <c r="N110" s="2">
        <v>2052917</v>
      </c>
      <c r="O110" s="2">
        <v>2116154</v>
      </c>
      <c r="P110" s="2">
        <v>2168370</v>
      </c>
    </row>
    <row r="111" spans="1:16" x14ac:dyDescent="0.35">
      <c r="A111" s="31" t="s">
        <v>9</v>
      </c>
      <c r="B111" s="31" t="s">
        <v>9</v>
      </c>
      <c r="C111" s="31" t="s">
        <v>10</v>
      </c>
      <c r="D111" s="2">
        <v>232407</v>
      </c>
      <c r="E111" s="2">
        <v>226683</v>
      </c>
      <c r="F111" s="2">
        <v>233342</v>
      </c>
      <c r="G111" s="2">
        <v>208941</v>
      </c>
      <c r="H111" s="2">
        <v>219204</v>
      </c>
      <c r="I111" s="2">
        <v>194519</v>
      </c>
      <c r="J111" s="2">
        <v>209560</v>
      </c>
      <c r="K111" s="2">
        <v>214230</v>
      </c>
      <c r="L111" s="2">
        <v>236133</v>
      </c>
      <c r="M111" s="2">
        <v>235339</v>
      </c>
      <c r="N111" s="2">
        <v>231427</v>
      </c>
      <c r="O111" s="2">
        <v>235853</v>
      </c>
      <c r="P111" s="2">
        <v>237419</v>
      </c>
    </row>
    <row r="112" spans="1:16" x14ac:dyDescent="0.35">
      <c r="A112" s="31" t="s">
        <v>9</v>
      </c>
      <c r="B112" s="31" t="s">
        <v>9</v>
      </c>
      <c r="C112" s="31" t="s">
        <v>11</v>
      </c>
      <c r="D112" s="2">
        <v>134904</v>
      </c>
      <c r="E112" s="2">
        <v>124466</v>
      </c>
      <c r="F112" s="2">
        <v>124578</v>
      </c>
      <c r="G112" s="2">
        <v>116226</v>
      </c>
      <c r="H112" s="2">
        <v>120130</v>
      </c>
      <c r="I112" s="2">
        <v>118220</v>
      </c>
      <c r="J112" s="2">
        <v>119514</v>
      </c>
      <c r="K112" s="2">
        <v>122922</v>
      </c>
      <c r="L112" s="2">
        <v>146614</v>
      </c>
      <c r="M112" s="2">
        <v>144662</v>
      </c>
      <c r="N112" s="2">
        <v>142875</v>
      </c>
      <c r="O112" s="2">
        <v>144426</v>
      </c>
      <c r="P112" s="2">
        <v>146911</v>
      </c>
    </row>
    <row r="113" spans="1:16" x14ac:dyDescent="0.35">
      <c r="A113" s="31" t="s">
        <v>9</v>
      </c>
      <c r="B113" s="31" t="s">
        <v>9</v>
      </c>
      <c r="C113" s="31" t="s">
        <v>18</v>
      </c>
      <c r="D113" s="2">
        <v>97503</v>
      </c>
      <c r="E113" s="2">
        <v>102217</v>
      </c>
      <c r="F113" s="2">
        <v>108764</v>
      </c>
      <c r="G113" s="2">
        <v>92715</v>
      </c>
      <c r="H113" s="2">
        <v>99074</v>
      </c>
      <c r="I113" s="2">
        <v>76299</v>
      </c>
      <c r="J113" s="2">
        <v>90046</v>
      </c>
      <c r="K113" s="2">
        <v>91308</v>
      </c>
      <c r="L113" s="2">
        <v>89519</v>
      </c>
      <c r="M113" s="2">
        <v>90677</v>
      </c>
      <c r="N113" s="2">
        <v>88552</v>
      </c>
      <c r="O113" s="2">
        <v>91427</v>
      </c>
      <c r="P113" s="2">
        <v>90508</v>
      </c>
    </row>
    <row r="114" spans="1:16" x14ac:dyDescent="0.35">
      <c r="A114" s="31" t="s">
        <v>9</v>
      </c>
      <c r="B114" s="31" t="s">
        <v>9</v>
      </c>
      <c r="C114" s="31" t="s">
        <v>25</v>
      </c>
      <c r="D114" s="2">
        <v>542774</v>
      </c>
      <c r="E114" s="2">
        <v>669128</v>
      </c>
      <c r="F114" s="2">
        <v>659838</v>
      </c>
      <c r="G114" s="2">
        <v>684380</v>
      </c>
      <c r="H114" s="2">
        <v>558839</v>
      </c>
      <c r="I114" s="2">
        <v>649079</v>
      </c>
      <c r="J114" s="2">
        <v>667756</v>
      </c>
      <c r="K114" s="2">
        <v>665414</v>
      </c>
      <c r="L114" s="2">
        <v>667922</v>
      </c>
      <c r="M114" s="2">
        <v>647598</v>
      </c>
      <c r="N114" s="2">
        <v>602029</v>
      </c>
      <c r="O114" s="2">
        <v>624732</v>
      </c>
      <c r="P114" s="2">
        <v>620334</v>
      </c>
    </row>
    <row r="115" spans="1:16" x14ac:dyDescent="0.35">
      <c r="A115" s="31" t="s">
        <v>9</v>
      </c>
      <c r="B115" s="31" t="s">
        <v>9</v>
      </c>
      <c r="C115" s="31" t="s">
        <v>26</v>
      </c>
      <c r="D115" s="2">
        <v>169615</v>
      </c>
      <c r="E115" s="2">
        <v>167367</v>
      </c>
      <c r="F115" s="2">
        <v>161947</v>
      </c>
      <c r="G115" s="2">
        <v>156158</v>
      </c>
      <c r="H115" s="2">
        <v>137276</v>
      </c>
      <c r="I115" s="2">
        <v>182914</v>
      </c>
      <c r="J115" s="2">
        <v>152736</v>
      </c>
      <c r="K115" s="2">
        <v>158401</v>
      </c>
      <c r="L115" s="2">
        <v>168028</v>
      </c>
      <c r="M115" s="2">
        <v>167812</v>
      </c>
      <c r="N115" s="2">
        <v>149284</v>
      </c>
      <c r="O115" s="2">
        <v>160585</v>
      </c>
      <c r="P115" s="2">
        <v>159912</v>
      </c>
    </row>
    <row r="116" spans="1:16" x14ac:dyDescent="0.35">
      <c r="A116" s="31" t="s">
        <v>9</v>
      </c>
      <c r="B116" s="31" t="s">
        <v>9</v>
      </c>
      <c r="C116" s="31" t="s">
        <v>33</v>
      </c>
      <c r="D116" s="2">
        <v>373159</v>
      </c>
      <c r="E116" s="2">
        <v>501761</v>
      </c>
      <c r="F116" s="2">
        <v>497891</v>
      </c>
      <c r="G116" s="2">
        <v>528222</v>
      </c>
      <c r="H116" s="2">
        <v>421563</v>
      </c>
      <c r="I116" s="2">
        <v>466165</v>
      </c>
      <c r="J116" s="2">
        <v>515020</v>
      </c>
      <c r="K116" s="2">
        <v>507013</v>
      </c>
      <c r="L116" s="2">
        <v>499894</v>
      </c>
      <c r="M116" s="2">
        <v>479786</v>
      </c>
      <c r="N116" s="2">
        <v>452745</v>
      </c>
      <c r="O116" s="2">
        <v>464147</v>
      </c>
      <c r="P116" s="2">
        <v>460422</v>
      </c>
    </row>
    <row r="117" spans="1:16" x14ac:dyDescent="0.35">
      <c r="A117" s="31" t="s">
        <v>9</v>
      </c>
      <c r="B117" s="31" t="s">
        <v>9</v>
      </c>
      <c r="C117" s="31" t="s">
        <v>40</v>
      </c>
      <c r="D117" s="2">
        <v>579371</v>
      </c>
      <c r="E117" s="2">
        <v>628205</v>
      </c>
      <c r="F117" s="2">
        <v>658798</v>
      </c>
      <c r="G117" s="2">
        <v>646074</v>
      </c>
      <c r="H117" s="2">
        <v>615375</v>
      </c>
      <c r="I117" s="2">
        <v>655858</v>
      </c>
      <c r="J117" s="2">
        <v>616988</v>
      </c>
      <c r="K117" s="2">
        <v>608942</v>
      </c>
      <c r="L117" s="2">
        <v>603965</v>
      </c>
      <c r="M117" s="2">
        <v>606413</v>
      </c>
      <c r="N117" s="2">
        <v>600581</v>
      </c>
      <c r="O117" s="2">
        <v>607113</v>
      </c>
      <c r="P117" s="2">
        <v>610256</v>
      </c>
    </row>
    <row r="118" spans="1:16" x14ac:dyDescent="0.35">
      <c r="A118" s="31" t="s">
        <v>9</v>
      </c>
      <c r="B118" s="31" t="s">
        <v>9</v>
      </c>
      <c r="C118" s="31" t="s">
        <v>41</v>
      </c>
      <c r="D118" s="2">
        <v>560285</v>
      </c>
      <c r="E118" s="2">
        <v>613045</v>
      </c>
      <c r="F118" s="2">
        <v>644269</v>
      </c>
      <c r="G118" s="2">
        <v>628723</v>
      </c>
      <c r="H118" s="2">
        <v>600021</v>
      </c>
      <c r="I118" s="2">
        <v>637568</v>
      </c>
      <c r="J118" s="2">
        <v>597630</v>
      </c>
      <c r="K118" s="2">
        <v>590583</v>
      </c>
      <c r="L118" s="2">
        <v>585434</v>
      </c>
      <c r="M118" s="2">
        <v>588039</v>
      </c>
      <c r="N118" s="2">
        <v>582361</v>
      </c>
      <c r="O118" s="2">
        <v>589135</v>
      </c>
      <c r="P118" s="2">
        <v>591189</v>
      </c>
    </row>
    <row r="119" spans="1:16" x14ac:dyDescent="0.35">
      <c r="A119" s="31" t="s">
        <v>9</v>
      </c>
      <c r="B119" s="31" t="s">
        <v>9</v>
      </c>
      <c r="C119" s="31" t="s">
        <v>49</v>
      </c>
      <c r="D119" s="2">
        <v>19086</v>
      </c>
      <c r="E119" s="2">
        <v>15160</v>
      </c>
      <c r="F119" s="2">
        <v>14529</v>
      </c>
      <c r="G119" s="2">
        <v>17351</v>
      </c>
      <c r="H119" s="2">
        <v>15354</v>
      </c>
      <c r="I119" s="2">
        <v>18290</v>
      </c>
      <c r="J119" s="2">
        <v>19358</v>
      </c>
      <c r="K119" s="2">
        <v>18359</v>
      </c>
      <c r="L119" s="2">
        <v>18531</v>
      </c>
      <c r="M119" s="2">
        <v>18374</v>
      </c>
      <c r="N119" s="2">
        <v>18220</v>
      </c>
      <c r="O119" s="2">
        <v>17978</v>
      </c>
      <c r="P119" s="2">
        <v>19067</v>
      </c>
    </row>
    <row r="120" spans="1:16" x14ac:dyDescent="0.35">
      <c r="A120" s="31" t="s">
        <v>9</v>
      </c>
      <c r="B120" s="31" t="s">
        <v>9</v>
      </c>
      <c r="C120" s="31" t="s">
        <v>52</v>
      </c>
      <c r="D120" s="2">
        <v>620470</v>
      </c>
      <c r="E120" s="2">
        <v>586250</v>
      </c>
      <c r="F120" s="2">
        <v>596850</v>
      </c>
      <c r="G120" s="2">
        <v>622993</v>
      </c>
      <c r="H120" s="2">
        <v>553590</v>
      </c>
      <c r="I120" s="2">
        <v>498177</v>
      </c>
      <c r="J120" s="2">
        <v>609681</v>
      </c>
      <c r="K120" s="2">
        <v>624280</v>
      </c>
      <c r="L120" s="2">
        <v>598571</v>
      </c>
      <c r="M120" s="2">
        <v>648381</v>
      </c>
      <c r="N120" s="2">
        <v>618880</v>
      </c>
      <c r="O120" s="2">
        <v>648457</v>
      </c>
      <c r="P120" s="2">
        <v>700362</v>
      </c>
    </row>
    <row r="121" spans="1:16" x14ac:dyDescent="0.35">
      <c r="A121" s="31" t="s">
        <v>9</v>
      </c>
      <c r="B121" s="31" t="s">
        <v>9</v>
      </c>
      <c r="C121" s="31" t="s">
        <v>53</v>
      </c>
      <c r="D121" s="2">
        <v>394067</v>
      </c>
      <c r="E121" s="2">
        <v>379227</v>
      </c>
      <c r="F121" s="2">
        <v>381769</v>
      </c>
      <c r="G121" s="2">
        <v>403705</v>
      </c>
      <c r="H121" s="2">
        <v>350049</v>
      </c>
      <c r="I121" s="2">
        <v>311349</v>
      </c>
      <c r="J121" s="2">
        <v>387170</v>
      </c>
      <c r="K121" s="2">
        <v>382036</v>
      </c>
      <c r="L121" s="2">
        <v>363815</v>
      </c>
      <c r="M121" s="2">
        <v>399710</v>
      </c>
      <c r="N121" s="2">
        <v>404784</v>
      </c>
      <c r="O121" s="2">
        <v>412317</v>
      </c>
      <c r="P121" s="2">
        <v>408019</v>
      </c>
    </row>
    <row r="122" spans="1:16" x14ac:dyDescent="0.35">
      <c r="A122" s="31" t="s">
        <v>9</v>
      </c>
      <c r="B122" s="31" t="s">
        <v>9</v>
      </c>
      <c r="C122" s="31" t="s">
        <v>59</v>
      </c>
      <c r="D122" s="2">
        <v>226403</v>
      </c>
      <c r="E122" s="2">
        <v>207023</v>
      </c>
      <c r="F122" s="2">
        <v>215081</v>
      </c>
      <c r="G122" s="2">
        <v>219288</v>
      </c>
      <c r="H122" s="2">
        <v>203541</v>
      </c>
      <c r="I122" s="2">
        <v>186828</v>
      </c>
      <c r="J122" s="2">
        <v>222511</v>
      </c>
      <c r="K122" s="2">
        <v>242244</v>
      </c>
      <c r="L122" s="2">
        <v>234756</v>
      </c>
      <c r="M122" s="2">
        <v>248671</v>
      </c>
      <c r="N122" s="2">
        <v>214096</v>
      </c>
      <c r="O122" s="2">
        <v>236140</v>
      </c>
      <c r="P122" s="2">
        <v>292343</v>
      </c>
    </row>
    <row r="123" spans="1:16" x14ac:dyDescent="0.35">
      <c r="A123" s="31" t="s">
        <v>9</v>
      </c>
      <c r="B123" s="31" t="s">
        <v>132</v>
      </c>
      <c r="C123" s="31" t="s">
        <v>8</v>
      </c>
      <c r="D123" s="2">
        <v>1955262</v>
      </c>
      <c r="E123" s="2">
        <v>2091791</v>
      </c>
      <c r="F123" s="2">
        <v>2123389</v>
      </c>
      <c r="G123" s="2">
        <v>2141822</v>
      </c>
      <c r="H123" s="2">
        <v>1926614</v>
      </c>
      <c r="I123" s="2">
        <v>1979595</v>
      </c>
      <c r="J123" s="2">
        <v>2090547</v>
      </c>
      <c r="K123" s="2">
        <v>2097854</v>
      </c>
      <c r="L123" s="2">
        <v>2093214</v>
      </c>
      <c r="M123" s="2">
        <v>2122972</v>
      </c>
      <c r="N123" s="2">
        <v>2038951</v>
      </c>
      <c r="O123" s="2">
        <v>2104282</v>
      </c>
      <c r="P123" s="2">
        <v>2157804</v>
      </c>
    </row>
    <row r="124" spans="1:16" x14ac:dyDescent="0.35">
      <c r="A124" s="31" t="s">
        <v>9</v>
      </c>
      <c r="B124" s="31" t="s">
        <v>9</v>
      </c>
      <c r="C124" s="31" t="s">
        <v>10</v>
      </c>
      <c r="D124" s="2">
        <v>229654</v>
      </c>
      <c r="E124" s="2">
        <v>223532</v>
      </c>
      <c r="F124" s="2">
        <v>230337</v>
      </c>
      <c r="G124" s="2">
        <v>205416</v>
      </c>
      <c r="H124" s="2">
        <v>216915</v>
      </c>
      <c r="I124" s="2">
        <v>192567</v>
      </c>
      <c r="J124" s="2">
        <v>207626</v>
      </c>
      <c r="K124" s="2">
        <v>211717</v>
      </c>
      <c r="L124" s="2">
        <v>234405</v>
      </c>
      <c r="M124" s="2">
        <v>233670</v>
      </c>
      <c r="N124" s="2">
        <v>229648</v>
      </c>
      <c r="O124" s="2">
        <v>234854</v>
      </c>
      <c r="P124" s="2">
        <v>236193</v>
      </c>
    </row>
    <row r="125" spans="1:16" x14ac:dyDescent="0.35">
      <c r="A125" s="31" t="s">
        <v>9</v>
      </c>
      <c r="B125" s="31" t="s">
        <v>9</v>
      </c>
      <c r="C125" s="31" t="s">
        <v>11</v>
      </c>
      <c r="D125" s="2">
        <v>132717</v>
      </c>
      <c r="E125" s="2">
        <v>122145</v>
      </c>
      <c r="F125" s="2">
        <v>122495</v>
      </c>
      <c r="G125" s="2">
        <v>113526</v>
      </c>
      <c r="H125" s="2">
        <v>118839</v>
      </c>
      <c r="I125" s="2">
        <v>116677</v>
      </c>
      <c r="J125" s="2">
        <v>118421</v>
      </c>
      <c r="K125" s="2">
        <v>121675</v>
      </c>
      <c r="L125" s="2">
        <v>145916</v>
      </c>
      <c r="M125" s="2">
        <v>143873</v>
      </c>
      <c r="N125" s="2">
        <v>142161</v>
      </c>
      <c r="O125" s="2">
        <v>143834</v>
      </c>
      <c r="P125" s="2">
        <v>146117</v>
      </c>
    </row>
    <row r="126" spans="1:16" x14ac:dyDescent="0.35">
      <c r="A126" s="31" t="s">
        <v>9</v>
      </c>
      <c r="B126" s="31" t="s">
        <v>9</v>
      </c>
      <c r="C126" s="31" t="s">
        <v>18</v>
      </c>
      <c r="D126" s="2">
        <v>96937</v>
      </c>
      <c r="E126" s="2">
        <v>101387</v>
      </c>
      <c r="F126" s="2">
        <v>107842</v>
      </c>
      <c r="G126" s="2">
        <v>91890</v>
      </c>
      <c r="H126" s="2">
        <v>98076</v>
      </c>
      <c r="I126" s="2">
        <v>75890</v>
      </c>
      <c r="J126" s="2">
        <v>89205</v>
      </c>
      <c r="K126" s="2">
        <v>90042</v>
      </c>
      <c r="L126" s="2">
        <v>88489</v>
      </c>
      <c r="M126" s="2">
        <v>89797</v>
      </c>
      <c r="N126" s="2">
        <v>87487</v>
      </c>
      <c r="O126" s="2">
        <v>91020</v>
      </c>
      <c r="P126" s="2">
        <v>90076</v>
      </c>
    </row>
    <row r="127" spans="1:16" x14ac:dyDescent="0.35">
      <c r="A127" s="31" t="s">
        <v>9</v>
      </c>
      <c r="B127" s="31" t="s">
        <v>9</v>
      </c>
      <c r="C127" s="31" t="s">
        <v>25</v>
      </c>
      <c r="D127" s="2">
        <v>534398</v>
      </c>
      <c r="E127" s="2">
        <v>662796</v>
      </c>
      <c r="F127" s="2">
        <v>654767</v>
      </c>
      <c r="G127" s="2">
        <v>679659</v>
      </c>
      <c r="H127" s="2">
        <v>551895</v>
      </c>
      <c r="I127" s="2">
        <v>643698</v>
      </c>
      <c r="J127" s="2">
        <v>663424</v>
      </c>
      <c r="K127" s="2">
        <v>660595</v>
      </c>
      <c r="L127" s="2">
        <v>664556</v>
      </c>
      <c r="M127" s="2">
        <v>642976</v>
      </c>
      <c r="N127" s="2">
        <v>598331</v>
      </c>
      <c r="O127" s="2">
        <v>621577</v>
      </c>
      <c r="P127" s="2">
        <v>617510</v>
      </c>
    </row>
    <row r="128" spans="1:16" x14ac:dyDescent="0.35">
      <c r="A128" s="31" t="s">
        <v>9</v>
      </c>
      <c r="B128" s="31" t="s">
        <v>9</v>
      </c>
      <c r="C128" s="31" t="s">
        <v>26</v>
      </c>
      <c r="D128" s="2">
        <v>167031</v>
      </c>
      <c r="E128" s="2">
        <v>165500</v>
      </c>
      <c r="F128" s="2">
        <v>159587</v>
      </c>
      <c r="G128" s="2">
        <v>154680</v>
      </c>
      <c r="H128" s="2">
        <v>135734</v>
      </c>
      <c r="I128" s="2">
        <v>181292</v>
      </c>
      <c r="J128" s="2">
        <v>151098</v>
      </c>
      <c r="K128" s="2">
        <v>156634</v>
      </c>
      <c r="L128" s="2">
        <v>166515</v>
      </c>
      <c r="M128" s="2">
        <v>166191</v>
      </c>
      <c r="N128" s="2">
        <v>148032</v>
      </c>
      <c r="O128" s="2">
        <v>159222</v>
      </c>
      <c r="P128" s="2">
        <v>158714</v>
      </c>
    </row>
    <row r="129" spans="1:16" x14ac:dyDescent="0.35">
      <c r="A129" s="31" t="s">
        <v>9</v>
      </c>
      <c r="B129" s="31" t="s">
        <v>9</v>
      </c>
      <c r="C129" s="31" t="s">
        <v>33</v>
      </c>
      <c r="D129" s="2">
        <v>367367</v>
      </c>
      <c r="E129" s="2">
        <v>497296</v>
      </c>
      <c r="F129" s="2">
        <v>495180</v>
      </c>
      <c r="G129" s="2">
        <v>524979</v>
      </c>
      <c r="H129" s="2">
        <v>416161</v>
      </c>
      <c r="I129" s="2">
        <v>462406</v>
      </c>
      <c r="J129" s="2">
        <v>512326</v>
      </c>
      <c r="K129" s="2">
        <v>503961</v>
      </c>
      <c r="L129" s="2">
        <v>498041</v>
      </c>
      <c r="M129" s="2">
        <v>476785</v>
      </c>
      <c r="N129" s="2">
        <v>450299</v>
      </c>
      <c r="O129" s="2">
        <v>462356</v>
      </c>
      <c r="P129" s="2">
        <v>458796</v>
      </c>
    </row>
    <row r="130" spans="1:16" x14ac:dyDescent="0.35">
      <c r="A130" s="31" t="s">
        <v>9</v>
      </c>
      <c r="B130" s="31" t="s">
        <v>9</v>
      </c>
      <c r="C130" s="31" t="s">
        <v>40</v>
      </c>
      <c r="D130" s="2">
        <v>573763</v>
      </c>
      <c r="E130" s="2">
        <v>623713</v>
      </c>
      <c r="F130" s="2">
        <v>653349</v>
      </c>
      <c r="G130" s="2">
        <v>643206</v>
      </c>
      <c r="H130" s="2">
        <v>611055</v>
      </c>
      <c r="I130" s="2">
        <v>650526</v>
      </c>
      <c r="J130" s="2">
        <v>613564</v>
      </c>
      <c r="K130" s="2">
        <v>605321</v>
      </c>
      <c r="L130" s="2">
        <v>600281</v>
      </c>
      <c r="M130" s="2">
        <v>602239</v>
      </c>
      <c r="N130" s="2">
        <v>595241</v>
      </c>
      <c r="O130" s="2">
        <v>603119</v>
      </c>
      <c r="P130" s="2">
        <v>606036</v>
      </c>
    </row>
    <row r="131" spans="1:16" x14ac:dyDescent="0.35">
      <c r="A131" s="31" t="s">
        <v>9</v>
      </c>
      <c r="B131" s="31" t="s">
        <v>9</v>
      </c>
      <c r="C131" s="31" t="s">
        <v>41</v>
      </c>
      <c r="D131" s="2">
        <v>554789</v>
      </c>
      <c r="E131" s="2">
        <v>608911</v>
      </c>
      <c r="F131" s="2">
        <v>638938</v>
      </c>
      <c r="G131" s="2">
        <v>625996</v>
      </c>
      <c r="H131" s="2">
        <v>595788</v>
      </c>
      <c r="I131" s="2">
        <v>632570</v>
      </c>
      <c r="J131" s="2">
        <v>594367</v>
      </c>
      <c r="K131" s="2">
        <v>587186</v>
      </c>
      <c r="L131" s="2">
        <v>581873</v>
      </c>
      <c r="M131" s="2">
        <v>584083</v>
      </c>
      <c r="N131" s="2">
        <v>577191</v>
      </c>
      <c r="O131" s="2">
        <v>585328</v>
      </c>
      <c r="P131" s="2">
        <v>587048</v>
      </c>
    </row>
    <row r="132" spans="1:16" x14ac:dyDescent="0.35">
      <c r="A132" s="31" t="s">
        <v>9</v>
      </c>
      <c r="B132" s="31" t="s">
        <v>9</v>
      </c>
      <c r="C132" s="31" t="s">
        <v>49</v>
      </c>
      <c r="D132" s="2">
        <v>18974</v>
      </c>
      <c r="E132" s="2">
        <v>14802</v>
      </c>
      <c r="F132" s="2">
        <v>14411</v>
      </c>
      <c r="G132" s="2">
        <v>17210</v>
      </c>
      <c r="H132" s="2">
        <v>15267</v>
      </c>
      <c r="I132" s="2">
        <v>17956</v>
      </c>
      <c r="J132" s="2">
        <v>19197</v>
      </c>
      <c r="K132" s="2">
        <v>18135</v>
      </c>
      <c r="L132" s="2">
        <v>18408</v>
      </c>
      <c r="M132" s="2">
        <v>18156</v>
      </c>
      <c r="N132" s="2">
        <v>18050</v>
      </c>
      <c r="O132" s="2">
        <v>17791</v>
      </c>
      <c r="P132" s="2">
        <v>18988</v>
      </c>
    </row>
    <row r="133" spans="1:16" x14ac:dyDescent="0.35">
      <c r="A133" s="31" t="s">
        <v>9</v>
      </c>
      <c r="B133" s="31" t="s">
        <v>9</v>
      </c>
      <c r="C133" s="31" t="s">
        <v>52</v>
      </c>
      <c r="D133" s="2">
        <v>617447</v>
      </c>
      <c r="E133" s="2">
        <v>581750</v>
      </c>
      <c r="F133" s="2">
        <v>584936</v>
      </c>
      <c r="G133" s="2">
        <v>613541</v>
      </c>
      <c r="H133" s="2">
        <v>546749</v>
      </c>
      <c r="I133" s="2">
        <v>492804</v>
      </c>
      <c r="J133" s="2">
        <v>605933</v>
      </c>
      <c r="K133" s="2">
        <v>620221</v>
      </c>
      <c r="L133" s="2">
        <v>593972</v>
      </c>
      <c r="M133" s="2">
        <v>644087</v>
      </c>
      <c r="N133" s="2">
        <v>615731</v>
      </c>
      <c r="O133" s="2">
        <v>644732</v>
      </c>
      <c r="P133" s="2">
        <v>698064</v>
      </c>
    </row>
    <row r="134" spans="1:16" x14ac:dyDescent="0.35">
      <c r="A134" s="31" t="s">
        <v>9</v>
      </c>
      <c r="B134" s="31" t="s">
        <v>9</v>
      </c>
      <c r="C134" s="31" t="s">
        <v>53</v>
      </c>
      <c r="D134" s="2">
        <v>391990</v>
      </c>
      <c r="E134" s="2">
        <v>375521</v>
      </c>
      <c r="F134" s="2">
        <v>376580</v>
      </c>
      <c r="G134" s="2">
        <v>395212</v>
      </c>
      <c r="H134" s="2">
        <v>345342</v>
      </c>
      <c r="I134" s="2">
        <v>308330</v>
      </c>
      <c r="J134" s="2">
        <v>385866</v>
      </c>
      <c r="K134" s="2">
        <v>380097</v>
      </c>
      <c r="L134" s="2">
        <v>362537</v>
      </c>
      <c r="M134" s="2">
        <v>397984</v>
      </c>
      <c r="N134" s="2">
        <v>403643</v>
      </c>
      <c r="O134" s="2">
        <v>411066</v>
      </c>
      <c r="P134" s="2">
        <v>407560</v>
      </c>
    </row>
    <row r="135" spans="1:16" x14ac:dyDescent="0.35">
      <c r="A135" s="31" t="s">
        <v>9</v>
      </c>
      <c r="B135" s="31" t="s">
        <v>9</v>
      </c>
      <c r="C135" s="31" t="s">
        <v>59</v>
      </c>
      <c r="D135" s="2">
        <v>225457</v>
      </c>
      <c r="E135" s="2">
        <v>206229</v>
      </c>
      <c r="F135" s="2">
        <v>208356</v>
      </c>
      <c r="G135" s="2">
        <v>218329</v>
      </c>
      <c r="H135" s="2">
        <v>201407</v>
      </c>
      <c r="I135" s="2">
        <v>184474</v>
      </c>
      <c r="J135" s="2">
        <v>220067</v>
      </c>
      <c r="K135" s="2">
        <v>240124</v>
      </c>
      <c r="L135" s="2">
        <v>231435</v>
      </c>
      <c r="M135" s="2">
        <v>246103</v>
      </c>
      <c r="N135" s="2">
        <v>212088</v>
      </c>
      <c r="O135" s="2">
        <v>233666</v>
      </c>
      <c r="P135" s="2">
        <v>290504</v>
      </c>
    </row>
    <row r="136" spans="1:16" x14ac:dyDescent="0.35">
      <c r="A136" s="31" t="s">
        <v>137</v>
      </c>
      <c r="B136" s="31" t="s">
        <v>7</v>
      </c>
      <c r="C136" s="31" t="s">
        <v>8</v>
      </c>
      <c r="D136" s="2">
        <v>1973274</v>
      </c>
      <c r="E136" s="2">
        <v>2108607</v>
      </c>
      <c r="F136" s="2">
        <v>2140611</v>
      </c>
      <c r="G136" s="2">
        <v>2149879</v>
      </c>
      <c r="H136" s="2">
        <v>1942331</v>
      </c>
      <c r="I136" s="2">
        <v>1988701</v>
      </c>
      <c r="J136" s="2">
        <v>2099739</v>
      </c>
      <c r="K136" s="2">
        <v>2108892</v>
      </c>
      <c r="L136" s="2">
        <v>2103815</v>
      </c>
      <c r="M136" s="2">
        <v>2130711</v>
      </c>
      <c r="N136" s="2">
        <v>2048134</v>
      </c>
      <c r="O136" s="2">
        <v>2110520</v>
      </c>
      <c r="P136" s="2">
        <v>2162645</v>
      </c>
    </row>
    <row r="137" spans="1:16" x14ac:dyDescent="0.35">
      <c r="A137" s="31" t="s">
        <v>9</v>
      </c>
      <c r="B137" s="31" t="s">
        <v>9</v>
      </c>
      <c r="C137" s="31" t="s">
        <v>10</v>
      </c>
      <c r="D137" s="2">
        <v>232281</v>
      </c>
      <c r="E137" s="2">
        <v>226653</v>
      </c>
      <c r="F137" s="2">
        <v>233272</v>
      </c>
      <c r="G137" s="2">
        <v>207779</v>
      </c>
      <c r="H137" s="2">
        <v>219127</v>
      </c>
      <c r="I137" s="2">
        <v>194254</v>
      </c>
      <c r="J137" s="2">
        <v>209055</v>
      </c>
      <c r="K137" s="2">
        <v>213744</v>
      </c>
      <c r="L137" s="2">
        <v>235526</v>
      </c>
      <c r="M137" s="2">
        <v>234397</v>
      </c>
      <c r="N137" s="2">
        <v>230198</v>
      </c>
      <c r="O137" s="2">
        <v>234837</v>
      </c>
      <c r="P137" s="2">
        <v>236617</v>
      </c>
    </row>
    <row r="138" spans="1:16" x14ac:dyDescent="0.35">
      <c r="A138" s="31" t="s">
        <v>9</v>
      </c>
      <c r="B138" s="31" t="s">
        <v>9</v>
      </c>
      <c r="C138" s="31" t="s">
        <v>11</v>
      </c>
      <c r="D138" s="2">
        <v>134829</v>
      </c>
      <c r="E138" s="2">
        <v>124438</v>
      </c>
      <c r="F138" s="2">
        <v>124510</v>
      </c>
      <c r="G138" s="2">
        <v>115218</v>
      </c>
      <c r="H138" s="2">
        <v>120070</v>
      </c>
      <c r="I138" s="2">
        <v>117959</v>
      </c>
      <c r="J138" s="2">
        <v>119081</v>
      </c>
      <c r="K138" s="2">
        <v>122460</v>
      </c>
      <c r="L138" s="2">
        <v>146036</v>
      </c>
      <c r="M138" s="2">
        <v>143778</v>
      </c>
      <c r="N138" s="2">
        <v>141990</v>
      </c>
      <c r="O138" s="2">
        <v>143963</v>
      </c>
      <c r="P138" s="2">
        <v>146294</v>
      </c>
    </row>
    <row r="139" spans="1:16" x14ac:dyDescent="0.35">
      <c r="A139" s="31" t="s">
        <v>9</v>
      </c>
      <c r="B139" s="31" t="s">
        <v>9</v>
      </c>
      <c r="C139" s="31" t="s">
        <v>18</v>
      </c>
      <c r="D139" s="2">
        <v>97452</v>
      </c>
      <c r="E139" s="2">
        <v>102215</v>
      </c>
      <c r="F139" s="2">
        <v>108762</v>
      </c>
      <c r="G139" s="2">
        <v>92561</v>
      </c>
      <c r="H139" s="2">
        <v>99057</v>
      </c>
      <c r="I139" s="2">
        <v>76295</v>
      </c>
      <c r="J139" s="2">
        <v>89974</v>
      </c>
      <c r="K139" s="2">
        <v>91284</v>
      </c>
      <c r="L139" s="2">
        <v>89490</v>
      </c>
      <c r="M139" s="2">
        <v>90619</v>
      </c>
      <c r="N139" s="2">
        <v>88208</v>
      </c>
      <c r="O139" s="2">
        <v>90874</v>
      </c>
      <c r="P139" s="2">
        <v>90322</v>
      </c>
    </row>
    <row r="140" spans="1:16" x14ac:dyDescent="0.35">
      <c r="A140" s="31" t="s">
        <v>9</v>
      </c>
      <c r="B140" s="31" t="s">
        <v>9</v>
      </c>
      <c r="C140" s="31" t="s">
        <v>25</v>
      </c>
      <c r="D140" s="2">
        <v>542352</v>
      </c>
      <c r="E140" s="2">
        <v>668243</v>
      </c>
      <c r="F140" s="2">
        <v>655263</v>
      </c>
      <c r="G140" s="2">
        <v>680144</v>
      </c>
      <c r="H140" s="2">
        <v>556668</v>
      </c>
      <c r="I140" s="2">
        <v>643507</v>
      </c>
      <c r="J140" s="2">
        <v>664896</v>
      </c>
      <c r="K140" s="2">
        <v>664677</v>
      </c>
      <c r="L140" s="2">
        <v>666512</v>
      </c>
      <c r="M140" s="2">
        <v>642502</v>
      </c>
      <c r="N140" s="2">
        <v>601718</v>
      </c>
      <c r="O140" s="2">
        <v>623366</v>
      </c>
      <c r="P140" s="2">
        <v>617276</v>
      </c>
    </row>
    <row r="141" spans="1:16" x14ac:dyDescent="0.35">
      <c r="A141" s="31" t="s">
        <v>9</v>
      </c>
      <c r="B141" s="31" t="s">
        <v>9</v>
      </c>
      <c r="C141" s="31" t="s">
        <v>26</v>
      </c>
      <c r="D141" s="2">
        <v>169615</v>
      </c>
      <c r="E141" s="2">
        <v>167247</v>
      </c>
      <c r="F141" s="2">
        <v>160906</v>
      </c>
      <c r="G141" s="2">
        <v>155069</v>
      </c>
      <c r="H141" s="2">
        <v>136793</v>
      </c>
      <c r="I141" s="2">
        <v>180440</v>
      </c>
      <c r="J141" s="2">
        <v>152682</v>
      </c>
      <c r="K141" s="2">
        <v>158328</v>
      </c>
      <c r="L141" s="2">
        <v>167735</v>
      </c>
      <c r="M141" s="2">
        <v>167152</v>
      </c>
      <c r="N141" s="2">
        <v>149149</v>
      </c>
      <c r="O141" s="2">
        <v>160104</v>
      </c>
      <c r="P141" s="2">
        <v>159722</v>
      </c>
    </row>
    <row r="142" spans="1:16" x14ac:dyDescent="0.35">
      <c r="A142" s="31" t="s">
        <v>9</v>
      </c>
      <c r="B142" s="31" t="s">
        <v>9</v>
      </c>
      <c r="C142" s="31" t="s">
        <v>33</v>
      </c>
      <c r="D142" s="2">
        <v>372737</v>
      </c>
      <c r="E142" s="2">
        <v>500996</v>
      </c>
      <c r="F142" s="2">
        <v>494357</v>
      </c>
      <c r="G142" s="2">
        <v>525075</v>
      </c>
      <c r="H142" s="2">
        <v>419875</v>
      </c>
      <c r="I142" s="2">
        <v>463067</v>
      </c>
      <c r="J142" s="2">
        <v>512214</v>
      </c>
      <c r="K142" s="2">
        <v>506349</v>
      </c>
      <c r="L142" s="2">
        <v>498777</v>
      </c>
      <c r="M142" s="2">
        <v>475350</v>
      </c>
      <c r="N142" s="2">
        <v>452569</v>
      </c>
      <c r="O142" s="2">
        <v>463262</v>
      </c>
      <c r="P142" s="2">
        <v>457554</v>
      </c>
    </row>
    <row r="143" spans="1:16" x14ac:dyDescent="0.35">
      <c r="A143" s="31" t="s">
        <v>9</v>
      </c>
      <c r="B143" s="31" t="s">
        <v>9</v>
      </c>
      <c r="C143" s="31" t="s">
        <v>40</v>
      </c>
      <c r="D143" s="2">
        <v>578695</v>
      </c>
      <c r="E143" s="2">
        <v>627839</v>
      </c>
      <c r="F143" s="2">
        <v>657285</v>
      </c>
      <c r="G143" s="2">
        <v>642386</v>
      </c>
      <c r="H143" s="2">
        <v>613485</v>
      </c>
      <c r="I143" s="2">
        <v>654671</v>
      </c>
      <c r="J143" s="2">
        <v>616566</v>
      </c>
      <c r="K143" s="2">
        <v>608374</v>
      </c>
      <c r="L143" s="2">
        <v>603482</v>
      </c>
      <c r="M143" s="2">
        <v>606051</v>
      </c>
      <c r="N143" s="2">
        <v>599630</v>
      </c>
      <c r="O143" s="2">
        <v>606158</v>
      </c>
      <c r="P143" s="2">
        <v>609991</v>
      </c>
    </row>
    <row r="144" spans="1:16" x14ac:dyDescent="0.35">
      <c r="A144" s="31" t="s">
        <v>9</v>
      </c>
      <c r="B144" s="31" t="s">
        <v>9</v>
      </c>
      <c r="C144" s="31" t="s">
        <v>41</v>
      </c>
      <c r="D144" s="2">
        <v>559609</v>
      </c>
      <c r="E144" s="2">
        <v>612714</v>
      </c>
      <c r="F144" s="2">
        <v>642756</v>
      </c>
      <c r="G144" s="2">
        <v>625814</v>
      </c>
      <c r="H144" s="2">
        <v>598427</v>
      </c>
      <c r="I144" s="2">
        <v>636660</v>
      </c>
      <c r="J144" s="2">
        <v>597260</v>
      </c>
      <c r="K144" s="2">
        <v>590015</v>
      </c>
      <c r="L144" s="2">
        <v>584951</v>
      </c>
      <c r="M144" s="2">
        <v>587677</v>
      </c>
      <c r="N144" s="2">
        <v>581410</v>
      </c>
      <c r="O144" s="2">
        <v>588180</v>
      </c>
      <c r="P144" s="2">
        <v>590924</v>
      </c>
    </row>
    <row r="145" spans="1:16" x14ac:dyDescent="0.35">
      <c r="A145" s="31" t="s">
        <v>9</v>
      </c>
      <c r="B145" s="31" t="s">
        <v>9</v>
      </c>
      <c r="C145" s="31" t="s">
        <v>49</v>
      </c>
      <c r="D145" s="2">
        <v>19086</v>
      </c>
      <c r="E145" s="2">
        <v>15125</v>
      </c>
      <c r="F145" s="2">
        <v>14529</v>
      </c>
      <c r="G145" s="2">
        <v>16572</v>
      </c>
      <c r="H145" s="2">
        <v>15058</v>
      </c>
      <c r="I145" s="2">
        <v>18011</v>
      </c>
      <c r="J145" s="2">
        <v>19306</v>
      </c>
      <c r="K145" s="2">
        <v>18359</v>
      </c>
      <c r="L145" s="2">
        <v>18531</v>
      </c>
      <c r="M145" s="2">
        <v>18374</v>
      </c>
      <c r="N145" s="2">
        <v>18220</v>
      </c>
      <c r="O145" s="2">
        <v>17978</v>
      </c>
      <c r="P145" s="2">
        <v>19067</v>
      </c>
    </row>
    <row r="146" spans="1:16" x14ac:dyDescent="0.35">
      <c r="A146" s="31" t="s">
        <v>9</v>
      </c>
      <c r="B146" s="31" t="s">
        <v>9</v>
      </c>
      <c r="C146" s="31" t="s">
        <v>52</v>
      </c>
      <c r="D146" s="2">
        <v>619946</v>
      </c>
      <c r="E146" s="2">
        <v>585872</v>
      </c>
      <c r="F146" s="2">
        <v>594791</v>
      </c>
      <c r="G146" s="2">
        <v>619570</v>
      </c>
      <c r="H146" s="2">
        <v>553051</v>
      </c>
      <c r="I146" s="2">
        <v>496269</v>
      </c>
      <c r="J146" s="2">
        <v>609222</v>
      </c>
      <c r="K146" s="2">
        <v>622097</v>
      </c>
      <c r="L146" s="2">
        <v>598295</v>
      </c>
      <c r="M146" s="2">
        <v>647761</v>
      </c>
      <c r="N146" s="2">
        <v>616588</v>
      </c>
      <c r="O146" s="2">
        <v>646159</v>
      </c>
      <c r="P146" s="2">
        <v>698761</v>
      </c>
    </row>
    <row r="147" spans="1:16" x14ac:dyDescent="0.35">
      <c r="A147" s="31" t="s">
        <v>9</v>
      </c>
      <c r="B147" s="31" t="s">
        <v>9</v>
      </c>
      <c r="C147" s="31" t="s">
        <v>53</v>
      </c>
      <c r="D147" s="2">
        <v>394067</v>
      </c>
      <c r="E147" s="2">
        <v>379171</v>
      </c>
      <c r="F147" s="2">
        <v>380636</v>
      </c>
      <c r="G147" s="2">
        <v>401562</v>
      </c>
      <c r="H147" s="2">
        <v>349954</v>
      </c>
      <c r="I147" s="2">
        <v>311263</v>
      </c>
      <c r="J147" s="2">
        <v>386918</v>
      </c>
      <c r="K147" s="2">
        <v>381987</v>
      </c>
      <c r="L147" s="2">
        <v>363758</v>
      </c>
      <c r="M147" s="2">
        <v>399471</v>
      </c>
      <c r="N147" s="2">
        <v>404633</v>
      </c>
      <c r="O147" s="2">
        <v>411839</v>
      </c>
      <c r="P147" s="2">
        <v>407824</v>
      </c>
    </row>
    <row r="148" spans="1:16" x14ac:dyDescent="0.35">
      <c r="A148" s="31" t="s">
        <v>9</v>
      </c>
      <c r="B148" s="31" t="s">
        <v>9</v>
      </c>
      <c r="C148" s="31" t="s">
        <v>59</v>
      </c>
      <c r="D148" s="2">
        <v>225879</v>
      </c>
      <c r="E148" s="2">
        <v>206701</v>
      </c>
      <c r="F148" s="2">
        <v>214155</v>
      </c>
      <c r="G148" s="2">
        <v>218008</v>
      </c>
      <c r="H148" s="2">
        <v>203097</v>
      </c>
      <c r="I148" s="2">
        <v>185006</v>
      </c>
      <c r="J148" s="2">
        <v>222304</v>
      </c>
      <c r="K148" s="2">
        <v>240110</v>
      </c>
      <c r="L148" s="2">
        <v>234537</v>
      </c>
      <c r="M148" s="2">
        <v>248290</v>
      </c>
      <c r="N148" s="2">
        <v>211955</v>
      </c>
      <c r="O148" s="2">
        <v>234321</v>
      </c>
      <c r="P148" s="2">
        <v>290937</v>
      </c>
    </row>
    <row r="149" spans="1:16" x14ac:dyDescent="0.35">
      <c r="A149" s="31" t="s">
        <v>9</v>
      </c>
      <c r="B149" s="31" t="s">
        <v>132</v>
      </c>
      <c r="C149" s="31" t="s">
        <v>8</v>
      </c>
      <c r="D149" s="2">
        <v>1953514</v>
      </c>
      <c r="E149" s="2">
        <v>2090132</v>
      </c>
      <c r="F149" s="2">
        <v>2115306</v>
      </c>
      <c r="G149" s="2">
        <v>2129370</v>
      </c>
      <c r="H149" s="2">
        <v>1921957</v>
      </c>
      <c r="I149" s="2">
        <v>1970719</v>
      </c>
      <c r="J149" s="2">
        <v>2086421</v>
      </c>
      <c r="K149" s="2">
        <v>2093885</v>
      </c>
      <c r="L149" s="2">
        <v>2090438</v>
      </c>
      <c r="M149" s="2">
        <v>2116013</v>
      </c>
      <c r="N149" s="2">
        <v>2034209</v>
      </c>
      <c r="O149" s="2">
        <v>2098657</v>
      </c>
      <c r="P149" s="2">
        <v>2152078</v>
      </c>
    </row>
    <row r="150" spans="1:16" x14ac:dyDescent="0.35">
      <c r="A150" s="31" t="s">
        <v>9</v>
      </c>
      <c r="B150" s="31" t="s">
        <v>9</v>
      </c>
      <c r="C150" s="31" t="s">
        <v>10</v>
      </c>
      <c r="D150" s="2">
        <v>229528</v>
      </c>
      <c r="E150" s="2">
        <v>223502</v>
      </c>
      <c r="F150" s="2">
        <v>230267</v>
      </c>
      <c r="G150" s="2">
        <v>204254</v>
      </c>
      <c r="H150" s="2">
        <v>216858</v>
      </c>
      <c r="I150" s="2">
        <v>192309</v>
      </c>
      <c r="J150" s="2">
        <v>207131</v>
      </c>
      <c r="K150" s="2">
        <v>211236</v>
      </c>
      <c r="L150" s="2">
        <v>233798</v>
      </c>
      <c r="M150" s="2">
        <v>232728</v>
      </c>
      <c r="N150" s="2">
        <v>228460</v>
      </c>
      <c r="O150" s="2">
        <v>233838</v>
      </c>
      <c r="P150" s="2">
        <v>235390</v>
      </c>
    </row>
    <row r="151" spans="1:16" x14ac:dyDescent="0.35">
      <c r="A151" s="31" t="s">
        <v>9</v>
      </c>
      <c r="B151" s="31" t="s">
        <v>9</v>
      </c>
      <c r="C151" s="31" t="s">
        <v>11</v>
      </c>
      <c r="D151" s="2">
        <v>132642</v>
      </c>
      <c r="E151" s="2">
        <v>122117</v>
      </c>
      <c r="F151" s="2">
        <v>122427</v>
      </c>
      <c r="G151" s="2">
        <v>112518</v>
      </c>
      <c r="H151" s="2">
        <v>118799</v>
      </c>
      <c r="I151" s="2">
        <v>116423</v>
      </c>
      <c r="J151" s="2">
        <v>117988</v>
      </c>
      <c r="K151" s="2">
        <v>121213</v>
      </c>
      <c r="L151" s="2">
        <v>145338</v>
      </c>
      <c r="M151" s="2">
        <v>142989</v>
      </c>
      <c r="N151" s="2">
        <v>141276</v>
      </c>
      <c r="O151" s="2">
        <v>143371</v>
      </c>
      <c r="P151" s="2">
        <v>145500</v>
      </c>
    </row>
    <row r="152" spans="1:16" x14ac:dyDescent="0.35">
      <c r="A152" s="31" t="s">
        <v>9</v>
      </c>
      <c r="B152" s="31" t="s">
        <v>9</v>
      </c>
      <c r="C152" s="31" t="s">
        <v>18</v>
      </c>
      <c r="D152" s="2">
        <v>96886</v>
      </c>
      <c r="E152" s="2">
        <v>101385</v>
      </c>
      <c r="F152" s="2">
        <v>107840</v>
      </c>
      <c r="G152" s="2">
        <v>91736</v>
      </c>
      <c r="H152" s="2">
        <v>98059</v>
      </c>
      <c r="I152" s="2">
        <v>75886</v>
      </c>
      <c r="J152" s="2">
        <v>89143</v>
      </c>
      <c r="K152" s="2">
        <v>90023</v>
      </c>
      <c r="L152" s="2">
        <v>88460</v>
      </c>
      <c r="M152" s="2">
        <v>89739</v>
      </c>
      <c r="N152" s="2">
        <v>87184</v>
      </c>
      <c r="O152" s="2">
        <v>90468</v>
      </c>
      <c r="P152" s="2">
        <v>89891</v>
      </c>
    </row>
    <row r="153" spans="1:16" x14ac:dyDescent="0.35">
      <c r="A153" s="31" t="s">
        <v>9</v>
      </c>
      <c r="B153" s="31" t="s">
        <v>9</v>
      </c>
      <c r="C153" s="31" t="s">
        <v>25</v>
      </c>
      <c r="D153" s="2">
        <v>533976</v>
      </c>
      <c r="E153" s="2">
        <v>661911</v>
      </c>
      <c r="F153" s="2">
        <v>650326</v>
      </c>
      <c r="G153" s="2">
        <v>675443</v>
      </c>
      <c r="H153" s="2">
        <v>549724</v>
      </c>
      <c r="I153" s="2">
        <v>638175</v>
      </c>
      <c r="J153" s="2">
        <v>660564</v>
      </c>
      <c r="K153" s="2">
        <v>659858</v>
      </c>
      <c r="L153" s="2">
        <v>663146</v>
      </c>
      <c r="M153" s="2">
        <v>637880</v>
      </c>
      <c r="N153" s="2">
        <v>598020</v>
      </c>
      <c r="O153" s="2">
        <v>620211</v>
      </c>
      <c r="P153" s="2">
        <v>614453</v>
      </c>
    </row>
    <row r="154" spans="1:16" x14ac:dyDescent="0.35">
      <c r="A154" s="31" t="s">
        <v>9</v>
      </c>
      <c r="B154" s="31" t="s">
        <v>9</v>
      </c>
      <c r="C154" s="31" t="s">
        <v>26</v>
      </c>
      <c r="D154" s="2">
        <v>167031</v>
      </c>
      <c r="E154" s="2">
        <v>165380</v>
      </c>
      <c r="F154" s="2">
        <v>158546</v>
      </c>
      <c r="G154" s="2">
        <v>153591</v>
      </c>
      <c r="H154" s="2">
        <v>135251</v>
      </c>
      <c r="I154" s="2">
        <v>178818</v>
      </c>
      <c r="J154" s="2">
        <v>151044</v>
      </c>
      <c r="K154" s="2">
        <v>156561</v>
      </c>
      <c r="L154" s="2">
        <v>166222</v>
      </c>
      <c r="M154" s="2">
        <v>165531</v>
      </c>
      <c r="N154" s="2">
        <v>147897</v>
      </c>
      <c r="O154" s="2">
        <v>158741</v>
      </c>
      <c r="P154" s="2">
        <v>158524</v>
      </c>
    </row>
    <row r="155" spans="1:16" x14ac:dyDescent="0.35">
      <c r="A155" s="31" t="s">
        <v>9</v>
      </c>
      <c r="B155" s="31" t="s">
        <v>9</v>
      </c>
      <c r="C155" s="31" t="s">
        <v>33</v>
      </c>
      <c r="D155" s="2">
        <v>366945</v>
      </c>
      <c r="E155" s="2">
        <v>496531</v>
      </c>
      <c r="F155" s="2">
        <v>491780</v>
      </c>
      <c r="G155" s="2">
        <v>521852</v>
      </c>
      <c r="H155" s="2">
        <v>414473</v>
      </c>
      <c r="I155" s="2">
        <v>459357</v>
      </c>
      <c r="J155" s="2">
        <v>509520</v>
      </c>
      <c r="K155" s="2">
        <v>503297</v>
      </c>
      <c r="L155" s="2">
        <v>496924</v>
      </c>
      <c r="M155" s="2">
        <v>472349</v>
      </c>
      <c r="N155" s="2">
        <v>450123</v>
      </c>
      <c r="O155" s="2">
        <v>461470</v>
      </c>
      <c r="P155" s="2">
        <v>455929</v>
      </c>
    </row>
    <row r="156" spans="1:16" x14ac:dyDescent="0.35">
      <c r="A156" s="31" t="s">
        <v>9</v>
      </c>
      <c r="B156" s="31" t="s">
        <v>9</v>
      </c>
      <c r="C156" s="31" t="s">
        <v>40</v>
      </c>
      <c r="D156" s="2">
        <v>573087</v>
      </c>
      <c r="E156" s="2">
        <v>623347</v>
      </c>
      <c r="F156" s="2">
        <v>651836</v>
      </c>
      <c r="G156" s="2">
        <v>639518</v>
      </c>
      <c r="H156" s="2">
        <v>609165</v>
      </c>
      <c r="I156" s="2">
        <v>649339</v>
      </c>
      <c r="J156" s="2">
        <v>613252</v>
      </c>
      <c r="K156" s="2">
        <v>604753</v>
      </c>
      <c r="L156" s="2">
        <v>599798</v>
      </c>
      <c r="M156" s="2">
        <v>601938</v>
      </c>
      <c r="N156" s="2">
        <v>594290</v>
      </c>
      <c r="O156" s="2">
        <v>602164</v>
      </c>
      <c r="P156" s="2">
        <v>605771</v>
      </c>
    </row>
    <row r="157" spans="1:16" x14ac:dyDescent="0.35">
      <c r="A157" s="31" t="s">
        <v>9</v>
      </c>
      <c r="B157" s="31" t="s">
        <v>9</v>
      </c>
      <c r="C157" s="31" t="s">
        <v>41</v>
      </c>
      <c r="D157" s="2">
        <v>554113</v>
      </c>
      <c r="E157" s="2">
        <v>608580</v>
      </c>
      <c r="F157" s="2">
        <v>637425</v>
      </c>
      <c r="G157" s="2">
        <v>623087</v>
      </c>
      <c r="H157" s="2">
        <v>594194</v>
      </c>
      <c r="I157" s="2">
        <v>631662</v>
      </c>
      <c r="J157" s="2">
        <v>594107</v>
      </c>
      <c r="K157" s="2">
        <v>586618</v>
      </c>
      <c r="L157" s="2">
        <v>581390</v>
      </c>
      <c r="M157" s="2">
        <v>583782</v>
      </c>
      <c r="N157" s="2">
        <v>576240</v>
      </c>
      <c r="O157" s="2">
        <v>584373</v>
      </c>
      <c r="P157" s="2">
        <v>586783</v>
      </c>
    </row>
    <row r="158" spans="1:16" x14ac:dyDescent="0.35">
      <c r="A158" s="31" t="s">
        <v>9</v>
      </c>
      <c r="B158" s="31" t="s">
        <v>9</v>
      </c>
      <c r="C158" s="31" t="s">
        <v>49</v>
      </c>
      <c r="D158" s="2">
        <v>18974</v>
      </c>
      <c r="E158" s="2">
        <v>14767</v>
      </c>
      <c r="F158" s="2">
        <v>14411</v>
      </c>
      <c r="G158" s="2">
        <v>16431</v>
      </c>
      <c r="H158" s="2">
        <v>14971</v>
      </c>
      <c r="I158" s="2">
        <v>17677</v>
      </c>
      <c r="J158" s="2">
        <v>19145</v>
      </c>
      <c r="K158" s="2">
        <v>18135</v>
      </c>
      <c r="L158" s="2">
        <v>18408</v>
      </c>
      <c r="M158" s="2">
        <v>18156</v>
      </c>
      <c r="N158" s="2">
        <v>18050</v>
      </c>
      <c r="O158" s="2">
        <v>17791</v>
      </c>
      <c r="P158" s="2">
        <v>18988</v>
      </c>
    </row>
    <row r="159" spans="1:16" x14ac:dyDescent="0.35">
      <c r="A159" s="31" t="s">
        <v>9</v>
      </c>
      <c r="B159" s="31" t="s">
        <v>9</v>
      </c>
      <c r="C159" s="31" t="s">
        <v>52</v>
      </c>
      <c r="D159" s="2">
        <v>616923</v>
      </c>
      <c r="E159" s="2">
        <v>581372</v>
      </c>
      <c r="F159" s="2">
        <v>582877</v>
      </c>
      <c r="G159" s="2">
        <v>610155</v>
      </c>
      <c r="H159" s="2">
        <v>546210</v>
      </c>
      <c r="I159" s="2">
        <v>490896</v>
      </c>
      <c r="J159" s="2">
        <v>605474</v>
      </c>
      <c r="K159" s="2">
        <v>618038</v>
      </c>
      <c r="L159" s="2">
        <v>593696</v>
      </c>
      <c r="M159" s="2">
        <v>643467</v>
      </c>
      <c r="N159" s="2">
        <v>613439</v>
      </c>
      <c r="O159" s="2">
        <v>642443</v>
      </c>
      <c r="P159" s="2">
        <v>696464</v>
      </c>
    </row>
    <row r="160" spans="1:16" x14ac:dyDescent="0.35">
      <c r="A160" s="31" t="s">
        <v>9</v>
      </c>
      <c r="B160" s="31" t="s">
        <v>9</v>
      </c>
      <c r="C160" s="31" t="s">
        <v>53</v>
      </c>
      <c r="D160" s="2">
        <v>391990</v>
      </c>
      <c r="E160" s="2">
        <v>375465</v>
      </c>
      <c r="F160" s="2">
        <v>375447</v>
      </c>
      <c r="G160" s="2">
        <v>393106</v>
      </c>
      <c r="H160" s="2">
        <v>345247</v>
      </c>
      <c r="I160" s="2">
        <v>308244</v>
      </c>
      <c r="J160" s="2">
        <v>385614</v>
      </c>
      <c r="K160" s="2">
        <v>380048</v>
      </c>
      <c r="L160" s="2">
        <v>362480</v>
      </c>
      <c r="M160" s="2">
        <v>397745</v>
      </c>
      <c r="N160" s="2">
        <v>403492</v>
      </c>
      <c r="O160" s="2">
        <v>410596</v>
      </c>
      <c r="P160" s="2">
        <v>407366</v>
      </c>
    </row>
    <row r="161" spans="1:16" x14ac:dyDescent="0.35">
      <c r="A161" s="31" t="s">
        <v>9</v>
      </c>
      <c r="B161" s="31" t="s">
        <v>9</v>
      </c>
      <c r="C161" s="31" t="s">
        <v>59</v>
      </c>
      <c r="D161" s="2">
        <v>224933</v>
      </c>
      <c r="E161" s="2">
        <v>205907</v>
      </c>
      <c r="F161" s="2">
        <v>207430</v>
      </c>
      <c r="G161" s="2">
        <v>217049</v>
      </c>
      <c r="H161" s="2">
        <v>200963</v>
      </c>
      <c r="I161" s="2">
        <v>182652</v>
      </c>
      <c r="J161" s="2">
        <v>219860</v>
      </c>
      <c r="K161" s="2">
        <v>237990</v>
      </c>
      <c r="L161" s="2">
        <v>231216</v>
      </c>
      <c r="M161" s="2">
        <v>245722</v>
      </c>
      <c r="N161" s="2">
        <v>209947</v>
      </c>
      <c r="O161" s="2">
        <v>231847</v>
      </c>
      <c r="P161" s="2">
        <v>289098</v>
      </c>
    </row>
    <row r="162" spans="1:16" x14ac:dyDescent="0.35">
      <c r="A162" s="31" t="s">
        <v>138</v>
      </c>
      <c r="B162" s="31" t="s">
        <v>7</v>
      </c>
      <c r="C162" s="31" t="s">
        <v>8</v>
      </c>
      <c r="D162" s="2">
        <v>1748</v>
      </c>
      <c r="E162" s="2">
        <v>1659</v>
      </c>
      <c r="F162" s="2">
        <v>8217</v>
      </c>
      <c r="G162" s="2">
        <v>12509</v>
      </c>
      <c r="H162" s="2">
        <v>4677</v>
      </c>
      <c r="I162" s="2">
        <v>8932</v>
      </c>
      <c r="J162" s="2">
        <v>4246</v>
      </c>
      <c r="K162" s="2">
        <v>3974</v>
      </c>
      <c r="L162" s="2">
        <v>2776</v>
      </c>
      <c r="M162" s="2">
        <v>7020</v>
      </c>
      <c r="N162" s="2">
        <v>4783</v>
      </c>
      <c r="O162" s="2">
        <v>5634</v>
      </c>
      <c r="P162" s="2">
        <v>5726</v>
      </c>
    </row>
    <row r="163" spans="1:16" x14ac:dyDescent="0.35">
      <c r="A163" s="31" t="s">
        <v>9</v>
      </c>
      <c r="B163" s="31" t="s">
        <v>9</v>
      </c>
      <c r="C163" s="31" t="s">
        <v>10</v>
      </c>
      <c r="D163" s="2">
        <v>126</v>
      </c>
      <c r="E163" s="2">
        <v>30</v>
      </c>
      <c r="F163" s="2">
        <v>70</v>
      </c>
      <c r="G163" s="2">
        <v>1162</v>
      </c>
      <c r="H163" s="2">
        <v>77</v>
      </c>
      <c r="I163" s="2">
        <v>265</v>
      </c>
      <c r="J163" s="2">
        <v>505</v>
      </c>
      <c r="K163" s="2">
        <v>486</v>
      </c>
      <c r="L163" s="2">
        <v>607</v>
      </c>
      <c r="M163" s="2">
        <v>942</v>
      </c>
      <c r="N163" s="2">
        <v>1229</v>
      </c>
      <c r="O163" s="2">
        <v>1015</v>
      </c>
      <c r="P163" s="2">
        <v>802</v>
      </c>
    </row>
    <row r="164" spans="1:16" x14ac:dyDescent="0.35">
      <c r="A164" s="31" t="s">
        <v>9</v>
      </c>
      <c r="B164" s="31" t="s">
        <v>9</v>
      </c>
      <c r="C164" s="31" t="s">
        <v>11</v>
      </c>
      <c r="D164" s="2">
        <v>75</v>
      </c>
      <c r="E164" s="2">
        <v>28</v>
      </c>
      <c r="F164" s="2">
        <v>68</v>
      </c>
      <c r="G164" s="2">
        <v>1008</v>
      </c>
      <c r="H164" s="2">
        <v>60</v>
      </c>
      <c r="I164" s="2">
        <v>261</v>
      </c>
      <c r="J164" s="2">
        <v>433</v>
      </c>
      <c r="K164" s="2">
        <v>462</v>
      </c>
      <c r="L164" s="2">
        <v>578</v>
      </c>
      <c r="M164" s="2">
        <v>884</v>
      </c>
      <c r="N164" s="2">
        <v>885</v>
      </c>
      <c r="O164" s="2">
        <v>463</v>
      </c>
      <c r="P164" s="2">
        <v>617</v>
      </c>
    </row>
    <row r="165" spans="1:16" x14ac:dyDescent="0.35">
      <c r="A165" s="31" t="s">
        <v>9</v>
      </c>
      <c r="B165" s="31" t="s">
        <v>9</v>
      </c>
      <c r="C165" s="31" t="s">
        <v>18</v>
      </c>
      <c r="D165" s="2">
        <v>51</v>
      </c>
      <c r="E165" s="2">
        <v>2</v>
      </c>
      <c r="F165" s="2">
        <v>2</v>
      </c>
      <c r="G165" s="2">
        <v>154</v>
      </c>
      <c r="H165" s="2">
        <v>17</v>
      </c>
      <c r="I165" s="2">
        <v>4</v>
      </c>
      <c r="J165" s="2">
        <v>72</v>
      </c>
      <c r="K165" s="2">
        <v>24</v>
      </c>
      <c r="L165" s="2">
        <v>29</v>
      </c>
      <c r="M165" s="2">
        <v>58</v>
      </c>
      <c r="N165" s="2">
        <v>344</v>
      </c>
      <c r="O165" s="2">
        <v>552</v>
      </c>
      <c r="P165" s="2">
        <v>185</v>
      </c>
    </row>
    <row r="166" spans="1:16" x14ac:dyDescent="0.35">
      <c r="A166" s="31" t="s">
        <v>9</v>
      </c>
      <c r="B166" s="31" t="s">
        <v>9</v>
      </c>
      <c r="C166" s="31" t="s">
        <v>25</v>
      </c>
      <c r="D166" s="2">
        <v>422</v>
      </c>
      <c r="E166" s="2">
        <v>885</v>
      </c>
      <c r="F166" s="2">
        <v>4575</v>
      </c>
      <c r="G166" s="2">
        <v>4236</v>
      </c>
      <c r="H166" s="2">
        <v>2171</v>
      </c>
      <c r="I166" s="2">
        <v>5572</v>
      </c>
      <c r="J166" s="2">
        <v>2860</v>
      </c>
      <c r="K166" s="2">
        <v>737</v>
      </c>
      <c r="L166" s="2">
        <v>1410</v>
      </c>
      <c r="M166" s="2">
        <v>5096</v>
      </c>
      <c r="N166" s="2">
        <v>311</v>
      </c>
      <c r="O166" s="2">
        <v>1366</v>
      </c>
      <c r="P166" s="2">
        <v>3057</v>
      </c>
    </row>
    <row r="167" spans="1:16" x14ac:dyDescent="0.35">
      <c r="A167" s="31" t="s">
        <v>9</v>
      </c>
      <c r="B167" s="31" t="s">
        <v>9</v>
      </c>
      <c r="C167" s="31" t="s">
        <v>26</v>
      </c>
      <c r="D167" s="2" t="s">
        <v>69</v>
      </c>
      <c r="E167" s="2">
        <v>120</v>
      </c>
      <c r="F167" s="2">
        <v>1041</v>
      </c>
      <c r="G167" s="2">
        <v>1089</v>
      </c>
      <c r="H167" s="2">
        <v>483</v>
      </c>
      <c r="I167" s="2">
        <v>2474</v>
      </c>
      <c r="J167" s="2">
        <v>54</v>
      </c>
      <c r="K167" s="2">
        <v>73</v>
      </c>
      <c r="L167" s="2">
        <v>293</v>
      </c>
      <c r="M167" s="2">
        <v>660</v>
      </c>
      <c r="N167" s="2">
        <v>135</v>
      </c>
      <c r="O167" s="2">
        <v>481</v>
      </c>
      <c r="P167" s="2">
        <v>190</v>
      </c>
    </row>
    <row r="168" spans="1:16" x14ac:dyDescent="0.35">
      <c r="A168" s="31" t="s">
        <v>9</v>
      </c>
      <c r="B168" s="31" t="s">
        <v>9</v>
      </c>
      <c r="C168" s="31" t="s">
        <v>33</v>
      </c>
      <c r="D168" s="2">
        <v>422</v>
      </c>
      <c r="E168" s="2">
        <v>765</v>
      </c>
      <c r="F168" s="2">
        <v>3534</v>
      </c>
      <c r="G168" s="2">
        <v>3147</v>
      </c>
      <c r="H168" s="2">
        <v>1688</v>
      </c>
      <c r="I168" s="2">
        <v>3098</v>
      </c>
      <c r="J168" s="2">
        <v>2806</v>
      </c>
      <c r="K168" s="2">
        <v>664</v>
      </c>
      <c r="L168" s="2">
        <v>1117</v>
      </c>
      <c r="M168" s="2">
        <v>4436</v>
      </c>
      <c r="N168" s="2">
        <v>176</v>
      </c>
      <c r="O168" s="2">
        <v>885</v>
      </c>
      <c r="P168" s="2">
        <v>2867</v>
      </c>
    </row>
    <row r="169" spans="1:16" x14ac:dyDescent="0.35">
      <c r="A169" s="31" t="s">
        <v>9</v>
      </c>
      <c r="B169" s="31" t="s">
        <v>9</v>
      </c>
      <c r="C169" s="31" t="s">
        <v>40</v>
      </c>
      <c r="D169" s="2">
        <v>676</v>
      </c>
      <c r="E169" s="2">
        <v>366</v>
      </c>
      <c r="F169" s="2">
        <v>1513</v>
      </c>
      <c r="G169" s="2">
        <v>3688</v>
      </c>
      <c r="H169" s="2">
        <v>1890</v>
      </c>
      <c r="I169" s="2">
        <v>1187</v>
      </c>
      <c r="J169" s="2">
        <v>422</v>
      </c>
      <c r="K169" s="2">
        <v>568</v>
      </c>
      <c r="L169" s="2">
        <v>483</v>
      </c>
      <c r="M169" s="2">
        <v>362</v>
      </c>
      <c r="N169" s="2">
        <v>951</v>
      </c>
      <c r="O169" s="2">
        <v>955</v>
      </c>
      <c r="P169" s="2">
        <v>265</v>
      </c>
    </row>
    <row r="170" spans="1:16" x14ac:dyDescent="0.35">
      <c r="A170" s="31" t="s">
        <v>9</v>
      </c>
      <c r="B170" s="31" t="s">
        <v>9</v>
      </c>
      <c r="C170" s="31" t="s">
        <v>41</v>
      </c>
      <c r="D170" s="2">
        <v>676</v>
      </c>
      <c r="E170" s="2">
        <v>331</v>
      </c>
      <c r="F170" s="2">
        <v>1513</v>
      </c>
      <c r="G170" s="2">
        <v>2909</v>
      </c>
      <c r="H170" s="2">
        <v>1594</v>
      </c>
      <c r="I170" s="2">
        <v>908</v>
      </c>
      <c r="J170" s="2">
        <v>370</v>
      </c>
      <c r="K170" s="2">
        <v>568</v>
      </c>
      <c r="L170" s="2">
        <v>483</v>
      </c>
      <c r="M170" s="2">
        <v>362</v>
      </c>
      <c r="N170" s="2">
        <v>951</v>
      </c>
      <c r="O170" s="2">
        <v>955</v>
      </c>
      <c r="P170" s="2">
        <v>265</v>
      </c>
    </row>
    <row r="171" spans="1:16" x14ac:dyDescent="0.35">
      <c r="A171" s="31" t="s">
        <v>9</v>
      </c>
      <c r="B171" s="31" t="s">
        <v>9</v>
      </c>
      <c r="C171" s="31" t="s">
        <v>49</v>
      </c>
      <c r="D171" s="2" t="s">
        <v>69</v>
      </c>
      <c r="E171" s="2">
        <v>35</v>
      </c>
      <c r="F171" s="2" t="s">
        <v>69</v>
      </c>
      <c r="G171" s="2">
        <v>779</v>
      </c>
      <c r="H171" s="2">
        <v>296</v>
      </c>
      <c r="I171" s="2">
        <v>279</v>
      </c>
      <c r="J171" s="2">
        <v>52</v>
      </c>
      <c r="K171" s="2" t="s">
        <v>69</v>
      </c>
      <c r="L171" s="2" t="s">
        <v>69</v>
      </c>
      <c r="M171" s="2" t="s">
        <v>69</v>
      </c>
      <c r="N171" s="2" t="s">
        <v>69</v>
      </c>
      <c r="O171" s="2" t="s">
        <v>69</v>
      </c>
      <c r="P171" s="2" t="s">
        <v>69</v>
      </c>
    </row>
    <row r="172" spans="1:16" x14ac:dyDescent="0.35">
      <c r="A172" s="31" t="s">
        <v>9</v>
      </c>
      <c r="B172" s="31" t="s">
        <v>9</v>
      </c>
      <c r="C172" s="31" t="s">
        <v>52</v>
      </c>
      <c r="D172" s="2">
        <v>524</v>
      </c>
      <c r="E172" s="2">
        <v>378</v>
      </c>
      <c r="F172" s="2">
        <v>2059</v>
      </c>
      <c r="G172" s="2">
        <v>3423</v>
      </c>
      <c r="H172" s="2">
        <v>539</v>
      </c>
      <c r="I172" s="2">
        <v>1908</v>
      </c>
      <c r="J172" s="2">
        <v>459</v>
      </c>
      <c r="K172" s="2">
        <v>2183</v>
      </c>
      <c r="L172" s="2">
        <v>276</v>
      </c>
      <c r="M172" s="2">
        <v>620</v>
      </c>
      <c r="N172" s="2">
        <v>2292</v>
      </c>
      <c r="O172" s="2">
        <v>2297</v>
      </c>
      <c r="P172" s="2">
        <v>1601</v>
      </c>
    </row>
    <row r="173" spans="1:16" x14ac:dyDescent="0.35">
      <c r="A173" s="31" t="s">
        <v>9</v>
      </c>
      <c r="B173" s="31" t="s">
        <v>9</v>
      </c>
      <c r="C173" s="31" t="s">
        <v>53</v>
      </c>
      <c r="D173" s="2" t="s">
        <v>69</v>
      </c>
      <c r="E173" s="2">
        <v>56</v>
      </c>
      <c r="F173" s="2">
        <v>1133</v>
      </c>
      <c r="G173" s="2">
        <v>2143</v>
      </c>
      <c r="H173" s="2">
        <v>95</v>
      </c>
      <c r="I173" s="2">
        <v>86</v>
      </c>
      <c r="J173" s="2">
        <v>252</v>
      </c>
      <c r="K173" s="2">
        <v>49</v>
      </c>
      <c r="L173" s="2">
        <v>57</v>
      </c>
      <c r="M173" s="2">
        <v>239</v>
      </c>
      <c r="N173" s="2">
        <v>151</v>
      </c>
      <c r="O173" s="2">
        <v>478</v>
      </c>
      <c r="P173" s="2">
        <v>194</v>
      </c>
    </row>
    <row r="174" spans="1:16" x14ac:dyDescent="0.35">
      <c r="A174" s="31" t="s">
        <v>9</v>
      </c>
      <c r="B174" s="31" t="s">
        <v>9</v>
      </c>
      <c r="C174" s="31" t="s">
        <v>59</v>
      </c>
      <c r="D174" s="2">
        <v>524</v>
      </c>
      <c r="E174" s="2">
        <v>322</v>
      </c>
      <c r="F174" s="2">
        <v>926</v>
      </c>
      <c r="G174" s="2">
        <v>1280</v>
      </c>
      <c r="H174" s="2">
        <v>444</v>
      </c>
      <c r="I174" s="2">
        <v>1822</v>
      </c>
      <c r="J174" s="2">
        <v>207</v>
      </c>
      <c r="K174" s="2">
        <v>2134</v>
      </c>
      <c r="L174" s="2">
        <v>219</v>
      </c>
      <c r="M174" s="2">
        <v>381</v>
      </c>
      <c r="N174" s="2">
        <v>2141</v>
      </c>
      <c r="O174" s="2">
        <v>1819</v>
      </c>
      <c r="P174" s="2">
        <v>1406</v>
      </c>
    </row>
    <row r="175" spans="1:16" x14ac:dyDescent="0.35">
      <c r="A175" s="31" t="s">
        <v>9</v>
      </c>
      <c r="B175" s="31" t="s">
        <v>132</v>
      </c>
      <c r="C175" s="31" t="s">
        <v>8</v>
      </c>
      <c r="D175" s="2">
        <v>1748</v>
      </c>
      <c r="E175" s="2">
        <v>1659</v>
      </c>
      <c r="F175" s="2">
        <v>8083</v>
      </c>
      <c r="G175" s="2">
        <v>12452</v>
      </c>
      <c r="H175" s="2">
        <v>4657</v>
      </c>
      <c r="I175" s="2">
        <v>8876</v>
      </c>
      <c r="J175" s="2">
        <v>4126</v>
      </c>
      <c r="K175" s="2">
        <v>3969</v>
      </c>
      <c r="L175" s="2">
        <v>2776</v>
      </c>
      <c r="M175" s="2">
        <v>6959</v>
      </c>
      <c r="N175" s="2">
        <v>4742</v>
      </c>
      <c r="O175" s="2">
        <v>5625</v>
      </c>
      <c r="P175" s="2">
        <v>5726</v>
      </c>
    </row>
    <row r="176" spans="1:16" x14ac:dyDescent="0.35">
      <c r="A176" s="31" t="s">
        <v>9</v>
      </c>
      <c r="B176" s="31" t="s">
        <v>9</v>
      </c>
      <c r="C176" s="31" t="s">
        <v>10</v>
      </c>
      <c r="D176" s="2">
        <v>126</v>
      </c>
      <c r="E176" s="2">
        <v>30</v>
      </c>
      <c r="F176" s="2">
        <v>70</v>
      </c>
      <c r="G176" s="2">
        <v>1162</v>
      </c>
      <c r="H176" s="2">
        <v>57</v>
      </c>
      <c r="I176" s="2">
        <v>258</v>
      </c>
      <c r="J176" s="2">
        <v>495</v>
      </c>
      <c r="K176" s="2">
        <v>481</v>
      </c>
      <c r="L176" s="2">
        <v>607</v>
      </c>
      <c r="M176" s="2">
        <v>942</v>
      </c>
      <c r="N176" s="2">
        <v>1188</v>
      </c>
      <c r="O176" s="2">
        <v>1015</v>
      </c>
      <c r="P176" s="2">
        <v>802</v>
      </c>
    </row>
    <row r="177" spans="1:16" x14ac:dyDescent="0.35">
      <c r="A177" s="31" t="s">
        <v>9</v>
      </c>
      <c r="B177" s="31" t="s">
        <v>9</v>
      </c>
      <c r="C177" s="31" t="s">
        <v>11</v>
      </c>
      <c r="D177" s="2">
        <v>75</v>
      </c>
      <c r="E177" s="2">
        <v>28</v>
      </c>
      <c r="F177" s="2">
        <v>68</v>
      </c>
      <c r="G177" s="2">
        <v>1008</v>
      </c>
      <c r="H177" s="2">
        <v>40</v>
      </c>
      <c r="I177" s="2">
        <v>254</v>
      </c>
      <c r="J177" s="2">
        <v>433</v>
      </c>
      <c r="K177" s="2">
        <v>462</v>
      </c>
      <c r="L177" s="2">
        <v>578</v>
      </c>
      <c r="M177" s="2">
        <v>884</v>
      </c>
      <c r="N177" s="2">
        <v>885</v>
      </c>
      <c r="O177" s="2">
        <v>463</v>
      </c>
      <c r="P177" s="2">
        <v>617</v>
      </c>
    </row>
    <row r="178" spans="1:16" x14ac:dyDescent="0.35">
      <c r="A178" s="31" t="s">
        <v>9</v>
      </c>
      <c r="B178" s="31" t="s">
        <v>9</v>
      </c>
      <c r="C178" s="31" t="s">
        <v>18</v>
      </c>
      <c r="D178" s="2">
        <v>51</v>
      </c>
      <c r="E178" s="2">
        <v>2</v>
      </c>
      <c r="F178" s="2">
        <v>2</v>
      </c>
      <c r="G178" s="2">
        <v>154</v>
      </c>
      <c r="H178" s="2">
        <v>17</v>
      </c>
      <c r="I178" s="2">
        <v>4</v>
      </c>
      <c r="J178" s="2">
        <v>62</v>
      </c>
      <c r="K178" s="2">
        <v>19</v>
      </c>
      <c r="L178" s="2">
        <v>29</v>
      </c>
      <c r="M178" s="2">
        <v>58</v>
      </c>
      <c r="N178" s="2">
        <v>303</v>
      </c>
      <c r="O178" s="2">
        <v>552</v>
      </c>
      <c r="P178" s="2">
        <v>185</v>
      </c>
    </row>
    <row r="179" spans="1:16" x14ac:dyDescent="0.35">
      <c r="A179" s="31" t="s">
        <v>9</v>
      </c>
      <c r="B179" s="31" t="s">
        <v>9</v>
      </c>
      <c r="C179" s="31" t="s">
        <v>25</v>
      </c>
      <c r="D179" s="2">
        <v>422</v>
      </c>
      <c r="E179" s="2">
        <v>885</v>
      </c>
      <c r="F179" s="2">
        <v>4441</v>
      </c>
      <c r="G179" s="2">
        <v>4216</v>
      </c>
      <c r="H179" s="2">
        <v>2171</v>
      </c>
      <c r="I179" s="2">
        <v>5523</v>
      </c>
      <c r="J179" s="2">
        <v>2860</v>
      </c>
      <c r="K179" s="2">
        <v>737</v>
      </c>
      <c r="L179" s="2">
        <v>1410</v>
      </c>
      <c r="M179" s="2">
        <v>5096</v>
      </c>
      <c r="N179" s="2">
        <v>311</v>
      </c>
      <c r="O179" s="2">
        <v>1366</v>
      </c>
      <c r="P179" s="2">
        <v>3057</v>
      </c>
    </row>
    <row r="180" spans="1:16" x14ac:dyDescent="0.35">
      <c r="A180" s="31" t="s">
        <v>9</v>
      </c>
      <c r="B180" s="31" t="s">
        <v>9</v>
      </c>
      <c r="C180" s="31" t="s">
        <v>26</v>
      </c>
      <c r="D180" s="2" t="s">
        <v>69</v>
      </c>
      <c r="E180" s="2">
        <v>120</v>
      </c>
      <c r="F180" s="2">
        <v>1041</v>
      </c>
      <c r="G180" s="2">
        <v>1089</v>
      </c>
      <c r="H180" s="2">
        <v>483</v>
      </c>
      <c r="I180" s="2">
        <v>2474</v>
      </c>
      <c r="J180" s="2">
        <v>54</v>
      </c>
      <c r="K180" s="2">
        <v>73</v>
      </c>
      <c r="L180" s="2">
        <v>293</v>
      </c>
      <c r="M180" s="2">
        <v>660</v>
      </c>
      <c r="N180" s="2">
        <v>135</v>
      </c>
      <c r="O180" s="2">
        <v>481</v>
      </c>
      <c r="P180" s="2">
        <v>190</v>
      </c>
    </row>
    <row r="181" spans="1:16" x14ac:dyDescent="0.35">
      <c r="A181" s="31" t="s">
        <v>9</v>
      </c>
      <c r="B181" s="31" t="s">
        <v>9</v>
      </c>
      <c r="C181" s="31" t="s">
        <v>33</v>
      </c>
      <c r="D181" s="2">
        <v>422</v>
      </c>
      <c r="E181" s="2">
        <v>765</v>
      </c>
      <c r="F181" s="2">
        <v>3400</v>
      </c>
      <c r="G181" s="2">
        <v>3127</v>
      </c>
      <c r="H181" s="2">
        <v>1688</v>
      </c>
      <c r="I181" s="2">
        <v>3049</v>
      </c>
      <c r="J181" s="2">
        <v>2806</v>
      </c>
      <c r="K181" s="2">
        <v>664</v>
      </c>
      <c r="L181" s="2">
        <v>1117</v>
      </c>
      <c r="M181" s="2">
        <v>4436</v>
      </c>
      <c r="N181" s="2">
        <v>176</v>
      </c>
      <c r="O181" s="2">
        <v>885</v>
      </c>
      <c r="P181" s="2">
        <v>2867</v>
      </c>
    </row>
    <row r="182" spans="1:16" x14ac:dyDescent="0.35">
      <c r="A182" s="31" t="s">
        <v>9</v>
      </c>
      <c r="B182" s="31" t="s">
        <v>9</v>
      </c>
      <c r="C182" s="31" t="s">
        <v>40</v>
      </c>
      <c r="D182" s="2">
        <v>676</v>
      </c>
      <c r="E182" s="2">
        <v>366</v>
      </c>
      <c r="F182" s="2">
        <v>1513</v>
      </c>
      <c r="G182" s="2">
        <v>3688</v>
      </c>
      <c r="H182" s="2">
        <v>1890</v>
      </c>
      <c r="I182" s="2">
        <v>1187</v>
      </c>
      <c r="J182" s="2">
        <v>312</v>
      </c>
      <c r="K182" s="2">
        <v>568</v>
      </c>
      <c r="L182" s="2">
        <v>483</v>
      </c>
      <c r="M182" s="2">
        <v>301</v>
      </c>
      <c r="N182" s="2">
        <v>951</v>
      </c>
      <c r="O182" s="2">
        <v>955</v>
      </c>
      <c r="P182" s="2">
        <v>265</v>
      </c>
    </row>
    <row r="183" spans="1:16" x14ac:dyDescent="0.35">
      <c r="A183" s="31" t="s">
        <v>9</v>
      </c>
      <c r="B183" s="31" t="s">
        <v>9</v>
      </c>
      <c r="C183" s="31" t="s">
        <v>41</v>
      </c>
      <c r="D183" s="2">
        <v>676</v>
      </c>
      <c r="E183" s="2">
        <v>331</v>
      </c>
      <c r="F183" s="2">
        <v>1513</v>
      </c>
      <c r="G183" s="2">
        <v>2909</v>
      </c>
      <c r="H183" s="2">
        <v>1594</v>
      </c>
      <c r="I183" s="2">
        <v>908</v>
      </c>
      <c r="J183" s="2">
        <v>260</v>
      </c>
      <c r="K183" s="2">
        <v>568</v>
      </c>
      <c r="L183" s="2">
        <v>483</v>
      </c>
      <c r="M183" s="2">
        <v>301</v>
      </c>
      <c r="N183" s="2">
        <v>951</v>
      </c>
      <c r="O183" s="2">
        <v>955</v>
      </c>
      <c r="P183" s="2">
        <v>265</v>
      </c>
    </row>
    <row r="184" spans="1:16" x14ac:dyDescent="0.35">
      <c r="A184" s="31" t="s">
        <v>9</v>
      </c>
      <c r="B184" s="31" t="s">
        <v>9</v>
      </c>
      <c r="C184" s="31" t="s">
        <v>49</v>
      </c>
      <c r="D184" s="2" t="s">
        <v>69</v>
      </c>
      <c r="E184" s="2">
        <v>35</v>
      </c>
      <c r="F184" s="2" t="s">
        <v>69</v>
      </c>
      <c r="G184" s="2">
        <v>779</v>
      </c>
      <c r="H184" s="2">
        <v>296</v>
      </c>
      <c r="I184" s="2">
        <v>279</v>
      </c>
      <c r="J184" s="2">
        <v>52</v>
      </c>
      <c r="K184" s="2" t="s">
        <v>69</v>
      </c>
      <c r="L184" s="2" t="s">
        <v>69</v>
      </c>
      <c r="M184" s="2" t="s">
        <v>69</v>
      </c>
      <c r="N184" s="2" t="s">
        <v>69</v>
      </c>
      <c r="O184" s="2" t="s">
        <v>69</v>
      </c>
      <c r="P184" s="2" t="s">
        <v>69</v>
      </c>
    </row>
    <row r="185" spans="1:16" x14ac:dyDescent="0.35">
      <c r="A185" s="31" t="s">
        <v>9</v>
      </c>
      <c r="B185" s="31" t="s">
        <v>9</v>
      </c>
      <c r="C185" s="31" t="s">
        <v>52</v>
      </c>
      <c r="D185" s="2">
        <v>524</v>
      </c>
      <c r="E185" s="2">
        <v>378</v>
      </c>
      <c r="F185" s="2">
        <v>2059</v>
      </c>
      <c r="G185" s="2">
        <v>3386</v>
      </c>
      <c r="H185" s="2">
        <v>539</v>
      </c>
      <c r="I185" s="2">
        <v>1908</v>
      </c>
      <c r="J185" s="2">
        <v>459</v>
      </c>
      <c r="K185" s="2">
        <v>2183</v>
      </c>
      <c r="L185" s="2">
        <v>276</v>
      </c>
      <c r="M185" s="2">
        <v>620</v>
      </c>
      <c r="N185" s="2">
        <v>2292</v>
      </c>
      <c r="O185" s="2">
        <v>2289</v>
      </c>
      <c r="P185" s="2">
        <v>1601</v>
      </c>
    </row>
    <row r="186" spans="1:16" x14ac:dyDescent="0.35">
      <c r="A186" s="31" t="s">
        <v>9</v>
      </c>
      <c r="B186" s="31" t="s">
        <v>9</v>
      </c>
      <c r="C186" s="31" t="s">
        <v>53</v>
      </c>
      <c r="D186" s="2" t="s">
        <v>69</v>
      </c>
      <c r="E186" s="2">
        <v>56</v>
      </c>
      <c r="F186" s="2">
        <v>1133</v>
      </c>
      <c r="G186" s="2">
        <v>2106</v>
      </c>
      <c r="H186" s="2">
        <v>95</v>
      </c>
      <c r="I186" s="2">
        <v>86</v>
      </c>
      <c r="J186" s="2">
        <v>252</v>
      </c>
      <c r="K186" s="2">
        <v>49</v>
      </c>
      <c r="L186" s="2">
        <v>57</v>
      </c>
      <c r="M186" s="2">
        <v>239</v>
      </c>
      <c r="N186" s="2">
        <v>151</v>
      </c>
      <c r="O186" s="2">
        <v>470</v>
      </c>
      <c r="P186" s="2">
        <v>194</v>
      </c>
    </row>
    <row r="187" spans="1:16" x14ac:dyDescent="0.35">
      <c r="A187" s="31" t="s">
        <v>9</v>
      </c>
      <c r="B187" s="31" t="s">
        <v>9</v>
      </c>
      <c r="C187" s="31" t="s">
        <v>59</v>
      </c>
      <c r="D187" s="2">
        <v>524</v>
      </c>
      <c r="E187" s="2">
        <v>322</v>
      </c>
      <c r="F187" s="2">
        <v>926</v>
      </c>
      <c r="G187" s="2">
        <v>1280</v>
      </c>
      <c r="H187" s="2">
        <v>444</v>
      </c>
      <c r="I187" s="2">
        <v>1822</v>
      </c>
      <c r="J187" s="2">
        <v>207</v>
      </c>
      <c r="K187" s="2">
        <v>2134</v>
      </c>
      <c r="L187" s="2">
        <v>219</v>
      </c>
      <c r="M187" s="2">
        <v>381</v>
      </c>
      <c r="N187" s="2">
        <v>2141</v>
      </c>
      <c r="O187" s="2">
        <v>1819</v>
      </c>
      <c r="P187" s="2">
        <v>1406</v>
      </c>
    </row>
    <row r="188" spans="1:16" x14ac:dyDescent="0.35">
      <c r="A188" s="31" t="s">
        <v>139</v>
      </c>
      <c r="B188" s="31" t="s">
        <v>7</v>
      </c>
      <c r="C188" s="31" t="s">
        <v>8</v>
      </c>
      <c r="D188" s="2">
        <v>363806</v>
      </c>
      <c r="E188" s="2">
        <v>394029</v>
      </c>
      <c r="F188" s="2">
        <v>517513</v>
      </c>
      <c r="G188" s="2">
        <v>515820</v>
      </c>
      <c r="H188" s="2">
        <v>419508</v>
      </c>
      <c r="I188" s="2">
        <v>424244</v>
      </c>
      <c r="J188" s="2">
        <v>495685</v>
      </c>
      <c r="K188" s="2">
        <v>515996</v>
      </c>
      <c r="L188" s="2">
        <v>469859</v>
      </c>
      <c r="M188" s="2">
        <v>481605</v>
      </c>
      <c r="N188" s="2">
        <v>455457</v>
      </c>
      <c r="O188" s="2">
        <v>423500</v>
      </c>
      <c r="P188" s="2">
        <v>448885</v>
      </c>
    </row>
    <row r="189" spans="1:16" x14ac:dyDescent="0.35">
      <c r="A189" s="31" t="s">
        <v>9</v>
      </c>
      <c r="B189" s="31" t="s">
        <v>9</v>
      </c>
      <c r="C189" s="31" t="s">
        <v>10</v>
      </c>
      <c r="D189" s="2">
        <v>79578</v>
      </c>
      <c r="E189" s="2">
        <v>80655</v>
      </c>
      <c r="F189" s="2">
        <v>81963</v>
      </c>
      <c r="G189" s="2">
        <v>72546</v>
      </c>
      <c r="H189" s="2">
        <v>69433</v>
      </c>
      <c r="I189" s="2">
        <v>61233</v>
      </c>
      <c r="J189" s="2">
        <v>69158</v>
      </c>
      <c r="K189" s="2">
        <v>68203</v>
      </c>
      <c r="L189" s="2">
        <v>74073</v>
      </c>
      <c r="M189" s="2">
        <v>75977</v>
      </c>
      <c r="N189" s="2">
        <v>73753</v>
      </c>
      <c r="O189" s="2">
        <v>74885</v>
      </c>
      <c r="P189" s="2">
        <v>72570</v>
      </c>
    </row>
    <row r="190" spans="1:16" x14ac:dyDescent="0.35">
      <c r="A190" s="31" t="s">
        <v>9</v>
      </c>
      <c r="B190" s="31" t="s">
        <v>9</v>
      </c>
      <c r="C190" s="31" t="s">
        <v>11</v>
      </c>
      <c r="D190" s="2">
        <v>33604</v>
      </c>
      <c r="E190" s="2">
        <v>35612</v>
      </c>
      <c r="F190" s="2">
        <v>33860</v>
      </c>
      <c r="G190" s="2">
        <v>35301</v>
      </c>
      <c r="H190" s="2">
        <v>32710</v>
      </c>
      <c r="I190" s="2">
        <v>28209</v>
      </c>
      <c r="J190" s="2">
        <v>37976</v>
      </c>
      <c r="K190" s="2">
        <v>36770</v>
      </c>
      <c r="L190" s="2">
        <v>40956</v>
      </c>
      <c r="M190" s="2">
        <v>44304</v>
      </c>
      <c r="N190" s="2">
        <v>42783</v>
      </c>
      <c r="O190" s="2">
        <v>43905</v>
      </c>
      <c r="P190" s="2">
        <v>42110</v>
      </c>
    </row>
    <row r="191" spans="1:16" x14ac:dyDescent="0.35">
      <c r="A191" s="31" t="s">
        <v>9</v>
      </c>
      <c r="B191" s="31" t="s">
        <v>9</v>
      </c>
      <c r="C191" s="31" t="s">
        <v>18</v>
      </c>
      <c r="D191" s="2">
        <v>45974</v>
      </c>
      <c r="E191" s="2">
        <v>45043</v>
      </c>
      <c r="F191" s="2">
        <v>48103</v>
      </c>
      <c r="G191" s="2">
        <v>37245</v>
      </c>
      <c r="H191" s="2">
        <v>36723</v>
      </c>
      <c r="I191" s="2">
        <v>33024</v>
      </c>
      <c r="J191" s="2">
        <v>31182</v>
      </c>
      <c r="K191" s="2">
        <v>31433</v>
      </c>
      <c r="L191" s="2">
        <v>33117</v>
      </c>
      <c r="M191" s="2">
        <v>31673</v>
      </c>
      <c r="N191" s="2">
        <v>30970</v>
      </c>
      <c r="O191" s="2">
        <v>30981</v>
      </c>
      <c r="P191" s="2">
        <v>30460</v>
      </c>
    </row>
    <row r="192" spans="1:16" x14ac:dyDescent="0.35">
      <c r="A192" s="31" t="s">
        <v>9</v>
      </c>
      <c r="B192" s="31" t="s">
        <v>9</v>
      </c>
      <c r="C192" s="31" t="s">
        <v>25</v>
      </c>
      <c r="D192" s="2">
        <v>147875</v>
      </c>
      <c r="E192" s="2">
        <v>144716</v>
      </c>
      <c r="F192" s="2">
        <v>205156</v>
      </c>
      <c r="G192" s="2">
        <v>236481</v>
      </c>
      <c r="H192" s="2">
        <v>174374</v>
      </c>
      <c r="I192" s="2">
        <v>182275</v>
      </c>
      <c r="J192" s="2">
        <v>191680</v>
      </c>
      <c r="K192" s="2">
        <v>194918</v>
      </c>
      <c r="L192" s="2">
        <v>182436</v>
      </c>
      <c r="M192" s="2">
        <v>185372</v>
      </c>
      <c r="N192" s="2">
        <v>181344</v>
      </c>
      <c r="O192" s="2">
        <v>178034</v>
      </c>
      <c r="P192" s="2">
        <v>178123</v>
      </c>
    </row>
    <row r="193" spans="1:16" x14ac:dyDescent="0.35">
      <c r="A193" s="31" t="s">
        <v>9</v>
      </c>
      <c r="B193" s="31" t="s">
        <v>9</v>
      </c>
      <c r="C193" s="31" t="s">
        <v>26</v>
      </c>
      <c r="D193" s="2">
        <v>32636</v>
      </c>
      <c r="E193" s="2">
        <v>33131</v>
      </c>
      <c r="F193" s="2">
        <v>36519</v>
      </c>
      <c r="G193" s="2">
        <v>26755</v>
      </c>
      <c r="H193" s="2">
        <v>28229</v>
      </c>
      <c r="I193" s="2">
        <v>25431</v>
      </c>
      <c r="J193" s="2">
        <v>25998</v>
      </c>
      <c r="K193" s="2">
        <v>28787</v>
      </c>
      <c r="L193" s="2">
        <v>28296</v>
      </c>
      <c r="M193" s="2">
        <v>29948</v>
      </c>
      <c r="N193" s="2">
        <v>30840</v>
      </c>
      <c r="O193" s="2">
        <v>28914</v>
      </c>
      <c r="P193" s="2">
        <v>29780</v>
      </c>
    </row>
    <row r="194" spans="1:16" x14ac:dyDescent="0.35">
      <c r="A194" s="31" t="s">
        <v>9</v>
      </c>
      <c r="B194" s="31" t="s">
        <v>9</v>
      </c>
      <c r="C194" s="31" t="s">
        <v>33</v>
      </c>
      <c r="D194" s="2">
        <v>115239</v>
      </c>
      <c r="E194" s="2">
        <v>111585</v>
      </c>
      <c r="F194" s="2">
        <v>168637</v>
      </c>
      <c r="G194" s="2">
        <v>209726</v>
      </c>
      <c r="H194" s="2">
        <v>146145</v>
      </c>
      <c r="I194" s="2">
        <v>156844</v>
      </c>
      <c r="J194" s="2">
        <v>165682</v>
      </c>
      <c r="K194" s="2">
        <v>166131</v>
      </c>
      <c r="L194" s="2">
        <v>154140</v>
      </c>
      <c r="M194" s="2">
        <v>155424</v>
      </c>
      <c r="N194" s="2">
        <v>150504</v>
      </c>
      <c r="O194" s="2">
        <v>149119</v>
      </c>
      <c r="P194" s="2">
        <v>148343</v>
      </c>
    </row>
    <row r="195" spans="1:16" x14ac:dyDescent="0.35">
      <c r="A195" s="31" t="s">
        <v>9</v>
      </c>
      <c r="B195" s="31" t="s">
        <v>9</v>
      </c>
      <c r="C195" s="31" t="s">
        <v>40</v>
      </c>
      <c r="D195" s="2">
        <v>78283</v>
      </c>
      <c r="E195" s="2">
        <v>101833</v>
      </c>
      <c r="F195" s="2">
        <v>154268</v>
      </c>
      <c r="G195" s="2">
        <v>138091</v>
      </c>
      <c r="H195" s="2">
        <v>119362</v>
      </c>
      <c r="I195" s="2">
        <v>130889</v>
      </c>
      <c r="J195" s="2">
        <v>145323</v>
      </c>
      <c r="K195" s="2">
        <v>168948</v>
      </c>
      <c r="L195" s="2">
        <v>134702</v>
      </c>
      <c r="M195" s="2">
        <v>137350</v>
      </c>
      <c r="N195" s="2">
        <v>119334</v>
      </c>
      <c r="O195" s="2">
        <v>102236</v>
      </c>
      <c r="P195" s="2">
        <v>119938</v>
      </c>
    </row>
    <row r="196" spans="1:16" x14ac:dyDescent="0.35">
      <c r="A196" s="31" t="s">
        <v>9</v>
      </c>
      <c r="B196" s="31" t="s">
        <v>9</v>
      </c>
      <c r="C196" s="31" t="s">
        <v>41</v>
      </c>
      <c r="D196" s="2">
        <v>71304</v>
      </c>
      <c r="E196" s="2">
        <v>97942</v>
      </c>
      <c r="F196" s="2">
        <v>149412</v>
      </c>
      <c r="G196" s="2">
        <v>133656</v>
      </c>
      <c r="H196" s="2">
        <v>114806</v>
      </c>
      <c r="I196" s="2">
        <v>124874</v>
      </c>
      <c r="J196" s="2">
        <v>138318</v>
      </c>
      <c r="K196" s="2">
        <v>162991</v>
      </c>
      <c r="L196" s="2">
        <v>130033</v>
      </c>
      <c r="M196" s="2">
        <v>132795</v>
      </c>
      <c r="N196" s="2">
        <v>115275</v>
      </c>
      <c r="O196" s="2">
        <v>98460</v>
      </c>
      <c r="P196" s="2">
        <v>116111</v>
      </c>
    </row>
    <row r="197" spans="1:16" x14ac:dyDescent="0.35">
      <c r="A197" s="31" t="s">
        <v>9</v>
      </c>
      <c r="B197" s="31" t="s">
        <v>9</v>
      </c>
      <c r="C197" s="31" t="s">
        <v>49</v>
      </c>
      <c r="D197" s="2">
        <v>6979</v>
      </c>
      <c r="E197" s="2">
        <v>3891</v>
      </c>
      <c r="F197" s="2">
        <v>4856</v>
      </c>
      <c r="G197" s="2">
        <v>4435</v>
      </c>
      <c r="H197" s="2">
        <v>4556</v>
      </c>
      <c r="I197" s="2">
        <v>6015</v>
      </c>
      <c r="J197" s="2">
        <v>7005</v>
      </c>
      <c r="K197" s="2">
        <v>5957</v>
      </c>
      <c r="L197" s="2">
        <v>4669</v>
      </c>
      <c r="M197" s="2">
        <v>4555</v>
      </c>
      <c r="N197" s="2">
        <v>4059</v>
      </c>
      <c r="O197" s="2">
        <v>3776</v>
      </c>
      <c r="P197" s="2">
        <v>3826</v>
      </c>
    </row>
    <row r="198" spans="1:16" x14ac:dyDescent="0.35">
      <c r="A198" s="31" t="s">
        <v>9</v>
      </c>
      <c r="B198" s="31" t="s">
        <v>9</v>
      </c>
      <c r="C198" s="31" t="s">
        <v>52</v>
      </c>
      <c r="D198" s="2">
        <v>58070</v>
      </c>
      <c r="E198" s="2">
        <v>66825</v>
      </c>
      <c r="F198" s="2">
        <v>76126</v>
      </c>
      <c r="G198" s="2">
        <v>68702</v>
      </c>
      <c r="H198" s="2">
        <v>56339</v>
      </c>
      <c r="I198" s="2">
        <v>49847</v>
      </c>
      <c r="J198" s="2">
        <v>89524</v>
      </c>
      <c r="K198" s="2">
        <v>83927</v>
      </c>
      <c r="L198" s="2">
        <v>78648</v>
      </c>
      <c r="M198" s="2">
        <v>82906</v>
      </c>
      <c r="N198" s="2">
        <v>81026</v>
      </c>
      <c r="O198" s="2">
        <v>68345</v>
      </c>
      <c r="P198" s="2">
        <v>78255</v>
      </c>
    </row>
    <row r="199" spans="1:16" x14ac:dyDescent="0.35">
      <c r="A199" s="31" t="s">
        <v>9</v>
      </c>
      <c r="B199" s="31" t="s">
        <v>9</v>
      </c>
      <c r="C199" s="31" t="s">
        <v>53</v>
      </c>
      <c r="D199" s="2">
        <v>24958</v>
      </c>
      <c r="E199" s="2">
        <v>23519</v>
      </c>
      <c r="F199" s="2">
        <v>32616</v>
      </c>
      <c r="G199" s="2">
        <v>35363</v>
      </c>
      <c r="H199" s="2">
        <v>24671</v>
      </c>
      <c r="I199" s="2">
        <v>28241</v>
      </c>
      <c r="J199" s="2">
        <v>41393</v>
      </c>
      <c r="K199" s="2">
        <v>43958</v>
      </c>
      <c r="L199" s="2">
        <v>44826</v>
      </c>
      <c r="M199" s="2">
        <v>51679</v>
      </c>
      <c r="N199" s="2">
        <v>48355</v>
      </c>
      <c r="O199" s="2">
        <v>49284</v>
      </c>
      <c r="P199" s="2">
        <v>50956</v>
      </c>
    </row>
    <row r="200" spans="1:16" x14ac:dyDescent="0.35">
      <c r="A200" s="31" t="s">
        <v>9</v>
      </c>
      <c r="B200" s="31" t="s">
        <v>9</v>
      </c>
      <c r="C200" s="31" t="s">
        <v>59</v>
      </c>
      <c r="D200" s="2">
        <v>33112</v>
      </c>
      <c r="E200" s="2">
        <v>43306</v>
      </c>
      <c r="F200" s="2">
        <v>43510</v>
      </c>
      <c r="G200" s="2">
        <v>33339</v>
      </c>
      <c r="H200" s="2">
        <v>31668</v>
      </c>
      <c r="I200" s="2">
        <v>21606</v>
      </c>
      <c r="J200" s="2">
        <v>48131</v>
      </c>
      <c r="K200" s="2">
        <v>39969</v>
      </c>
      <c r="L200" s="2">
        <v>33822</v>
      </c>
      <c r="M200" s="2">
        <v>31227</v>
      </c>
      <c r="N200" s="2">
        <v>32671</v>
      </c>
      <c r="O200" s="2">
        <v>19061</v>
      </c>
      <c r="P200" s="2">
        <v>27298</v>
      </c>
    </row>
    <row r="201" spans="1:16" x14ac:dyDescent="0.35">
      <c r="A201" s="31" t="s">
        <v>9</v>
      </c>
      <c r="B201" s="31" t="s">
        <v>132</v>
      </c>
      <c r="C201" s="31" t="s">
        <v>8</v>
      </c>
      <c r="D201" s="2">
        <v>357762</v>
      </c>
      <c r="E201" s="2">
        <v>389361</v>
      </c>
      <c r="F201" s="2">
        <v>511728</v>
      </c>
      <c r="G201" s="2">
        <v>511268</v>
      </c>
      <c r="H201" s="2">
        <v>416233</v>
      </c>
      <c r="I201" s="2">
        <v>420610</v>
      </c>
      <c r="J201" s="2">
        <v>491981</v>
      </c>
      <c r="K201" s="2">
        <v>512168</v>
      </c>
      <c r="L201" s="2">
        <v>467496</v>
      </c>
      <c r="M201" s="2">
        <v>479140</v>
      </c>
      <c r="N201" s="2">
        <v>453207</v>
      </c>
      <c r="O201" s="2">
        <v>421581</v>
      </c>
      <c r="P201" s="2">
        <v>446374</v>
      </c>
    </row>
    <row r="202" spans="1:16" x14ac:dyDescent="0.35">
      <c r="A202" s="31" t="s">
        <v>9</v>
      </c>
      <c r="B202" s="31" t="s">
        <v>9</v>
      </c>
      <c r="C202" s="31" t="s">
        <v>10</v>
      </c>
      <c r="D202" s="2">
        <v>78942</v>
      </c>
      <c r="E202" s="2">
        <v>79897</v>
      </c>
      <c r="F202" s="2">
        <v>81334</v>
      </c>
      <c r="G202" s="2">
        <v>72001</v>
      </c>
      <c r="H202" s="2">
        <v>68946</v>
      </c>
      <c r="I202" s="2">
        <v>60603</v>
      </c>
      <c r="J202" s="2">
        <v>68564</v>
      </c>
      <c r="K202" s="2">
        <v>67625</v>
      </c>
      <c r="L202" s="2">
        <v>73620</v>
      </c>
      <c r="M202" s="2">
        <v>75551</v>
      </c>
      <c r="N202" s="2">
        <v>73392</v>
      </c>
      <c r="O202" s="2">
        <v>74717</v>
      </c>
      <c r="P202" s="2">
        <v>72258</v>
      </c>
    </row>
    <row r="203" spans="1:16" x14ac:dyDescent="0.35">
      <c r="A203" s="31" t="s">
        <v>9</v>
      </c>
      <c r="B203" s="31" t="s">
        <v>9</v>
      </c>
      <c r="C203" s="31" t="s">
        <v>11</v>
      </c>
      <c r="D203" s="2">
        <v>33221</v>
      </c>
      <c r="E203" s="2">
        <v>35191</v>
      </c>
      <c r="F203" s="2">
        <v>33531</v>
      </c>
      <c r="G203" s="2">
        <v>34918</v>
      </c>
      <c r="H203" s="2">
        <v>32475</v>
      </c>
      <c r="I203" s="2">
        <v>27648</v>
      </c>
      <c r="J203" s="2">
        <v>37504</v>
      </c>
      <c r="K203" s="2">
        <v>36391</v>
      </c>
      <c r="L203" s="2">
        <v>40770</v>
      </c>
      <c r="M203" s="2">
        <v>44081</v>
      </c>
      <c r="N203" s="2">
        <v>42571</v>
      </c>
      <c r="O203" s="2">
        <v>43752</v>
      </c>
      <c r="P203" s="2">
        <v>41826</v>
      </c>
    </row>
    <row r="204" spans="1:16" x14ac:dyDescent="0.35">
      <c r="A204" s="31" t="s">
        <v>9</v>
      </c>
      <c r="B204" s="31" t="s">
        <v>9</v>
      </c>
      <c r="C204" s="31" t="s">
        <v>18</v>
      </c>
      <c r="D204" s="2">
        <v>45721</v>
      </c>
      <c r="E204" s="2">
        <v>44706</v>
      </c>
      <c r="F204" s="2">
        <v>47803</v>
      </c>
      <c r="G204" s="2">
        <v>37083</v>
      </c>
      <c r="H204" s="2">
        <v>36471</v>
      </c>
      <c r="I204" s="2">
        <v>32955</v>
      </c>
      <c r="J204" s="2">
        <v>31060</v>
      </c>
      <c r="K204" s="2">
        <v>31234</v>
      </c>
      <c r="L204" s="2">
        <v>32850</v>
      </c>
      <c r="M204" s="2">
        <v>31470</v>
      </c>
      <c r="N204" s="2">
        <v>30821</v>
      </c>
      <c r="O204" s="2">
        <v>30964</v>
      </c>
      <c r="P204" s="2">
        <v>30432</v>
      </c>
    </row>
    <row r="205" spans="1:16" x14ac:dyDescent="0.35">
      <c r="A205" s="31" t="s">
        <v>9</v>
      </c>
      <c r="B205" s="31" t="s">
        <v>9</v>
      </c>
      <c r="C205" s="31" t="s">
        <v>25</v>
      </c>
      <c r="D205" s="2">
        <v>144949</v>
      </c>
      <c r="E205" s="2">
        <v>141811</v>
      </c>
      <c r="F205" s="2">
        <v>202736</v>
      </c>
      <c r="G205" s="2">
        <v>234591</v>
      </c>
      <c r="H205" s="2">
        <v>172785</v>
      </c>
      <c r="I205" s="2">
        <v>180615</v>
      </c>
      <c r="J205" s="2">
        <v>190290</v>
      </c>
      <c r="K205" s="2">
        <v>193155</v>
      </c>
      <c r="L205" s="2">
        <v>181762</v>
      </c>
      <c r="M205" s="2">
        <v>184436</v>
      </c>
      <c r="N205" s="2">
        <v>180580</v>
      </c>
      <c r="O205" s="2">
        <v>177394</v>
      </c>
      <c r="P205" s="2">
        <v>177360</v>
      </c>
    </row>
    <row r="206" spans="1:16" x14ac:dyDescent="0.35">
      <c r="A206" s="31" t="s">
        <v>9</v>
      </c>
      <c r="B206" s="31" t="s">
        <v>9</v>
      </c>
      <c r="C206" s="31" t="s">
        <v>26</v>
      </c>
      <c r="D206" s="2">
        <v>32263</v>
      </c>
      <c r="E206" s="2">
        <v>32667</v>
      </c>
      <c r="F206" s="2">
        <v>36137</v>
      </c>
      <c r="G206" s="2">
        <v>26484</v>
      </c>
      <c r="H206" s="2">
        <v>28019</v>
      </c>
      <c r="I206" s="2">
        <v>25214</v>
      </c>
      <c r="J206" s="2">
        <v>25844</v>
      </c>
      <c r="K206" s="2">
        <v>28591</v>
      </c>
      <c r="L206" s="2">
        <v>28217</v>
      </c>
      <c r="M206" s="2">
        <v>29895</v>
      </c>
      <c r="N206" s="2">
        <v>30707</v>
      </c>
      <c r="O206" s="2">
        <v>28815</v>
      </c>
      <c r="P206" s="2">
        <v>29651</v>
      </c>
    </row>
    <row r="207" spans="1:16" x14ac:dyDescent="0.35">
      <c r="A207" s="31" t="s">
        <v>9</v>
      </c>
      <c r="B207" s="31" t="s">
        <v>9</v>
      </c>
      <c r="C207" s="31" t="s">
        <v>33</v>
      </c>
      <c r="D207" s="2">
        <v>112686</v>
      </c>
      <c r="E207" s="2">
        <v>109144</v>
      </c>
      <c r="F207" s="2">
        <v>166599</v>
      </c>
      <c r="G207" s="2">
        <v>208107</v>
      </c>
      <c r="H207" s="2">
        <v>144766</v>
      </c>
      <c r="I207" s="2">
        <v>155401</v>
      </c>
      <c r="J207" s="2">
        <v>164446</v>
      </c>
      <c r="K207" s="2">
        <v>164564</v>
      </c>
      <c r="L207" s="2">
        <v>153545</v>
      </c>
      <c r="M207" s="2">
        <v>154541</v>
      </c>
      <c r="N207" s="2">
        <v>149873</v>
      </c>
      <c r="O207" s="2">
        <v>148579</v>
      </c>
      <c r="P207" s="2">
        <v>147710</v>
      </c>
    </row>
    <row r="208" spans="1:16" x14ac:dyDescent="0.35">
      <c r="A208" s="31" t="s">
        <v>9</v>
      </c>
      <c r="B208" s="31" t="s">
        <v>9</v>
      </c>
      <c r="C208" s="31" t="s">
        <v>40</v>
      </c>
      <c r="D208" s="2">
        <v>76834</v>
      </c>
      <c r="E208" s="2">
        <v>101387</v>
      </c>
      <c r="F208" s="2">
        <v>152605</v>
      </c>
      <c r="G208" s="2">
        <v>137358</v>
      </c>
      <c r="H208" s="2">
        <v>119206</v>
      </c>
      <c r="I208" s="2">
        <v>130090</v>
      </c>
      <c r="J208" s="2">
        <v>144664</v>
      </c>
      <c r="K208" s="2">
        <v>168155</v>
      </c>
      <c r="L208" s="2">
        <v>133880</v>
      </c>
      <c r="M208" s="2">
        <v>136933</v>
      </c>
      <c r="N208" s="2">
        <v>118718</v>
      </c>
      <c r="O208" s="2">
        <v>101668</v>
      </c>
      <c r="P208" s="2">
        <v>119110</v>
      </c>
    </row>
    <row r="209" spans="1:16" x14ac:dyDescent="0.35">
      <c r="A209" s="31" t="s">
        <v>9</v>
      </c>
      <c r="B209" s="31" t="s">
        <v>9</v>
      </c>
      <c r="C209" s="31" t="s">
        <v>41</v>
      </c>
      <c r="D209" s="2">
        <v>70058</v>
      </c>
      <c r="E209" s="2">
        <v>97496</v>
      </c>
      <c r="F209" s="2">
        <v>147892</v>
      </c>
      <c r="G209" s="2">
        <v>133057</v>
      </c>
      <c r="H209" s="2">
        <v>114650</v>
      </c>
      <c r="I209" s="2">
        <v>124116</v>
      </c>
      <c r="J209" s="2">
        <v>137679</v>
      </c>
      <c r="K209" s="2">
        <v>162201</v>
      </c>
      <c r="L209" s="2">
        <v>129233</v>
      </c>
      <c r="M209" s="2">
        <v>132407</v>
      </c>
      <c r="N209" s="2">
        <v>114684</v>
      </c>
      <c r="O209" s="2">
        <v>97892</v>
      </c>
      <c r="P209" s="2">
        <v>115288</v>
      </c>
    </row>
    <row r="210" spans="1:16" x14ac:dyDescent="0.35">
      <c r="A210" s="31" t="s">
        <v>9</v>
      </c>
      <c r="B210" s="31" t="s">
        <v>9</v>
      </c>
      <c r="C210" s="31" t="s">
        <v>49</v>
      </c>
      <c r="D210" s="2">
        <v>6776</v>
      </c>
      <c r="E210" s="2">
        <v>3891</v>
      </c>
      <c r="F210" s="2">
        <v>4713</v>
      </c>
      <c r="G210" s="2">
        <v>4301</v>
      </c>
      <c r="H210" s="2">
        <v>4556</v>
      </c>
      <c r="I210" s="2">
        <v>5974</v>
      </c>
      <c r="J210" s="2">
        <v>6985</v>
      </c>
      <c r="K210" s="2">
        <v>5954</v>
      </c>
      <c r="L210" s="2">
        <v>4647</v>
      </c>
      <c r="M210" s="2">
        <v>4526</v>
      </c>
      <c r="N210" s="2">
        <v>4034</v>
      </c>
      <c r="O210" s="2">
        <v>3776</v>
      </c>
      <c r="P210" s="2">
        <v>3822</v>
      </c>
    </row>
    <row r="211" spans="1:16" x14ac:dyDescent="0.35">
      <c r="A211" s="31" t="s">
        <v>9</v>
      </c>
      <c r="B211" s="31" t="s">
        <v>9</v>
      </c>
      <c r="C211" s="31" t="s">
        <v>52</v>
      </c>
      <c r="D211" s="2">
        <v>57037</v>
      </c>
      <c r="E211" s="2">
        <v>66266</v>
      </c>
      <c r="F211" s="2">
        <v>75053</v>
      </c>
      <c r="G211" s="2">
        <v>67318</v>
      </c>
      <c r="H211" s="2">
        <v>55296</v>
      </c>
      <c r="I211" s="2">
        <v>49302</v>
      </c>
      <c r="J211" s="2">
        <v>88463</v>
      </c>
      <c r="K211" s="2">
        <v>83233</v>
      </c>
      <c r="L211" s="2">
        <v>78234</v>
      </c>
      <c r="M211" s="2">
        <v>82220</v>
      </c>
      <c r="N211" s="2">
        <v>80517</v>
      </c>
      <c r="O211" s="2">
        <v>67802</v>
      </c>
      <c r="P211" s="2">
        <v>77646</v>
      </c>
    </row>
    <row r="212" spans="1:16" x14ac:dyDescent="0.35">
      <c r="A212" s="31" t="s">
        <v>9</v>
      </c>
      <c r="B212" s="31" t="s">
        <v>9</v>
      </c>
      <c r="C212" s="31" t="s">
        <v>53</v>
      </c>
      <c r="D212" s="2">
        <v>24232</v>
      </c>
      <c r="E212" s="2">
        <v>23289</v>
      </c>
      <c r="F212" s="2">
        <v>31899</v>
      </c>
      <c r="G212" s="2">
        <v>34134</v>
      </c>
      <c r="H212" s="2">
        <v>23734</v>
      </c>
      <c r="I212" s="2">
        <v>27886</v>
      </c>
      <c r="J212" s="2">
        <v>41008</v>
      </c>
      <c r="K212" s="2">
        <v>43502</v>
      </c>
      <c r="L212" s="2">
        <v>44527</v>
      </c>
      <c r="M212" s="2">
        <v>51294</v>
      </c>
      <c r="N212" s="2">
        <v>48046</v>
      </c>
      <c r="O212" s="2">
        <v>48972</v>
      </c>
      <c r="P212" s="2">
        <v>50639</v>
      </c>
    </row>
    <row r="213" spans="1:16" x14ac:dyDescent="0.35">
      <c r="A213" s="31" t="s">
        <v>9</v>
      </c>
      <c r="B213" s="31" t="s">
        <v>9</v>
      </c>
      <c r="C213" s="31" t="s">
        <v>59</v>
      </c>
      <c r="D213" s="2">
        <v>32805</v>
      </c>
      <c r="E213" s="2">
        <v>42977</v>
      </c>
      <c r="F213" s="2">
        <v>43154</v>
      </c>
      <c r="G213" s="2">
        <v>33184</v>
      </c>
      <c r="H213" s="2">
        <v>31562</v>
      </c>
      <c r="I213" s="2">
        <v>21416</v>
      </c>
      <c r="J213" s="2">
        <v>47455</v>
      </c>
      <c r="K213" s="2">
        <v>39731</v>
      </c>
      <c r="L213" s="2">
        <v>33707</v>
      </c>
      <c r="M213" s="2">
        <v>30926</v>
      </c>
      <c r="N213" s="2">
        <v>32471</v>
      </c>
      <c r="O213" s="2">
        <v>18831</v>
      </c>
      <c r="P213" s="2">
        <v>27007</v>
      </c>
    </row>
    <row r="214" spans="1:16" x14ac:dyDescent="0.35">
      <c r="A214" s="31" t="s">
        <v>140</v>
      </c>
      <c r="B214" s="31" t="s">
        <v>7</v>
      </c>
      <c r="C214" s="31" t="s">
        <v>8</v>
      </c>
      <c r="D214" s="2">
        <v>130895</v>
      </c>
      <c r="E214" s="2">
        <v>161952</v>
      </c>
      <c r="F214" s="2">
        <v>216662</v>
      </c>
      <c r="G214" s="2">
        <v>258727</v>
      </c>
      <c r="H214" s="2">
        <v>196459</v>
      </c>
      <c r="I214" s="2">
        <v>206991</v>
      </c>
      <c r="J214" s="2">
        <v>269637</v>
      </c>
      <c r="K214" s="2">
        <v>303969</v>
      </c>
      <c r="L214" s="2">
        <v>266941</v>
      </c>
      <c r="M214" s="2">
        <v>295996</v>
      </c>
      <c r="N214" s="2">
        <v>268826</v>
      </c>
      <c r="O214" s="2">
        <v>250797</v>
      </c>
      <c r="P214" s="2">
        <v>285065</v>
      </c>
    </row>
    <row r="215" spans="1:16" x14ac:dyDescent="0.35">
      <c r="A215" s="31" t="s">
        <v>9</v>
      </c>
      <c r="B215" s="31" t="s">
        <v>9</v>
      </c>
      <c r="C215" s="31" t="s">
        <v>10</v>
      </c>
      <c r="D215" s="2">
        <v>23772</v>
      </c>
      <c r="E215" s="2">
        <v>23318</v>
      </c>
      <c r="F215" s="2">
        <v>17752</v>
      </c>
      <c r="G215" s="2">
        <v>16402</v>
      </c>
      <c r="H215" s="2">
        <v>11599</v>
      </c>
      <c r="I215" s="2">
        <v>10986</v>
      </c>
      <c r="J215" s="2">
        <v>17878</v>
      </c>
      <c r="K215" s="2">
        <v>16520</v>
      </c>
      <c r="L215" s="2">
        <v>19271</v>
      </c>
      <c r="M215" s="2">
        <v>20951</v>
      </c>
      <c r="N215" s="2">
        <v>19558</v>
      </c>
      <c r="O215" s="2">
        <v>20305</v>
      </c>
      <c r="P215" s="2">
        <v>18889</v>
      </c>
    </row>
    <row r="216" spans="1:16" x14ac:dyDescent="0.35">
      <c r="A216" s="31" t="s">
        <v>9</v>
      </c>
      <c r="B216" s="31" t="s">
        <v>9</v>
      </c>
      <c r="C216" s="31" t="s">
        <v>11</v>
      </c>
      <c r="D216" s="2">
        <v>18453</v>
      </c>
      <c r="E216" s="2">
        <v>17461</v>
      </c>
      <c r="F216" s="2">
        <v>11479</v>
      </c>
      <c r="G216" s="2">
        <v>11341</v>
      </c>
      <c r="H216" s="2">
        <v>7466</v>
      </c>
      <c r="I216" s="2">
        <v>7095</v>
      </c>
      <c r="J216" s="2">
        <v>13571</v>
      </c>
      <c r="K216" s="2">
        <v>11620</v>
      </c>
      <c r="L216" s="2">
        <v>14260</v>
      </c>
      <c r="M216" s="2">
        <v>15514</v>
      </c>
      <c r="N216" s="2">
        <v>14330</v>
      </c>
      <c r="O216" s="2">
        <v>15038</v>
      </c>
      <c r="P216" s="2">
        <v>13991</v>
      </c>
    </row>
    <row r="217" spans="1:16" x14ac:dyDescent="0.35">
      <c r="A217" s="31" t="s">
        <v>9</v>
      </c>
      <c r="B217" s="31" t="s">
        <v>9</v>
      </c>
      <c r="C217" s="31" t="s">
        <v>18</v>
      </c>
      <c r="D217" s="2">
        <v>5319</v>
      </c>
      <c r="E217" s="2">
        <v>5857</v>
      </c>
      <c r="F217" s="2">
        <v>6273</v>
      </c>
      <c r="G217" s="2">
        <v>5061</v>
      </c>
      <c r="H217" s="2">
        <v>4133</v>
      </c>
      <c r="I217" s="2">
        <v>3891</v>
      </c>
      <c r="J217" s="2">
        <v>4307</v>
      </c>
      <c r="K217" s="2">
        <v>4900</v>
      </c>
      <c r="L217" s="2">
        <v>5011</v>
      </c>
      <c r="M217" s="2">
        <v>5437</v>
      </c>
      <c r="N217" s="2">
        <v>5228</v>
      </c>
      <c r="O217" s="2">
        <v>5267</v>
      </c>
      <c r="P217" s="2">
        <v>4898</v>
      </c>
    </row>
    <row r="218" spans="1:16" x14ac:dyDescent="0.35">
      <c r="A218" s="31" t="s">
        <v>9</v>
      </c>
      <c r="B218" s="31" t="s">
        <v>9</v>
      </c>
      <c r="C218" s="31" t="s">
        <v>25</v>
      </c>
      <c r="D218" s="2">
        <v>33620</v>
      </c>
      <c r="E218" s="2">
        <v>49714</v>
      </c>
      <c r="F218" s="2">
        <v>78338</v>
      </c>
      <c r="G218" s="2">
        <v>112641</v>
      </c>
      <c r="H218" s="2">
        <v>79002</v>
      </c>
      <c r="I218" s="2">
        <v>72712</v>
      </c>
      <c r="J218" s="2">
        <v>88825</v>
      </c>
      <c r="K218" s="2">
        <v>103410</v>
      </c>
      <c r="L218" s="2">
        <v>93338</v>
      </c>
      <c r="M218" s="2">
        <v>103665</v>
      </c>
      <c r="N218" s="2">
        <v>98267</v>
      </c>
      <c r="O218" s="2">
        <v>99107</v>
      </c>
      <c r="P218" s="2">
        <v>110691</v>
      </c>
    </row>
    <row r="219" spans="1:16" x14ac:dyDescent="0.35">
      <c r="A219" s="31" t="s">
        <v>9</v>
      </c>
      <c r="B219" s="31" t="s">
        <v>9</v>
      </c>
      <c r="C219" s="31" t="s">
        <v>26</v>
      </c>
      <c r="D219" s="2">
        <v>5427</v>
      </c>
      <c r="E219" s="2">
        <v>6372</v>
      </c>
      <c r="F219" s="2">
        <v>7053</v>
      </c>
      <c r="G219" s="2">
        <v>6093</v>
      </c>
      <c r="H219" s="2">
        <v>5347</v>
      </c>
      <c r="I219" s="2">
        <v>6964</v>
      </c>
      <c r="J219" s="2">
        <v>7063</v>
      </c>
      <c r="K219" s="2">
        <v>8830</v>
      </c>
      <c r="L219" s="2">
        <v>9278</v>
      </c>
      <c r="M219" s="2">
        <v>10058</v>
      </c>
      <c r="N219" s="2">
        <v>10387</v>
      </c>
      <c r="O219" s="2">
        <v>9466</v>
      </c>
      <c r="P219" s="2">
        <v>11549</v>
      </c>
    </row>
    <row r="220" spans="1:16" x14ac:dyDescent="0.35">
      <c r="A220" s="31" t="s">
        <v>9</v>
      </c>
      <c r="B220" s="31" t="s">
        <v>9</v>
      </c>
      <c r="C220" s="31" t="s">
        <v>33</v>
      </c>
      <c r="D220" s="2">
        <v>28193</v>
      </c>
      <c r="E220" s="2">
        <v>43342</v>
      </c>
      <c r="F220" s="2">
        <v>71285</v>
      </c>
      <c r="G220" s="2">
        <v>106548</v>
      </c>
      <c r="H220" s="2">
        <v>73655</v>
      </c>
      <c r="I220" s="2">
        <v>65748</v>
      </c>
      <c r="J220" s="2">
        <v>81762</v>
      </c>
      <c r="K220" s="2">
        <v>94580</v>
      </c>
      <c r="L220" s="2">
        <v>84060</v>
      </c>
      <c r="M220" s="2">
        <v>93607</v>
      </c>
      <c r="N220" s="2">
        <v>87880</v>
      </c>
      <c r="O220" s="2">
        <v>89641</v>
      </c>
      <c r="P220" s="2">
        <v>99143</v>
      </c>
    </row>
    <row r="221" spans="1:16" x14ac:dyDescent="0.35">
      <c r="A221" s="31" t="s">
        <v>9</v>
      </c>
      <c r="B221" s="31" t="s">
        <v>9</v>
      </c>
      <c r="C221" s="31" t="s">
        <v>40</v>
      </c>
      <c r="D221" s="2">
        <v>36147</v>
      </c>
      <c r="E221" s="2">
        <v>53947</v>
      </c>
      <c r="F221" s="2">
        <v>78805</v>
      </c>
      <c r="G221" s="2">
        <v>87497</v>
      </c>
      <c r="H221" s="2">
        <v>78245</v>
      </c>
      <c r="I221" s="2">
        <v>89941</v>
      </c>
      <c r="J221" s="2">
        <v>112730</v>
      </c>
      <c r="K221" s="2">
        <v>136504</v>
      </c>
      <c r="L221" s="2">
        <v>107012</v>
      </c>
      <c r="M221" s="2">
        <v>113300</v>
      </c>
      <c r="N221" s="2">
        <v>96926</v>
      </c>
      <c r="O221" s="2">
        <v>81512</v>
      </c>
      <c r="P221" s="2">
        <v>98504</v>
      </c>
    </row>
    <row r="222" spans="1:16" x14ac:dyDescent="0.35">
      <c r="A222" s="31" t="s">
        <v>9</v>
      </c>
      <c r="B222" s="31" t="s">
        <v>9</v>
      </c>
      <c r="C222" s="31" t="s">
        <v>41</v>
      </c>
      <c r="D222" s="2">
        <v>34576</v>
      </c>
      <c r="E222" s="2">
        <v>52510</v>
      </c>
      <c r="F222" s="2">
        <v>76729</v>
      </c>
      <c r="G222" s="2">
        <v>84989</v>
      </c>
      <c r="H222" s="2">
        <v>76195</v>
      </c>
      <c r="I222" s="2">
        <v>87187</v>
      </c>
      <c r="J222" s="2">
        <v>108625</v>
      </c>
      <c r="K222" s="2">
        <v>132631</v>
      </c>
      <c r="L222" s="2">
        <v>104146</v>
      </c>
      <c r="M222" s="2">
        <v>110395</v>
      </c>
      <c r="N222" s="2">
        <v>94133</v>
      </c>
      <c r="O222" s="2">
        <v>79015</v>
      </c>
      <c r="P222" s="2">
        <v>95822</v>
      </c>
    </row>
    <row r="223" spans="1:16" x14ac:dyDescent="0.35">
      <c r="A223" s="31" t="s">
        <v>9</v>
      </c>
      <c r="B223" s="31" t="s">
        <v>9</v>
      </c>
      <c r="C223" s="31" t="s">
        <v>49</v>
      </c>
      <c r="D223" s="2">
        <v>1571</v>
      </c>
      <c r="E223" s="2">
        <v>1437</v>
      </c>
      <c r="F223" s="2">
        <v>2076</v>
      </c>
      <c r="G223" s="2">
        <v>2508</v>
      </c>
      <c r="H223" s="2">
        <v>2050</v>
      </c>
      <c r="I223" s="2">
        <v>2754</v>
      </c>
      <c r="J223" s="2">
        <v>4105</v>
      </c>
      <c r="K223" s="2">
        <v>3873</v>
      </c>
      <c r="L223" s="2">
        <v>2866</v>
      </c>
      <c r="M223" s="2">
        <v>2905</v>
      </c>
      <c r="N223" s="2">
        <v>2793</v>
      </c>
      <c r="O223" s="2">
        <v>2497</v>
      </c>
      <c r="P223" s="2">
        <v>2682</v>
      </c>
    </row>
    <row r="224" spans="1:16" x14ac:dyDescent="0.35">
      <c r="A224" s="31" t="s">
        <v>9</v>
      </c>
      <c r="B224" s="31" t="s">
        <v>9</v>
      </c>
      <c r="C224" s="31" t="s">
        <v>52</v>
      </c>
      <c r="D224" s="2">
        <v>37356</v>
      </c>
      <c r="E224" s="2">
        <v>34973</v>
      </c>
      <c r="F224" s="2">
        <v>41767</v>
      </c>
      <c r="G224" s="2">
        <v>42187</v>
      </c>
      <c r="H224" s="2">
        <v>27613</v>
      </c>
      <c r="I224" s="2">
        <v>33352</v>
      </c>
      <c r="J224" s="2">
        <v>50204</v>
      </c>
      <c r="K224" s="2">
        <v>47535</v>
      </c>
      <c r="L224" s="2">
        <v>47320</v>
      </c>
      <c r="M224" s="2">
        <v>58080</v>
      </c>
      <c r="N224" s="2">
        <v>54075</v>
      </c>
      <c r="O224" s="2">
        <v>49873</v>
      </c>
      <c r="P224" s="2">
        <v>56981</v>
      </c>
    </row>
    <row r="225" spans="1:16" x14ac:dyDescent="0.35">
      <c r="A225" s="31" t="s">
        <v>9</v>
      </c>
      <c r="B225" s="31" t="s">
        <v>9</v>
      </c>
      <c r="C225" s="31" t="s">
        <v>53</v>
      </c>
      <c r="D225" s="2">
        <v>14599</v>
      </c>
      <c r="E225" s="2">
        <v>13820</v>
      </c>
      <c r="F225" s="2">
        <v>21961</v>
      </c>
      <c r="G225" s="2">
        <v>26371</v>
      </c>
      <c r="H225" s="2">
        <v>14584</v>
      </c>
      <c r="I225" s="2">
        <v>20166</v>
      </c>
      <c r="J225" s="2">
        <v>30304</v>
      </c>
      <c r="K225" s="2">
        <v>33884</v>
      </c>
      <c r="L225" s="2">
        <v>34997</v>
      </c>
      <c r="M225" s="2">
        <v>41771</v>
      </c>
      <c r="N225" s="2">
        <v>38705</v>
      </c>
      <c r="O225" s="2">
        <v>38545</v>
      </c>
      <c r="P225" s="2">
        <v>40989</v>
      </c>
    </row>
    <row r="226" spans="1:16" x14ac:dyDescent="0.35">
      <c r="A226" s="31" t="s">
        <v>9</v>
      </c>
      <c r="B226" s="31" t="s">
        <v>9</v>
      </c>
      <c r="C226" s="31" t="s">
        <v>59</v>
      </c>
      <c r="D226" s="2">
        <v>22757</v>
      </c>
      <c r="E226" s="2">
        <v>21153</v>
      </c>
      <c r="F226" s="2">
        <v>19806</v>
      </c>
      <c r="G226" s="2">
        <v>15816</v>
      </c>
      <c r="H226" s="2">
        <v>13029</v>
      </c>
      <c r="I226" s="2">
        <v>13186</v>
      </c>
      <c r="J226" s="2">
        <v>19900</v>
      </c>
      <c r="K226" s="2">
        <v>13651</v>
      </c>
      <c r="L226" s="2">
        <v>12323</v>
      </c>
      <c r="M226" s="2">
        <v>16309</v>
      </c>
      <c r="N226" s="2">
        <v>15370</v>
      </c>
      <c r="O226" s="2">
        <v>11328</v>
      </c>
      <c r="P226" s="2">
        <v>15992</v>
      </c>
    </row>
    <row r="227" spans="1:16" x14ac:dyDescent="0.35">
      <c r="A227" s="31" t="s">
        <v>9</v>
      </c>
      <c r="B227" s="31" t="s">
        <v>132</v>
      </c>
      <c r="C227" s="31" t="s">
        <v>8</v>
      </c>
      <c r="D227" s="2">
        <v>129235</v>
      </c>
      <c r="E227" s="2">
        <v>159848</v>
      </c>
      <c r="F227" s="2">
        <v>213539</v>
      </c>
      <c r="G227" s="2">
        <v>255640</v>
      </c>
      <c r="H227" s="2">
        <v>194553</v>
      </c>
      <c r="I227" s="2">
        <v>204894</v>
      </c>
      <c r="J227" s="2">
        <v>267083</v>
      </c>
      <c r="K227" s="2">
        <v>301796</v>
      </c>
      <c r="L227" s="2">
        <v>265415</v>
      </c>
      <c r="M227" s="2">
        <v>294397</v>
      </c>
      <c r="N227" s="2">
        <v>267170</v>
      </c>
      <c r="O227" s="2">
        <v>249305</v>
      </c>
      <c r="P227" s="2">
        <v>283199</v>
      </c>
    </row>
    <row r="228" spans="1:16" x14ac:dyDescent="0.35">
      <c r="A228" s="31" t="s">
        <v>9</v>
      </c>
      <c r="B228" s="31" t="s">
        <v>9</v>
      </c>
      <c r="C228" s="31" t="s">
        <v>10</v>
      </c>
      <c r="D228" s="2">
        <v>23711</v>
      </c>
      <c r="E228" s="2">
        <v>23176</v>
      </c>
      <c r="F228" s="2">
        <v>17623</v>
      </c>
      <c r="G228" s="2">
        <v>16247</v>
      </c>
      <c r="H228" s="2">
        <v>11549</v>
      </c>
      <c r="I228" s="2">
        <v>10912</v>
      </c>
      <c r="J228" s="2">
        <v>17781</v>
      </c>
      <c r="K228" s="2">
        <v>16452</v>
      </c>
      <c r="L228" s="2">
        <v>19206</v>
      </c>
      <c r="M228" s="2">
        <v>20896</v>
      </c>
      <c r="N228" s="2">
        <v>19540</v>
      </c>
      <c r="O228" s="2">
        <v>20262</v>
      </c>
      <c r="P228" s="2">
        <v>18844</v>
      </c>
    </row>
    <row r="229" spans="1:16" x14ac:dyDescent="0.35">
      <c r="A229" s="31" t="s">
        <v>9</v>
      </c>
      <c r="B229" s="31" t="s">
        <v>9</v>
      </c>
      <c r="C229" s="31" t="s">
        <v>11</v>
      </c>
      <c r="D229" s="2">
        <v>18407</v>
      </c>
      <c r="E229" s="2">
        <v>17336</v>
      </c>
      <c r="F229" s="2">
        <v>11360</v>
      </c>
      <c r="G229" s="2">
        <v>11187</v>
      </c>
      <c r="H229" s="2">
        <v>7431</v>
      </c>
      <c r="I229" s="2">
        <v>7030</v>
      </c>
      <c r="J229" s="2">
        <v>13486</v>
      </c>
      <c r="K229" s="2">
        <v>11579</v>
      </c>
      <c r="L229" s="2">
        <v>14212</v>
      </c>
      <c r="M229" s="2">
        <v>15470</v>
      </c>
      <c r="N229" s="2">
        <v>14315</v>
      </c>
      <c r="O229" s="2">
        <v>15000</v>
      </c>
      <c r="P229" s="2">
        <v>13961</v>
      </c>
    </row>
    <row r="230" spans="1:16" x14ac:dyDescent="0.35">
      <c r="A230" s="31" t="s">
        <v>9</v>
      </c>
      <c r="B230" s="31" t="s">
        <v>9</v>
      </c>
      <c r="C230" s="31" t="s">
        <v>18</v>
      </c>
      <c r="D230" s="2">
        <v>5304</v>
      </c>
      <c r="E230" s="2">
        <v>5840</v>
      </c>
      <c r="F230" s="2">
        <v>6263</v>
      </c>
      <c r="G230" s="2">
        <v>5060</v>
      </c>
      <c r="H230" s="2">
        <v>4118</v>
      </c>
      <c r="I230" s="2">
        <v>3882</v>
      </c>
      <c r="J230" s="2">
        <v>4295</v>
      </c>
      <c r="K230" s="2">
        <v>4873</v>
      </c>
      <c r="L230" s="2">
        <v>4994</v>
      </c>
      <c r="M230" s="2">
        <v>5426</v>
      </c>
      <c r="N230" s="2">
        <v>5225</v>
      </c>
      <c r="O230" s="2">
        <v>5262</v>
      </c>
      <c r="P230" s="2">
        <v>4883</v>
      </c>
    </row>
    <row r="231" spans="1:16" x14ac:dyDescent="0.35">
      <c r="A231" s="31" t="s">
        <v>9</v>
      </c>
      <c r="B231" s="31" t="s">
        <v>9</v>
      </c>
      <c r="C231" s="31" t="s">
        <v>25</v>
      </c>
      <c r="D231" s="2">
        <v>32915</v>
      </c>
      <c r="E231" s="2">
        <v>48408</v>
      </c>
      <c r="F231" s="2">
        <v>77044</v>
      </c>
      <c r="G231" s="2">
        <v>111333</v>
      </c>
      <c r="H231" s="2">
        <v>78132</v>
      </c>
      <c r="I231" s="2">
        <v>71893</v>
      </c>
      <c r="J231" s="2">
        <v>87911</v>
      </c>
      <c r="K231" s="2">
        <v>102392</v>
      </c>
      <c r="L231" s="2">
        <v>92905</v>
      </c>
      <c r="M231" s="2">
        <v>102995</v>
      </c>
      <c r="N231" s="2">
        <v>97681</v>
      </c>
      <c r="O231" s="2">
        <v>98646</v>
      </c>
      <c r="P231" s="2">
        <v>110186</v>
      </c>
    </row>
    <row r="232" spans="1:16" x14ac:dyDescent="0.35">
      <c r="A232" s="31" t="s">
        <v>9</v>
      </c>
      <c r="B232" s="31" t="s">
        <v>9</v>
      </c>
      <c r="C232" s="31" t="s">
        <v>26</v>
      </c>
      <c r="D232" s="2">
        <v>5327</v>
      </c>
      <c r="E232" s="2">
        <v>6187</v>
      </c>
      <c r="F232" s="2">
        <v>6940</v>
      </c>
      <c r="G232" s="2">
        <v>6012</v>
      </c>
      <c r="H232" s="2">
        <v>5243</v>
      </c>
      <c r="I232" s="2">
        <v>6895</v>
      </c>
      <c r="J232" s="2">
        <v>7014</v>
      </c>
      <c r="K232" s="2">
        <v>8751</v>
      </c>
      <c r="L232" s="2">
        <v>9275</v>
      </c>
      <c r="M232" s="2">
        <v>10037</v>
      </c>
      <c r="N232" s="2">
        <v>10329</v>
      </c>
      <c r="O232" s="2">
        <v>9435</v>
      </c>
      <c r="P232" s="2">
        <v>11478</v>
      </c>
    </row>
    <row r="233" spans="1:16" x14ac:dyDescent="0.35">
      <c r="A233" s="31" t="s">
        <v>9</v>
      </c>
      <c r="B233" s="31" t="s">
        <v>9</v>
      </c>
      <c r="C233" s="31" t="s">
        <v>33</v>
      </c>
      <c r="D233" s="2">
        <v>27588</v>
      </c>
      <c r="E233" s="2">
        <v>42221</v>
      </c>
      <c r="F233" s="2">
        <v>70104</v>
      </c>
      <c r="G233" s="2">
        <v>105321</v>
      </c>
      <c r="H233" s="2">
        <v>72889</v>
      </c>
      <c r="I233" s="2">
        <v>64998</v>
      </c>
      <c r="J233" s="2">
        <v>80897</v>
      </c>
      <c r="K233" s="2">
        <v>93641</v>
      </c>
      <c r="L233" s="2">
        <v>83630</v>
      </c>
      <c r="M233" s="2">
        <v>92958</v>
      </c>
      <c r="N233" s="2">
        <v>87352</v>
      </c>
      <c r="O233" s="2">
        <v>89211</v>
      </c>
      <c r="P233" s="2">
        <v>98708</v>
      </c>
    </row>
    <row r="234" spans="1:16" x14ac:dyDescent="0.35">
      <c r="A234" s="31" t="s">
        <v>9</v>
      </c>
      <c r="B234" s="31" t="s">
        <v>9</v>
      </c>
      <c r="C234" s="31" t="s">
        <v>40</v>
      </c>
      <c r="D234" s="2">
        <v>35678</v>
      </c>
      <c r="E234" s="2">
        <v>53591</v>
      </c>
      <c r="F234" s="2">
        <v>77920</v>
      </c>
      <c r="G234" s="2">
        <v>87066</v>
      </c>
      <c r="H234" s="2">
        <v>78102</v>
      </c>
      <c r="I234" s="2">
        <v>89194</v>
      </c>
      <c r="J234" s="2">
        <v>112083</v>
      </c>
      <c r="K234" s="2">
        <v>135755</v>
      </c>
      <c r="L234" s="2">
        <v>106195</v>
      </c>
      <c r="M234" s="2">
        <v>112892</v>
      </c>
      <c r="N234" s="2">
        <v>96319</v>
      </c>
      <c r="O234" s="2">
        <v>81061</v>
      </c>
      <c r="P234" s="2">
        <v>97787</v>
      </c>
    </row>
    <row r="235" spans="1:16" x14ac:dyDescent="0.35">
      <c r="A235" s="31" t="s">
        <v>9</v>
      </c>
      <c r="B235" s="31" t="s">
        <v>9</v>
      </c>
      <c r="C235" s="31" t="s">
        <v>41</v>
      </c>
      <c r="D235" s="2">
        <v>34257</v>
      </c>
      <c r="E235" s="2">
        <v>52154</v>
      </c>
      <c r="F235" s="2">
        <v>75959</v>
      </c>
      <c r="G235" s="2">
        <v>84559</v>
      </c>
      <c r="H235" s="2">
        <v>76052</v>
      </c>
      <c r="I235" s="2">
        <v>86481</v>
      </c>
      <c r="J235" s="2">
        <v>107998</v>
      </c>
      <c r="K235" s="2">
        <v>131885</v>
      </c>
      <c r="L235" s="2">
        <v>103351</v>
      </c>
      <c r="M235" s="2">
        <v>110016</v>
      </c>
      <c r="N235" s="2">
        <v>93551</v>
      </c>
      <c r="O235" s="2">
        <v>78564</v>
      </c>
      <c r="P235" s="2">
        <v>95109</v>
      </c>
    </row>
    <row r="236" spans="1:16" x14ac:dyDescent="0.35">
      <c r="A236" s="31" t="s">
        <v>9</v>
      </c>
      <c r="B236" s="31" t="s">
        <v>9</v>
      </c>
      <c r="C236" s="31" t="s">
        <v>49</v>
      </c>
      <c r="D236" s="2">
        <v>1421</v>
      </c>
      <c r="E236" s="2">
        <v>1437</v>
      </c>
      <c r="F236" s="2">
        <v>1961</v>
      </c>
      <c r="G236" s="2">
        <v>2507</v>
      </c>
      <c r="H236" s="2">
        <v>2050</v>
      </c>
      <c r="I236" s="2">
        <v>2713</v>
      </c>
      <c r="J236" s="2">
        <v>4085</v>
      </c>
      <c r="K236" s="2">
        <v>3870</v>
      </c>
      <c r="L236" s="2">
        <v>2844</v>
      </c>
      <c r="M236" s="2">
        <v>2876</v>
      </c>
      <c r="N236" s="2">
        <v>2768</v>
      </c>
      <c r="O236" s="2">
        <v>2497</v>
      </c>
      <c r="P236" s="2">
        <v>2678</v>
      </c>
    </row>
    <row r="237" spans="1:16" x14ac:dyDescent="0.35">
      <c r="A237" s="31" t="s">
        <v>9</v>
      </c>
      <c r="B237" s="31" t="s">
        <v>9</v>
      </c>
      <c r="C237" s="31" t="s">
        <v>52</v>
      </c>
      <c r="D237" s="2">
        <v>36931</v>
      </c>
      <c r="E237" s="2">
        <v>34673</v>
      </c>
      <c r="F237" s="2">
        <v>40952</v>
      </c>
      <c r="G237" s="2">
        <v>40994</v>
      </c>
      <c r="H237" s="2">
        <v>26770</v>
      </c>
      <c r="I237" s="2">
        <v>32895</v>
      </c>
      <c r="J237" s="2">
        <v>49308</v>
      </c>
      <c r="K237" s="2">
        <v>47197</v>
      </c>
      <c r="L237" s="2">
        <v>47109</v>
      </c>
      <c r="M237" s="2">
        <v>57614</v>
      </c>
      <c r="N237" s="2">
        <v>53630</v>
      </c>
      <c r="O237" s="2">
        <v>49335</v>
      </c>
      <c r="P237" s="2">
        <v>56382</v>
      </c>
    </row>
    <row r="238" spans="1:16" x14ac:dyDescent="0.35">
      <c r="A238" s="31" t="s">
        <v>9</v>
      </c>
      <c r="B238" s="31" t="s">
        <v>9</v>
      </c>
      <c r="C238" s="31" t="s">
        <v>53</v>
      </c>
      <c r="D238" s="2">
        <v>14351</v>
      </c>
      <c r="E238" s="2">
        <v>13738</v>
      </c>
      <c r="F238" s="2">
        <v>21314</v>
      </c>
      <c r="G238" s="2">
        <v>25327</v>
      </c>
      <c r="H238" s="2">
        <v>13831</v>
      </c>
      <c r="I238" s="2">
        <v>19833</v>
      </c>
      <c r="J238" s="2">
        <v>30081</v>
      </c>
      <c r="K238" s="2">
        <v>33700</v>
      </c>
      <c r="L238" s="2">
        <v>34890</v>
      </c>
      <c r="M238" s="2">
        <v>41538</v>
      </c>
      <c r="N238" s="2">
        <v>38406</v>
      </c>
      <c r="O238" s="2">
        <v>38238</v>
      </c>
      <c r="P238" s="2">
        <v>40674</v>
      </c>
    </row>
    <row r="239" spans="1:16" x14ac:dyDescent="0.35">
      <c r="A239" s="31" t="s">
        <v>9</v>
      </c>
      <c r="B239" s="31" t="s">
        <v>9</v>
      </c>
      <c r="C239" s="31" t="s">
        <v>59</v>
      </c>
      <c r="D239" s="2">
        <v>22580</v>
      </c>
      <c r="E239" s="2">
        <v>20935</v>
      </c>
      <c r="F239" s="2">
        <v>19638</v>
      </c>
      <c r="G239" s="2">
        <v>15667</v>
      </c>
      <c r="H239" s="2">
        <v>12939</v>
      </c>
      <c r="I239" s="2">
        <v>13062</v>
      </c>
      <c r="J239" s="2">
        <v>19227</v>
      </c>
      <c r="K239" s="2">
        <v>13497</v>
      </c>
      <c r="L239" s="2">
        <v>12219</v>
      </c>
      <c r="M239" s="2">
        <v>16076</v>
      </c>
      <c r="N239" s="2">
        <v>15224</v>
      </c>
      <c r="O239" s="2">
        <v>11097</v>
      </c>
      <c r="P239" s="2">
        <v>15708</v>
      </c>
    </row>
    <row r="240" spans="1:16" x14ac:dyDescent="0.35">
      <c r="A240" s="31" t="s">
        <v>141</v>
      </c>
      <c r="B240" s="31" t="s">
        <v>7</v>
      </c>
      <c r="C240" s="31" t="s">
        <v>8</v>
      </c>
      <c r="D240" s="2">
        <v>440</v>
      </c>
      <c r="E240" s="2">
        <v>501</v>
      </c>
      <c r="F240" s="2">
        <v>456</v>
      </c>
      <c r="G240" s="2">
        <v>215</v>
      </c>
      <c r="H240" s="2">
        <v>177</v>
      </c>
      <c r="I240" s="2">
        <v>226</v>
      </c>
      <c r="J240" s="2">
        <v>239</v>
      </c>
      <c r="K240" s="2">
        <v>243</v>
      </c>
      <c r="L240" s="2">
        <v>225</v>
      </c>
      <c r="M240" s="2">
        <v>257</v>
      </c>
      <c r="N240" s="2">
        <v>227</v>
      </c>
      <c r="O240" s="2">
        <v>255</v>
      </c>
      <c r="P240" s="2">
        <v>252</v>
      </c>
    </row>
    <row r="241" spans="1:16" x14ac:dyDescent="0.35">
      <c r="A241" s="31" t="s">
        <v>9</v>
      </c>
      <c r="B241" s="31" t="s">
        <v>9</v>
      </c>
      <c r="C241" s="31" t="s">
        <v>10</v>
      </c>
      <c r="D241" s="2">
        <v>440</v>
      </c>
      <c r="E241" s="2">
        <v>456</v>
      </c>
      <c r="F241" s="2">
        <v>456</v>
      </c>
      <c r="G241" s="2">
        <v>215</v>
      </c>
      <c r="H241" s="2">
        <v>177</v>
      </c>
      <c r="I241" s="2">
        <v>226</v>
      </c>
      <c r="J241" s="2">
        <v>239</v>
      </c>
      <c r="K241" s="2">
        <v>243</v>
      </c>
      <c r="L241" s="2">
        <v>225</v>
      </c>
      <c r="M241" s="2">
        <v>257</v>
      </c>
      <c r="N241" s="2">
        <v>227</v>
      </c>
      <c r="O241" s="2">
        <v>255</v>
      </c>
      <c r="P241" s="2">
        <v>252</v>
      </c>
    </row>
    <row r="242" spans="1:16" x14ac:dyDescent="0.35">
      <c r="A242" s="31" t="s">
        <v>9</v>
      </c>
      <c r="B242" s="31" t="s">
        <v>9</v>
      </c>
      <c r="C242" s="31" t="s">
        <v>18</v>
      </c>
      <c r="D242" s="2">
        <v>440</v>
      </c>
      <c r="E242" s="2">
        <v>456</v>
      </c>
      <c r="F242" s="2">
        <v>456</v>
      </c>
      <c r="G242" s="2">
        <v>215</v>
      </c>
      <c r="H242" s="2">
        <v>177</v>
      </c>
      <c r="I242" s="2">
        <v>226</v>
      </c>
      <c r="J242" s="2">
        <v>239</v>
      </c>
      <c r="K242" s="2">
        <v>243</v>
      </c>
      <c r="L242" s="2">
        <v>225</v>
      </c>
      <c r="M242" s="2">
        <v>257</v>
      </c>
      <c r="N242" s="2">
        <v>227</v>
      </c>
      <c r="O242" s="2">
        <v>255</v>
      </c>
      <c r="P242" s="2">
        <v>252</v>
      </c>
    </row>
    <row r="243" spans="1:16" x14ac:dyDescent="0.35">
      <c r="A243" s="31" t="s">
        <v>9</v>
      </c>
      <c r="B243" s="31" t="s">
        <v>9</v>
      </c>
      <c r="C243" s="31" t="s">
        <v>25</v>
      </c>
      <c r="D243" s="2" t="s">
        <v>69</v>
      </c>
      <c r="E243" s="2">
        <v>45</v>
      </c>
      <c r="F243" s="2" t="s">
        <v>69</v>
      </c>
      <c r="G243" s="2" t="s">
        <v>69</v>
      </c>
      <c r="H243" s="2" t="s">
        <v>69</v>
      </c>
      <c r="I243" s="2" t="s">
        <v>69</v>
      </c>
      <c r="J243" s="2" t="s">
        <v>69</v>
      </c>
      <c r="K243" s="2" t="s">
        <v>69</v>
      </c>
      <c r="L243" s="2" t="s">
        <v>69</v>
      </c>
      <c r="M243" s="2" t="s">
        <v>69</v>
      </c>
      <c r="N243" s="2" t="s">
        <v>69</v>
      </c>
      <c r="O243" s="2" t="s">
        <v>69</v>
      </c>
      <c r="P243" s="2" t="s">
        <v>69</v>
      </c>
    </row>
    <row r="244" spans="1:16" x14ac:dyDescent="0.35">
      <c r="A244" s="31" t="s">
        <v>9</v>
      </c>
      <c r="B244" s="31" t="s">
        <v>9</v>
      </c>
      <c r="C244" s="31" t="s">
        <v>33</v>
      </c>
      <c r="D244" s="2" t="s">
        <v>69</v>
      </c>
      <c r="E244" s="2">
        <v>45</v>
      </c>
      <c r="F244" s="2" t="s">
        <v>69</v>
      </c>
      <c r="G244" s="2" t="s">
        <v>69</v>
      </c>
      <c r="H244" s="2" t="s">
        <v>69</v>
      </c>
      <c r="I244" s="2" t="s">
        <v>69</v>
      </c>
      <c r="J244" s="2" t="s">
        <v>69</v>
      </c>
      <c r="K244" s="2" t="s">
        <v>69</v>
      </c>
      <c r="L244" s="2" t="s">
        <v>69</v>
      </c>
      <c r="M244" s="2" t="s">
        <v>69</v>
      </c>
      <c r="N244" s="2" t="s">
        <v>69</v>
      </c>
      <c r="O244" s="2" t="s">
        <v>69</v>
      </c>
      <c r="P244" s="2" t="s">
        <v>69</v>
      </c>
    </row>
    <row r="245" spans="1:16" x14ac:dyDescent="0.35">
      <c r="A245" s="31" t="s">
        <v>9</v>
      </c>
      <c r="B245" s="31" t="s">
        <v>132</v>
      </c>
      <c r="C245" s="31" t="s">
        <v>8</v>
      </c>
      <c r="D245" s="2">
        <v>440</v>
      </c>
      <c r="E245" s="2">
        <v>458</v>
      </c>
      <c r="F245" s="2">
        <v>413</v>
      </c>
      <c r="G245" s="2">
        <v>215</v>
      </c>
      <c r="H245" s="2">
        <v>177</v>
      </c>
      <c r="I245" s="2">
        <v>226</v>
      </c>
      <c r="J245" s="2">
        <v>239</v>
      </c>
      <c r="K245" s="2">
        <v>243</v>
      </c>
      <c r="L245" s="2">
        <v>225</v>
      </c>
      <c r="M245" s="2">
        <v>257</v>
      </c>
      <c r="N245" s="2">
        <v>227</v>
      </c>
      <c r="O245" s="2">
        <v>255</v>
      </c>
      <c r="P245" s="2">
        <v>252</v>
      </c>
    </row>
    <row r="246" spans="1:16" x14ac:dyDescent="0.35">
      <c r="A246" s="31" t="s">
        <v>9</v>
      </c>
      <c r="B246" s="31" t="s">
        <v>9</v>
      </c>
      <c r="C246" s="31" t="s">
        <v>10</v>
      </c>
      <c r="D246" s="2">
        <v>440</v>
      </c>
      <c r="E246" s="2">
        <v>413</v>
      </c>
      <c r="F246" s="2">
        <v>413</v>
      </c>
      <c r="G246" s="2">
        <v>215</v>
      </c>
      <c r="H246" s="2">
        <v>177</v>
      </c>
      <c r="I246" s="2">
        <v>226</v>
      </c>
      <c r="J246" s="2">
        <v>239</v>
      </c>
      <c r="K246" s="2">
        <v>243</v>
      </c>
      <c r="L246" s="2">
        <v>225</v>
      </c>
      <c r="M246" s="2">
        <v>257</v>
      </c>
      <c r="N246" s="2">
        <v>227</v>
      </c>
      <c r="O246" s="2">
        <v>255</v>
      </c>
      <c r="P246" s="2">
        <v>252</v>
      </c>
    </row>
    <row r="247" spans="1:16" x14ac:dyDescent="0.35">
      <c r="A247" s="31" t="s">
        <v>9</v>
      </c>
      <c r="B247" s="31" t="s">
        <v>9</v>
      </c>
      <c r="C247" s="31" t="s">
        <v>18</v>
      </c>
      <c r="D247" s="2">
        <v>440</v>
      </c>
      <c r="E247" s="2">
        <v>413</v>
      </c>
      <c r="F247" s="2">
        <v>413</v>
      </c>
      <c r="G247" s="2">
        <v>215</v>
      </c>
      <c r="H247" s="2">
        <v>177</v>
      </c>
      <c r="I247" s="2">
        <v>226</v>
      </c>
      <c r="J247" s="2">
        <v>239</v>
      </c>
      <c r="K247" s="2">
        <v>243</v>
      </c>
      <c r="L247" s="2">
        <v>225</v>
      </c>
      <c r="M247" s="2">
        <v>257</v>
      </c>
      <c r="N247" s="2">
        <v>227</v>
      </c>
      <c r="O247" s="2">
        <v>255</v>
      </c>
      <c r="P247" s="2">
        <v>252</v>
      </c>
    </row>
    <row r="248" spans="1:16" x14ac:dyDescent="0.35">
      <c r="A248" s="31" t="s">
        <v>9</v>
      </c>
      <c r="B248" s="31" t="s">
        <v>9</v>
      </c>
      <c r="C248" s="31" t="s">
        <v>25</v>
      </c>
      <c r="D248" s="2" t="s">
        <v>69</v>
      </c>
      <c r="E248" s="2">
        <v>45</v>
      </c>
      <c r="F248" s="2" t="s">
        <v>69</v>
      </c>
      <c r="G248" s="2" t="s">
        <v>69</v>
      </c>
      <c r="H248" s="2" t="s">
        <v>69</v>
      </c>
      <c r="I248" s="2" t="s">
        <v>69</v>
      </c>
      <c r="J248" s="2" t="s">
        <v>69</v>
      </c>
      <c r="K248" s="2" t="s">
        <v>69</v>
      </c>
      <c r="L248" s="2" t="s">
        <v>69</v>
      </c>
      <c r="M248" s="2" t="s">
        <v>69</v>
      </c>
      <c r="N248" s="2" t="s">
        <v>69</v>
      </c>
      <c r="O248" s="2" t="s">
        <v>69</v>
      </c>
      <c r="P248" s="2" t="s">
        <v>69</v>
      </c>
    </row>
    <row r="249" spans="1:16" x14ac:dyDescent="0.35">
      <c r="A249" s="31" t="s">
        <v>9</v>
      </c>
      <c r="B249" s="31" t="s">
        <v>9</v>
      </c>
      <c r="C249" s="31" t="s">
        <v>33</v>
      </c>
      <c r="D249" s="2" t="s">
        <v>69</v>
      </c>
      <c r="E249" s="2">
        <v>45</v>
      </c>
      <c r="F249" s="2" t="s">
        <v>69</v>
      </c>
      <c r="G249" s="2" t="s">
        <v>69</v>
      </c>
      <c r="H249" s="2" t="s">
        <v>69</v>
      </c>
      <c r="I249" s="2" t="s">
        <v>69</v>
      </c>
      <c r="J249" s="2" t="s">
        <v>69</v>
      </c>
      <c r="K249" s="2" t="s">
        <v>69</v>
      </c>
      <c r="L249" s="2" t="s">
        <v>69</v>
      </c>
      <c r="M249" s="2" t="s">
        <v>69</v>
      </c>
      <c r="N249" s="2" t="s">
        <v>69</v>
      </c>
      <c r="O249" s="2" t="s">
        <v>69</v>
      </c>
      <c r="P249" s="2" t="s">
        <v>69</v>
      </c>
    </row>
    <row r="250" spans="1:16" x14ac:dyDescent="0.35">
      <c r="A250" s="31" t="s">
        <v>142</v>
      </c>
      <c r="B250" s="31" t="s">
        <v>7</v>
      </c>
      <c r="C250" s="31" t="s">
        <v>8</v>
      </c>
      <c r="D250" s="2">
        <v>208708</v>
      </c>
      <c r="E250" s="2">
        <v>200400</v>
      </c>
      <c r="F250" s="2">
        <v>202732</v>
      </c>
      <c r="G250" s="2">
        <v>181384</v>
      </c>
      <c r="H250" s="2">
        <v>185296</v>
      </c>
      <c r="I250" s="2">
        <v>194542</v>
      </c>
      <c r="J250" s="2">
        <v>182227</v>
      </c>
      <c r="K250" s="2">
        <v>179650</v>
      </c>
      <c r="L250" s="2">
        <v>174113</v>
      </c>
      <c r="M250" s="2">
        <v>170347</v>
      </c>
      <c r="N250" s="2">
        <v>165757</v>
      </c>
      <c r="O250" s="2">
        <v>161484</v>
      </c>
      <c r="P250" s="2">
        <v>161188</v>
      </c>
    </row>
    <row r="251" spans="1:16" x14ac:dyDescent="0.35">
      <c r="A251" s="31" t="s">
        <v>9</v>
      </c>
      <c r="B251" s="31" t="s">
        <v>9</v>
      </c>
      <c r="C251" s="31" t="s">
        <v>10</v>
      </c>
      <c r="D251" s="2">
        <v>65720</v>
      </c>
      <c r="E251" s="2">
        <v>62990</v>
      </c>
      <c r="F251" s="2">
        <v>63837</v>
      </c>
      <c r="G251" s="2">
        <v>56917</v>
      </c>
      <c r="H251" s="2">
        <v>53918</v>
      </c>
      <c r="I251" s="2">
        <v>61661</v>
      </c>
      <c r="J251" s="2">
        <v>53556</v>
      </c>
      <c r="K251" s="2">
        <v>51943</v>
      </c>
      <c r="L251" s="2">
        <v>50656</v>
      </c>
      <c r="M251" s="2">
        <v>50885</v>
      </c>
      <c r="N251" s="2">
        <v>48642</v>
      </c>
      <c r="O251" s="2">
        <v>49358</v>
      </c>
      <c r="P251" s="2">
        <v>48678</v>
      </c>
    </row>
    <row r="252" spans="1:16" x14ac:dyDescent="0.35">
      <c r="A252" s="31" t="s">
        <v>9</v>
      </c>
      <c r="B252" s="31" t="s">
        <v>9</v>
      </c>
      <c r="C252" s="31" t="s">
        <v>11</v>
      </c>
      <c r="D252" s="2">
        <v>48825</v>
      </c>
      <c r="E252" s="2">
        <v>41247</v>
      </c>
      <c r="F252" s="2">
        <v>41969</v>
      </c>
      <c r="G252" s="2">
        <v>37396</v>
      </c>
      <c r="H252" s="2">
        <v>37413</v>
      </c>
      <c r="I252" s="2">
        <v>42655</v>
      </c>
      <c r="J252" s="2">
        <v>36397</v>
      </c>
      <c r="K252" s="2">
        <v>35159</v>
      </c>
      <c r="L252" s="2">
        <v>35516</v>
      </c>
      <c r="M252" s="2">
        <v>35793</v>
      </c>
      <c r="N252" s="2">
        <v>33951</v>
      </c>
      <c r="O252" s="2">
        <v>34667</v>
      </c>
      <c r="P252" s="2">
        <v>34101</v>
      </c>
    </row>
    <row r="253" spans="1:16" x14ac:dyDescent="0.35">
      <c r="A253" s="31" t="s">
        <v>9</v>
      </c>
      <c r="B253" s="31" t="s">
        <v>9</v>
      </c>
      <c r="C253" s="31" t="s">
        <v>18</v>
      </c>
      <c r="D253" s="2">
        <v>16895</v>
      </c>
      <c r="E253" s="2">
        <v>21743</v>
      </c>
      <c r="F253" s="2">
        <v>21868</v>
      </c>
      <c r="G253" s="2">
        <v>19521</v>
      </c>
      <c r="H253" s="2">
        <v>16505</v>
      </c>
      <c r="I253" s="2">
        <v>19006</v>
      </c>
      <c r="J253" s="2">
        <v>17159</v>
      </c>
      <c r="K253" s="2">
        <v>16784</v>
      </c>
      <c r="L253" s="2">
        <v>15140</v>
      </c>
      <c r="M253" s="2">
        <v>15092</v>
      </c>
      <c r="N253" s="2">
        <v>14691</v>
      </c>
      <c r="O253" s="2">
        <v>14691</v>
      </c>
      <c r="P253" s="2">
        <v>14578</v>
      </c>
    </row>
    <row r="254" spans="1:16" x14ac:dyDescent="0.35">
      <c r="A254" s="31" t="s">
        <v>9</v>
      </c>
      <c r="B254" s="31" t="s">
        <v>9</v>
      </c>
      <c r="C254" s="31" t="s">
        <v>25</v>
      </c>
      <c r="D254" s="2">
        <v>65172</v>
      </c>
      <c r="E254" s="2">
        <v>59591</v>
      </c>
      <c r="F254" s="2">
        <v>60341</v>
      </c>
      <c r="G254" s="2">
        <v>60235</v>
      </c>
      <c r="H254" s="2">
        <v>57228</v>
      </c>
      <c r="I254" s="2">
        <v>61310</v>
      </c>
      <c r="J254" s="2">
        <v>63318</v>
      </c>
      <c r="K254" s="2">
        <v>60215</v>
      </c>
      <c r="L254" s="2">
        <v>56204</v>
      </c>
      <c r="M254" s="2">
        <v>55902</v>
      </c>
      <c r="N254" s="2">
        <v>53052</v>
      </c>
      <c r="O254" s="2">
        <v>49775</v>
      </c>
      <c r="P254" s="2">
        <v>50435</v>
      </c>
    </row>
    <row r="255" spans="1:16" x14ac:dyDescent="0.35">
      <c r="A255" s="31" t="s">
        <v>9</v>
      </c>
      <c r="B255" s="31" t="s">
        <v>9</v>
      </c>
      <c r="C255" s="31" t="s">
        <v>26</v>
      </c>
      <c r="D255" s="2">
        <v>44750</v>
      </c>
      <c r="E255" s="2">
        <v>43830</v>
      </c>
      <c r="F255" s="2">
        <v>44374</v>
      </c>
      <c r="G255" s="2">
        <v>41568</v>
      </c>
      <c r="H255" s="2">
        <v>39504</v>
      </c>
      <c r="I255" s="2">
        <v>42105</v>
      </c>
      <c r="J255" s="2">
        <v>40454</v>
      </c>
      <c r="K255" s="2">
        <v>39708</v>
      </c>
      <c r="L255" s="2">
        <v>35605</v>
      </c>
      <c r="M255" s="2">
        <v>34922</v>
      </c>
      <c r="N255" s="2">
        <v>34375</v>
      </c>
      <c r="O255" s="2">
        <v>32017</v>
      </c>
      <c r="P255" s="2">
        <v>32794</v>
      </c>
    </row>
    <row r="256" spans="1:16" x14ac:dyDescent="0.35">
      <c r="A256" s="31" t="s">
        <v>9</v>
      </c>
      <c r="B256" s="31" t="s">
        <v>9</v>
      </c>
      <c r="C256" s="31" t="s">
        <v>33</v>
      </c>
      <c r="D256" s="2">
        <v>20422</v>
      </c>
      <c r="E256" s="2">
        <v>15761</v>
      </c>
      <c r="F256" s="2">
        <v>15967</v>
      </c>
      <c r="G256" s="2">
        <v>18667</v>
      </c>
      <c r="H256" s="2">
        <v>17724</v>
      </c>
      <c r="I256" s="2">
        <v>19205</v>
      </c>
      <c r="J256" s="2">
        <v>22864</v>
      </c>
      <c r="K256" s="2">
        <v>20507</v>
      </c>
      <c r="L256" s="2">
        <v>20599</v>
      </c>
      <c r="M256" s="2">
        <v>20980</v>
      </c>
      <c r="N256" s="2">
        <v>18677</v>
      </c>
      <c r="O256" s="2">
        <v>17758</v>
      </c>
      <c r="P256" s="2">
        <v>17641</v>
      </c>
    </row>
    <row r="257" spans="1:16" x14ac:dyDescent="0.35">
      <c r="A257" s="31" t="s">
        <v>9</v>
      </c>
      <c r="B257" s="31" t="s">
        <v>9</v>
      </c>
      <c r="C257" s="31" t="s">
        <v>40</v>
      </c>
      <c r="D257" s="2">
        <v>32051</v>
      </c>
      <c r="E257" s="2">
        <v>26571</v>
      </c>
      <c r="F257" s="2">
        <v>27132</v>
      </c>
      <c r="G257" s="2">
        <v>17911</v>
      </c>
      <c r="H257" s="2">
        <v>18218</v>
      </c>
      <c r="I257" s="2">
        <v>17430</v>
      </c>
      <c r="J257" s="2">
        <v>18414</v>
      </c>
      <c r="K257" s="2">
        <v>18690</v>
      </c>
      <c r="L257" s="2">
        <v>18560</v>
      </c>
      <c r="M257" s="2">
        <v>17540</v>
      </c>
      <c r="N257" s="2">
        <v>19270</v>
      </c>
      <c r="O257" s="2">
        <v>17811</v>
      </c>
      <c r="P257" s="2">
        <v>17188</v>
      </c>
    </row>
    <row r="258" spans="1:16" x14ac:dyDescent="0.35">
      <c r="A258" s="31" t="s">
        <v>9</v>
      </c>
      <c r="B258" s="31" t="s">
        <v>9</v>
      </c>
      <c r="C258" s="31" t="s">
        <v>41</v>
      </c>
      <c r="D258" s="2">
        <v>27331</v>
      </c>
      <c r="E258" s="2">
        <v>26067</v>
      </c>
      <c r="F258" s="2">
        <v>26557</v>
      </c>
      <c r="G258" s="2">
        <v>17251</v>
      </c>
      <c r="H258" s="2">
        <v>17845</v>
      </c>
      <c r="I258" s="2">
        <v>17201</v>
      </c>
      <c r="J258" s="2">
        <v>17970</v>
      </c>
      <c r="K258" s="2">
        <v>17992</v>
      </c>
      <c r="L258" s="2">
        <v>18177</v>
      </c>
      <c r="M258" s="2">
        <v>17146</v>
      </c>
      <c r="N258" s="2">
        <v>18761</v>
      </c>
      <c r="O258" s="2">
        <v>17509</v>
      </c>
      <c r="P258" s="2">
        <v>16895</v>
      </c>
    </row>
    <row r="259" spans="1:16" x14ac:dyDescent="0.35">
      <c r="A259" s="31" t="s">
        <v>9</v>
      </c>
      <c r="B259" s="31" t="s">
        <v>9</v>
      </c>
      <c r="C259" s="31" t="s">
        <v>49</v>
      </c>
      <c r="D259" s="2">
        <v>4720</v>
      </c>
      <c r="E259" s="2">
        <v>504</v>
      </c>
      <c r="F259" s="2">
        <v>575</v>
      </c>
      <c r="G259" s="2">
        <v>660</v>
      </c>
      <c r="H259" s="2">
        <v>373</v>
      </c>
      <c r="I259" s="2">
        <v>229</v>
      </c>
      <c r="J259" s="2">
        <v>444</v>
      </c>
      <c r="K259" s="2">
        <v>698</v>
      </c>
      <c r="L259" s="2">
        <v>383</v>
      </c>
      <c r="M259" s="2">
        <v>394</v>
      </c>
      <c r="N259" s="2">
        <v>509</v>
      </c>
      <c r="O259" s="2">
        <v>302</v>
      </c>
      <c r="P259" s="2">
        <v>293</v>
      </c>
    </row>
    <row r="260" spans="1:16" x14ac:dyDescent="0.35">
      <c r="A260" s="31" t="s">
        <v>9</v>
      </c>
      <c r="B260" s="31" t="s">
        <v>9</v>
      </c>
      <c r="C260" s="31" t="s">
        <v>52</v>
      </c>
      <c r="D260" s="2">
        <v>45765</v>
      </c>
      <c r="E260" s="2">
        <v>51248</v>
      </c>
      <c r="F260" s="2">
        <v>51422</v>
      </c>
      <c r="G260" s="2">
        <v>46321</v>
      </c>
      <c r="H260" s="2">
        <v>55932</v>
      </c>
      <c r="I260" s="2">
        <v>54141</v>
      </c>
      <c r="J260" s="2">
        <v>46939</v>
      </c>
      <c r="K260" s="2">
        <v>48802</v>
      </c>
      <c r="L260" s="2">
        <v>48693</v>
      </c>
      <c r="M260" s="2">
        <v>46020</v>
      </c>
      <c r="N260" s="2">
        <v>44793</v>
      </c>
      <c r="O260" s="2">
        <v>44540</v>
      </c>
      <c r="P260" s="2">
        <v>44887</v>
      </c>
    </row>
    <row r="261" spans="1:16" x14ac:dyDescent="0.35">
      <c r="A261" s="31" t="s">
        <v>9</v>
      </c>
      <c r="B261" s="31" t="s">
        <v>9</v>
      </c>
      <c r="C261" s="31" t="s">
        <v>53</v>
      </c>
      <c r="D261" s="2">
        <v>22540</v>
      </c>
      <c r="E261" s="2">
        <v>21039</v>
      </c>
      <c r="F261" s="2">
        <v>20804</v>
      </c>
      <c r="G261" s="2">
        <v>19061</v>
      </c>
      <c r="H261" s="2">
        <v>19596</v>
      </c>
      <c r="I261" s="2">
        <v>20759</v>
      </c>
      <c r="J261" s="2">
        <v>19068</v>
      </c>
      <c r="K261" s="2">
        <v>18445</v>
      </c>
      <c r="L261" s="2">
        <v>18182</v>
      </c>
      <c r="M261" s="2">
        <v>18306</v>
      </c>
      <c r="N261" s="2">
        <v>17953</v>
      </c>
      <c r="O261" s="2">
        <v>17763</v>
      </c>
      <c r="P261" s="2">
        <v>17971</v>
      </c>
    </row>
    <row r="262" spans="1:16" x14ac:dyDescent="0.35">
      <c r="A262" s="31" t="s">
        <v>9</v>
      </c>
      <c r="B262" s="31" t="s">
        <v>9</v>
      </c>
      <c r="C262" s="31" t="s">
        <v>59</v>
      </c>
      <c r="D262" s="2">
        <v>23225</v>
      </c>
      <c r="E262" s="2">
        <v>30209</v>
      </c>
      <c r="F262" s="2">
        <v>30618</v>
      </c>
      <c r="G262" s="2">
        <v>27260</v>
      </c>
      <c r="H262" s="2">
        <v>36336</v>
      </c>
      <c r="I262" s="2">
        <v>33382</v>
      </c>
      <c r="J262" s="2">
        <v>27871</v>
      </c>
      <c r="K262" s="2">
        <v>30357</v>
      </c>
      <c r="L262" s="2">
        <v>30511</v>
      </c>
      <c r="M262" s="2">
        <v>27714</v>
      </c>
      <c r="N262" s="2">
        <v>26840</v>
      </c>
      <c r="O262" s="2">
        <v>26777</v>
      </c>
      <c r="P262" s="2">
        <v>26916</v>
      </c>
    </row>
    <row r="263" spans="1:16" x14ac:dyDescent="0.35">
      <c r="A263" s="31" t="s">
        <v>9</v>
      </c>
      <c r="B263" s="31" t="s">
        <v>132</v>
      </c>
      <c r="C263" s="31" t="s">
        <v>8</v>
      </c>
      <c r="D263" s="2">
        <v>206089</v>
      </c>
      <c r="E263" s="2">
        <v>197273</v>
      </c>
      <c r="F263" s="2">
        <v>200574</v>
      </c>
      <c r="G263" s="2">
        <v>179247</v>
      </c>
      <c r="H263" s="2">
        <v>182881</v>
      </c>
      <c r="I263" s="2">
        <v>193081</v>
      </c>
      <c r="J263" s="2">
        <v>180768</v>
      </c>
      <c r="K263" s="2">
        <v>178178</v>
      </c>
      <c r="L263" s="2">
        <v>172972</v>
      </c>
      <c r="M263" s="2">
        <v>169230</v>
      </c>
      <c r="N263" s="2">
        <v>164345</v>
      </c>
      <c r="O263" s="2">
        <v>160750</v>
      </c>
      <c r="P263" s="2">
        <v>160282</v>
      </c>
    </row>
    <row r="264" spans="1:16" x14ac:dyDescent="0.35">
      <c r="A264" s="31" t="s">
        <v>9</v>
      </c>
      <c r="B264" s="31" t="s">
        <v>9</v>
      </c>
      <c r="C264" s="31" t="s">
        <v>10</v>
      </c>
      <c r="D264" s="2">
        <v>65343</v>
      </c>
      <c r="E264" s="2">
        <v>62440</v>
      </c>
      <c r="F264" s="2">
        <v>63565</v>
      </c>
      <c r="G264" s="2">
        <v>56640</v>
      </c>
      <c r="H264" s="2">
        <v>53506</v>
      </c>
      <c r="I264" s="2">
        <v>61383</v>
      </c>
      <c r="J264" s="2">
        <v>53320</v>
      </c>
      <c r="K264" s="2">
        <v>51654</v>
      </c>
      <c r="L264" s="2">
        <v>50390</v>
      </c>
      <c r="M264" s="2">
        <v>50564</v>
      </c>
      <c r="N264" s="2">
        <v>48487</v>
      </c>
      <c r="O264" s="2">
        <v>49288</v>
      </c>
      <c r="P264" s="2">
        <v>48546</v>
      </c>
    </row>
    <row r="265" spans="1:16" x14ac:dyDescent="0.35">
      <c r="A265" s="31" t="s">
        <v>9</v>
      </c>
      <c r="B265" s="31" t="s">
        <v>9</v>
      </c>
      <c r="C265" s="31" t="s">
        <v>11</v>
      </c>
      <c r="D265" s="2">
        <v>48530</v>
      </c>
      <c r="E265" s="2">
        <v>40907</v>
      </c>
      <c r="F265" s="2">
        <v>41866</v>
      </c>
      <c r="G265" s="2">
        <v>37252</v>
      </c>
      <c r="H265" s="2">
        <v>37189</v>
      </c>
      <c r="I265" s="2">
        <v>42419</v>
      </c>
      <c r="J265" s="2">
        <v>36197</v>
      </c>
      <c r="K265" s="2">
        <v>34913</v>
      </c>
      <c r="L265" s="2">
        <v>35300</v>
      </c>
      <c r="M265" s="2">
        <v>35512</v>
      </c>
      <c r="N265" s="2">
        <v>33809</v>
      </c>
      <c r="O265" s="2">
        <v>34603</v>
      </c>
      <c r="P265" s="2">
        <v>33970</v>
      </c>
    </row>
    <row r="266" spans="1:16" x14ac:dyDescent="0.35">
      <c r="A266" s="31" t="s">
        <v>9</v>
      </c>
      <c r="B266" s="31" t="s">
        <v>9</v>
      </c>
      <c r="C266" s="31" t="s">
        <v>18</v>
      </c>
      <c r="D266" s="2">
        <v>16813</v>
      </c>
      <c r="E266" s="2">
        <v>21533</v>
      </c>
      <c r="F266" s="2">
        <v>21699</v>
      </c>
      <c r="G266" s="2">
        <v>19388</v>
      </c>
      <c r="H266" s="2">
        <v>16317</v>
      </c>
      <c r="I266" s="2">
        <v>18964</v>
      </c>
      <c r="J266" s="2">
        <v>17123</v>
      </c>
      <c r="K266" s="2">
        <v>16741</v>
      </c>
      <c r="L266" s="2">
        <v>15090</v>
      </c>
      <c r="M266" s="2">
        <v>15052</v>
      </c>
      <c r="N266" s="2">
        <v>14678</v>
      </c>
      <c r="O266" s="2">
        <v>14685</v>
      </c>
      <c r="P266" s="2">
        <v>14576</v>
      </c>
    </row>
    <row r="267" spans="1:16" x14ac:dyDescent="0.35">
      <c r="A267" s="31" t="s">
        <v>9</v>
      </c>
      <c r="B267" s="31" t="s">
        <v>9</v>
      </c>
      <c r="C267" s="31" t="s">
        <v>25</v>
      </c>
      <c r="D267" s="2">
        <v>63802</v>
      </c>
      <c r="E267" s="2">
        <v>58089</v>
      </c>
      <c r="F267" s="2">
        <v>59184</v>
      </c>
      <c r="G267" s="2">
        <v>59249</v>
      </c>
      <c r="H267" s="2">
        <v>56086</v>
      </c>
      <c r="I267" s="2">
        <v>60612</v>
      </c>
      <c r="J267" s="2">
        <v>62643</v>
      </c>
      <c r="K267" s="2">
        <v>59540</v>
      </c>
      <c r="L267" s="2">
        <v>55784</v>
      </c>
      <c r="M267" s="2">
        <v>55517</v>
      </c>
      <c r="N267" s="2">
        <v>52408</v>
      </c>
      <c r="O267" s="2">
        <v>49373</v>
      </c>
      <c r="P267" s="2">
        <v>50080</v>
      </c>
    </row>
    <row r="268" spans="1:16" x14ac:dyDescent="0.35">
      <c r="A268" s="31" t="s">
        <v>9</v>
      </c>
      <c r="B268" s="31" t="s">
        <v>9</v>
      </c>
      <c r="C268" s="31" t="s">
        <v>26</v>
      </c>
      <c r="D268" s="2">
        <v>44432</v>
      </c>
      <c r="E268" s="2">
        <v>43489</v>
      </c>
      <c r="F268" s="2">
        <v>44174</v>
      </c>
      <c r="G268" s="2">
        <v>41368</v>
      </c>
      <c r="H268" s="2">
        <v>39236</v>
      </c>
      <c r="I268" s="2">
        <v>41914</v>
      </c>
      <c r="J268" s="2">
        <v>40233</v>
      </c>
      <c r="K268" s="2">
        <v>39505</v>
      </c>
      <c r="L268" s="2">
        <v>35508</v>
      </c>
      <c r="M268" s="2">
        <v>34755</v>
      </c>
      <c r="N268" s="2">
        <v>34209</v>
      </c>
      <c r="O268" s="2">
        <v>31957</v>
      </c>
      <c r="P268" s="2">
        <v>32704</v>
      </c>
    </row>
    <row r="269" spans="1:16" x14ac:dyDescent="0.35">
      <c r="A269" s="31" t="s">
        <v>9</v>
      </c>
      <c r="B269" s="31" t="s">
        <v>9</v>
      </c>
      <c r="C269" s="31" t="s">
        <v>33</v>
      </c>
      <c r="D269" s="2">
        <v>19370</v>
      </c>
      <c r="E269" s="2">
        <v>14600</v>
      </c>
      <c r="F269" s="2">
        <v>15010</v>
      </c>
      <c r="G269" s="2">
        <v>17881</v>
      </c>
      <c r="H269" s="2">
        <v>16850</v>
      </c>
      <c r="I269" s="2">
        <v>18698</v>
      </c>
      <c r="J269" s="2">
        <v>22410</v>
      </c>
      <c r="K269" s="2">
        <v>20035</v>
      </c>
      <c r="L269" s="2">
        <v>20276</v>
      </c>
      <c r="M269" s="2">
        <v>20762</v>
      </c>
      <c r="N269" s="2">
        <v>18199</v>
      </c>
      <c r="O269" s="2">
        <v>17416</v>
      </c>
      <c r="P269" s="2">
        <v>17376</v>
      </c>
    </row>
    <row r="270" spans="1:16" x14ac:dyDescent="0.35">
      <c r="A270" s="31" t="s">
        <v>9</v>
      </c>
      <c r="B270" s="31" t="s">
        <v>9</v>
      </c>
      <c r="C270" s="31" t="s">
        <v>40</v>
      </c>
      <c r="D270" s="2">
        <v>31532</v>
      </c>
      <c r="E270" s="2">
        <v>26176</v>
      </c>
      <c r="F270" s="2">
        <v>26905</v>
      </c>
      <c r="G270" s="2">
        <v>17671</v>
      </c>
      <c r="H270" s="2">
        <v>17756</v>
      </c>
      <c r="I270" s="2">
        <v>17237</v>
      </c>
      <c r="J270" s="2">
        <v>18218</v>
      </c>
      <c r="K270" s="2">
        <v>18452</v>
      </c>
      <c r="L270" s="2">
        <v>18382</v>
      </c>
      <c r="M270" s="2">
        <v>17330</v>
      </c>
      <c r="N270" s="2">
        <v>18973</v>
      </c>
      <c r="O270" s="2">
        <v>17713</v>
      </c>
      <c r="P270" s="2">
        <v>17093</v>
      </c>
    </row>
    <row r="271" spans="1:16" x14ac:dyDescent="0.35">
      <c r="A271" s="31" t="s">
        <v>9</v>
      </c>
      <c r="B271" s="31" t="s">
        <v>9</v>
      </c>
      <c r="C271" s="31" t="s">
        <v>41</v>
      </c>
      <c r="D271" s="2">
        <v>26845</v>
      </c>
      <c r="E271" s="2">
        <v>25672</v>
      </c>
      <c r="F271" s="2">
        <v>26330</v>
      </c>
      <c r="G271" s="2">
        <v>17014</v>
      </c>
      <c r="H271" s="2">
        <v>17386</v>
      </c>
      <c r="I271" s="2">
        <v>17008</v>
      </c>
      <c r="J271" s="2">
        <v>17774</v>
      </c>
      <c r="K271" s="2">
        <v>17754</v>
      </c>
      <c r="L271" s="2">
        <v>17999</v>
      </c>
      <c r="M271" s="2">
        <v>16936</v>
      </c>
      <c r="N271" s="2">
        <v>18470</v>
      </c>
      <c r="O271" s="2">
        <v>17411</v>
      </c>
      <c r="P271" s="2">
        <v>16800</v>
      </c>
    </row>
    <row r="272" spans="1:16" x14ac:dyDescent="0.35">
      <c r="A272" s="31" t="s">
        <v>9</v>
      </c>
      <c r="B272" s="31" t="s">
        <v>9</v>
      </c>
      <c r="C272" s="31" t="s">
        <v>49</v>
      </c>
      <c r="D272" s="2">
        <v>4687</v>
      </c>
      <c r="E272" s="2">
        <v>504</v>
      </c>
      <c r="F272" s="2">
        <v>575</v>
      </c>
      <c r="G272" s="2">
        <v>657</v>
      </c>
      <c r="H272" s="2">
        <v>370</v>
      </c>
      <c r="I272" s="2">
        <v>229</v>
      </c>
      <c r="J272" s="2">
        <v>444</v>
      </c>
      <c r="K272" s="2">
        <v>698</v>
      </c>
      <c r="L272" s="2">
        <v>383</v>
      </c>
      <c r="M272" s="2">
        <v>394</v>
      </c>
      <c r="N272" s="2">
        <v>503</v>
      </c>
      <c r="O272" s="2">
        <v>302</v>
      </c>
      <c r="P272" s="2">
        <v>293</v>
      </c>
    </row>
    <row r="273" spans="1:16" x14ac:dyDescent="0.35">
      <c r="A273" s="31" t="s">
        <v>9</v>
      </c>
      <c r="B273" s="31" t="s">
        <v>9</v>
      </c>
      <c r="C273" s="31" t="s">
        <v>52</v>
      </c>
      <c r="D273" s="2">
        <v>45412</v>
      </c>
      <c r="E273" s="2">
        <v>50568</v>
      </c>
      <c r="F273" s="2">
        <v>50920</v>
      </c>
      <c r="G273" s="2">
        <v>45687</v>
      </c>
      <c r="H273" s="2">
        <v>55533</v>
      </c>
      <c r="I273" s="2">
        <v>53849</v>
      </c>
      <c r="J273" s="2">
        <v>46587</v>
      </c>
      <c r="K273" s="2">
        <v>48532</v>
      </c>
      <c r="L273" s="2">
        <v>48416</v>
      </c>
      <c r="M273" s="2">
        <v>45819</v>
      </c>
      <c r="N273" s="2">
        <v>44477</v>
      </c>
      <c r="O273" s="2">
        <v>44375</v>
      </c>
      <c r="P273" s="2">
        <v>44563</v>
      </c>
    </row>
    <row r="274" spans="1:16" x14ac:dyDescent="0.35">
      <c r="A274" s="31" t="s">
        <v>9</v>
      </c>
      <c r="B274" s="31" t="s">
        <v>9</v>
      </c>
      <c r="C274" s="31" t="s">
        <v>53</v>
      </c>
      <c r="D274" s="2">
        <v>22358</v>
      </c>
      <c r="E274" s="2">
        <v>20505</v>
      </c>
      <c r="F274" s="2">
        <v>20491</v>
      </c>
      <c r="G274" s="2">
        <v>18552</v>
      </c>
      <c r="H274" s="2">
        <v>19429</v>
      </c>
      <c r="I274" s="2">
        <v>20663</v>
      </c>
      <c r="J274" s="2">
        <v>18878</v>
      </c>
      <c r="K274" s="2">
        <v>18335</v>
      </c>
      <c r="L274" s="2">
        <v>18072</v>
      </c>
      <c r="M274" s="2">
        <v>18276</v>
      </c>
      <c r="N274" s="2">
        <v>17939</v>
      </c>
      <c r="O274" s="2">
        <v>17750</v>
      </c>
      <c r="P274" s="2">
        <v>17917</v>
      </c>
    </row>
    <row r="275" spans="1:16" x14ac:dyDescent="0.35">
      <c r="A275" s="31" t="s">
        <v>9</v>
      </c>
      <c r="B275" s="31" t="s">
        <v>9</v>
      </c>
      <c r="C275" s="31" t="s">
        <v>59</v>
      </c>
      <c r="D275" s="2">
        <v>23054</v>
      </c>
      <c r="E275" s="2">
        <v>30063</v>
      </c>
      <c r="F275" s="2">
        <v>30429</v>
      </c>
      <c r="G275" s="2">
        <v>27135</v>
      </c>
      <c r="H275" s="2">
        <v>36104</v>
      </c>
      <c r="I275" s="2">
        <v>33186</v>
      </c>
      <c r="J275" s="2">
        <v>27709</v>
      </c>
      <c r="K275" s="2">
        <v>30197</v>
      </c>
      <c r="L275" s="2">
        <v>30344</v>
      </c>
      <c r="M275" s="2">
        <v>27543</v>
      </c>
      <c r="N275" s="2">
        <v>26538</v>
      </c>
      <c r="O275" s="2">
        <v>26626</v>
      </c>
      <c r="P275" s="2">
        <v>26646</v>
      </c>
    </row>
    <row r="276" spans="1:16" x14ac:dyDescent="0.35">
      <c r="A276" s="31" t="s">
        <v>143</v>
      </c>
      <c r="B276" s="31" t="s">
        <v>7</v>
      </c>
      <c r="C276" s="31" t="s">
        <v>8</v>
      </c>
      <c r="D276" s="2">
        <v>2524706</v>
      </c>
      <c r="E276" s="2">
        <v>2441461</v>
      </c>
      <c r="F276" s="2">
        <v>2338766</v>
      </c>
      <c r="G276" s="2">
        <v>2098394</v>
      </c>
      <c r="H276" s="2">
        <v>2589667</v>
      </c>
      <c r="I276" s="2">
        <v>2730157</v>
      </c>
      <c r="J276" s="2">
        <v>2518268</v>
      </c>
      <c r="K276" s="2">
        <v>2512809</v>
      </c>
      <c r="L276" s="2">
        <v>2605165</v>
      </c>
      <c r="M276" s="2">
        <v>2580975</v>
      </c>
      <c r="N276" s="2">
        <v>2402082</v>
      </c>
      <c r="O276" s="2">
        <v>2439842</v>
      </c>
      <c r="P276" s="2">
        <v>2678504</v>
      </c>
    </row>
    <row r="277" spans="1:16" x14ac:dyDescent="0.35">
      <c r="A277" s="31" t="s">
        <v>9</v>
      </c>
      <c r="B277" s="31" t="s">
        <v>9</v>
      </c>
      <c r="C277" s="31" t="s">
        <v>10</v>
      </c>
      <c r="D277" s="2">
        <v>455584</v>
      </c>
      <c r="E277" s="2">
        <v>385513</v>
      </c>
      <c r="F277" s="2">
        <v>352528</v>
      </c>
      <c r="G277" s="2">
        <v>388029</v>
      </c>
      <c r="H277" s="2">
        <v>384445</v>
      </c>
      <c r="I277" s="2">
        <v>397559</v>
      </c>
      <c r="J277" s="2">
        <v>406347</v>
      </c>
      <c r="K277" s="2">
        <v>418698</v>
      </c>
      <c r="L277" s="2">
        <v>437605</v>
      </c>
      <c r="M277" s="2">
        <v>438265</v>
      </c>
      <c r="N277" s="2">
        <v>416756</v>
      </c>
      <c r="O277" s="2">
        <v>426642</v>
      </c>
      <c r="P277" s="2">
        <v>427716</v>
      </c>
    </row>
    <row r="278" spans="1:16" x14ac:dyDescent="0.35">
      <c r="A278" s="31" t="s">
        <v>9</v>
      </c>
      <c r="B278" s="31" t="s">
        <v>9</v>
      </c>
      <c r="C278" s="31" t="s">
        <v>11</v>
      </c>
      <c r="D278" s="2">
        <v>308103</v>
      </c>
      <c r="E278" s="2">
        <v>249978</v>
      </c>
      <c r="F278" s="2">
        <v>214605</v>
      </c>
      <c r="G278" s="2">
        <v>256454</v>
      </c>
      <c r="H278" s="2">
        <v>239673</v>
      </c>
      <c r="I278" s="2">
        <v>237459</v>
      </c>
      <c r="J278" s="2">
        <v>256501</v>
      </c>
      <c r="K278" s="2">
        <v>265360</v>
      </c>
      <c r="L278" s="2">
        <v>276771</v>
      </c>
      <c r="M278" s="2">
        <v>279496</v>
      </c>
      <c r="N278" s="2">
        <v>254391</v>
      </c>
      <c r="O278" s="2">
        <v>263858</v>
      </c>
      <c r="P278" s="2">
        <v>264569</v>
      </c>
    </row>
    <row r="279" spans="1:16" x14ac:dyDescent="0.35">
      <c r="A279" s="31" t="s">
        <v>9</v>
      </c>
      <c r="B279" s="31" t="s">
        <v>9</v>
      </c>
      <c r="C279" s="31" t="s">
        <v>18</v>
      </c>
      <c r="D279" s="2">
        <v>147481</v>
      </c>
      <c r="E279" s="2">
        <v>135535</v>
      </c>
      <c r="F279" s="2">
        <v>137923</v>
      </c>
      <c r="G279" s="2">
        <v>131575</v>
      </c>
      <c r="H279" s="2">
        <v>144772</v>
      </c>
      <c r="I279" s="2">
        <v>160100</v>
      </c>
      <c r="J279" s="2">
        <v>149846</v>
      </c>
      <c r="K279" s="2">
        <v>153338</v>
      </c>
      <c r="L279" s="2">
        <v>160834</v>
      </c>
      <c r="M279" s="2">
        <v>158769</v>
      </c>
      <c r="N279" s="2">
        <v>162365</v>
      </c>
      <c r="O279" s="2">
        <v>162784</v>
      </c>
      <c r="P279" s="2">
        <v>163147</v>
      </c>
    </row>
    <row r="280" spans="1:16" x14ac:dyDescent="0.35">
      <c r="A280" s="31" t="s">
        <v>9</v>
      </c>
      <c r="B280" s="31" t="s">
        <v>9</v>
      </c>
      <c r="C280" s="31" t="s">
        <v>25</v>
      </c>
      <c r="D280" s="2">
        <v>942219</v>
      </c>
      <c r="E280" s="2">
        <v>898204</v>
      </c>
      <c r="F280" s="2">
        <v>863616</v>
      </c>
      <c r="G280" s="2">
        <v>764751</v>
      </c>
      <c r="H280" s="2">
        <v>979718</v>
      </c>
      <c r="I280" s="2">
        <v>994695</v>
      </c>
      <c r="J280" s="2">
        <v>934710</v>
      </c>
      <c r="K280" s="2">
        <v>924961</v>
      </c>
      <c r="L280" s="2">
        <v>947475</v>
      </c>
      <c r="M280" s="2">
        <v>954990</v>
      </c>
      <c r="N280" s="2">
        <v>876572</v>
      </c>
      <c r="O280" s="2">
        <v>907027</v>
      </c>
      <c r="P280" s="2">
        <v>966729</v>
      </c>
    </row>
    <row r="281" spans="1:16" x14ac:dyDescent="0.35">
      <c r="A281" s="31" t="s">
        <v>9</v>
      </c>
      <c r="B281" s="31" t="s">
        <v>9</v>
      </c>
      <c r="C281" s="31" t="s">
        <v>26</v>
      </c>
      <c r="D281" s="2">
        <v>482165</v>
      </c>
      <c r="E281" s="2">
        <v>442690</v>
      </c>
      <c r="F281" s="2">
        <v>434204</v>
      </c>
      <c r="G281" s="2">
        <v>428878</v>
      </c>
      <c r="H281" s="2">
        <v>463941</v>
      </c>
      <c r="I281" s="2">
        <v>494583</v>
      </c>
      <c r="J281" s="2">
        <v>453051</v>
      </c>
      <c r="K281" s="2">
        <v>455280</v>
      </c>
      <c r="L281" s="2">
        <v>475646</v>
      </c>
      <c r="M281" s="2">
        <v>479687</v>
      </c>
      <c r="N281" s="2">
        <v>442197</v>
      </c>
      <c r="O281" s="2">
        <v>451964</v>
      </c>
      <c r="P281" s="2">
        <v>464008</v>
      </c>
    </row>
    <row r="282" spans="1:16" x14ac:dyDescent="0.35">
      <c r="A282" s="31" t="s">
        <v>9</v>
      </c>
      <c r="B282" s="31" t="s">
        <v>9</v>
      </c>
      <c r="C282" s="31" t="s">
        <v>33</v>
      </c>
      <c r="D282" s="2">
        <v>460054</v>
      </c>
      <c r="E282" s="2">
        <v>455514</v>
      </c>
      <c r="F282" s="2">
        <v>429412</v>
      </c>
      <c r="G282" s="2">
        <v>335873</v>
      </c>
      <c r="H282" s="2">
        <v>515777</v>
      </c>
      <c r="I282" s="2">
        <v>500112</v>
      </c>
      <c r="J282" s="2">
        <v>481659</v>
      </c>
      <c r="K282" s="2">
        <v>469681</v>
      </c>
      <c r="L282" s="2">
        <v>471829</v>
      </c>
      <c r="M282" s="2">
        <v>475303</v>
      </c>
      <c r="N282" s="2">
        <v>434375</v>
      </c>
      <c r="O282" s="2">
        <v>455063</v>
      </c>
      <c r="P282" s="2">
        <v>502721</v>
      </c>
    </row>
    <row r="283" spans="1:16" x14ac:dyDescent="0.35">
      <c r="A283" s="31" t="s">
        <v>9</v>
      </c>
      <c r="B283" s="31" t="s">
        <v>9</v>
      </c>
      <c r="C283" s="31" t="s">
        <v>40</v>
      </c>
      <c r="D283" s="2">
        <v>510177</v>
      </c>
      <c r="E283" s="2">
        <v>490135</v>
      </c>
      <c r="F283" s="2">
        <v>451620</v>
      </c>
      <c r="G283" s="2">
        <v>404152</v>
      </c>
      <c r="H283" s="2">
        <v>488538</v>
      </c>
      <c r="I283" s="2">
        <v>551451</v>
      </c>
      <c r="J283" s="2">
        <v>495023</v>
      </c>
      <c r="K283" s="2">
        <v>472345</v>
      </c>
      <c r="L283" s="2">
        <v>510984</v>
      </c>
      <c r="M283" s="2">
        <v>482003</v>
      </c>
      <c r="N283" s="2">
        <v>465182</v>
      </c>
      <c r="O283" s="2">
        <v>474596</v>
      </c>
      <c r="P283" s="2">
        <v>546435</v>
      </c>
    </row>
    <row r="284" spans="1:16" x14ac:dyDescent="0.35">
      <c r="A284" s="31" t="s">
        <v>9</v>
      </c>
      <c r="B284" s="31" t="s">
        <v>9</v>
      </c>
      <c r="C284" s="31" t="s">
        <v>41</v>
      </c>
      <c r="D284" s="2">
        <v>490296</v>
      </c>
      <c r="E284" s="2">
        <v>478707</v>
      </c>
      <c r="F284" s="2">
        <v>440432</v>
      </c>
      <c r="G284" s="2">
        <v>391651</v>
      </c>
      <c r="H284" s="2">
        <v>479875</v>
      </c>
      <c r="I284" s="2">
        <v>544146</v>
      </c>
      <c r="J284" s="2">
        <v>484636</v>
      </c>
      <c r="K284" s="2">
        <v>462541</v>
      </c>
      <c r="L284" s="2">
        <v>499903</v>
      </c>
      <c r="M284" s="2">
        <v>470770</v>
      </c>
      <c r="N284" s="2">
        <v>454640</v>
      </c>
      <c r="O284" s="2">
        <v>463842</v>
      </c>
      <c r="P284" s="2">
        <v>534443</v>
      </c>
    </row>
    <row r="285" spans="1:16" x14ac:dyDescent="0.35">
      <c r="A285" s="31" t="s">
        <v>9</v>
      </c>
      <c r="B285" s="31" t="s">
        <v>9</v>
      </c>
      <c r="C285" s="31" t="s">
        <v>49</v>
      </c>
      <c r="D285" s="2">
        <v>19881</v>
      </c>
      <c r="E285" s="2">
        <v>11428</v>
      </c>
      <c r="F285" s="2">
        <v>11188</v>
      </c>
      <c r="G285" s="2">
        <v>12501</v>
      </c>
      <c r="H285" s="2">
        <v>8663</v>
      </c>
      <c r="I285" s="2">
        <v>7305</v>
      </c>
      <c r="J285" s="2">
        <v>10387</v>
      </c>
      <c r="K285" s="2">
        <v>9804</v>
      </c>
      <c r="L285" s="2">
        <v>11081</v>
      </c>
      <c r="M285" s="2">
        <v>11233</v>
      </c>
      <c r="N285" s="2">
        <v>10542</v>
      </c>
      <c r="O285" s="2">
        <v>10754</v>
      </c>
      <c r="P285" s="2">
        <v>11992</v>
      </c>
    </row>
    <row r="286" spans="1:16" x14ac:dyDescent="0.35">
      <c r="A286" s="31" t="s">
        <v>9</v>
      </c>
      <c r="B286" s="31" t="s">
        <v>9</v>
      </c>
      <c r="C286" s="31" t="s">
        <v>52</v>
      </c>
      <c r="D286" s="2">
        <v>616726</v>
      </c>
      <c r="E286" s="2">
        <v>667609</v>
      </c>
      <c r="F286" s="2">
        <v>671002</v>
      </c>
      <c r="G286" s="2">
        <v>541462</v>
      </c>
      <c r="H286" s="2">
        <v>736966</v>
      </c>
      <c r="I286" s="2">
        <v>786452</v>
      </c>
      <c r="J286" s="2">
        <v>682188</v>
      </c>
      <c r="K286" s="2">
        <v>696805</v>
      </c>
      <c r="L286" s="2">
        <v>709101</v>
      </c>
      <c r="M286" s="2">
        <v>705717</v>
      </c>
      <c r="N286" s="2">
        <v>643572</v>
      </c>
      <c r="O286" s="2">
        <v>631577</v>
      </c>
      <c r="P286" s="2">
        <v>737624</v>
      </c>
    </row>
    <row r="287" spans="1:16" x14ac:dyDescent="0.35">
      <c r="A287" s="31" t="s">
        <v>9</v>
      </c>
      <c r="B287" s="31" t="s">
        <v>9</v>
      </c>
      <c r="C287" s="31" t="s">
        <v>53</v>
      </c>
      <c r="D287" s="2">
        <v>355093</v>
      </c>
      <c r="E287" s="2">
        <v>382103</v>
      </c>
      <c r="F287" s="2">
        <v>382342</v>
      </c>
      <c r="G287" s="2">
        <v>276396</v>
      </c>
      <c r="H287" s="2">
        <v>386455</v>
      </c>
      <c r="I287" s="2">
        <v>414269</v>
      </c>
      <c r="J287" s="2">
        <v>346643</v>
      </c>
      <c r="K287" s="2">
        <v>349284</v>
      </c>
      <c r="L287" s="2">
        <v>360465</v>
      </c>
      <c r="M287" s="2">
        <v>362148</v>
      </c>
      <c r="N287" s="2">
        <v>323975</v>
      </c>
      <c r="O287" s="2">
        <v>321221</v>
      </c>
      <c r="P287" s="2">
        <v>337175</v>
      </c>
    </row>
    <row r="288" spans="1:16" x14ac:dyDescent="0.35">
      <c r="A288" s="31" t="s">
        <v>9</v>
      </c>
      <c r="B288" s="31" t="s">
        <v>9</v>
      </c>
      <c r="C288" s="31" t="s">
        <v>59</v>
      </c>
      <c r="D288" s="2">
        <v>261633</v>
      </c>
      <c r="E288" s="2">
        <v>285506</v>
      </c>
      <c r="F288" s="2">
        <v>288660</v>
      </c>
      <c r="G288" s="2">
        <v>265066</v>
      </c>
      <c r="H288" s="2">
        <v>350511</v>
      </c>
      <c r="I288" s="2">
        <v>372183</v>
      </c>
      <c r="J288" s="2">
        <v>335545</v>
      </c>
      <c r="K288" s="2">
        <v>347521</v>
      </c>
      <c r="L288" s="2">
        <v>348636</v>
      </c>
      <c r="M288" s="2">
        <v>343569</v>
      </c>
      <c r="N288" s="2">
        <v>319597</v>
      </c>
      <c r="O288" s="2">
        <v>310356</v>
      </c>
      <c r="P288" s="2">
        <v>400448</v>
      </c>
    </row>
    <row r="289" spans="1:16" x14ac:dyDescent="0.35">
      <c r="A289" s="31" t="s">
        <v>9</v>
      </c>
      <c r="B289" s="31" t="s">
        <v>132</v>
      </c>
      <c r="C289" s="31" t="s">
        <v>8</v>
      </c>
      <c r="D289" s="2">
        <v>2512209</v>
      </c>
      <c r="E289" s="2">
        <v>2429944</v>
      </c>
      <c r="F289" s="2">
        <v>2329370</v>
      </c>
      <c r="G289" s="2">
        <v>2087113</v>
      </c>
      <c r="H289" s="2">
        <v>2576193</v>
      </c>
      <c r="I289" s="2">
        <v>2711346</v>
      </c>
      <c r="J289" s="2">
        <v>2510500</v>
      </c>
      <c r="K289" s="2">
        <v>2502039</v>
      </c>
      <c r="L289" s="2">
        <v>2598710</v>
      </c>
      <c r="M289" s="2">
        <v>2575391</v>
      </c>
      <c r="N289" s="2">
        <v>2396270</v>
      </c>
      <c r="O289" s="2">
        <v>2435500</v>
      </c>
      <c r="P289" s="2">
        <v>2671704</v>
      </c>
    </row>
    <row r="290" spans="1:16" x14ac:dyDescent="0.35">
      <c r="A290" s="31" t="s">
        <v>9</v>
      </c>
      <c r="B290" s="31" t="s">
        <v>9</v>
      </c>
      <c r="C290" s="31" t="s">
        <v>10</v>
      </c>
      <c r="D290" s="2">
        <v>453817</v>
      </c>
      <c r="E290" s="2">
        <v>383546</v>
      </c>
      <c r="F290" s="2">
        <v>350761</v>
      </c>
      <c r="G290" s="2">
        <v>386078</v>
      </c>
      <c r="H290" s="2">
        <v>382776</v>
      </c>
      <c r="I290" s="2">
        <v>395589</v>
      </c>
      <c r="J290" s="2">
        <v>403523</v>
      </c>
      <c r="K290" s="2">
        <v>415487</v>
      </c>
      <c r="L290" s="2">
        <v>436395</v>
      </c>
      <c r="M290" s="2">
        <v>437251</v>
      </c>
      <c r="N290" s="2">
        <v>415878</v>
      </c>
      <c r="O290" s="2">
        <v>425821</v>
      </c>
      <c r="P290" s="2">
        <v>426791</v>
      </c>
    </row>
    <row r="291" spans="1:16" x14ac:dyDescent="0.35">
      <c r="A291" s="31" t="s">
        <v>9</v>
      </c>
      <c r="B291" s="31" t="s">
        <v>9</v>
      </c>
      <c r="C291" s="31" t="s">
        <v>11</v>
      </c>
      <c r="D291" s="2">
        <v>306591</v>
      </c>
      <c r="E291" s="2">
        <v>248356</v>
      </c>
      <c r="F291" s="2">
        <v>213102</v>
      </c>
      <c r="G291" s="2">
        <v>254715</v>
      </c>
      <c r="H291" s="2">
        <v>238291</v>
      </c>
      <c r="I291" s="2">
        <v>235614</v>
      </c>
      <c r="J291" s="2">
        <v>253882</v>
      </c>
      <c r="K291" s="2">
        <v>262644</v>
      </c>
      <c r="L291" s="2">
        <v>275917</v>
      </c>
      <c r="M291" s="2">
        <v>278653</v>
      </c>
      <c r="N291" s="2">
        <v>253706</v>
      </c>
      <c r="O291" s="2">
        <v>263168</v>
      </c>
      <c r="P291" s="2">
        <v>263865</v>
      </c>
    </row>
    <row r="292" spans="1:16" x14ac:dyDescent="0.35">
      <c r="A292" s="31" t="s">
        <v>9</v>
      </c>
      <c r="B292" s="31" t="s">
        <v>9</v>
      </c>
      <c r="C292" s="31" t="s">
        <v>18</v>
      </c>
      <c r="D292" s="2">
        <v>147226</v>
      </c>
      <c r="E292" s="2">
        <v>135190</v>
      </c>
      <c r="F292" s="2">
        <v>137659</v>
      </c>
      <c r="G292" s="2">
        <v>131363</v>
      </c>
      <c r="H292" s="2">
        <v>144485</v>
      </c>
      <c r="I292" s="2">
        <v>159975</v>
      </c>
      <c r="J292" s="2">
        <v>149641</v>
      </c>
      <c r="K292" s="2">
        <v>152843</v>
      </c>
      <c r="L292" s="2">
        <v>160478</v>
      </c>
      <c r="M292" s="2">
        <v>158598</v>
      </c>
      <c r="N292" s="2">
        <v>162172</v>
      </c>
      <c r="O292" s="2">
        <v>162653</v>
      </c>
      <c r="P292" s="2">
        <v>162926</v>
      </c>
    </row>
    <row r="293" spans="1:16" x14ac:dyDescent="0.35">
      <c r="A293" s="31" t="s">
        <v>9</v>
      </c>
      <c r="B293" s="31" t="s">
        <v>9</v>
      </c>
      <c r="C293" s="31" t="s">
        <v>25</v>
      </c>
      <c r="D293" s="2">
        <v>936617</v>
      </c>
      <c r="E293" s="2">
        <v>894393</v>
      </c>
      <c r="F293" s="2">
        <v>861293</v>
      </c>
      <c r="G293" s="2">
        <v>761776</v>
      </c>
      <c r="H293" s="2">
        <v>975136</v>
      </c>
      <c r="I293" s="2">
        <v>991009</v>
      </c>
      <c r="J293" s="2">
        <v>932179</v>
      </c>
      <c r="K293" s="2">
        <v>920279</v>
      </c>
      <c r="L293" s="2">
        <v>945492</v>
      </c>
      <c r="M293" s="2">
        <v>952894</v>
      </c>
      <c r="N293" s="2">
        <v>874256</v>
      </c>
      <c r="O293" s="2">
        <v>905653</v>
      </c>
      <c r="P293" s="2">
        <v>964618</v>
      </c>
    </row>
    <row r="294" spans="1:16" x14ac:dyDescent="0.35">
      <c r="A294" s="31" t="s">
        <v>9</v>
      </c>
      <c r="B294" s="31" t="s">
        <v>9</v>
      </c>
      <c r="C294" s="31" t="s">
        <v>26</v>
      </c>
      <c r="D294" s="2">
        <v>480345</v>
      </c>
      <c r="E294" s="2">
        <v>441511</v>
      </c>
      <c r="F294" s="2">
        <v>433072</v>
      </c>
      <c r="G294" s="2">
        <v>427260</v>
      </c>
      <c r="H294" s="2">
        <v>461887</v>
      </c>
      <c r="I294" s="2">
        <v>493354</v>
      </c>
      <c r="J294" s="2">
        <v>452108</v>
      </c>
      <c r="K294" s="2">
        <v>454136</v>
      </c>
      <c r="L294" s="2">
        <v>474746</v>
      </c>
      <c r="M294" s="2">
        <v>478986</v>
      </c>
      <c r="N294" s="2">
        <v>441149</v>
      </c>
      <c r="O294" s="2">
        <v>451277</v>
      </c>
      <c r="P294" s="2">
        <v>462680</v>
      </c>
    </row>
    <row r="295" spans="1:16" x14ac:dyDescent="0.35">
      <c r="A295" s="31" t="s">
        <v>9</v>
      </c>
      <c r="B295" s="31" t="s">
        <v>9</v>
      </c>
      <c r="C295" s="31" t="s">
        <v>33</v>
      </c>
      <c r="D295" s="2">
        <v>456272</v>
      </c>
      <c r="E295" s="2">
        <v>452882</v>
      </c>
      <c r="F295" s="2">
        <v>428221</v>
      </c>
      <c r="G295" s="2">
        <v>334516</v>
      </c>
      <c r="H295" s="2">
        <v>513249</v>
      </c>
      <c r="I295" s="2">
        <v>497655</v>
      </c>
      <c r="J295" s="2">
        <v>480071</v>
      </c>
      <c r="K295" s="2">
        <v>466143</v>
      </c>
      <c r="L295" s="2">
        <v>470746</v>
      </c>
      <c r="M295" s="2">
        <v>473908</v>
      </c>
      <c r="N295" s="2">
        <v>433107</v>
      </c>
      <c r="O295" s="2">
        <v>454377</v>
      </c>
      <c r="P295" s="2">
        <v>501938</v>
      </c>
    </row>
    <row r="296" spans="1:16" x14ac:dyDescent="0.35">
      <c r="A296" s="31" t="s">
        <v>9</v>
      </c>
      <c r="B296" s="31" t="s">
        <v>9</v>
      </c>
      <c r="C296" s="31" t="s">
        <v>40</v>
      </c>
      <c r="D296" s="2">
        <v>507032</v>
      </c>
      <c r="E296" s="2">
        <v>487106</v>
      </c>
      <c r="F296" s="2">
        <v>450161</v>
      </c>
      <c r="G296" s="2">
        <v>403200</v>
      </c>
      <c r="H296" s="2">
        <v>487925</v>
      </c>
      <c r="I296" s="2">
        <v>549324</v>
      </c>
      <c r="J296" s="2">
        <v>493763</v>
      </c>
      <c r="K296" s="2">
        <v>470840</v>
      </c>
      <c r="L296" s="2">
        <v>509075</v>
      </c>
      <c r="M296" s="2">
        <v>480508</v>
      </c>
      <c r="N296" s="2">
        <v>463583</v>
      </c>
      <c r="O296" s="2">
        <v>473694</v>
      </c>
      <c r="P296" s="2">
        <v>544376</v>
      </c>
    </row>
    <row r="297" spans="1:16" x14ac:dyDescent="0.35">
      <c r="A297" s="31" t="s">
        <v>9</v>
      </c>
      <c r="B297" s="31" t="s">
        <v>9</v>
      </c>
      <c r="C297" s="31" t="s">
        <v>41</v>
      </c>
      <c r="D297" s="2">
        <v>487486</v>
      </c>
      <c r="E297" s="2">
        <v>475709</v>
      </c>
      <c r="F297" s="2">
        <v>438977</v>
      </c>
      <c r="G297" s="2">
        <v>390754</v>
      </c>
      <c r="H297" s="2">
        <v>479295</v>
      </c>
      <c r="I297" s="2">
        <v>542100</v>
      </c>
      <c r="J297" s="2">
        <v>483479</v>
      </c>
      <c r="K297" s="2">
        <v>461049</v>
      </c>
      <c r="L297" s="2">
        <v>498024</v>
      </c>
      <c r="M297" s="2">
        <v>469316</v>
      </c>
      <c r="N297" s="2">
        <v>453067</v>
      </c>
      <c r="O297" s="2">
        <v>462954</v>
      </c>
      <c r="P297" s="2">
        <v>532493</v>
      </c>
    </row>
    <row r="298" spans="1:16" x14ac:dyDescent="0.35">
      <c r="A298" s="31" t="s">
        <v>9</v>
      </c>
      <c r="B298" s="31" t="s">
        <v>9</v>
      </c>
      <c r="C298" s="31" t="s">
        <v>49</v>
      </c>
      <c r="D298" s="2">
        <v>19546</v>
      </c>
      <c r="E298" s="2">
        <v>11397</v>
      </c>
      <c r="F298" s="2">
        <v>11184</v>
      </c>
      <c r="G298" s="2">
        <v>12446</v>
      </c>
      <c r="H298" s="2">
        <v>8630</v>
      </c>
      <c r="I298" s="2">
        <v>7224</v>
      </c>
      <c r="J298" s="2">
        <v>10284</v>
      </c>
      <c r="K298" s="2">
        <v>9791</v>
      </c>
      <c r="L298" s="2">
        <v>11051</v>
      </c>
      <c r="M298" s="2">
        <v>11192</v>
      </c>
      <c r="N298" s="2">
        <v>10516</v>
      </c>
      <c r="O298" s="2">
        <v>10740</v>
      </c>
      <c r="P298" s="2">
        <v>11884</v>
      </c>
    </row>
    <row r="299" spans="1:16" x14ac:dyDescent="0.35">
      <c r="A299" s="31" t="s">
        <v>9</v>
      </c>
      <c r="B299" s="31" t="s">
        <v>9</v>
      </c>
      <c r="C299" s="31" t="s">
        <v>52</v>
      </c>
      <c r="D299" s="2">
        <v>614743</v>
      </c>
      <c r="E299" s="2">
        <v>664899</v>
      </c>
      <c r="F299" s="2">
        <v>667155</v>
      </c>
      <c r="G299" s="2">
        <v>536059</v>
      </c>
      <c r="H299" s="2">
        <v>730356</v>
      </c>
      <c r="I299" s="2">
        <v>775424</v>
      </c>
      <c r="J299" s="2">
        <v>681035</v>
      </c>
      <c r="K299" s="2">
        <v>695433</v>
      </c>
      <c r="L299" s="2">
        <v>707748</v>
      </c>
      <c r="M299" s="2">
        <v>704738</v>
      </c>
      <c r="N299" s="2">
        <v>642553</v>
      </c>
      <c r="O299" s="2">
        <v>630331</v>
      </c>
      <c r="P299" s="2">
        <v>735919</v>
      </c>
    </row>
    <row r="300" spans="1:16" x14ac:dyDescent="0.35">
      <c r="A300" s="31" t="s">
        <v>9</v>
      </c>
      <c r="B300" s="31" t="s">
        <v>9</v>
      </c>
      <c r="C300" s="31" t="s">
        <v>53</v>
      </c>
      <c r="D300" s="2">
        <v>354142</v>
      </c>
      <c r="E300" s="2">
        <v>380164</v>
      </c>
      <c r="F300" s="2">
        <v>379261</v>
      </c>
      <c r="G300" s="2">
        <v>272645</v>
      </c>
      <c r="H300" s="2">
        <v>383768</v>
      </c>
      <c r="I300" s="2">
        <v>412077</v>
      </c>
      <c r="J300" s="2">
        <v>346282</v>
      </c>
      <c r="K300" s="2">
        <v>348622</v>
      </c>
      <c r="L300" s="2">
        <v>360026</v>
      </c>
      <c r="M300" s="2">
        <v>361524</v>
      </c>
      <c r="N300" s="2">
        <v>323686</v>
      </c>
      <c r="O300" s="2">
        <v>320822</v>
      </c>
      <c r="P300" s="2">
        <v>336984</v>
      </c>
    </row>
    <row r="301" spans="1:16" x14ac:dyDescent="0.35">
      <c r="A301" s="31" t="s">
        <v>9</v>
      </c>
      <c r="B301" s="31" t="s">
        <v>9</v>
      </c>
      <c r="C301" s="31" t="s">
        <v>59</v>
      </c>
      <c r="D301" s="2">
        <v>260601</v>
      </c>
      <c r="E301" s="2">
        <v>284735</v>
      </c>
      <c r="F301" s="2">
        <v>287894</v>
      </c>
      <c r="G301" s="2">
        <v>263414</v>
      </c>
      <c r="H301" s="2">
        <v>346588</v>
      </c>
      <c r="I301" s="2">
        <v>363347</v>
      </c>
      <c r="J301" s="2">
        <v>334753</v>
      </c>
      <c r="K301" s="2">
        <v>346811</v>
      </c>
      <c r="L301" s="2">
        <v>347722</v>
      </c>
      <c r="M301" s="2">
        <v>343214</v>
      </c>
      <c r="N301" s="2">
        <v>318867</v>
      </c>
      <c r="O301" s="2">
        <v>309509</v>
      </c>
      <c r="P301" s="2">
        <v>398935</v>
      </c>
    </row>
    <row r="302" spans="1:16" x14ac:dyDescent="0.35">
      <c r="A302" s="31" t="s">
        <v>144</v>
      </c>
      <c r="B302" s="31" t="s">
        <v>7</v>
      </c>
      <c r="C302" s="31" t="s">
        <v>8</v>
      </c>
      <c r="D302" s="2">
        <v>1058</v>
      </c>
      <c r="E302" s="2">
        <v>8014</v>
      </c>
      <c r="F302" s="2">
        <v>6120</v>
      </c>
      <c r="G302" s="2">
        <v>10283</v>
      </c>
      <c r="H302" s="2">
        <v>13081</v>
      </c>
      <c r="I302" s="2">
        <v>19992</v>
      </c>
      <c r="J302" s="2">
        <v>21668</v>
      </c>
      <c r="K302" s="2">
        <v>18845</v>
      </c>
      <c r="L302" s="2">
        <v>13486</v>
      </c>
      <c r="M302" s="2">
        <v>9160</v>
      </c>
      <c r="N302" s="2">
        <v>13993</v>
      </c>
      <c r="O302" s="2">
        <v>15929</v>
      </c>
      <c r="P302" s="2">
        <v>15712</v>
      </c>
    </row>
    <row r="303" spans="1:16" x14ac:dyDescent="0.35">
      <c r="A303" s="31" t="s">
        <v>9</v>
      </c>
      <c r="B303" s="31" t="s">
        <v>9</v>
      </c>
      <c r="C303" s="31" t="s">
        <v>10</v>
      </c>
      <c r="D303" s="2">
        <v>7</v>
      </c>
      <c r="E303" s="2">
        <v>53</v>
      </c>
      <c r="F303" s="2">
        <v>346</v>
      </c>
      <c r="G303" s="2">
        <v>346</v>
      </c>
      <c r="H303" s="2">
        <v>817</v>
      </c>
      <c r="I303" s="2">
        <v>1088</v>
      </c>
      <c r="J303" s="2">
        <v>1716</v>
      </c>
      <c r="K303" s="2">
        <v>1872</v>
      </c>
      <c r="L303" s="2">
        <v>1036</v>
      </c>
      <c r="M303" s="2">
        <v>902</v>
      </c>
      <c r="N303" s="2">
        <v>1284</v>
      </c>
      <c r="O303" s="2">
        <v>1440</v>
      </c>
      <c r="P303" s="2">
        <v>1200</v>
      </c>
    </row>
    <row r="304" spans="1:16" x14ac:dyDescent="0.35">
      <c r="A304" s="31" t="s">
        <v>9</v>
      </c>
      <c r="B304" s="31" t="s">
        <v>9</v>
      </c>
      <c r="C304" s="31" t="s">
        <v>11</v>
      </c>
      <c r="D304" s="2">
        <v>7</v>
      </c>
      <c r="E304" s="2">
        <v>22</v>
      </c>
      <c r="F304" s="2">
        <v>346</v>
      </c>
      <c r="G304" s="2">
        <v>317</v>
      </c>
      <c r="H304" s="2">
        <v>583</v>
      </c>
      <c r="I304" s="2">
        <v>724</v>
      </c>
      <c r="J304" s="2">
        <v>1108</v>
      </c>
      <c r="K304" s="2">
        <v>1294</v>
      </c>
      <c r="L304" s="2">
        <v>805</v>
      </c>
      <c r="M304" s="2">
        <v>792</v>
      </c>
      <c r="N304" s="2">
        <v>1199</v>
      </c>
      <c r="O304" s="2">
        <v>1338</v>
      </c>
      <c r="P304" s="2">
        <v>1109</v>
      </c>
    </row>
    <row r="305" spans="1:16" x14ac:dyDescent="0.35">
      <c r="A305" s="31" t="s">
        <v>9</v>
      </c>
      <c r="B305" s="31" t="s">
        <v>9</v>
      </c>
      <c r="C305" s="31" t="s">
        <v>18</v>
      </c>
      <c r="D305" s="2" t="s">
        <v>69</v>
      </c>
      <c r="E305" s="2">
        <v>31</v>
      </c>
      <c r="F305" s="2" t="s">
        <v>69</v>
      </c>
      <c r="G305" s="2">
        <v>29</v>
      </c>
      <c r="H305" s="2">
        <v>234</v>
      </c>
      <c r="I305" s="2">
        <v>364</v>
      </c>
      <c r="J305" s="2">
        <v>608</v>
      </c>
      <c r="K305" s="2">
        <v>578</v>
      </c>
      <c r="L305" s="2">
        <v>231</v>
      </c>
      <c r="M305" s="2">
        <v>110</v>
      </c>
      <c r="N305" s="2">
        <v>85</v>
      </c>
      <c r="O305" s="2">
        <v>102</v>
      </c>
      <c r="P305" s="2">
        <v>90</v>
      </c>
    </row>
    <row r="306" spans="1:16" x14ac:dyDescent="0.35">
      <c r="A306" s="31" t="s">
        <v>9</v>
      </c>
      <c r="B306" s="31" t="s">
        <v>9</v>
      </c>
      <c r="C306" s="31" t="s">
        <v>25</v>
      </c>
      <c r="D306" s="2">
        <v>268</v>
      </c>
      <c r="E306" s="2">
        <v>490</v>
      </c>
      <c r="F306" s="2">
        <v>961</v>
      </c>
      <c r="G306" s="2">
        <v>3457</v>
      </c>
      <c r="H306" s="2">
        <v>3312</v>
      </c>
      <c r="I306" s="2">
        <v>6013</v>
      </c>
      <c r="J306" s="2">
        <v>7125</v>
      </c>
      <c r="K306" s="2">
        <v>4829</v>
      </c>
      <c r="L306" s="2">
        <v>2937</v>
      </c>
      <c r="M306" s="2">
        <v>2422</v>
      </c>
      <c r="N306" s="2">
        <v>993</v>
      </c>
      <c r="O306" s="2">
        <v>1892</v>
      </c>
      <c r="P306" s="2">
        <v>2135</v>
      </c>
    </row>
    <row r="307" spans="1:16" x14ac:dyDescent="0.35">
      <c r="A307" s="31" t="s">
        <v>9</v>
      </c>
      <c r="B307" s="31" t="s">
        <v>9</v>
      </c>
      <c r="C307" s="31" t="s">
        <v>26</v>
      </c>
      <c r="D307" s="2">
        <v>12</v>
      </c>
      <c r="E307" s="2" t="s">
        <v>69</v>
      </c>
      <c r="F307" s="2" t="s">
        <v>69</v>
      </c>
      <c r="G307" s="2">
        <v>387</v>
      </c>
      <c r="H307" s="2">
        <v>614</v>
      </c>
      <c r="I307" s="2">
        <v>1302</v>
      </c>
      <c r="J307" s="2">
        <v>2464</v>
      </c>
      <c r="K307" s="2">
        <v>1911</v>
      </c>
      <c r="L307" s="2">
        <v>1172</v>
      </c>
      <c r="M307" s="2">
        <v>826</v>
      </c>
      <c r="N307" s="2">
        <v>457</v>
      </c>
      <c r="O307" s="2">
        <v>1408</v>
      </c>
      <c r="P307" s="2">
        <v>818</v>
      </c>
    </row>
    <row r="308" spans="1:16" x14ac:dyDescent="0.35">
      <c r="A308" s="31" t="s">
        <v>9</v>
      </c>
      <c r="B308" s="31" t="s">
        <v>9</v>
      </c>
      <c r="C308" s="31" t="s">
        <v>33</v>
      </c>
      <c r="D308" s="2">
        <v>256</v>
      </c>
      <c r="E308" s="2">
        <v>490</v>
      </c>
      <c r="F308" s="2">
        <v>961</v>
      </c>
      <c r="G308" s="2">
        <v>3070</v>
      </c>
      <c r="H308" s="2">
        <v>2698</v>
      </c>
      <c r="I308" s="2">
        <v>4711</v>
      </c>
      <c r="J308" s="2">
        <v>4661</v>
      </c>
      <c r="K308" s="2">
        <v>2918</v>
      </c>
      <c r="L308" s="2">
        <v>1765</v>
      </c>
      <c r="M308" s="2">
        <v>1596</v>
      </c>
      <c r="N308" s="2">
        <v>536</v>
      </c>
      <c r="O308" s="2">
        <v>484</v>
      </c>
      <c r="P308" s="2">
        <v>1317</v>
      </c>
    </row>
    <row r="309" spans="1:16" x14ac:dyDescent="0.35">
      <c r="A309" s="31" t="s">
        <v>9</v>
      </c>
      <c r="B309" s="31" t="s">
        <v>9</v>
      </c>
      <c r="C309" s="31" t="s">
        <v>40</v>
      </c>
      <c r="D309" s="2">
        <v>127</v>
      </c>
      <c r="E309" s="2">
        <v>877</v>
      </c>
      <c r="F309" s="2">
        <v>418</v>
      </c>
      <c r="G309" s="2">
        <v>1111</v>
      </c>
      <c r="H309" s="2">
        <v>3391</v>
      </c>
      <c r="I309" s="2">
        <v>5076</v>
      </c>
      <c r="J309" s="2">
        <v>5162</v>
      </c>
      <c r="K309" s="2">
        <v>3178</v>
      </c>
      <c r="L309" s="2">
        <v>1621</v>
      </c>
      <c r="M309" s="2">
        <v>1216</v>
      </c>
      <c r="N309" s="2">
        <v>1277</v>
      </c>
      <c r="O309" s="2">
        <v>1066</v>
      </c>
      <c r="P309" s="2">
        <v>1207</v>
      </c>
    </row>
    <row r="310" spans="1:16" x14ac:dyDescent="0.35">
      <c r="A310" s="31" t="s">
        <v>9</v>
      </c>
      <c r="B310" s="31" t="s">
        <v>9</v>
      </c>
      <c r="C310" s="31" t="s">
        <v>41</v>
      </c>
      <c r="D310" s="2">
        <v>63</v>
      </c>
      <c r="E310" s="2">
        <v>781</v>
      </c>
      <c r="F310" s="2">
        <v>415</v>
      </c>
      <c r="G310" s="2">
        <v>1048</v>
      </c>
      <c r="H310" s="2">
        <v>3317</v>
      </c>
      <c r="I310" s="2">
        <v>4815</v>
      </c>
      <c r="J310" s="2">
        <v>4862</v>
      </c>
      <c r="K310" s="2">
        <v>3163</v>
      </c>
      <c r="L310" s="2">
        <v>1530</v>
      </c>
      <c r="M310" s="2">
        <v>1177</v>
      </c>
      <c r="N310" s="2">
        <v>1212</v>
      </c>
      <c r="O310" s="2">
        <v>1049</v>
      </c>
      <c r="P310" s="2">
        <v>1185</v>
      </c>
    </row>
    <row r="311" spans="1:16" x14ac:dyDescent="0.35">
      <c r="A311" s="31" t="s">
        <v>9</v>
      </c>
      <c r="B311" s="31" t="s">
        <v>9</v>
      </c>
      <c r="C311" s="31" t="s">
        <v>49</v>
      </c>
      <c r="D311" s="2">
        <v>64</v>
      </c>
      <c r="E311" s="2">
        <v>96</v>
      </c>
      <c r="F311" s="2">
        <v>3</v>
      </c>
      <c r="G311" s="2">
        <v>63</v>
      </c>
      <c r="H311" s="2">
        <v>74</v>
      </c>
      <c r="I311" s="2">
        <v>261</v>
      </c>
      <c r="J311" s="2">
        <v>300</v>
      </c>
      <c r="K311" s="2">
        <v>15</v>
      </c>
      <c r="L311" s="2">
        <v>91</v>
      </c>
      <c r="M311" s="2">
        <v>39</v>
      </c>
      <c r="N311" s="2">
        <v>65</v>
      </c>
      <c r="O311" s="2">
        <v>17</v>
      </c>
      <c r="P311" s="2">
        <v>22</v>
      </c>
    </row>
    <row r="312" spans="1:16" x14ac:dyDescent="0.35">
      <c r="A312" s="31" t="s">
        <v>9</v>
      </c>
      <c r="B312" s="31" t="s">
        <v>9</v>
      </c>
      <c r="C312" s="31" t="s">
        <v>52</v>
      </c>
      <c r="D312" s="2">
        <v>656</v>
      </c>
      <c r="E312" s="2">
        <v>6594</v>
      </c>
      <c r="F312" s="2">
        <v>4395</v>
      </c>
      <c r="G312" s="2">
        <v>5369</v>
      </c>
      <c r="H312" s="2">
        <v>5561</v>
      </c>
      <c r="I312" s="2">
        <v>7815</v>
      </c>
      <c r="J312" s="2">
        <v>7665</v>
      </c>
      <c r="K312" s="2">
        <v>8966</v>
      </c>
      <c r="L312" s="2">
        <v>7892</v>
      </c>
      <c r="M312" s="2">
        <v>4620</v>
      </c>
      <c r="N312" s="2">
        <v>10439</v>
      </c>
      <c r="O312" s="2">
        <v>11531</v>
      </c>
      <c r="P312" s="2">
        <v>11170</v>
      </c>
    </row>
    <row r="313" spans="1:16" x14ac:dyDescent="0.35">
      <c r="A313" s="31" t="s">
        <v>9</v>
      </c>
      <c r="B313" s="31" t="s">
        <v>9</v>
      </c>
      <c r="C313" s="31" t="s">
        <v>53</v>
      </c>
      <c r="D313" s="2">
        <v>345</v>
      </c>
      <c r="E313" s="2">
        <v>773</v>
      </c>
      <c r="F313" s="2">
        <v>243</v>
      </c>
      <c r="G313" s="2">
        <v>3656</v>
      </c>
      <c r="H313" s="2">
        <v>2602</v>
      </c>
      <c r="I313" s="2">
        <v>3742</v>
      </c>
      <c r="J313" s="2">
        <v>5899</v>
      </c>
      <c r="K313" s="2">
        <v>4168</v>
      </c>
      <c r="L313" s="2">
        <v>2864</v>
      </c>
      <c r="M313" s="2">
        <v>3128</v>
      </c>
      <c r="N313" s="2">
        <v>2564</v>
      </c>
      <c r="O313" s="2">
        <v>2639</v>
      </c>
      <c r="P313" s="2">
        <v>2149</v>
      </c>
    </row>
    <row r="314" spans="1:16" x14ac:dyDescent="0.35">
      <c r="A314" s="31" t="s">
        <v>9</v>
      </c>
      <c r="B314" s="31" t="s">
        <v>9</v>
      </c>
      <c r="C314" s="31" t="s">
        <v>59</v>
      </c>
      <c r="D314" s="2">
        <v>311</v>
      </c>
      <c r="E314" s="2">
        <v>5821</v>
      </c>
      <c r="F314" s="2">
        <v>4152</v>
      </c>
      <c r="G314" s="2">
        <v>1713</v>
      </c>
      <c r="H314" s="2">
        <v>2959</v>
      </c>
      <c r="I314" s="2">
        <v>4073</v>
      </c>
      <c r="J314" s="2">
        <v>1766</v>
      </c>
      <c r="K314" s="2">
        <v>4798</v>
      </c>
      <c r="L314" s="2">
        <v>5028</v>
      </c>
      <c r="M314" s="2">
        <v>1492</v>
      </c>
      <c r="N314" s="2">
        <v>7875</v>
      </c>
      <c r="O314" s="2">
        <v>8892</v>
      </c>
      <c r="P314" s="2">
        <v>9022</v>
      </c>
    </row>
    <row r="315" spans="1:16" x14ac:dyDescent="0.35">
      <c r="A315" s="31" t="s">
        <v>9</v>
      </c>
      <c r="B315" s="31" t="s">
        <v>132</v>
      </c>
      <c r="C315" s="31" t="s">
        <v>8</v>
      </c>
      <c r="D315" s="2">
        <v>1026</v>
      </c>
      <c r="E315" s="2">
        <v>8000</v>
      </c>
      <c r="F315" s="2">
        <v>6105</v>
      </c>
      <c r="G315" s="2">
        <v>10176</v>
      </c>
      <c r="H315" s="2">
        <v>13031</v>
      </c>
      <c r="I315" s="2">
        <v>19703</v>
      </c>
      <c r="J315" s="2">
        <v>21563</v>
      </c>
      <c r="K315" s="2">
        <v>18723</v>
      </c>
      <c r="L315" s="2">
        <v>13483</v>
      </c>
      <c r="M315" s="2">
        <v>9053</v>
      </c>
      <c r="N315" s="2">
        <v>13973</v>
      </c>
      <c r="O315" s="2">
        <v>15891</v>
      </c>
      <c r="P315" s="2">
        <v>15524</v>
      </c>
    </row>
    <row r="316" spans="1:16" x14ac:dyDescent="0.35">
      <c r="A316" s="31" t="s">
        <v>9</v>
      </c>
      <c r="B316" s="31" t="s">
        <v>9</v>
      </c>
      <c r="C316" s="31" t="s">
        <v>10</v>
      </c>
      <c r="D316" s="2">
        <v>7</v>
      </c>
      <c r="E316" s="2">
        <v>53</v>
      </c>
      <c r="F316" s="2">
        <v>346</v>
      </c>
      <c r="G316" s="2">
        <v>346</v>
      </c>
      <c r="H316" s="2">
        <v>796</v>
      </c>
      <c r="I316" s="2">
        <v>1076</v>
      </c>
      <c r="J316" s="2">
        <v>1676</v>
      </c>
      <c r="K316" s="2">
        <v>1860</v>
      </c>
      <c r="L316" s="2">
        <v>1036</v>
      </c>
      <c r="M316" s="2">
        <v>902</v>
      </c>
      <c r="N316" s="2">
        <v>1284</v>
      </c>
      <c r="O316" s="2">
        <v>1432</v>
      </c>
      <c r="P316" s="2">
        <v>1200</v>
      </c>
    </row>
    <row r="317" spans="1:16" x14ac:dyDescent="0.35">
      <c r="A317" s="31" t="s">
        <v>9</v>
      </c>
      <c r="B317" s="31" t="s">
        <v>9</v>
      </c>
      <c r="C317" s="31" t="s">
        <v>11</v>
      </c>
      <c r="D317" s="2">
        <v>7</v>
      </c>
      <c r="E317" s="2">
        <v>22</v>
      </c>
      <c r="F317" s="2">
        <v>346</v>
      </c>
      <c r="G317" s="2">
        <v>317</v>
      </c>
      <c r="H317" s="2">
        <v>579</v>
      </c>
      <c r="I317" s="2">
        <v>724</v>
      </c>
      <c r="J317" s="2">
        <v>1108</v>
      </c>
      <c r="K317" s="2">
        <v>1294</v>
      </c>
      <c r="L317" s="2">
        <v>805</v>
      </c>
      <c r="M317" s="2">
        <v>792</v>
      </c>
      <c r="N317" s="2">
        <v>1199</v>
      </c>
      <c r="O317" s="2">
        <v>1338</v>
      </c>
      <c r="P317" s="2">
        <v>1109</v>
      </c>
    </row>
    <row r="318" spans="1:16" x14ac:dyDescent="0.35">
      <c r="A318" s="31" t="s">
        <v>9</v>
      </c>
      <c r="B318" s="31" t="s">
        <v>9</v>
      </c>
      <c r="C318" s="31" t="s">
        <v>18</v>
      </c>
      <c r="D318" s="2" t="s">
        <v>69</v>
      </c>
      <c r="E318" s="2">
        <v>31</v>
      </c>
      <c r="F318" s="2" t="s">
        <v>69</v>
      </c>
      <c r="G318" s="2">
        <v>29</v>
      </c>
      <c r="H318" s="2">
        <v>217</v>
      </c>
      <c r="I318" s="2">
        <v>352</v>
      </c>
      <c r="J318" s="2">
        <v>568</v>
      </c>
      <c r="K318" s="2">
        <v>566</v>
      </c>
      <c r="L318" s="2">
        <v>231</v>
      </c>
      <c r="M318" s="2">
        <v>110</v>
      </c>
      <c r="N318" s="2">
        <v>85</v>
      </c>
      <c r="O318" s="2">
        <v>94</v>
      </c>
      <c r="P318" s="2">
        <v>90</v>
      </c>
    </row>
    <row r="319" spans="1:16" x14ac:dyDescent="0.35">
      <c r="A319" s="31" t="s">
        <v>9</v>
      </c>
      <c r="B319" s="31" t="s">
        <v>9</v>
      </c>
      <c r="C319" s="31" t="s">
        <v>25</v>
      </c>
      <c r="D319" s="2">
        <v>248</v>
      </c>
      <c r="E319" s="2">
        <v>490</v>
      </c>
      <c r="F319" s="2">
        <v>961</v>
      </c>
      <c r="G319" s="2">
        <v>3455</v>
      </c>
      <c r="H319" s="2">
        <v>3301</v>
      </c>
      <c r="I319" s="2">
        <v>6002</v>
      </c>
      <c r="J319" s="2">
        <v>7060</v>
      </c>
      <c r="K319" s="2">
        <v>4749</v>
      </c>
      <c r="L319" s="2">
        <v>2934</v>
      </c>
      <c r="M319" s="2">
        <v>2317</v>
      </c>
      <c r="N319" s="2">
        <v>974</v>
      </c>
      <c r="O319" s="2">
        <v>1863</v>
      </c>
      <c r="P319" s="2">
        <v>1993</v>
      </c>
    </row>
    <row r="320" spans="1:16" x14ac:dyDescent="0.35">
      <c r="A320" s="31" t="s">
        <v>9</v>
      </c>
      <c r="B320" s="31" t="s">
        <v>9</v>
      </c>
      <c r="C320" s="31" t="s">
        <v>26</v>
      </c>
      <c r="D320" s="2">
        <v>2</v>
      </c>
      <c r="E320" s="2" t="s">
        <v>69</v>
      </c>
      <c r="F320" s="2" t="s">
        <v>69</v>
      </c>
      <c r="G320" s="2">
        <v>385</v>
      </c>
      <c r="H320" s="2">
        <v>613</v>
      </c>
      <c r="I320" s="2">
        <v>1300</v>
      </c>
      <c r="J320" s="2">
        <v>2408</v>
      </c>
      <c r="K320" s="2">
        <v>1907</v>
      </c>
      <c r="L320" s="2">
        <v>1169</v>
      </c>
      <c r="M320" s="2">
        <v>795</v>
      </c>
      <c r="N320" s="2">
        <v>438</v>
      </c>
      <c r="O320" s="2">
        <v>1379</v>
      </c>
      <c r="P320" s="2">
        <v>782</v>
      </c>
    </row>
    <row r="321" spans="1:16" x14ac:dyDescent="0.35">
      <c r="A321" s="31" t="s">
        <v>9</v>
      </c>
      <c r="B321" s="31" t="s">
        <v>9</v>
      </c>
      <c r="C321" s="31" t="s">
        <v>33</v>
      </c>
      <c r="D321" s="2">
        <v>246</v>
      </c>
      <c r="E321" s="2">
        <v>490</v>
      </c>
      <c r="F321" s="2">
        <v>961</v>
      </c>
      <c r="G321" s="2">
        <v>3070</v>
      </c>
      <c r="H321" s="2">
        <v>2688</v>
      </c>
      <c r="I321" s="2">
        <v>4702</v>
      </c>
      <c r="J321" s="2">
        <v>4652</v>
      </c>
      <c r="K321" s="2">
        <v>2842</v>
      </c>
      <c r="L321" s="2">
        <v>1765</v>
      </c>
      <c r="M321" s="2">
        <v>1522</v>
      </c>
      <c r="N321" s="2">
        <v>536</v>
      </c>
      <c r="O321" s="2">
        <v>484</v>
      </c>
      <c r="P321" s="2">
        <v>1211</v>
      </c>
    </row>
    <row r="322" spans="1:16" x14ac:dyDescent="0.35">
      <c r="A322" s="31" t="s">
        <v>9</v>
      </c>
      <c r="B322" s="31" t="s">
        <v>9</v>
      </c>
      <c r="C322" s="31" t="s">
        <v>40</v>
      </c>
      <c r="D322" s="2">
        <v>122</v>
      </c>
      <c r="E322" s="2">
        <v>877</v>
      </c>
      <c r="F322" s="2">
        <v>418</v>
      </c>
      <c r="G322" s="2">
        <v>1109</v>
      </c>
      <c r="H322" s="2">
        <v>3391</v>
      </c>
      <c r="I322" s="2">
        <v>5076</v>
      </c>
      <c r="J322" s="2">
        <v>5162</v>
      </c>
      <c r="K322" s="2">
        <v>3148</v>
      </c>
      <c r="L322" s="2">
        <v>1621</v>
      </c>
      <c r="M322" s="2">
        <v>1214</v>
      </c>
      <c r="N322" s="2">
        <v>1276</v>
      </c>
      <c r="O322" s="2">
        <v>1066</v>
      </c>
      <c r="P322" s="2">
        <v>1207</v>
      </c>
    </row>
    <row r="323" spans="1:16" x14ac:dyDescent="0.35">
      <c r="A323" s="31" t="s">
        <v>9</v>
      </c>
      <c r="B323" s="31" t="s">
        <v>9</v>
      </c>
      <c r="C323" s="31" t="s">
        <v>41</v>
      </c>
      <c r="D323" s="2">
        <v>63</v>
      </c>
      <c r="E323" s="2">
        <v>781</v>
      </c>
      <c r="F323" s="2">
        <v>415</v>
      </c>
      <c r="G323" s="2">
        <v>1046</v>
      </c>
      <c r="H323" s="2">
        <v>3317</v>
      </c>
      <c r="I323" s="2">
        <v>4815</v>
      </c>
      <c r="J323" s="2">
        <v>4862</v>
      </c>
      <c r="K323" s="2">
        <v>3133</v>
      </c>
      <c r="L323" s="2">
        <v>1530</v>
      </c>
      <c r="M323" s="2">
        <v>1175</v>
      </c>
      <c r="N323" s="2">
        <v>1211</v>
      </c>
      <c r="O323" s="2">
        <v>1049</v>
      </c>
      <c r="P323" s="2">
        <v>1185</v>
      </c>
    </row>
    <row r="324" spans="1:16" x14ac:dyDescent="0.35">
      <c r="A324" s="31" t="s">
        <v>9</v>
      </c>
      <c r="B324" s="31" t="s">
        <v>9</v>
      </c>
      <c r="C324" s="31" t="s">
        <v>49</v>
      </c>
      <c r="D324" s="2">
        <v>59</v>
      </c>
      <c r="E324" s="2">
        <v>96</v>
      </c>
      <c r="F324" s="2">
        <v>3</v>
      </c>
      <c r="G324" s="2">
        <v>63</v>
      </c>
      <c r="H324" s="2">
        <v>74</v>
      </c>
      <c r="I324" s="2">
        <v>261</v>
      </c>
      <c r="J324" s="2">
        <v>300</v>
      </c>
      <c r="K324" s="2">
        <v>15</v>
      </c>
      <c r="L324" s="2">
        <v>91</v>
      </c>
      <c r="M324" s="2">
        <v>39</v>
      </c>
      <c r="N324" s="2">
        <v>65</v>
      </c>
      <c r="O324" s="2">
        <v>17</v>
      </c>
      <c r="P324" s="2">
        <v>22</v>
      </c>
    </row>
    <row r="325" spans="1:16" x14ac:dyDescent="0.35">
      <c r="A325" s="31" t="s">
        <v>9</v>
      </c>
      <c r="B325" s="31" t="s">
        <v>9</v>
      </c>
      <c r="C325" s="31" t="s">
        <v>52</v>
      </c>
      <c r="D325" s="2">
        <v>649</v>
      </c>
      <c r="E325" s="2">
        <v>6580</v>
      </c>
      <c r="F325" s="2">
        <v>4380</v>
      </c>
      <c r="G325" s="2">
        <v>5266</v>
      </c>
      <c r="H325" s="2">
        <v>5543</v>
      </c>
      <c r="I325" s="2">
        <v>7549</v>
      </c>
      <c r="J325" s="2">
        <v>7665</v>
      </c>
      <c r="K325" s="2">
        <v>8966</v>
      </c>
      <c r="L325" s="2">
        <v>7892</v>
      </c>
      <c r="M325" s="2">
        <v>4620</v>
      </c>
      <c r="N325" s="2">
        <v>10439</v>
      </c>
      <c r="O325" s="2">
        <v>11530</v>
      </c>
      <c r="P325" s="2">
        <v>11124</v>
      </c>
    </row>
    <row r="326" spans="1:16" x14ac:dyDescent="0.35">
      <c r="A326" s="31" t="s">
        <v>9</v>
      </c>
      <c r="B326" s="31" t="s">
        <v>9</v>
      </c>
      <c r="C326" s="31" t="s">
        <v>53</v>
      </c>
      <c r="D326" s="2">
        <v>338</v>
      </c>
      <c r="E326" s="2">
        <v>759</v>
      </c>
      <c r="F326" s="2">
        <v>238</v>
      </c>
      <c r="G326" s="2">
        <v>3553</v>
      </c>
      <c r="H326" s="2">
        <v>2584</v>
      </c>
      <c r="I326" s="2">
        <v>3477</v>
      </c>
      <c r="J326" s="2">
        <v>5899</v>
      </c>
      <c r="K326" s="2">
        <v>4168</v>
      </c>
      <c r="L326" s="2">
        <v>2864</v>
      </c>
      <c r="M326" s="2">
        <v>3128</v>
      </c>
      <c r="N326" s="2">
        <v>2564</v>
      </c>
      <c r="O326" s="2">
        <v>2638</v>
      </c>
      <c r="P326" s="2">
        <v>2103</v>
      </c>
    </row>
    <row r="327" spans="1:16" x14ac:dyDescent="0.35">
      <c r="A327" s="31" t="s">
        <v>9</v>
      </c>
      <c r="B327" s="31" t="s">
        <v>9</v>
      </c>
      <c r="C327" s="31" t="s">
        <v>59</v>
      </c>
      <c r="D327" s="2">
        <v>311</v>
      </c>
      <c r="E327" s="2">
        <v>5821</v>
      </c>
      <c r="F327" s="2">
        <v>4142</v>
      </c>
      <c r="G327" s="2">
        <v>1713</v>
      </c>
      <c r="H327" s="2">
        <v>2959</v>
      </c>
      <c r="I327" s="2">
        <v>4072</v>
      </c>
      <c r="J327" s="2">
        <v>1766</v>
      </c>
      <c r="K327" s="2">
        <v>4798</v>
      </c>
      <c r="L327" s="2">
        <v>5028</v>
      </c>
      <c r="M327" s="2">
        <v>1492</v>
      </c>
      <c r="N327" s="2">
        <v>7875</v>
      </c>
      <c r="O327" s="2">
        <v>8892</v>
      </c>
      <c r="P327" s="2">
        <v>9022</v>
      </c>
    </row>
    <row r="328" spans="1:16" x14ac:dyDescent="0.35">
      <c r="A328" s="31" t="s">
        <v>145</v>
      </c>
      <c r="B328" s="31" t="s">
        <v>7</v>
      </c>
      <c r="C328" s="31" t="s">
        <v>8</v>
      </c>
      <c r="D328" s="2">
        <v>8434</v>
      </c>
      <c r="E328" s="2">
        <v>9917</v>
      </c>
      <c r="F328" s="2">
        <v>13346</v>
      </c>
      <c r="G328" s="2">
        <v>12403</v>
      </c>
      <c r="H328" s="2">
        <v>12674</v>
      </c>
      <c r="I328" s="2">
        <v>11304</v>
      </c>
      <c r="J328" s="2">
        <v>11930</v>
      </c>
      <c r="K328" s="2">
        <v>12719</v>
      </c>
      <c r="L328" s="2">
        <v>11106</v>
      </c>
      <c r="M328" s="2">
        <v>9435</v>
      </c>
      <c r="N328" s="2">
        <v>9125</v>
      </c>
      <c r="O328" s="2">
        <v>8251</v>
      </c>
      <c r="P328" s="2">
        <v>7427</v>
      </c>
    </row>
    <row r="329" spans="1:16" x14ac:dyDescent="0.35">
      <c r="A329" s="31" t="s">
        <v>9</v>
      </c>
      <c r="B329" s="31" t="s">
        <v>9</v>
      </c>
      <c r="C329" s="31" t="s">
        <v>10</v>
      </c>
      <c r="D329" s="2">
        <v>22</v>
      </c>
      <c r="E329" s="2">
        <v>25</v>
      </c>
      <c r="F329" s="2">
        <v>19</v>
      </c>
      <c r="G329" s="2">
        <v>9</v>
      </c>
      <c r="H329" s="2" t="s">
        <v>69</v>
      </c>
      <c r="I329" s="2" t="s">
        <v>69</v>
      </c>
      <c r="J329" s="2" t="s">
        <v>69</v>
      </c>
      <c r="K329" s="2" t="s">
        <v>69</v>
      </c>
      <c r="L329" s="2" t="s">
        <v>69</v>
      </c>
      <c r="M329" s="2" t="s">
        <v>69</v>
      </c>
      <c r="N329" s="2" t="s">
        <v>69</v>
      </c>
      <c r="O329" s="2" t="s">
        <v>69</v>
      </c>
      <c r="P329" s="2" t="s">
        <v>69</v>
      </c>
    </row>
    <row r="330" spans="1:16" x14ac:dyDescent="0.35">
      <c r="A330" s="31" t="s">
        <v>9</v>
      </c>
      <c r="B330" s="31" t="s">
        <v>9</v>
      </c>
      <c r="C330" s="31" t="s">
        <v>11</v>
      </c>
      <c r="D330" s="2">
        <v>22</v>
      </c>
      <c r="E330" s="2">
        <v>25</v>
      </c>
      <c r="F330" s="2">
        <v>19</v>
      </c>
      <c r="G330" s="2">
        <v>9</v>
      </c>
      <c r="H330" s="2" t="s">
        <v>69</v>
      </c>
      <c r="I330" s="2" t="s">
        <v>69</v>
      </c>
      <c r="J330" s="2" t="s">
        <v>69</v>
      </c>
      <c r="K330" s="2" t="s">
        <v>69</v>
      </c>
      <c r="L330" s="2" t="s">
        <v>69</v>
      </c>
      <c r="M330" s="2" t="s">
        <v>69</v>
      </c>
      <c r="N330" s="2" t="s">
        <v>69</v>
      </c>
      <c r="O330" s="2" t="s">
        <v>69</v>
      </c>
      <c r="P330" s="2" t="s">
        <v>69</v>
      </c>
    </row>
    <row r="331" spans="1:16" x14ac:dyDescent="0.35">
      <c r="A331" s="31" t="s">
        <v>9</v>
      </c>
      <c r="B331" s="31" t="s">
        <v>9</v>
      </c>
      <c r="C331" s="31" t="s">
        <v>25</v>
      </c>
      <c r="D331" s="2">
        <v>5499</v>
      </c>
      <c r="E331" s="2">
        <v>6102</v>
      </c>
      <c r="F331" s="2">
        <v>7104</v>
      </c>
      <c r="G331" s="2">
        <v>6233</v>
      </c>
      <c r="H331" s="2">
        <v>6685</v>
      </c>
      <c r="I331" s="2">
        <v>5715</v>
      </c>
      <c r="J331" s="2">
        <v>7073</v>
      </c>
      <c r="K331" s="2">
        <v>6911</v>
      </c>
      <c r="L331" s="2">
        <v>5306</v>
      </c>
      <c r="M331" s="2">
        <v>4884</v>
      </c>
      <c r="N331" s="2">
        <v>4570</v>
      </c>
      <c r="O331" s="2">
        <v>3825</v>
      </c>
      <c r="P331" s="2">
        <v>4172</v>
      </c>
    </row>
    <row r="332" spans="1:16" x14ac:dyDescent="0.35">
      <c r="A332" s="31" t="s">
        <v>9</v>
      </c>
      <c r="B332" s="31" t="s">
        <v>9</v>
      </c>
      <c r="C332" s="31" t="s">
        <v>33</v>
      </c>
      <c r="D332" s="2">
        <v>5499</v>
      </c>
      <c r="E332" s="2">
        <v>6102</v>
      </c>
      <c r="F332" s="2">
        <v>7104</v>
      </c>
      <c r="G332" s="2">
        <v>6233</v>
      </c>
      <c r="H332" s="2">
        <v>6685</v>
      </c>
      <c r="I332" s="2">
        <v>5715</v>
      </c>
      <c r="J332" s="2">
        <v>7073</v>
      </c>
      <c r="K332" s="2">
        <v>6911</v>
      </c>
      <c r="L332" s="2">
        <v>5306</v>
      </c>
      <c r="M332" s="2">
        <v>4884</v>
      </c>
      <c r="N332" s="2">
        <v>4570</v>
      </c>
      <c r="O332" s="2">
        <v>3825</v>
      </c>
      <c r="P332" s="2">
        <v>4172</v>
      </c>
    </row>
    <row r="333" spans="1:16" x14ac:dyDescent="0.35">
      <c r="A333" s="31" t="s">
        <v>9</v>
      </c>
      <c r="B333" s="31" t="s">
        <v>9</v>
      </c>
      <c r="C333" s="31" t="s">
        <v>40</v>
      </c>
      <c r="D333" s="2">
        <v>2526</v>
      </c>
      <c r="E333" s="2">
        <v>2290</v>
      </c>
      <c r="F333" s="2">
        <v>3948</v>
      </c>
      <c r="G333" s="2">
        <v>3598</v>
      </c>
      <c r="H333" s="2">
        <v>3590</v>
      </c>
      <c r="I333" s="2">
        <v>4149</v>
      </c>
      <c r="J333" s="2">
        <v>4567</v>
      </c>
      <c r="K333" s="2">
        <v>4678</v>
      </c>
      <c r="L333" s="2">
        <v>4560</v>
      </c>
      <c r="M333" s="2">
        <v>3344</v>
      </c>
      <c r="N333" s="2">
        <v>3296</v>
      </c>
      <c r="O333" s="2">
        <v>3273</v>
      </c>
      <c r="P333" s="2">
        <v>3239</v>
      </c>
    </row>
    <row r="334" spans="1:16" x14ac:dyDescent="0.35">
      <c r="A334" s="31" t="s">
        <v>9</v>
      </c>
      <c r="B334" s="31" t="s">
        <v>9</v>
      </c>
      <c r="C334" s="31" t="s">
        <v>41</v>
      </c>
      <c r="D334" s="2">
        <v>2526</v>
      </c>
      <c r="E334" s="2">
        <v>2290</v>
      </c>
      <c r="F334" s="2">
        <v>3948</v>
      </c>
      <c r="G334" s="2">
        <v>3598</v>
      </c>
      <c r="H334" s="2">
        <v>3590</v>
      </c>
      <c r="I334" s="2">
        <v>4149</v>
      </c>
      <c r="J334" s="2">
        <v>4567</v>
      </c>
      <c r="K334" s="2">
        <v>4678</v>
      </c>
      <c r="L334" s="2">
        <v>4560</v>
      </c>
      <c r="M334" s="2">
        <v>3344</v>
      </c>
      <c r="N334" s="2">
        <v>3296</v>
      </c>
      <c r="O334" s="2">
        <v>3273</v>
      </c>
      <c r="P334" s="2">
        <v>3239</v>
      </c>
    </row>
    <row r="335" spans="1:16" x14ac:dyDescent="0.35">
      <c r="A335" s="31" t="s">
        <v>9</v>
      </c>
      <c r="B335" s="31" t="s">
        <v>9</v>
      </c>
      <c r="C335" s="31" t="s">
        <v>52</v>
      </c>
      <c r="D335" s="2">
        <v>387</v>
      </c>
      <c r="E335" s="2">
        <v>1500</v>
      </c>
      <c r="F335" s="2">
        <v>2275</v>
      </c>
      <c r="G335" s="2">
        <v>2563</v>
      </c>
      <c r="H335" s="2">
        <v>2399</v>
      </c>
      <c r="I335" s="2">
        <v>1440</v>
      </c>
      <c r="J335" s="2">
        <v>290</v>
      </c>
      <c r="K335" s="2">
        <v>1130</v>
      </c>
      <c r="L335" s="2">
        <v>1240</v>
      </c>
      <c r="M335" s="2">
        <v>1207</v>
      </c>
      <c r="N335" s="2">
        <v>1259</v>
      </c>
      <c r="O335" s="2">
        <v>1154</v>
      </c>
      <c r="P335" s="2">
        <v>16</v>
      </c>
    </row>
    <row r="336" spans="1:16" x14ac:dyDescent="0.35">
      <c r="A336" s="31" t="s">
        <v>9</v>
      </c>
      <c r="B336" s="31" t="s">
        <v>9</v>
      </c>
      <c r="C336" s="31" t="s">
        <v>53</v>
      </c>
      <c r="D336" s="2">
        <v>387</v>
      </c>
      <c r="E336" s="2">
        <v>1100</v>
      </c>
      <c r="F336" s="2">
        <v>2175</v>
      </c>
      <c r="G336" s="2">
        <v>2386</v>
      </c>
      <c r="H336" s="2">
        <v>2217</v>
      </c>
      <c r="I336" s="2">
        <v>1190</v>
      </c>
      <c r="J336" s="2">
        <v>36</v>
      </c>
      <c r="K336" s="2">
        <v>1130</v>
      </c>
      <c r="L336" s="2">
        <v>1240</v>
      </c>
      <c r="M336" s="2">
        <v>1207</v>
      </c>
      <c r="N336" s="2">
        <v>1259</v>
      </c>
      <c r="O336" s="2">
        <v>1154</v>
      </c>
      <c r="P336" s="2" t="s">
        <v>69</v>
      </c>
    </row>
    <row r="337" spans="1:16" x14ac:dyDescent="0.35">
      <c r="A337" s="31" t="s">
        <v>9</v>
      </c>
      <c r="B337" s="31" t="s">
        <v>9</v>
      </c>
      <c r="C337" s="31" t="s">
        <v>59</v>
      </c>
      <c r="D337" s="2" t="s">
        <v>69</v>
      </c>
      <c r="E337" s="2">
        <v>400</v>
      </c>
      <c r="F337" s="2">
        <v>100</v>
      </c>
      <c r="G337" s="2">
        <v>177</v>
      </c>
      <c r="H337" s="2">
        <v>182</v>
      </c>
      <c r="I337" s="2">
        <v>250</v>
      </c>
      <c r="J337" s="2">
        <v>254</v>
      </c>
      <c r="K337" s="2" t="s">
        <v>69</v>
      </c>
      <c r="L337" s="2" t="s">
        <v>69</v>
      </c>
      <c r="M337" s="2" t="s">
        <v>69</v>
      </c>
      <c r="N337" s="2" t="s">
        <v>69</v>
      </c>
      <c r="O337" s="2" t="s">
        <v>69</v>
      </c>
      <c r="P337" s="2">
        <v>16</v>
      </c>
    </row>
    <row r="338" spans="1:16" x14ac:dyDescent="0.35">
      <c r="A338" s="31" t="s">
        <v>9</v>
      </c>
      <c r="B338" s="31" t="s">
        <v>132</v>
      </c>
      <c r="C338" s="31" t="s">
        <v>8</v>
      </c>
      <c r="D338" s="2">
        <v>8416</v>
      </c>
      <c r="E338" s="2">
        <v>9912</v>
      </c>
      <c r="F338" s="2">
        <v>13330</v>
      </c>
      <c r="G338" s="2">
        <v>12392</v>
      </c>
      <c r="H338" s="2">
        <v>12665</v>
      </c>
      <c r="I338" s="2">
        <v>11299</v>
      </c>
      <c r="J338" s="2">
        <v>11919</v>
      </c>
      <c r="K338" s="2">
        <v>12712</v>
      </c>
      <c r="L338" s="2">
        <v>11095</v>
      </c>
      <c r="M338" s="2">
        <v>9435</v>
      </c>
      <c r="N338" s="2">
        <v>9118</v>
      </c>
      <c r="O338" s="2">
        <v>8251</v>
      </c>
      <c r="P338" s="2">
        <v>7427</v>
      </c>
    </row>
    <row r="339" spans="1:16" x14ac:dyDescent="0.35">
      <c r="A339" s="31" t="s">
        <v>9</v>
      </c>
      <c r="B339" s="31" t="s">
        <v>9</v>
      </c>
      <c r="C339" s="31" t="s">
        <v>10</v>
      </c>
      <c r="D339" s="2">
        <v>22</v>
      </c>
      <c r="E339" s="2">
        <v>25</v>
      </c>
      <c r="F339" s="2">
        <v>19</v>
      </c>
      <c r="G339" s="2">
        <v>9</v>
      </c>
      <c r="H339" s="2" t="s">
        <v>69</v>
      </c>
      <c r="I339" s="2" t="s">
        <v>69</v>
      </c>
      <c r="J339" s="2" t="s">
        <v>69</v>
      </c>
      <c r="K339" s="2" t="s">
        <v>69</v>
      </c>
      <c r="L339" s="2" t="s">
        <v>69</v>
      </c>
      <c r="M339" s="2" t="s">
        <v>69</v>
      </c>
      <c r="N339" s="2" t="s">
        <v>69</v>
      </c>
      <c r="O339" s="2" t="s">
        <v>69</v>
      </c>
      <c r="P339" s="2" t="s">
        <v>69</v>
      </c>
    </row>
    <row r="340" spans="1:16" x14ac:dyDescent="0.35">
      <c r="A340" s="31" t="s">
        <v>9</v>
      </c>
      <c r="B340" s="31" t="s">
        <v>9</v>
      </c>
      <c r="C340" s="31" t="s">
        <v>11</v>
      </c>
      <c r="D340" s="2">
        <v>22</v>
      </c>
      <c r="E340" s="2">
        <v>25</v>
      </c>
      <c r="F340" s="2">
        <v>19</v>
      </c>
      <c r="G340" s="2">
        <v>9</v>
      </c>
      <c r="H340" s="2" t="s">
        <v>69</v>
      </c>
      <c r="I340" s="2" t="s">
        <v>69</v>
      </c>
      <c r="J340" s="2" t="s">
        <v>69</v>
      </c>
      <c r="K340" s="2" t="s">
        <v>69</v>
      </c>
      <c r="L340" s="2" t="s">
        <v>69</v>
      </c>
      <c r="M340" s="2" t="s">
        <v>69</v>
      </c>
      <c r="N340" s="2" t="s">
        <v>69</v>
      </c>
      <c r="O340" s="2" t="s">
        <v>69</v>
      </c>
      <c r="P340" s="2" t="s">
        <v>69</v>
      </c>
    </row>
    <row r="341" spans="1:16" x14ac:dyDescent="0.35">
      <c r="A341" s="31" t="s">
        <v>9</v>
      </c>
      <c r="B341" s="31" t="s">
        <v>9</v>
      </c>
      <c r="C341" s="31" t="s">
        <v>25</v>
      </c>
      <c r="D341" s="2">
        <v>5486</v>
      </c>
      <c r="E341" s="2">
        <v>6102</v>
      </c>
      <c r="F341" s="2">
        <v>7093</v>
      </c>
      <c r="G341" s="2">
        <v>6222</v>
      </c>
      <c r="H341" s="2">
        <v>6678</v>
      </c>
      <c r="I341" s="2">
        <v>5710</v>
      </c>
      <c r="J341" s="2">
        <v>7062</v>
      </c>
      <c r="K341" s="2">
        <v>6904</v>
      </c>
      <c r="L341" s="2">
        <v>5295</v>
      </c>
      <c r="M341" s="2">
        <v>4884</v>
      </c>
      <c r="N341" s="2">
        <v>4563</v>
      </c>
      <c r="O341" s="2">
        <v>3825</v>
      </c>
      <c r="P341" s="2">
        <v>4172</v>
      </c>
    </row>
    <row r="342" spans="1:16" x14ac:dyDescent="0.35">
      <c r="A342" s="31" t="s">
        <v>9</v>
      </c>
      <c r="B342" s="31" t="s">
        <v>9</v>
      </c>
      <c r="C342" s="31" t="s">
        <v>33</v>
      </c>
      <c r="D342" s="2">
        <v>5486</v>
      </c>
      <c r="E342" s="2">
        <v>6102</v>
      </c>
      <c r="F342" s="2">
        <v>7093</v>
      </c>
      <c r="G342" s="2">
        <v>6222</v>
      </c>
      <c r="H342" s="2">
        <v>6678</v>
      </c>
      <c r="I342" s="2">
        <v>5710</v>
      </c>
      <c r="J342" s="2">
        <v>7062</v>
      </c>
      <c r="K342" s="2">
        <v>6904</v>
      </c>
      <c r="L342" s="2">
        <v>5295</v>
      </c>
      <c r="M342" s="2">
        <v>4884</v>
      </c>
      <c r="N342" s="2">
        <v>4563</v>
      </c>
      <c r="O342" s="2">
        <v>3825</v>
      </c>
      <c r="P342" s="2">
        <v>4172</v>
      </c>
    </row>
    <row r="343" spans="1:16" x14ac:dyDescent="0.35">
      <c r="A343" s="31" t="s">
        <v>9</v>
      </c>
      <c r="B343" s="31" t="s">
        <v>9</v>
      </c>
      <c r="C343" s="31" t="s">
        <v>40</v>
      </c>
      <c r="D343" s="2">
        <v>2521</v>
      </c>
      <c r="E343" s="2">
        <v>2285</v>
      </c>
      <c r="F343" s="2">
        <v>3943</v>
      </c>
      <c r="G343" s="2">
        <v>3598</v>
      </c>
      <c r="H343" s="2">
        <v>3588</v>
      </c>
      <c r="I343" s="2">
        <v>4149</v>
      </c>
      <c r="J343" s="2">
        <v>4567</v>
      </c>
      <c r="K343" s="2">
        <v>4678</v>
      </c>
      <c r="L343" s="2">
        <v>4560</v>
      </c>
      <c r="M343" s="2">
        <v>3344</v>
      </c>
      <c r="N343" s="2">
        <v>3296</v>
      </c>
      <c r="O343" s="2">
        <v>3273</v>
      </c>
      <c r="P343" s="2">
        <v>3239</v>
      </c>
    </row>
    <row r="344" spans="1:16" x14ac:dyDescent="0.35">
      <c r="A344" s="31" t="s">
        <v>9</v>
      </c>
      <c r="B344" s="31" t="s">
        <v>9</v>
      </c>
      <c r="C344" s="31" t="s">
        <v>41</v>
      </c>
      <c r="D344" s="2">
        <v>2521</v>
      </c>
      <c r="E344" s="2">
        <v>2285</v>
      </c>
      <c r="F344" s="2">
        <v>3943</v>
      </c>
      <c r="G344" s="2">
        <v>3598</v>
      </c>
      <c r="H344" s="2">
        <v>3588</v>
      </c>
      <c r="I344" s="2">
        <v>4149</v>
      </c>
      <c r="J344" s="2">
        <v>4567</v>
      </c>
      <c r="K344" s="2">
        <v>4678</v>
      </c>
      <c r="L344" s="2">
        <v>4560</v>
      </c>
      <c r="M344" s="2">
        <v>3344</v>
      </c>
      <c r="N344" s="2">
        <v>3296</v>
      </c>
      <c r="O344" s="2">
        <v>3273</v>
      </c>
      <c r="P344" s="2">
        <v>3239</v>
      </c>
    </row>
    <row r="345" spans="1:16" x14ac:dyDescent="0.35">
      <c r="A345" s="31" t="s">
        <v>9</v>
      </c>
      <c r="B345" s="31" t="s">
        <v>9</v>
      </c>
      <c r="C345" s="31" t="s">
        <v>52</v>
      </c>
      <c r="D345" s="2">
        <v>387</v>
      </c>
      <c r="E345" s="2">
        <v>1500</v>
      </c>
      <c r="F345" s="2">
        <v>2275</v>
      </c>
      <c r="G345" s="2">
        <v>2563</v>
      </c>
      <c r="H345" s="2">
        <v>2399</v>
      </c>
      <c r="I345" s="2">
        <v>1440</v>
      </c>
      <c r="J345" s="2">
        <v>290</v>
      </c>
      <c r="K345" s="2">
        <v>1130</v>
      </c>
      <c r="L345" s="2">
        <v>1240</v>
      </c>
      <c r="M345" s="2">
        <v>1207</v>
      </c>
      <c r="N345" s="2">
        <v>1259</v>
      </c>
      <c r="O345" s="2">
        <v>1154</v>
      </c>
      <c r="P345" s="2">
        <v>16</v>
      </c>
    </row>
    <row r="346" spans="1:16" x14ac:dyDescent="0.35">
      <c r="A346" s="31" t="s">
        <v>9</v>
      </c>
      <c r="B346" s="31" t="s">
        <v>9</v>
      </c>
      <c r="C346" s="31" t="s">
        <v>53</v>
      </c>
      <c r="D346" s="2">
        <v>387</v>
      </c>
      <c r="E346" s="2">
        <v>1100</v>
      </c>
      <c r="F346" s="2">
        <v>2175</v>
      </c>
      <c r="G346" s="2">
        <v>2386</v>
      </c>
      <c r="H346" s="2">
        <v>2217</v>
      </c>
      <c r="I346" s="2">
        <v>1190</v>
      </c>
      <c r="J346" s="2">
        <v>36</v>
      </c>
      <c r="K346" s="2">
        <v>1130</v>
      </c>
      <c r="L346" s="2">
        <v>1240</v>
      </c>
      <c r="M346" s="2">
        <v>1207</v>
      </c>
      <c r="N346" s="2">
        <v>1259</v>
      </c>
      <c r="O346" s="2">
        <v>1154</v>
      </c>
      <c r="P346" s="2" t="s">
        <v>69</v>
      </c>
    </row>
    <row r="347" spans="1:16" x14ac:dyDescent="0.35">
      <c r="A347" s="31" t="s">
        <v>9</v>
      </c>
      <c r="B347" s="31" t="s">
        <v>9</v>
      </c>
      <c r="C347" s="31" t="s">
        <v>59</v>
      </c>
      <c r="D347" s="2" t="s">
        <v>69</v>
      </c>
      <c r="E347" s="2">
        <v>400</v>
      </c>
      <c r="F347" s="2">
        <v>100</v>
      </c>
      <c r="G347" s="2">
        <v>177</v>
      </c>
      <c r="H347" s="2">
        <v>182</v>
      </c>
      <c r="I347" s="2">
        <v>250</v>
      </c>
      <c r="J347" s="2">
        <v>254</v>
      </c>
      <c r="K347" s="2" t="s">
        <v>69</v>
      </c>
      <c r="L347" s="2" t="s">
        <v>69</v>
      </c>
      <c r="M347" s="2" t="s">
        <v>69</v>
      </c>
      <c r="N347" s="2" t="s">
        <v>69</v>
      </c>
      <c r="O347" s="2" t="s">
        <v>69</v>
      </c>
      <c r="P347" s="2">
        <v>16</v>
      </c>
    </row>
    <row r="348" spans="1:16" x14ac:dyDescent="0.35">
      <c r="A348" s="31" t="s">
        <v>146</v>
      </c>
      <c r="B348" s="31" t="s">
        <v>7</v>
      </c>
      <c r="C348" s="31" t="s">
        <v>8</v>
      </c>
      <c r="D348" s="2">
        <v>43659</v>
      </c>
      <c r="E348" s="2">
        <v>36675</v>
      </c>
      <c r="F348" s="2">
        <v>38477</v>
      </c>
      <c r="G348" s="2">
        <v>37637</v>
      </c>
      <c r="H348" s="2">
        <v>42194</v>
      </c>
      <c r="I348" s="2">
        <v>44697</v>
      </c>
      <c r="J348" s="2">
        <v>44264</v>
      </c>
      <c r="K348" s="2">
        <v>40057</v>
      </c>
      <c r="L348" s="2">
        <v>44694</v>
      </c>
      <c r="M348" s="2">
        <v>59331</v>
      </c>
      <c r="N348" s="2">
        <v>119300</v>
      </c>
      <c r="O348" s="2">
        <v>133408</v>
      </c>
      <c r="P348" s="2">
        <v>115974</v>
      </c>
    </row>
    <row r="349" spans="1:16" x14ac:dyDescent="0.35">
      <c r="A349" s="31" t="s">
        <v>9</v>
      </c>
      <c r="B349" s="31" t="s">
        <v>9</v>
      </c>
      <c r="C349" s="31" t="s">
        <v>10</v>
      </c>
      <c r="D349" s="2">
        <v>2681</v>
      </c>
      <c r="E349" s="2">
        <v>2361</v>
      </c>
      <c r="F349" s="2">
        <v>3404</v>
      </c>
      <c r="G349" s="2">
        <v>2219</v>
      </c>
      <c r="H349" s="2">
        <v>2544</v>
      </c>
      <c r="I349" s="2">
        <v>2033</v>
      </c>
      <c r="J349" s="2">
        <v>2109</v>
      </c>
      <c r="K349" s="2">
        <v>2437</v>
      </c>
      <c r="L349" s="2">
        <v>2552</v>
      </c>
      <c r="M349" s="2">
        <v>3251</v>
      </c>
      <c r="N349" s="2">
        <v>3931</v>
      </c>
      <c r="O349" s="2">
        <v>3916</v>
      </c>
      <c r="P349" s="2">
        <v>4001</v>
      </c>
    </row>
    <row r="350" spans="1:16" x14ac:dyDescent="0.35">
      <c r="A350" s="31" t="s">
        <v>9</v>
      </c>
      <c r="B350" s="31" t="s">
        <v>9</v>
      </c>
      <c r="C350" s="31" t="s">
        <v>11</v>
      </c>
      <c r="D350" s="2">
        <v>1962</v>
      </c>
      <c r="E350" s="2">
        <v>1881</v>
      </c>
      <c r="F350" s="2">
        <v>2714</v>
      </c>
      <c r="G350" s="2">
        <v>1683</v>
      </c>
      <c r="H350" s="2">
        <v>2064</v>
      </c>
      <c r="I350" s="2">
        <v>1631</v>
      </c>
      <c r="J350" s="2">
        <v>1636</v>
      </c>
      <c r="K350" s="2">
        <v>1768</v>
      </c>
      <c r="L350" s="2">
        <v>1724</v>
      </c>
      <c r="M350" s="2">
        <v>1974</v>
      </c>
      <c r="N350" s="2">
        <v>2225</v>
      </c>
      <c r="O350" s="2">
        <v>2429</v>
      </c>
      <c r="P350" s="2">
        <v>2705</v>
      </c>
    </row>
    <row r="351" spans="1:16" x14ac:dyDescent="0.35">
      <c r="A351" s="31" t="s">
        <v>9</v>
      </c>
      <c r="B351" s="31" t="s">
        <v>9</v>
      </c>
      <c r="C351" s="31" t="s">
        <v>18</v>
      </c>
      <c r="D351" s="2">
        <v>719</v>
      </c>
      <c r="E351" s="2">
        <v>480</v>
      </c>
      <c r="F351" s="2">
        <v>690</v>
      </c>
      <c r="G351" s="2">
        <v>536</v>
      </c>
      <c r="H351" s="2">
        <v>480</v>
      </c>
      <c r="I351" s="2">
        <v>402</v>
      </c>
      <c r="J351" s="2">
        <v>473</v>
      </c>
      <c r="K351" s="2">
        <v>669</v>
      </c>
      <c r="L351" s="2">
        <v>828</v>
      </c>
      <c r="M351" s="2">
        <v>1277</v>
      </c>
      <c r="N351" s="2">
        <v>1706</v>
      </c>
      <c r="O351" s="2">
        <v>1487</v>
      </c>
      <c r="P351" s="2">
        <v>1296</v>
      </c>
    </row>
    <row r="352" spans="1:16" x14ac:dyDescent="0.35">
      <c r="A352" s="31" t="s">
        <v>9</v>
      </c>
      <c r="B352" s="31" t="s">
        <v>9</v>
      </c>
      <c r="C352" s="31" t="s">
        <v>25</v>
      </c>
      <c r="D352" s="2">
        <v>28573</v>
      </c>
      <c r="E352" s="2">
        <v>21222</v>
      </c>
      <c r="F352" s="2">
        <v>21068</v>
      </c>
      <c r="G352" s="2">
        <v>21310</v>
      </c>
      <c r="H352" s="2">
        <v>23942</v>
      </c>
      <c r="I352" s="2">
        <v>22423</v>
      </c>
      <c r="J352" s="2">
        <v>26591</v>
      </c>
      <c r="K352" s="2">
        <v>22565</v>
      </c>
      <c r="L352" s="2">
        <v>24345</v>
      </c>
      <c r="M352" s="2">
        <v>28540</v>
      </c>
      <c r="N352" s="2">
        <v>53779</v>
      </c>
      <c r="O352" s="2">
        <v>61051</v>
      </c>
      <c r="P352" s="2">
        <v>54444</v>
      </c>
    </row>
    <row r="353" spans="1:16" x14ac:dyDescent="0.35">
      <c r="A353" s="31" t="s">
        <v>9</v>
      </c>
      <c r="B353" s="31" t="s">
        <v>9</v>
      </c>
      <c r="C353" s="31" t="s">
        <v>26</v>
      </c>
      <c r="D353" s="2">
        <v>7618</v>
      </c>
      <c r="E353" s="2">
        <v>7458</v>
      </c>
      <c r="F353" s="2">
        <v>6567</v>
      </c>
      <c r="G353" s="2">
        <v>6519</v>
      </c>
      <c r="H353" s="2">
        <v>6720</v>
      </c>
      <c r="I353" s="2">
        <v>7575</v>
      </c>
      <c r="J353" s="2">
        <v>5335</v>
      </c>
      <c r="K353" s="2">
        <v>6180</v>
      </c>
      <c r="L353" s="2">
        <v>6142</v>
      </c>
      <c r="M353" s="2">
        <v>7533</v>
      </c>
      <c r="N353" s="2">
        <v>9435</v>
      </c>
      <c r="O353" s="2">
        <v>11452</v>
      </c>
      <c r="P353" s="2">
        <v>7720</v>
      </c>
    </row>
    <row r="354" spans="1:16" x14ac:dyDescent="0.35">
      <c r="A354" s="31" t="s">
        <v>9</v>
      </c>
      <c r="B354" s="31" t="s">
        <v>9</v>
      </c>
      <c r="C354" s="31" t="s">
        <v>33</v>
      </c>
      <c r="D354" s="2">
        <v>20955</v>
      </c>
      <c r="E354" s="2">
        <v>13764</v>
      </c>
      <c r="F354" s="2">
        <v>14501</v>
      </c>
      <c r="G354" s="2">
        <v>14791</v>
      </c>
      <c r="H354" s="2">
        <v>17222</v>
      </c>
      <c r="I354" s="2">
        <v>14848</v>
      </c>
      <c r="J354" s="2">
        <v>21256</v>
      </c>
      <c r="K354" s="2">
        <v>16385</v>
      </c>
      <c r="L354" s="2">
        <v>18203</v>
      </c>
      <c r="M354" s="2">
        <v>21007</v>
      </c>
      <c r="N354" s="2">
        <v>44344</v>
      </c>
      <c r="O354" s="2">
        <v>49600</v>
      </c>
      <c r="P354" s="2">
        <v>46724</v>
      </c>
    </row>
    <row r="355" spans="1:16" x14ac:dyDescent="0.35">
      <c r="A355" s="31" t="s">
        <v>9</v>
      </c>
      <c r="B355" s="31" t="s">
        <v>9</v>
      </c>
      <c r="C355" s="31" t="s">
        <v>40</v>
      </c>
      <c r="D355" s="2">
        <v>9161</v>
      </c>
      <c r="E355" s="2">
        <v>8971</v>
      </c>
      <c r="F355" s="2">
        <v>9832</v>
      </c>
      <c r="G355" s="2">
        <v>10792</v>
      </c>
      <c r="H355" s="2">
        <v>11540</v>
      </c>
      <c r="I355" s="2">
        <v>15704</v>
      </c>
      <c r="J355" s="2">
        <v>10107</v>
      </c>
      <c r="K355" s="2">
        <v>10010</v>
      </c>
      <c r="L355" s="2">
        <v>12098</v>
      </c>
      <c r="M355" s="2">
        <v>19257</v>
      </c>
      <c r="N355" s="2">
        <v>39495</v>
      </c>
      <c r="O355" s="2">
        <v>41785</v>
      </c>
      <c r="P355" s="2">
        <v>36075</v>
      </c>
    </row>
    <row r="356" spans="1:16" x14ac:dyDescent="0.35">
      <c r="A356" s="31" t="s">
        <v>9</v>
      </c>
      <c r="B356" s="31" t="s">
        <v>9</v>
      </c>
      <c r="C356" s="31" t="s">
        <v>41</v>
      </c>
      <c r="D356" s="2">
        <v>9075</v>
      </c>
      <c r="E356" s="2">
        <v>8922</v>
      </c>
      <c r="F356" s="2">
        <v>9728</v>
      </c>
      <c r="G356" s="2">
        <v>10608</v>
      </c>
      <c r="H356" s="2">
        <v>11383</v>
      </c>
      <c r="I356" s="2">
        <v>15588</v>
      </c>
      <c r="J356" s="2">
        <v>9618</v>
      </c>
      <c r="K356" s="2">
        <v>9582</v>
      </c>
      <c r="L356" s="2">
        <v>11799</v>
      </c>
      <c r="M356" s="2">
        <v>18632</v>
      </c>
      <c r="N356" s="2">
        <v>38161</v>
      </c>
      <c r="O356" s="2">
        <v>40512</v>
      </c>
      <c r="P356" s="2">
        <v>35577</v>
      </c>
    </row>
    <row r="357" spans="1:16" x14ac:dyDescent="0.35">
      <c r="A357" s="31" t="s">
        <v>9</v>
      </c>
      <c r="B357" s="31" t="s">
        <v>9</v>
      </c>
      <c r="C357" s="31" t="s">
        <v>49</v>
      </c>
      <c r="D357" s="2">
        <v>86</v>
      </c>
      <c r="E357" s="2">
        <v>49</v>
      </c>
      <c r="F357" s="2">
        <v>104</v>
      </c>
      <c r="G357" s="2">
        <v>184</v>
      </c>
      <c r="H357" s="2">
        <v>157</v>
      </c>
      <c r="I357" s="2">
        <v>116</v>
      </c>
      <c r="J357" s="2">
        <v>489</v>
      </c>
      <c r="K357" s="2">
        <v>428</v>
      </c>
      <c r="L357" s="2">
        <v>299</v>
      </c>
      <c r="M357" s="2">
        <v>625</v>
      </c>
      <c r="N357" s="2">
        <v>1334</v>
      </c>
      <c r="O357" s="2">
        <v>1273</v>
      </c>
      <c r="P357" s="2">
        <v>497</v>
      </c>
    </row>
    <row r="358" spans="1:16" x14ac:dyDescent="0.35">
      <c r="A358" s="31" t="s">
        <v>9</v>
      </c>
      <c r="B358" s="31" t="s">
        <v>9</v>
      </c>
      <c r="C358" s="31" t="s">
        <v>52</v>
      </c>
      <c r="D358" s="2">
        <v>3244</v>
      </c>
      <c r="E358" s="2">
        <v>4121</v>
      </c>
      <c r="F358" s="2">
        <v>4173</v>
      </c>
      <c r="G358" s="2">
        <v>3316</v>
      </c>
      <c r="H358" s="2">
        <v>4168</v>
      </c>
      <c r="I358" s="2">
        <v>4537</v>
      </c>
      <c r="J358" s="2">
        <v>5457</v>
      </c>
      <c r="K358" s="2">
        <v>5045</v>
      </c>
      <c r="L358" s="2">
        <v>5699</v>
      </c>
      <c r="M358" s="2">
        <v>8283</v>
      </c>
      <c r="N358" s="2">
        <v>22095</v>
      </c>
      <c r="O358" s="2">
        <v>26655</v>
      </c>
      <c r="P358" s="2">
        <v>21454</v>
      </c>
    </row>
    <row r="359" spans="1:16" x14ac:dyDescent="0.35">
      <c r="A359" s="31" t="s">
        <v>9</v>
      </c>
      <c r="B359" s="31" t="s">
        <v>9</v>
      </c>
      <c r="C359" s="31" t="s">
        <v>53</v>
      </c>
      <c r="D359" s="2">
        <v>1132</v>
      </c>
      <c r="E359" s="2">
        <v>2744</v>
      </c>
      <c r="F359" s="2">
        <v>3171</v>
      </c>
      <c r="G359" s="2">
        <v>2951</v>
      </c>
      <c r="H359" s="2">
        <v>3311</v>
      </c>
      <c r="I359" s="2">
        <v>3610</v>
      </c>
      <c r="J359" s="2">
        <v>4545</v>
      </c>
      <c r="K359" s="2">
        <v>4006</v>
      </c>
      <c r="L359" s="2">
        <v>4708</v>
      </c>
      <c r="M359" s="2">
        <v>6999</v>
      </c>
      <c r="N359" s="2">
        <v>20100</v>
      </c>
      <c r="O359" s="2">
        <v>23248</v>
      </c>
      <c r="P359" s="2">
        <v>19788</v>
      </c>
    </row>
    <row r="360" spans="1:16" x14ac:dyDescent="0.35">
      <c r="A360" s="31" t="s">
        <v>9</v>
      </c>
      <c r="B360" s="31" t="s">
        <v>9</v>
      </c>
      <c r="C360" s="31" t="s">
        <v>59</v>
      </c>
      <c r="D360" s="2">
        <v>2112</v>
      </c>
      <c r="E360" s="2">
        <v>1377</v>
      </c>
      <c r="F360" s="2">
        <v>1002</v>
      </c>
      <c r="G360" s="2">
        <v>365</v>
      </c>
      <c r="H360" s="2">
        <v>857</v>
      </c>
      <c r="I360" s="2">
        <v>927</v>
      </c>
      <c r="J360" s="2">
        <v>912</v>
      </c>
      <c r="K360" s="2">
        <v>1039</v>
      </c>
      <c r="L360" s="2">
        <v>991</v>
      </c>
      <c r="M360" s="2">
        <v>1284</v>
      </c>
      <c r="N360" s="2">
        <v>1995</v>
      </c>
      <c r="O360" s="2">
        <v>3407</v>
      </c>
      <c r="P360" s="2">
        <v>1666</v>
      </c>
    </row>
    <row r="361" spans="1:16" x14ac:dyDescent="0.35">
      <c r="A361" s="31" t="s">
        <v>9</v>
      </c>
      <c r="B361" s="31" t="s">
        <v>132</v>
      </c>
      <c r="C361" s="31" t="s">
        <v>8</v>
      </c>
      <c r="D361" s="2">
        <v>41891</v>
      </c>
      <c r="E361" s="2">
        <v>35456</v>
      </c>
      <c r="F361" s="2">
        <v>37428</v>
      </c>
      <c r="G361" s="2">
        <v>36856</v>
      </c>
      <c r="H361" s="2">
        <v>41492</v>
      </c>
      <c r="I361" s="2">
        <v>43897</v>
      </c>
      <c r="J361" s="2">
        <v>43645</v>
      </c>
      <c r="K361" s="2">
        <v>39315</v>
      </c>
      <c r="L361" s="2">
        <v>44062</v>
      </c>
      <c r="M361" s="2">
        <v>58541</v>
      </c>
      <c r="N361" s="2">
        <v>118108</v>
      </c>
      <c r="O361" s="2">
        <v>132450</v>
      </c>
      <c r="P361" s="2">
        <v>115426</v>
      </c>
    </row>
    <row r="362" spans="1:16" x14ac:dyDescent="0.35">
      <c r="A362" s="31" t="s">
        <v>9</v>
      </c>
      <c r="B362" s="31" t="s">
        <v>9</v>
      </c>
      <c r="C362" s="31" t="s">
        <v>10</v>
      </c>
      <c r="D362" s="2">
        <v>2521</v>
      </c>
      <c r="E362" s="2">
        <v>2267</v>
      </c>
      <c r="F362" s="2">
        <v>3266</v>
      </c>
      <c r="G362" s="2">
        <v>2135</v>
      </c>
      <c r="H362" s="2">
        <v>2483</v>
      </c>
      <c r="I362" s="2">
        <v>1929</v>
      </c>
      <c r="J362" s="2">
        <v>1991</v>
      </c>
      <c r="K362" s="2">
        <v>2319</v>
      </c>
      <c r="L362" s="2">
        <v>2426</v>
      </c>
      <c r="M362" s="2">
        <v>3129</v>
      </c>
      <c r="N362" s="2">
        <v>3764</v>
      </c>
      <c r="O362" s="2">
        <v>3846</v>
      </c>
      <c r="P362" s="2">
        <v>3874</v>
      </c>
    </row>
    <row r="363" spans="1:16" x14ac:dyDescent="0.35">
      <c r="A363" s="31" t="s">
        <v>9</v>
      </c>
      <c r="B363" s="31" t="s">
        <v>9</v>
      </c>
      <c r="C363" s="31" t="s">
        <v>11</v>
      </c>
      <c r="D363" s="2">
        <v>1851</v>
      </c>
      <c r="E363" s="2">
        <v>1822</v>
      </c>
      <c r="F363" s="2">
        <v>2614</v>
      </c>
      <c r="G363" s="2">
        <v>1635</v>
      </c>
      <c r="H363" s="2">
        <v>2037</v>
      </c>
      <c r="I363" s="2">
        <v>1569</v>
      </c>
      <c r="J363" s="2">
        <v>1552</v>
      </c>
      <c r="K363" s="2">
        <v>1708</v>
      </c>
      <c r="L363" s="2">
        <v>1671</v>
      </c>
      <c r="M363" s="2">
        <v>1904</v>
      </c>
      <c r="N363" s="2">
        <v>2140</v>
      </c>
      <c r="O363" s="2">
        <v>2375</v>
      </c>
      <c r="P363" s="2">
        <v>2615</v>
      </c>
    </row>
    <row r="364" spans="1:16" x14ac:dyDescent="0.35">
      <c r="A364" s="31" t="s">
        <v>9</v>
      </c>
      <c r="B364" s="31" t="s">
        <v>9</v>
      </c>
      <c r="C364" s="31" t="s">
        <v>18</v>
      </c>
      <c r="D364" s="2">
        <v>670</v>
      </c>
      <c r="E364" s="2">
        <v>445</v>
      </c>
      <c r="F364" s="2">
        <v>652</v>
      </c>
      <c r="G364" s="2">
        <v>500</v>
      </c>
      <c r="H364" s="2">
        <v>446</v>
      </c>
      <c r="I364" s="2">
        <v>360</v>
      </c>
      <c r="J364" s="2">
        <v>439</v>
      </c>
      <c r="K364" s="2">
        <v>611</v>
      </c>
      <c r="L364" s="2">
        <v>755</v>
      </c>
      <c r="M364" s="2">
        <v>1225</v>
      </c>
      <c r="N364" s="2">
        <v>1624</v>
      </c>
      <c r="O364" s="2">
        <v>1471</v>
      </c>
      <c r="P364" s="2">
        <v>1259</v>
      </c>
    </row>
    <row r="365" spans="1:16" x14ac:dyDescent="0.35">
      <c r="A365" s="31" t="s">
        <v>9</v>
      </c>
      <c r="B365" s="31" t="s">
        <v>9</v>
      </c>
      <c r="C365" s="31" t="s">
        <v>25</v>
      </c>
      <c r="D365" s="2">
        <v>28053</v>
      </c>
      <c r="E365" s="2">
        <v>20698</v>
      </c>
      <c r="F365" s="2">
        <v>20640</v>
      </c>
      <c r="G365" s="2">
        <v>21143</v>
      </c>
      <c r="H365" s="2">
        <v>23723</v>
      </c>
      <c r="I365" s="2">
        <v>22198</v>
      </c>
      <c r="J365" s="2">
        <v>26413</v>
      </c>
      <c r="K365" s="2">
        <v>22418</v>
      </c>
      <c r="L365" s="2">
        <v>24188</v>
      </c>
      <c r="M365" s="2">
        <v>28342</v>
      </c>
      <c r="N365" s="2">
        <v>53459</v>
      </c>
      <c r="O365" s="2">
        <v>60721</v>
      </c>
      <c r="P365" s="2">
        <v>54216</v>
      </c>
    </row>
    <row r="366" spans="1:16" x14ac:dyDescent="0.35">
      <c r="A366" s="31" t="s">
        <v>9</v>
      </c>
      <c r="B366" s="31" t="s">
        <v>9</v>
      </c>
      <c r="C366" s="31" t="s">
        <v>26</v>
      </c>
      <c r="D366" s="2">
        <v>7307</v>
      </c>
      <c r="E366" s="2">
        <v>7288</v>
      </c>
      <c r="F366" s="2">
        <v>6455</v>
      </c>
      <c r="G366" s="2">
        <v>6439</v>
      </c>
      <c r="H366" s="2">
        <v>6615</v>
      </c>
      <c r="I366" s="2">
        <v>7534</v>
      </c>
      <c r="J366" s="2">
        <v>5293</v>
      </c>
      <c r="K366" s="2">
        <v>6153</v>
      </c>
      <c r="L366" s="2">
        <v>6106</v>
      </c>
      <c r="M366" s="2">
        <v>7499</v>
      </c>
      <c r="N366" s="2">
        <v>9405</v>
      </c>
      <c r="O366" s="2">
        <v>11390</v>
      </c>
      <c r="P366" s="2">
        <v>7686</v>
      </c>
    </row>
    <row r="367" spans="1:16" x14ac:dyDescent="0.35">
      <c r="A367" s="31" t="s">
        <v>9</v>
      </c>
      <c r="B367" s="31" t="s">
        <v>9</v>
      </c>
      <c r="C367" s="31" t="s">
        <v>33</v>
      </c>
      <c r="D367" s="2">
        <v>20746</v>
      </c>
      <c r="E367" s="2">
        <v>13410</v>
      </c>
      <c r="F367" s="2">
        <v>14185</v>
      </c>
      <c r="G367" s="2">
        <v>14704</v>
      </c>
      <c r="H367" s="2">
        <v>17108</v>
      </c>
      <c r="I367" s="2">
        <v>14664</v>
      </c>
      <c r="J367" s="2">
        <v>21120</v>
      </c>
      <c r="K367" s="2">
        <v>16265</v>
      </c>
      <c r="L367" s="2">
        <v>18082</v>
      </c>
      <c r="M367" s="2">
        <v>20843</v>
      </c>
      <c r="N367" s="2">
        <v>44054</v>
      </c>
      <c r="O367" s="2">
        <v>49331</v>
      </c>
      <c r="P367" s="2">
        <v>46530</v>
      </c>
    </row>
    <row r="368" spans="1:16" x14ac:dyDescent="0.35">
      <c r="A368" s="31" t="s">
        <v>9</v>
      </c>
      <c r="B368" s="31" t="s">
        <v>9</v>
      </c>
      <c r="C368" s="31" t="s">
        <v>40</v>
      </c>
      <c r="D368" s="2">
        <v>8073</v>
      </c>
      <c r="E368" s="2">
        <v>8463</v>
      </c>
      <c r="F368" s="2">
        <v>9407</v>
      </c>
      <c r="G368" s="2">
        <v>10499</v>
      </c>
      <c r="H368" s="2">
        <v>11128</v>
      </c>
      <c r="I368" s="2">
        <v>15454</v>
      </c>
      <c r="J368" s="2">
        <v>9849</v>
      </c>
      <c r="K368" s="2">
        <v>9598</v>
      </c>
      <c r="L368" s="2">
        <v>11831</v>
      </c>
      <c r="M368" s="2">
        <v>18852</v>
      </c>
      <c r="N368" s="2">
        <v>38991</v>
      </c>
      <c r="O368" s="2">
        <v>41302</v>
      </c>
      <c r="P368" s="2">
        <v>35968</v>
      </c>
    </row>
    <row r="369" spans="1:16" x14ac:dyDescent="0.35">
      <c r="A369" s="31" t="s">
        <v>9</v>
      </c>
      <c r="B369" s="31" t="s">
        <v>9</v>
      </c>
      <c r="C369" s="31" t="s">
        <v>41</v>
      </c>
      <c r="D369" s="2">
        <v>8046</v>
      </c>
      <c r="E369" s="2">
        <v>8418</v>
      </c>
      <c r="F369" s="2">
        <v>9307</v>
      </c>
      <c r="G369" s="2">
        <v>10315</v>
      </c>
      <c r="H369" s="2">
        <v>10971</v>
      </c>
      <c r="I369" s="2">
        <v>15352</v>
      </c>
      <c r="J369" s="2">
        <v>9360</v>
      </c>
      <c r="K369" s="2">
        <v>9172</v>
      </c>
      <c r="L369" s="2">
        <v>11532</v>
      </c>
      <c r="M369" s="2">
        <v>18235</v>
      </c>
      <c r="N369" s="2">
        <v>37670</v>
      </c>
      <c r="O369" s="2">
        <v>40028</v>
      </c>
      <c r="P369" s="2">
        <v>35471</v>
      </c>
    </row>
    <row r="370" spans="1:16" x14ac:dyDescent="0.35">
      <c r="A370" s="31" t="s">
        <v>9</v>
      </c>
      <c r="B370" s="31" t="s">
        <v>9</v>
      </c>
      <c r="C370" s="31" t="s">
        <v>49</v>
      </c>
      <c r="D370" s="2">
        <v>27</v>
      </c>
      <c r="E370" s="2">
        <v>45</v>
      </c>
      <c r="F370" s="2">
        <v>100</v>
      </c>
      <c r="G370" s="2">
        <v>184</v>
      </c>
      <c r="H370" s="2">
        <v>157</v>
      </c>
      <c r="I370" s="2">
        <v>102</v>
      </c>
      <c r="J370" s="2">
        <v>489</v>
      </c>
      <c r="K370" s="2">
        <v>426</v>
      </c>
      <c r="L370" s="2">
        <v>299</v>
      </c>
      <c r="M370" s="2">
        <v>617</v>
      </c>
      <c r="N370" s="2">
        <v>1321</v>
      </c>
      <c r="O370" s="2">
        <v>1273</v>
      </c>
      <c r="P370" s="2">
        <v>497</v>
      </c>
    </row>
    <row r="371" spans="1:16" x14ac:dyDescent="0.35">
      <c r="A371" s="31" t="s">
        <v>9</v>
      </c>
      <c r="B371" s="31" t="s">
        <v>9</v>
      </c>
      <c r="C371" s="31" t="s">
        <v>52</v>
      </c>
      <c r="D371" s="2">
        <v>3244</v>
      </c>
      <c r="E371" s="2">
        <v>4028</v>
      </c>
      <c r="F371" s="2">
        <v>4115</v>
      </c>
      <c r="G371" s="2">
        <v>3079</v>
      </c>
      <c r="H371" s="2">
        <v>4158</v>
      </c>
      <c r="I371" s="2">
        <v>4316</v>
      </c>
      <c r="J371" s="2">
        <v>5392</v>
      </c>
      <c r="K371" s="2">
        <v>4980</v>
      </c>
      <c r="L371" s="2">
        <v>5617</v>
      </c>
      <c r="M371" s="2">
        <v>8218</v>
      </c>
      <c r="N371" s="2">
        <v>21894</v>
      </c>
      <c r="O371" s="2">
        <v>26581</v>
      </c>
      <c r="P371" s="2">
        <v>21368</v>
      </c>
    </row>
    <row r="372" spans="1:16" x14ac:dyDescent="0.35">
      <c r="A372" s="31" t="s">
        <v>9</v>
      </c>
      <c r="B372" s="31" t="s">
        <v>9</v>
      </c>
      <c r="C372" s="31" t="s">
        <v>53</v>
      </c>
      <c r="D372" s="2">
        <v>1132</v>
      </c>
      <c r="E372" s="2">
        <v>2654</v>
      </c>
      <c r="F372" s="2">
        <v>3113</v>
      </c>
      <c r="G372" s="2">
        <v>2714</v>
      </c>
      <c r="H372" s="2">
        <v>3303</v>
      </c>
      <c r="I372" s="2">
        <v>3423</v>
      </c>
      <c r="J372" s="2">
        <v>4517</v>
      </c>
      <c r="K372" s="2">
        <v>4001</v>
      </c>
      <c r="L372" s="2">
        <v>4666</v>
      </c>
      <c r="M372" s="2">
        <v>6955</v>
      </c>
      <c r="N372" s="2">
        <v>20052</v>
      </c>
      <c r="O372" s="2">
        <v>23208</v>
      </c>
      <c r="P372" s="2">
        <v>19746</v>
      </c>
    </row>
    <row r="373" spans="1:16" x14ac:dyDescent="0.35">
      <c r="A373" s="31" t="s">
        <v>9</v>
      </c>
      <c r="B373" s="31" t="s">
        <v>9</v>
      </c>
      <c r="C373" s="31" t="s">
        <v>59</v>
      </c>
      <c r="D373" s="2">
        <v>2112</v>
      </c>
      <c r="E373" s="2">
        <v>1374</v>
      </c>
      <c r="F373" s="2">
        <v>1002</v>
      </c>
      <c r="G373" s="2">
        <v>365</v>
      </c>
      <c r="H373" s="2">
        <v>855</v>
      </c>
      <c r="I373" s="2">
        <v>893</v>
      </c>
      <c r="J373" s="2">
        <v>875</v>
      </c>
      <c r="K373" s="2">
        <v>979</v>
      </c>
      <c r="L373" s="2">
        <v>951</v>
      </c>
      <c r="M373" s="2">
        <v>1263</v>
      </c>
      <c r="N373" s="2">
        <v>1842</v>
      </c>
      <c r="O373" s="2">
        <v>3373</v>
      </c>
      <c r="P373" s="2">
        <v>1622</v>
      </c>
    </row>
    <row r="374" spans="1:16" x14ac:dyDescent="0.35">
      <c r="A374" s="31" t="s">
        <v>147</v>
      </c>
      <c r="B374" s="31" t="s">
        <v>7</v>
      </c>
      <c r="C374" s="31" t="s">
        <v>8</v>
      </c>
      <c r="D374" s="2">
        <v>23413</v>
      </c>
      <c r="E374" s="2">
        <v>17956</v>
      </c>
      <c r="F374" s="2">
        <v>22682</v>
      </c>
      <c r="G374" s="2">
        <v>23231</v>
      </c>
      <c r="H374" s="2">
        <v>28660</v>
      </c>
      <c r="I374" s="2">
        <v>29190</v>
      </c>
      <c r="J374" s="2">
        <v>31765</v>
      </c>
      <c r="K374" s="2">
        <v>27364</v>
      </c>
      <c r="L374" s="2">
        <v>31702</v>
      </c>
      <c r="M374" s="2">
        <v>43218</v>
      </c>
      <c r="N374" s="2">
        <v>106562</v>
      </c>
      <c r="O374" s="2">
        <v>120247</v>
      </c>
      <c r="P374" s="2">
        <v>104448</v>
      </c>
    </row>
    <row r="375" spans="1:16" x14ac:dyDescent="0.35">
      <c r="A375" s="31" t="s">
        <v>9</v>
      </c>
      <c r="B375" s="31" t="s">
        <v>9</v>
      </c>
      <c r="C375" s="31" t="s">
        <v>10</v>
      </c>
      <c r="D375" s="2">
        <v>711</v>
      </c>
      <c r="E375" s="2">
        <v>776</v>
      </c>
      <c r="F375" s="2">
        <v>1275</v>
      </c>
      <c r="G375" s="2">
        <v>831</v>
      </c>
      <c r="H375" s="2">
        <v>991</v>
      </c>
      <c r="I375" s="2">
        <v>772</v>
      </c>
      <c r="J375" s="2">
        <v>1190</v>
      </c>
      <c r="K375" s="2">
        <v>1174</v>
      </c>
      <c r="L375" s="2">
        <v>1330</v>
      </c>
      <c r="M375" s="2">
        <v>1805</v>
      </c>
      <c r="N375" s="2">
        <v>2566</v>
      </c>
      <c r="O375" s="2">
        <v>2461</v>
      </c>
      <c r="P375" s="2">
        <v>2565</v>
      </c>
    </row>
    <row r="376" spans="1:16" x14ac:dyDescent="0.35">
      <c r="A376" s="31" t="s">
        <v>9</v>
      </c>
      <c r="B376" s="31" t="s">
        <v>9</v>
      </c>
      <c r="C376" s="31" t="s">
        <v>11</v>
      </c>
      <c r="D376" s="2">
        <v>485</v>
      </c>
      <c r="E376" s="2">
        <v>519</v>
      </c>
      <c r="F376" s="2">
        <v>765</v>
      </c>
      <c r="G376" s="2">
        <v>443</v>
      </c>
      <c r="H376" s="2">
        <v>614</v>
      </c>
      <c r="I376" s="2">
        <v>528</v>
      </c>
      <c r="J376" s="2">
        <v>828</v>
      </c>
      <c r="K376" s="2">
        <v>708</v>
      </c>
      <c r="L376" s="2">
        <v>739</v>
      </c>
      <c r="M376" s="2">
        <v>872</v>
      </c>
      <c r="N376" s="2">
        <v>1220</v>
      </c>
      <c r="O376" s="2">
        <v>1305</v>
      </c>
      <c r="P376" s="2">
        <v>1607</v>
      </c>
    </row>
    <row r="377" spans="1:16" x14ac:dyDescent="0.35">
      <c r="A377" s="31" t="s">
        <v>9</v>
      </c>
      <c r="B377" s="31" t="s">
        <v>9</v>
      </c>
      <c r="C377" s="31" t="s">
        <v>18</v>
      </c>
      <c r="D377" s="2">
        <v>226</v>
      </c>
      <c r="E377" s="2">
        <v>257</v>
      </c>
      <c r="F377" s="2">
        <v>510</v>
      </c>
      <c r="G377" s="2">
        <v>388</v>
      </c>
      <c r="H377" s="2">
        <v>377</v>
      </c>
      <c r="I377" s="2">
        <v>244</v>
      </c>
      <c r="J377" s="2">
        <v>362</v>
      </c>
      <c r="K377" s="2">
        <v>466</v>
      </c>
      <c r="L377" s="2">
        <v>591</v>
      </c>
      <c r="M377" s="2">
        <v>933</v>
      </c>
      <c r="N377" s="2">
        <v>1346</v>
      </c>
      <c r="O377" s="2">
        <v>1156</v>
      </c>
      <c r="P377" s="2">
        <v>958</v>
      </c>
    </row>
    <row r="378" spans="1:16" x14ac:dyDescent="0.35">
      <c r="A378" s="31" t="s">
        <v>9</v>
      </c>
      <c r="B378" s="31" t="s">
        <v>9</v>
      </c>
      <c r="C378" s="31" t="s">
        <v>25</v>
      </c>
      <c r="D378" s="2">
        <v>14665</v>
      </c>
      <c r="E378" s="2">
        <v>8377</v>
      </c>
      <c r="F378" s="2">
        <v>10769</v>
      </c>
      <c r="G378" s="2">
        <v>11467</v>
      </c>
      <c r="H378" s="2">
        <v>14591</v>
      </c>
      <c r="I378" s="2">
        <v>11567</v>
      </c>
      <c r="J378" s="2">
        <v>18009</v>
      </c>
      <c r="K378" s="2">
        <v>14146</v>
      </c>
      <c r="L378" s="2">
        <v>15750</v>
      </c>
      <c r="M378" s="2">
        <v>18182</v>
      </c>
      <c r="N378" s="2">
        <v>45954</v>
      </c>
      <c r="O378" s="2">
        <v>53069</v>
      </c>
      <c r="P378" s="2">
        <v>46890</v>
      </c>
    </row>
    <row r="379" spans="1:16" x14ac:dyDescent="0.35">
      <c r="A379" s="31" t="s">
        <v>9</v>
      </c>
      <c r="B379" s="31" t="s">
        <v>9</v>
      </c>
      <c r="C379" s="31" t="s">
        <v>26</v>
      </c>
      <c r="D379" s="2">
        <v>1295</v>
      </c>
      <c r="E379" s="2">
        <v>885</v>
      </c>
      <c r="F379" s="2">
        <v>791</v>
      </c>
      <c r="G379" s="2">
        <v>873</v>
      </c>
      <c r="H379" s="2">
        <v>1061</v>
      </c>
      <c r="I379" s="2">
        <v>859</v>
      </c>
      <c r="J379" s="2">
        <v>905</v>
      </c>
      <c r="K379" s="2">
        <v>928</v>
      </c>
      <c r="L379" s="2">
        <v>863</v>
      </c>
      <c r="M379" s="2">
        <v>1132</v>
      </c>
      <c r="N379" s="2">
        <v>4684</v>
      </c>
      <c r="O379" s="2">
        <v>6541</v>
      </c>
      <c r="P379" s="2">
        <v>2961</v>
      </c>
    </row>
    <row r="380" spans="1:16" x14ac:dyDescent="0.35">
      <c r="A380" s="31" t="s">
        <v>9</v>
      </c>
      <c r="B380" s="31" t="s">
        <v>9</v>
      </c>
      <c r="C380" s="31" t="s">
        <v>33</v>
      </c>
      <c r="D380" s="2">
        <v>13370</v>
      </c>
      <c r="E380" s="2">
        <v>7492</v>
      </c>
      <c r="F380" s="2">
        <v>9978</v>
      </c>
      <c r="G380" s="2">
        <v>10594</v>
      </c>
      <c r="H380" s="2">
        <v>13530</v>
      </c>
      <c r="I380" s="2">
        <v>10708</v>
      </c>
      <c r="J380" s="2">
        <v>17104</v>
      </c>
      <c r="K380" s="2">
        <v>13218</v>
      </c>
      <c r="L380" s="2">
        <v>14887</v>
      </c>
      <c r="M380" s="2">
        <v>17050</v>
      </c>
      <c r="N380" s="2">
        <v>41270</v>
      </c>
      <c r="O380" s="2">
        <v>46528</v>
      </c>
      <c r="P380" s="2">
        <v>43929</v>
      </c>
    </row>
    <row r="381" spans="1:16" x14ac:dyDescent="0.35">
      <c r="A381" s="31" t="s">
        <v>9</v>
      </c>
      <c r="B381" s="31" t="s">
        <v>9</v>
      </c>
      <c r="C381" s="31" t="s">
        <v>40</v>
      </c>
      <c r="D381" s="2">
        <v>7490</v>
      </c>
      <c r="E381" s="2">
        <v>7599</v>
      </c>
      <c r="F381" s="2">
        <v>8627</v>
      </c>
      <c r="G381" s="2">
        <v>9639</v>
      </c>
      <c r="H381" s="2">
        <v>10841</v>
      </c>
      <c r="I381" s="2">
        <v>14652</v>
      </c>
      <c r="J381" s="2">
        <v>9111</v>
      </c>
      <c r="K381" s="2">
        <v>8737</v>
      </c>
      <c r="L381" s="2">
        <v>10664</v>
      </c>
      <c r="M381" s="2">
        <v>17555</v>
      </c>
      <c r="N381" s="2">
        <v>38050</v>
      </c>
      <c r="O381" s="2">
        <v>39507</v>
      </c>
      <c r="P381" s="2">
        <v>34823</v>
      </c>
    </row>
    <row r="382" spans="1:16" x14ac:dyDescent="0.35">
      <c r="A382" s="31" t="s">
        <v>9</v>
      </c>
      <c r="B382" s="31" t="s">
        <v>9</v>
      </c>
      <c r="C382" s="31" t="s">
        <v>41</v>
      </c>
      <c r="D382" s="2">
        <v>7404</v>
      </c>
      <c r="E382" s="2">
        <v>7580</v>
      </c>
      <c r="F382" s="2">
        <v>8541</v>
      </c>
      <c r="G382" s="2">
        <v>9481</v>
      </c>
      <c r="H382" s="2">
        <v>10706</v>
      </c>
      <c r="I382" s="2">
        <v>14569</v>
      </c>
      <c r="J382" s="2">
        <v>8669</v>
      </c>
      <c r="K382" s="2">
        <v>8352</v>
      </c>
      <c r="L382" s="2">
        <v>10410</v>
      </c>
      <c r="M382" s="2">
        <v>16958</v>
      </c>
      <c r="N382" s="2">
        <v>36783</v>
      </c>
      <c r="O382" s="2">
        <v>38296</v>
      </c>
      <c r="P382" s="2">
        <v>34388</v>
      </c>
    </row>
    <row r="383" spans="1:16" x14ac:dyDescent="0.35">
      <c r="A383" s="31" t="s">
        <v>9</v>
      </c>
      <c r="B383" s="31" t="s">
        <v>9</v>
      </c>
      <c r="C383" s="31" t="s">
        <v>49</v>
      </c>
      <c r="D383" s="2">
        <v>86</v>
      </c>
      <c r="E383" s="2">
        <v>19</v>
      </c>
      <c r="F383" s="2">
        <v>86</v>
      </c>
      <c r="G383" s="2">
        <v>158</v>
      </c>
      <c r="H383" s="2">
        <v>135</v>
      </c>
      <c r="I383" s="2">
        <v>83</v>
      </c>
      <c r="J383" s="2">
        <v>442</v>
      </c>
      <c r="K383" s="2">
        <v>385</v>
      </c>
      <c r="L383" s="2">
        <v>254</v>
      </c>
      <c r="M383" s="2">
        <v>597</v>
      </c>
      <c r="N383" s="2">
        <v>1267</v>
      </c>
      <c r="O383" s="2">
        <v>1211</v>
      </c>
      <c r="P383" s="2">
        <v>435</v>
      </c>
    </row>
    <row r="384" spans="1:16" x14ac:dyDescent="0.35">
      <c r="A384" s="31" t="s">
        <v>9</v>
      </c>
      <c r="B384" s="31" t="s">
        <v>9</v>
      </c>
      <c r="C384" s="31" t="s">
        <v>52</v>
      </c>
      <c r="D384" s="2">
        <v>547</v>
      </c>
      <c r="E384" s="2">
        <v>1204</v>
      </c>
      <c r="F384" s="2">
        <v>2011</v>
      </c>
      <c r="G384" s="2">
        <v>1294</v>
      </c>
      <c r="H384" s="2">
        <v>2237</v>
      </c>
      <c r="I384" s="2">
        <v>2199</v>
      </c>
      <c r="J384" s="2">
        <v>3455</v>
      </c>
      <c r="K384" s="2">
        <v>3307</v>
      </c>
      <c r="L384" s="2">
        <v>3958</v>
      </c>
      <c r="M384" s="2">
        <v>5676</v>
      </c>
      <c r="N384" s="2">
        <v>19992</v>
      </c>
      <c r="O384" s="2">
        <v>25210</v>
      </c>
      <c r="P384" s="2">
        <v>20170</v>
      </c>
    </row>
    <row r="385" spans="1:16" x14ac:dyDescent="0.35">
      <c r="A385" s="31" t="s">
        <v>9</v>
      </c>
      <c r="B385" s="31" t="s">
        <v>9</v>
      </c>
      <c r="C385" s="31" t="s">
        <v>53</v>
      </c>
      <c r="D385" s="2">
        <v>273</v>
      </c>
      <c r="E385" s="2">
        <v>728</v>
      </c>
      <c r="F385" s="2">
        <v>1583</v>
      </c>
      <c r="G385" s="2">
        <v>1242</v>
      </c>
      <c r="H385" s="2">
        <v>1653</v>
      </c>
      <c r="I385" s="2">
        <v>1712</v>
      </c>
      <c r="J385" s="2">
        <v>3206</v>
      </c>
      <c r="K385" s="2">
        <v>2613</v>
      </c>
      <c r="L385" s="2">
        <v>3260</v>
      </c>
      <c r="M385" s="2">
        <v>4781</v>
      </c>
      <c r="N385" s="2">
        <v>18228</v>
      </c>
      <c r="O385" s="2">
        <v>22102</v>
      </c>
      <c r="P385" s="2">
        <v>18763</v>
      </c>
    </row>
    <row r="386" spans="1:16" x14ac:dyDescent="0.35">
      <c r="A386" s="31" t="s">
        <v>9</v>
      </c>
      <c r="B386" s="31" t="s">
        <v>9</v>
      </c>
      <c r="C386" s="31" t="s">
        <v>59</v>
      </c>
      <c r="D386" s="2">
        <v>274</v>
      </c>
      <c r="E386" s="2">
        <v>476</v>
      </c>
      <c r="F386" s="2">
        <v>428</v>
      </c>
      <c r="G386" s="2">
        <v>52</v>
      </c>
      <c r="H386" s="2">
        <v>584</v>
      </c>
      <c r="I386" s="2">
        <v>487</v>
      </c>
      <c r="J386" s="2">
        <v>249</v>
      </c>
      <c r="K386" s="2">
        <v>694</v>
      </c>
      <c r="L386" s="2">
        <v>698</v>
      </c>
      <c r="M386" s="2">
        <v>895</v>
      </c>
      <c r="N386" s="2">
        <v>1764</v>
      </c>
      <c r="O386" s="2">
        <v>3108</v>
      </c>
      <c r="P386" s="2">
        <v>1407</v>
      </c>
    </row>
    <row r="387" spans="1:16" x14ac:dyDescent="0.35">
      <c r="A387" s="31" t="s">
        <v>9</v>
      </c>
      <c r="B387" s="31" t="s">
        <v>132</v>
      </c>
      <c r="C387" s="31" t="s">
        <v>8</v>
      </c>
      <c r="D387" s="2">
        <v>21848</v>
      </c>
      <c r="E387" s="2">
        <v>16898</v>
      </c>
      <c r="F387" s="2">
        <v>21754</v>
      </c>
      <c r="G387" s="2">
        <v>22505</v>
      </c>
      <c r="H387" s="2">
        <v>28022</v>
      </c>
      <c r="I387" s="2">
        <v>28485</v>
      </c>
      <c r="J387" s="2">
        <v>31222</v>
      </c>
      <c r="K387" s="2">
        <v>26672</v>
      </c>
      <c r="L387" s="2">
        <v>31119</v>
      </c>
      <c r="M387" s="2">
        <v>42476</v>
      </c>
      <c r="N387" s="2">
        <v>105431</v>
      </c>
      <c r="O387" s="2">
        <v>119332</v>
      </c>
      <c r="P387" s="2">
        <v>103927</v>
      </c>
    </row>
    <row r="388" spans="1:16" x14ac:dyDescent="0.35">
      <c r="A388" s="31" t="s">
        <v>9</v>
      </c>
      <c r="B388" s="31" t="s">
        <v>9</v>
      </c>
      <c r="C388" s="31" t="s">
        <v>10</v>
      </c>
      <c r="D388" s="2">
        <v>562</v>
      </c>
      <c r="E388" s="2">
        <v>720</v>
      </c>
      <c r="F388" s="2">
        <v>1147</v>
      </c>
      <c r="G388" s="2">
        <v>748</v>
      </c>
      <c r="H388" s="2">
        <v>933</v>
      </c>
      <c r="I388" s="2">
        <v>679</v>
      </c>
      <c r="J388" s="2">
        <v>1095</v>
      </c>
      <c r="K388" s="2">
        <v>1080</v>
      </c>
      <c r="L388" s="2">
        <v>1217</v>
      </c>
      <c r="M388" s="2">
        <v>1704</v>
      </c>
      <c r="N388" s="2">
        <v>2442</v>
      </c>
      <c r="O388" s="2">
        <v>2405</v>
      </c>
      <c r="P388" s="2">
        <v>2462</v>
      </c>
    </row>
    <row r="389" spans="1:16" x14ac:dyDescent="0.35">
      <c r="A389" s="31" t="s">
        <v>9</v>
      </c>
      <c r="B389" s="31" t="s">
        <v>9</v>
      </c>
      <c r="C389" s="31" t="s">
        <v>11</v>
      </c>
      <c r="D389" s="2">
        <v>374</v>
      </c>
      <c r="E389" s="2">
        <v>498</v>
      </c>
      <c r="F389" s="2">
        <v>674</v>
      </c>
      <c r="G389" s="2">
        <v>396</v>
      </c>
      <c r="H389" s="2">
        <v>589</v>
      </c>
      <c r="I389" s="2">
        <v>477</v>
      </c>
      <c r="J389" s="2">
        <v>767</v>
      </c>
      <c r="K389" s="2">
        <v>671</v>
      </c>
      <c r="L389" s="2">
        <v>698</v>
      </c>
      <c r="M389" s="2">
        <v>822</v>
      </c>
      <c r="N389" s="2">
        <v>1158</v>
      </c>
      <c r="O389" s="2">
        <v>1265</v>
      </c>
      <c r="P389" s="2">
        <v>1540</v>
      </c>
    </row>
    <row r="390" spans="1:16" x14ac:dyDescent="0.35">
      <c r="A390" s="31" t="s">
        <v>9</v>
      </c>
      <c r="B390" s="31" t="s">
        <v>9</v>
      </c>
      <c r="C390" s="31" t="s">
        <v>18</v>
      </c>
      <c r="D390" s="2">
        <v>188</v>
      </c>
      <c r="E390" s="2">
        <v>222</v>
      </c>
      <c r="F390" s="2">
        <v>473</v>
      </c>
      <c r="G390" s="2">
        <v>352</v>
      </c>
      <c r="H390" s="2">
        <v>344</v>
      </c>
      <c r="I390" s="2">
        <v>202</v>
      </c>
      <c r="J390" s="2">
        <v>328</v>
      </c>
      <c r="K390" s="2">
        <v>409</v>
      </c>
      <c r="L390" s="2">
        <v>519</v>
      </c>
      <c r="M390" s="2">
        <v>882</v>
      </c>
      <c r="N390" s="2">
        <v>1284</v>
      </c>
      <c r="O390" s="2">
        <v>1140</v>
      </c>
      <c r="P390" s="2">
        <v>922</v>
      </c>
    </row>
    <row r="391" spans="1:16" x14ac:dyDescent="0.35">
      <c r="A391" s="31" t="s">
        <v>9</v>
      </c>
      <c r="B391" s="31" t="s">
        <v>9</v>
      </c>
      <c r="C391" s="31" t="s">
        <v>25</v>
      </c>
      <c r="D391" s="2">
        <v>14272</v>
      </c>
      <c r="E391" s="2">
        <v>7973</v>
      </c>
      <c r="F391" s="2">
        <v>10452</v>
      </c>
      <c r="G391" s="2">
        <v>11329</v>
      </c>
      <c r="H391" s="2">
        <v>14429</v>
      </c>
      <c r="I391" s="2">
        <v>11392</v>
      </c>
      <c r="J391" s="2">
        <v>17859</v>
      </c>
      <c r="K391" s="2">
        <v>14020</v>
      </c>
      <c r="L391" s="2">
        <v>15617</v>
      </c>
      <c r="M391" s="2">
        <v>17996</v>
      </c>
      <c r="N391" s="2">
        <v>45644</v>
      </c>
      <c r="O391" s="2">
        <v>52754</v>
      </c>
      <c r="P391" s="2">
        <v>46664</v>
      </c>
    </row>
    <row r="392" spans="1:16" x14ac:dyDescent="0.35">
      <c r="A392" s="31" t="s">
        <v>9</v>
      </c>
      <c r="B392" s="31" t="s">
        <v>9</v>
      </c>
      <c r="C392" s="31" t="s">
        <v>26</v>
      </c>
      <c r="D392" s="2">
        <v>1014</v>
      </c>
      <c r="E392" s="2">
        <v>771</v>
      </c>
      <c r="F392" s="2">
        <v>725</v>
      </c>
      <c r="G392" s="2">
        <v>814</v>
      </c>
      <c r="H392" s="2">
        <v>984</v>
      </c>
      <c r="I392" s="2">
        <v>831</v>
      </c>
      <c r="J392" s="2">
        <v>881</v>
      </c>
      <c r="K392" s="2">
        <v>912</v>
      </c>
      <c r="L392" s="2">
        <v>845</v>
      </c>
      <c r="M392" s="2">
        <v>1110</v>
      </c>
      <c r="N392" s="2">
        <v>4664</v>
      </c>
      <c r="O392" s="2">
        <v>6494</v>
      </c>
      <c r="P392" s="2">
        <v>2929</v>
      </c>
    </row>
    <row r="393" spans="1:16" x14ac:dyDescent="0.35">
      <c r="A393" s="31" t="s">
        <v>9</v>
      </c>
      <c r="B393" s="31" t="s">
        <v>9</v>
      </c>
      <c r="C393" s="31" t="s">
        <v>33</v>
      </c>
      <c r="D393" s="2">
        <v>13258</v>
      </c>
      <c r="E393" s="2">
        <v>7202</v>
      </c>
      <c r="F393" s="2">
        <v>9727</v>
      </c>
      <c r="G393" s="2">
        <v>10515</v>
      </c>
      <c r="H393" s="2">
        <v>13445</v>
      </c>
      <c r="I393" s="2">
        <v>10561</v>
      </c>
      <c r="J393" s="2">
        <v>16978</v>
      </c>
      <c r="K393" s="2">
        <v>13108</v>
      </c>
      <c r="L393" s="2">
        <v>14772</v>
      </c>
      <c r="M393" s="2">
        <v>16886</v>
      </c>
      <c r="N393" s="2">
        <v>40980</v>
      </c>
      <c r="O393" s="2">
        <v>46260</v>
      </c>
      <c r="P393" s="2">
        <v>43735</v>
      </c>
    </row>
    <row r="394" spans="1:16" x14ac:dyDescent="0.35">
      <c r="A394" s="31" t="s">
        <v>9</v>
      </c>
      <c r="B394" s="31" t="s">
        <v>9</v>
      </c>
      <c r="C394" s="31" t="s">
        <v>40</v>
      </c>
      <c r="D394" s="2">
        <v>6467</v>
      </c>
      <c r="E394" s="2">
        <v>7094</v>
      </c>
      <c r="F394" s="2">
        <v>8202</v>
      </c>
      <c r="G394" s="2">
        <v>9346</v>
      </c>
      <c r="H394" s="2">
        <v>10429</v>
      </c>
      <c r="I394" s="2">
        <v>14402</v>
      </c>
      <c r="J394" s="2">
        <v>8853</v>
      </c>
      <c r="K394" s="2">
        <v>8325</v>
      </c>
      <c r="L394" s="2">
        <v>10402</v>
      </c>
      <c r="M394" s="2">
        <v>17165</v>
      </c>
      <c r="N394" s="2">
        <v>37554</v>
      </c>
      <c r="O394" s="2">
        <v>39023</v>
      </c>
      <c r="P394" s="2">
        <v>34717</v>
      </c>
    </row>
    <row r="395" spans="1:16" x14ac:dyDescent="0.35">
      <c r="A395" s="31" t="s">
        <v>9</v>
      </c>
      <c r="B395" s="31" t="s">
        <v>9</v>
      </c>
      <c r="C395" s="31" t="s">
        <v>41</v>
      </c>
      <c r="D395" s="2">
        <v>6440</v>
      </c>
      <c r="E395" s="2">
        <v>7079</v>
      </c>
      <c r="F395" s="2">
        <v>8120</v>
      </c>
      <c r="G395" s="2">
        <v>9188</v>
      </c>
      <c r="H395" s="2">
        <v>10294</v>
      </c>
      <c r="I395" s="2">
        <v>14333</v>
      </c>
      <c r="J395" s="2">
        <v>8411</v>
      </c>
      <c r="K395" s="2">
        <v>7942</v>
      </c>
      <c r="L395" s="2">
        <v>10148</v>
      </c>
      <c r="M395" s="2">
        <v>16576</v>
      </c>
      <c r="N395" s="2">
        <v>36300</v>
      </c>
      <c r="O395" s="2">
        <v>37812</v>
      </c>
      <c r="P395" s="2">
        <v>34282</v>
      </c>
    </row>
    <row r="396" spans="1:16" x14ac:dyDescent="0.35">
      <c r="A396" s="31" t="s">
        <v>9</v>
      </c>
      <c r="B396" s="31" t="s">
        <v>9</v>
      </c>
      <c r="C396" s="31" t="s">
        <v>49</v>
      </c>
      <c r="D396" s="2">
        <v>27</v>
      </c>
      <c r="E396" s="2">
        <v>15</v>
      </c>
      <c r="F396" s="2">
        <v>82</v>
      </c>
      <c r="G396" s="2">
        <v>158</v>
      </c>
      <c r="H396" s="2">
        <v>135</v>
      </c>
      <c r="I396" s="2">
        <v>69</v>
      </c>
      <c r="J396" s="2">
        <v>442</v>
      </c>
      <c r="K396" s="2">
        <v>383</v>
      </c>
      <c r="L396" s="2">
        <v>254</v>
      </c>
      <c r="M396" s="2">
        <v>589</v>
      </c>
      <c r="N396" s="2">
        <v>1254</v>
      </c>
      <c r="O396" s="2">
        <v>1211</v>
      </c>
      <c r="P396" s="2">
        <v>435</v>
      </c>
    </row>
    <row r="397" spans="1:16" x14ac:dyDescent="0.35">
      <c r="A397" s="31" t="s">
        <v>9</v>
      </c>
      <c r="B397" s="31" t="s">
        <v>9</v>
      </c>
      <c r="C397" s="31" t="s">
        <v>52</v>
      </c>
      <c r="D397" s="2">
        <v>547</v>
      </c>
      <c r="E397" s="2">
        <v>1111</v>
      </c>
      <c r="F397" s="2">
        <v>1953</v>
      </c>
      <c r="G397" s="2">
        <v>1082</v>
      </c>
      <c r="H397" s="2">
        <v>2231</v>
      </c>
      <c r="I397" s="2">
        <v>2012</v>
      </c>
      <c r="J397" s="2">
        <v>3415</v>
      </c>
      <c r="K397" s="2">
        <v>3247</v>
      </c>
      <c r="L397" s="2">
        <v>3883</v>
      </c>
      <c r="M397" s="2">
        <v>5611</v>
      </c>
      <c r="N397" s="2">
        <v>19791</v>
      </c>
      <c r="O397" s="2">
        <v>25151</v>
      </c>
      <c r="P397" s="2">
        <v>20084</v>
      </c>
    </row>
    <row r="398" spans="1:16" x14ac:dyDescent="0.35">
      <c r="A398" s="31" t="s">
        <v>9</v>
      </c>
      <c r="B398" s="31" t="s">
        <v>9</v>
      </c>
      <c r="C398" s="31" t="s">
        <v>53</v>
      </c>
      <c r="D398" s="2">
        <v>273</v>
      </c>
      <c r="E398" s="2">
        <v>638</v>
      </c>
      <c r="F398" s="2">
        <v>1525</v>
      </c>
      <c r="G398" s="2">
        <v>1030</v>
      </c>
      <c r="H398" s="2">
        <v>1647</v>
      </c>
      <c r="I398" s="2">
        <v>1525</v>
      </c>
      <c r="J398" s="2">
        <v>3178</v>
      </c>
      <c r="K398" s="2">
        <v>2613</v>
      </c>
      <c r="L398" s="2">
        <v>3225</v>
      </c>
      <c r="M398" s="2">
        <v>4737</v>
      </c>
      <c r="N398" s="2">
        <v>18180</v>
      </c>
      <c r="O398" s="2">
        <v>22077</v>
      </c>
      <c r="P398" s="2">
        <v>18721</v>
      </c>
    </row>
    <row r="399" spans="1:16" x14ac:dyDescent="0.35">
      <c r="A399" s="31" t="s">
        <v>9</v>
      </c>
      <c r="B399" s="31" t="s">
        <v>9</v>
      </c>
      <c r="C399" s="31" t="s">
        <v>59</v>
      </c>
      <c r="D399" s="2">
        <v>274</v>
      </c>
      <c r="E399" s="2">
        <v>473</v>
      </c>
      <c r="F399" s="2">
        <v>428</v>
      </c>
      <c r="G399" s="2">
        <v>52</v>
      </c>
      <c r="H399" s="2">
        <v>584</v>
      </c>
      <c r="I399" s="2">
        <v>487</v>
      </c>
      <c r="J399" s="2">
        <v>237</v>
      </c>
      <c r="K399" s="2">
        <v>634</v>
      </c>
      <c r="L399" s="2">
        <v>658</v>
      </c>
      <c r="M399" s="2">
        <v>874</v>
      </c>
      <c r="N399" s="2">
        <v>1611</v>
      </c>
      <c r="O399" s="2">
        <v>3074</v>
      </c>
      <c r="P399" s="2">
        <v>1362</v>
      </c>
    </row>
    <row r="400" spans="1:16" x14ac:dyDescent="0.35">
      <c r="A400" s="31" t="s">
        <v>148</v>
      </c>
      <c r="B400" s="31" t="s">
        <v>7</v>
      </c>
      <c r="C400" s="31" t="s">
        <v>8</v>
      </c>
      <c r="D400" s="2">
        <v>19639</v>
      </c>
      <c r="E400" s="2">
        <v>18151</v>
      </c>
      <c r="F400" s="2">
        <v>15072</v>
      </c>
      <c r="G400" s="2">
        <v>13673</v>
      </c>
      <c r="H400" s="2">
        <v>13093</v>
      </c>
      <c r="I400" s="2">
        <v>14921</v>
      </c>
      <c r="J400" s="2">
        <v>11585</v>
      </c>
      <c r="K400" s="2">
        <v>12071</v>
      </c>
      <c r="L400" s="2">
        <v>12561</v>
      </c>
      <c r="M400" s="2">
        <v>14918</v>
      </c>
      <c r="N400" s="2">
        <v>11170</v>
      </c>
      <c r="O400" s="2">
        <v>11391</v>
      </c>
      <c r="P400" s="2">
        <v>11007</v>
      </c>
    </row>
    <row r="401" spans="1:16" x14ac:dyDescent="0.35">
      <c r="A401" s="31" t="s">
        <v>9</v>
      </c>
      <c r="B401" s="31" t="s">
        <v>9</v>
      </c>
      <c r="C401" s="31" t="s">
        <v>10</v>
      </c>
      <c r="D401" s="2">
        <v>1939</v>
      </c>
      <c r="E401" s="2">
        <v>1542</v>
      </c>
      <c r="F401" s="2">
        <v>2040</v>
      </c>
      <c r="G401" s="2">
        <v>1311</v>
      </c>
      <c r="H401" s="2">
        <v>1386</v>
      </c>
      <c r="I401" s="2">
        <v>1204</v>
      </c>
      <c r="J401" s="2">
        <v>807</v>
      </c>
      <c r="K401" s="2">
        <v>1126</v>
      </c>
      <c r="L401" s="2">
        <v>1154</v>
      </c>
      <c r="M401" s="2">
        <v>1380</v>
      </c>
      <c r="N401" s="2">
        <v>1314</v>
      </c>
      <c r="O401" s="2">
        <v>1277</v>
      </c>
      <c r="P401" s="2">
        <v>1279</v>
      </c>
    </row>
    <row r="402" spans="1:16" x14ac:dyDescent="0.35">
      <c r="A402" s="31" t="s">
        <v>9</v>
      </c>
      <c r="B402" s="31" t="s">
        <v>9</v>
      </c>
      <c r="C402" s="31" t="s">
        <v>11</v>
      </c>
      <c r="D402" s="2">
        <v>1467</v>
      </c>
      <c r="E402" s="2">
        <v>1324</v>
      </c>
      <c r="F402" s="2">
        <v>1861</v>
      </c>
      <c r="G402" s="2">
        <v>1198</v>
      </c>
      <c r="H402" s="2">
        <v>1300</v>
      </c>
      <c r="I402" s="2">
        <v>1077</v>
      </c>
      <c r="J402" s="2">
        <v>721</v>
      </c>
      <c r="K402" s="2">
        <v>925</v>
      </c>
      <c r="L402" s="2">
        <v>923</v>
      </c>
      <c r="M402" s="2">
        <v>1038</v>
      </c>
      <c r="N402" s="2">
        <v>972</v>
      </c>
      <c r="O402" s="2">
        <v>948</v>
      </c>
      <c r="P402" s="2">
        <v>950</v>
      </c>
    </row>
    <row r="403" spans="1:16" x14ac:dyDescent="0.35">
      <c r="A403" s="31" t="s">
        <v>9</v>
      </c>
      <c r="B403" s="31" t="s">
        <v>9</v>
      </c>
      <c r="C403" s="31" t="s">
        <v>18</v>
      </c>
      <c r="D403" s="2">
        <v>472</v>
      </c>
      <c r="E403" s="2">
        <v>218</v>
      </c>
      <c r="F403" s="2">
        <v>179</v>
      </c>
      <c r="G403" s="2">
        <v>113</v>
      </c>
      <c r="H403" s="2">
        <v>86</v>
      </c>
      <c r="I403" s="2">
        <v>127</v>
      </c>
      <c r="J403" s="2">
        <v>86</v>
      </c>
      <c r="K403" s="2">
        <v>201</v>
      </c>
      <c r="L403" s="2">
        <v>231</v>
      </c>
      <c r="M403" s="2">
        <v>342</v>
      </c>
      <c r="N403" s="2">
        <v>342</v>
      </c>
      <c r="O403" s="2">
        <v>329</v>
      </c>
      <c r="P403" s="2">
        <v>329</v>
      </c>
    </row>
    <row r="404" spans="1:16" x14ac:dyDescent="0.35">
      <c r="A404" s="31" t="s">
        <v>9</v>
      </c>
      <c r="B404" s="31" t="s">
        <v>9</v>
      </c>
      <c r="C404" s="31" t="s">
        <v>25</v>
      </c>
      <c r="D404" s="2">
        <v>13837</v>
      </c>
      <c r="E404" s="2">
        <v>12766</v>
      </c>
      <c r="F404" s="2">
        <v>10158</v>
      </c>
      <c r="G404" s="2">
        <v>9581</v>
      </c>
      <c r="H404" s="2">
        <v>9144</v>
      </c>
      <c r="I404" s="2">
        <v>10841</v>
      </c>
      <c r="J404" s="2">
        <v>8549</v>
      </c>
      <c r="K404" s="2">
        <v>8276</v>
      </c>
      <c r="L404" s="2">
        <v>8489</v>
      </c>
      <c r="M404" s="2">
        <v>10109</v>
      </c>
      <c r="N404" s="2">
        <v>7492</v>
      </c>
      <c r="O404" s="2">
        <v>7764</v>
      </c>
      <c r="P404" s="2">
        <v>7425</v>
      </c>
    </row>
    <row r="405" spans="1:16" x14ac:dyDescent="0.35">
      <c r="A405" s="31" t="s">
        <v>9</v>
      </c>
      <c r="B405" s="31" t="s">
        <v>9</v>
      </c>
      <c r="C405" s="31" t="s">
        <v>26</v>
      </c>
      <c r="D405" s="2">
        <v>6314</v>
      </c>
      <c r="E405" s="2">
        <v>6541</v>
      </c>
      <c r="F405" s="2">
        <v>5750</v>
      </c>
      <c r="G405" s="2">
        <v>5434</v>
      </c>
      <c r="H405" s="2">
        <v>5468</v>
      </c>
      <c r="I405" s="2">
        <v>6706</v>
      </c>
      <c r="J405" s="2">
        <v>4399</v>
      </c>
      <c r="K405" s="2">
        <v>5227</v>
      </c>
      <c r="L405" s="2">
        <v>5242</v>
      </c>
      <c r="M405" s="2">
        <v>6248</v>
      </c>
      <c r="N405" s="2">
        <v>4664</v>
      </c>
      <c r="O405" s="2">
        <v>4854</v>
      </c>
      <c r="P405" s="2">
        <v>4715</v>
      </c>
    </row>
    <row r="406" spans="1:16" x14ac:dyDescent="0.35">
      <c r="A406" s="31" t="s">
        <v>9</v>
      </c>
      <c r="B406" s="31" t="s">
        <v>9</v>
      </c>
      <c r="C406" s="31" t="s">
        <v>33</v>
      </c>
      <c r="D406" s="2">
        <v>7523</v>
      </c>
      <c r="E406" s="2">
        <v>6225</v>
      </c>
      <c r="F406" s="2">
        <v>4408</v>
      </c>
      <c r="G406" s="2">
        <v>4147</v>
      </c>
      <c r="H406" s="2">
        <v>3676</v>
      </c>
      <c r="I406" s="2">
        <v>4135</v>
      </c>
      <c r="J406" s="2">
        <v>4150</v>
      </c>
      <c r="K406" s="2">
        <v>3049</v>
      </c>
      <c r="L406" s="2">
        <v>3247</v>
      </c>
      <c r="M406" s="2">
        <v>3861</v>
      </c>
      <c r="N406" s="2">
        <v>2828</v>
      </c>
      <c r="O406" s="2">
        <v>2911</v>
      </c>
      <c r="P406" s="2">
        <v>2709</v>
      </c>
    </row>
    <row r="407" spans="1:16" x14ac:dyDescent="0.35">
      <c r="A407" s="31" t="s">
        <v>9</v>
      </c>
      <c r="B407" s="31" t="s">
        <v>9</v>
      </c>
      <c r="C407" s="31" t="s">
        <v>40</v>
      </c>
      <c r="D407" s="2">
        <v>1166</v>
      </c>
      <c r="E407" s="2">
        <v>1178</v>
      </c>
      <c r="F407" s="2">
        <v>745</v>
      </c>
      <c r="G407" s="2">
        <v>780</v>
      </c>
      <c r="H407" s="2">
        <v>638</v>
      </c>
      <c r="I407" s="2">
        <v>599</v>
      </c>
      <c r="J407" s="2">
        <v>519</v>
      </c>
      <c r="K407" s="2">
        <v>997</v>
      </c>
      <c r="L407" s="2">
        <v>1209</v>
      </c>
      <c r="M407" s="2">
        <v>1388</v>
      </c>
      <c r="N407" s="2">
        <v>1150</v>
      </c>
      <c r="O407" s="2">
        <v>1090</v>
      </c>
      <c r="P407" s="2">
        <v>1072</v>
      </c>
    </row>
    <row r="408" spans="1:16" x14ac:dyDescent="0.35">
      <c r="A408" s="31" t="s">
        <v>9</v>
      </c>
      <c r="B408" s="31" t="s">
        <v>9</v>
      </c>
      <c r="C408" s="31" t="s">
        <v>41</v>
      </c>
      <c r="D408" s="2">
        <v>1166</v>
      </c>
      <c r="E408" s="2">
        <v>1148</v>
      </c>
      <c r="F408" s="2">
        <v>727</v>
      </c>
      <c r="G408" s="2">
        <v>759</v>
      </c>
      <c r="H408" s="2">
        <v>616</v>
      </c>
      <c r="I408" s="2">
        <v>566</v>
      </c>
      <c r="J408" s="2">
        <v>472</v>
      </c>
      <c r="K408" s="2">
        <v>954</v>
      </c>
      <c r="L408" s="2">
        <v>1164</v>
      </c>
      <c r="M408" s="2">
        <v>1360</v>
      </c>
      <c r="N408" s="2">
        <v>1088</v>
      </c>
      <c r="O408" s="2">
        <v>1028</v>
      </c>
      <c r="P408" s="2">
        <v>1010</v>
      </c>
    </row>
    <row r="409" spans="1:16" x14ac:dyDescent="0.35">
      <c r="A409" s="31" t="s">
        <v>9</v>
      </c>
      <c r="B409" s="31" t="s">
        <v>9</v>
      </c>
      <c r="C409" s="31" t="s">
        <v>49</v>
      </c>
      <c r="D409" s="2" t="s">
        <v>69</v>
      </c>
      <c r="E409" s="2">
        <v>30</v>
      </c>
      <c r="F409" s="2">
        <v>18</v>
      </c>
      <c r="G409" s="2">
        <v>21</v>
      </c>
      <c r="H409" s="2">
        <v>22</v>
      </c>
      <c r="I409" s="2">
        <v>33</v>
      </c>
      <c r="J409" s="2">
        <v>47</v>
      </c>
      <c r="K409" s="2">
        <v>43</v>
      </c>
      <c r="L409" s="2">
        <v>45</v>
      </c>
      <c r="M409" s="2">
        <v>28</v>
      </c>
      <c r="N409" s="2">
        <v>62</v>
      </c>
      <c r="O409" s="2">
        <v>62</v>
      </c>
      <c r="P409" s="2">
        <v>62</v>
      </c>
    </row>
    <row r="410" spans="1:16" x14ac:dyDescent="0.35">
      <c r="A410" s="31" t="s">
        <v>9</v>
      </c>
      <c r="B410" s="31" t="s">
        <v>9</v>
      </c>
      <c r="C410" s="31" t="s">
        <v>52</v>
      </c>
      <c r="D410" s="2">
        <v>2697</v>
      </c>
      <c r="E410" s="2">
        <v>2665</v>
      </c>
      <c r="F410" s="2">
        <v>2129</v>
      </c>
      <c r="G410" s="2">
        <v>2001</v>
      </c>
      <c r="H410" s="2">
        <v>1925</v>
      </c>
      <c r="I410" s="2">
        <v>2277</v>
      </c>
      <c r="J410" s="2">
        <v>1710</v>
      </c>
      <c r="K410" s="2">
        <v>1672</v>
      </c>
      <c r="L410" s="2">
        <v>1709</v>
      </c>
      <c r="M410" s="2">
        <v>2041</v>
      </c>
      <c r="N410" s="2">
        <v>1214</v>
      </c>
      <c r="O410" s="2">
        <v>1260</v>
      </c>
      <c r="P410" s="2">
        <v>1232</v>
      </c>
    </row>
    <row r="411" spans="1:16" x14ac:dyDescent="0.35">
      <c r="A411" s="31" t="s">
        <v>9</v>
      </c>
      <c r="B411" s="31" t="s">
        <v>9</v>
      </c>
      <c r="C411" s="31" t="s">
        <v>53</v>
      </c>
      <c r="D411" s="2">
        <v>859</v>
      </c>
      <c r="E411" s="2">
        <v>2016</v>
      </c>
      <c r="F411" s="2">
        <v>1588</v>
      </c>
      <c r="G411" s="2">
        <v>1706</v>
      </c>
      <c r="H411" s="2">
        <v>1658</v>
      </c>
      <c r="I411" s="2">
        <v>1891</v>
      </c>
      <c r="J411" s="2">
        <v>1268</v>
      </c>
      <c r="K411" s="2">
        <v>1382</v>
      </c>
      <c r="L411" s="2">
        <v>1434</v>
      </c>
      <c r="M411" s="2">
        <v>1888</v>
      </c>
      <c r="N411" s="2">
        <v>1065</v>
      </c>
      <c r="O411" s="2">
        <v>964</v>
      </c>
      <c r="P411" s="2">
        <v>972</v>
      </c>
    </row>
    <row r="412" spans="1:16" x14ac:dyDescent="0.35">
      <c r="A412" s="31" t="s">
        <v>9</v>
      </c>
      <c r="B412" s="31" t="s">
        <v>9</v>
      </c>
      <c r="C412" s="31" t="s">
        <v>59</v>
      </c>
      <c r="D412" s="2">
        <v>1838</v>
      </c>
      <c r="E412" s="2">
        <v>649</v>
      </c>
      <c r="F412" s="2">
        <v>541</v>
      </c>
      <c r="G412" s="2">
        <v>295</v>
      </c>
      <c r="H412" s="2">
        <v>267</v>
      </c>
      <c r="I412" s="2">
        <v>386</v>
      </c>
      <c r="J412" s="2">
        <v>442</v>
      </c>
      <c r="K412" s="2">
        <v>290</v>
      </c>
      <c r="L412" s="2">
        <v>275</v>
      </c>
      <c r="M412" s="2">
        <v>153</v>
      </c>
      <c r="N412" s="2">
        <v>149</v>
      </c>
      <c r="O412" s="2">
        <v>295</v>
      </c>
      <c r="P412" s="2">
        <v>260</v>
      </c>
    </row>
    <row r="413" spans="1:16" x14ac:dyDescent="0.35">
      <c r="A413" s="31" t="s">
        <v>9</v>
      </c>
      <c r="B413" s="31" t="s">
        <v>132</v>
      </c>
      <c r="C413" s="31" t="s">
        <v>8</v>
      </c>
      <c r="D413" s="2">
        <v>19496</v>
      </c>
      <c r="E413" s="2">
        <v>18054</v>
      </c>
      <c r="F413" s="2">
        <v>14972</v>
      </c>
      <c r="G413" s="2">
        <v>13619</v>
      </c>
      <c r="H413" s="2">
        <v>13030</v>
      </c>
      <c r="I413" s="2">
        <v>14875</v>
      </c>
      <c r="J413" s="2">
        <v>11548</v>
      </c>
      <c r="K413" s="2">
        <v>12035</v>
      </c>
      <c r="L413" s="2">
        <v>12529</v>
      </c>
      <c r="M413" s="2">
        <v>14898</v>
      </c>
      <c r="N413" s="2">
        <v>11151</v>
      </c>
      <c r="O413" s="2">
        <v>11386</v>
      </c>
      <c r="P413" s="2">
        <v>10990</v>
      </c>
    </row>
    <row r="414" spans="1:16" x14ac:dyDescent="0.35">
      <c r="A414" s="31" t="s">
        <v>9</v>
      </c>
      <c r="B414" s="31" t="s">
        <v>9</v>
      </c>
      <c r="C414" s="31" t="s">
        <v>10</v>
      </c>
      <c r="D414" s="2">
        <v>1928</v>
      </c>
      <c r="E414" s="2">
        <v>1542</v>
      </c>
      <c r="F414" s="2">
        <v>2035</v>
      </c>
      <c r="G414" s="2">
        <v>1311</v>
      </c>
      <c r="H414" s="2">
        <v>1383</v>
      </c>
      <c r="I414" s="2">
        <v>1204</v>
      </c>
      <c r="J414" s="2">
        <v>797</v>
      </c>
      <c r="K414" s="2">
        <v>1115</v>
      </c>
      <c r="L414" s="2">
        <v>1153</v>
      </c>
      <c r="M414" s="2">
        <v>1372</v>
      </c>
      <c r="N414" s="2">
        <v>1305</v>
      </c>
      <c r="O414" s="2">
        <v>1273</v>
      </c>
      <c r="P414" s="2">
        <v>1263</v>
      </c>
    </row>
    <row r="415" spans="1:16" x14ac:dyDescent="0.35">
      <c r="A415" s="31" t="s">
        <v>9</v>
      </c>
      <c r="B415" s="31" t="s">
        <v>9</v>
      </c>
      <c r="C415" s="31" t="s">
        <v>11</v>
      </c>
      <c r="D415" s="2">
        <v>1467</v>
      </c>
      <c r="E415" s="2">
        <v>1324</v>
      </c>
      <c r="F415" s="2">
        <v>1857</v>
      </c>
      <c r="G415" s="2">
        <v>1198</v>
      </c>
      <c r="H415" s="2">
        <v>1298</v>
      </c>
      <c r="I415" s="2">
        <v>1077</v>
      </c>
      <c r="J415" s="2">
        <v>711</v>
      </c>
      <c r="K415" s="2">
        <v>915</v>
      </c>
      <c r="L415" s="2">
        <v>923</v>
      </c>
      <c r="M415" s="2">
        <v>1031</v>
      </c>
      <c r="N415" s="2">
        <v>968</v>
      </c>
      <c r="O415" s="2">
        <v>944</v>
      </c>
      <c r="P415" s="2">
        <v>935</v>
      </c>
    </row>
    <row r="416" spans="1:16" x14ac:dyDescent="0.35">
      <c r="A416" s="31" t="s">
        <v>9</v>
      </c>
      <c r="B416" s="31" t="s">
        <v>9</v>
      </c>
      <c r="C416" s="31" t="s">
        <v>18</v>
      </c>
      <c r="D416" s="2">
        <v>461</v>
      </c>
      <c r="E416" s="2">
        <v>218</v>
      </c>
      <c r="F416" s="2">
        <v>178</v>
      </c>
      <c r="G416" s="2">
        <v>113</v>
      </c>
      <c r="H416" s="2">
        <v>85</v>
      </c>
      <c r="I416" s="2">
        <v>127</v>
      </c>
      <c r="J416" s="2">
        <v>86</v>
      </c>
      <c r="K416" s="2">
        <v>200</v>
      </c>
      <c r="L416" s="2">
        <v>230</v>
      </c>
      <c r="M416" s="2">
        <v>341</v>
      </c>
      <c r="N416" s="2">
        <v>337</v>
      </c>
      <c r="O416" s="2">
        <v>329</v>
      </c>
      <c r="P416" s="2">
        <v>328</v>
      </c>
    </row>
    <row r="417" spans="1:16" x14ac:dyDescent="0.35">
      <c r="A417" s="31" t="s">
        <v>9</v>
      </c>
      <c r="B417" s="31" t="s">
        <v>9</v>
      </c>
      <c r="C417" s="31" t="s">
        <v>25</v>
      </c>
      <c r="D417" s="2">
        <v>13710</v>
      </c>
      <c r="E417" s="2">
        <v>12672</v>
      </c>
      <c r="F417" s="2">
        <v>10063</v>
      </c>
      <c r="G417" s="2">
        <v>9552</v>
      </c>
      <c r="H417" s="2">
        <v>9088</v>
      </c>
      <c r="I417" s="2">
        <v>10796</v>
      </c>
      <c r="J417" s="2">
        <v>8522</v>
      </c>
      <c r="K417" s="2">
        <v>8255</v>
      </c>
      <c r="L417" s="2">
        <v>8465</v>
      </c>
      <c r="M417" s="2">
        <v>10097</v>
      </c>
      <c r="N417" s="2">
        <v>7482</v>
      </c>
      <c r="O417" s="2">
        <v>7763</v>
      </c>
      <c r="P417" s="2">
        <v>7424</v>
      </c>
    </row>
    <row r="418" spans="1:16" x14ac:dyDescent="0.35">
      <c r="A418" s="31" t="s">
        <v>9</v>
      </c>
      <c r="B418" s="31" t="s">
        <v>9</v>
      </c>
      <c r="C418" s="31" t="s">
        <v>26</v>
      </c>
      <c r="D418" s="2">
        <v>6284</v>
      </c>
      <c r="E418" s="2">
        <v>6511</v>
      </c>
      <c r="F418" s="2">
        <v>5720</v>
      </c>
      <c r="G418" s="2">
        <v>5413</v>
      </c>
      <c r="H418" s="2">
        <v>5441</v>
      </c>
      <c r="I418" s="2">
        <v>6693</v>
      </c>
      <c r="J418" s="2">
        <v>4382</v>
      </c>
      <c r="K418" s="2">
        <v>5216</v>
      </c>
      <c r="L418" s="2">
        <v>5224</v>
      </c>
      <c r="M418" s="2">
        <v>6236</v>
      </c>
      <c r="N418" s="2">
        <v>4654</v>
      </c>
      <c r="O418" s="2">
        <v>4852</v>
      </c>
      <c r="P418" s="2">
        <v>4714</v>
      </c>
    </row>
    <row r="419" spans="1:16" x14ac:dyDescent="0.35">
      <c r="A419" s="31" t="s">
        <v>9</v>
      </c>
      <c r="B419" s="31" t="s">
        <v>9</v>
      </c>
      <c r="C419" s="31" t="s">
        <v>33</v>
      </c>
      <c r="D419" s="2">
        <v>7426</v>
      </c>
      <c r="E419" s="2">
        <v>6161</v>
      </c>
      <c r="F419" s="2">
        <v>4343</v>
      </c>
      <c r="G419" s="2">
        <v>4139</v>
      </c>
      <c r="H419" s="2">
        <v>3647</v>
      </c>
      <c r="I419" s="2">
        <v>4103</v>
      </c>
      <c r="J419" s="2">
        <v>4140</v>
      </c>
      <c r="K419" s="2">
        <v>3039</v>
      </c>
      <c r="L419" s="2">
        <v>3241</v>
      </c>
      <c r="M419" s="2">
        <v>3861</v>
      </c>
      <c r="N419" s="2">
        <v>2828</v>
      </c>
      <c r="O419" s="2">
        <v>2911</v>
      </c>
      <c r="P419" s="2">
        <v>2709</v>
      </c>
    </row>
    <row r="420" spans="1:16" x14ac:dyDescent="0.35">
      <c r="A420" s="31" t="s">
        <v>9</v>
      </c>
      <c r="B420" s="31" t="s">
        <v>9</v>
      </c>
      <c r="C420" s="31" t="s">
        <v>40</v>
      </c>
      <c r="D420" s="2">
        <v>1161</v>
      </c>
      <c r="E420" s="2">
        <v>1175</v>
      </c>
      <c r="F420" s="2">
        <v>745</v>
      </c>
      <c r="G420" s="2">
        <v>780</v>
      </c>
      <c r="H420" s="2">
        <v>638</v>
      </c>
      <c r="I420" s="2">
        <v>599</v>
      </c>
      <c r="J420" s="2">
        <v>519</v>
      </c>
      <c r="K420" s="2">
        <v>997</v>
      </c>
      <c r="L420" s="2">
        <v>1209</v>
      </c>
      <c r="M420" s="2">
        <v>1388</v>
      </c>
      <c r="N420" s="2">
        <v>1150</v>
      </c>
      <c r="O420" s="2">
        <v>1090</v>
      </c>
      <c r="P420" s="2">
        <v>1072</v>
      </c>
    </row>
    <row r="421" spans="1:16" x14ac:dyDescent="0.35">
      <c r="A421" s="31" t="s">
        <v>9</v>
      </c>
      <c r="B421" s="31" t="s">
        <v>9</v>
      </c>
      <c r="C421" s="31" t="s">
        <v>41</v>
      </c>
      <c r="D421" s="2">
        <v>1161</v>
      </c>
      <c r="E421" s="2">
        <v>1145</v>
      </c>
      <c r="F421" s="2">
        <v>727</v>
      </c>
      <c r="G421" s="2">
        <v>759</v>
      </c>
      <c r="H421" s="2">
        <v>616</v>
      </c>
      <c r="I421" s="2">
        <v>566</v>
      </c>
      <c r="J421" s="2">
        <v>472</v>
      </c>
      <c r="K421" s="2">
        <v>954</v>
      </c>
      <c r="L421" s="2">
        <v>1164</v>
      </c>
      <c r="M421" s="2">
        <v>1360</v>
      </c>
      <c r="N421" s="2">
        <v>1088</v>
      </c>
      <c r="O421" s="2">
        <v>1028</v>
      </c>
      <c r="P421" s="2">
        <v>1010</v>
      </c>
    </row>
    <row r="422" spans="1:16" x14ac:dyDescent="0.35">
      <c r="A422" s="31" t="s">
        <v>9</v>
      </c>
      <c r="B422" s="31" t="s">
        <v>9</v>
      </c>
      <c r="C422" s="31" t="s">
        <v>49</v>
      </c>
      <c r="D422" s="2" t="s">
        <v>69</v>
      </c>
      <c r="E422" s="2">
        <v>30</v>
      </c>
      <c r="F422" s="2">
        <v>18</v>
      </c>
      <c r="G422" s="2">
        <v>21</v>
      </c>
      <c r="H422" s="2">
        <v>22</v>
      </c>
      <c r="I422" s="2">
        <v>33</v>
      </c>
      <c r="J422" s="2">
        <v>47</v>
      </c>
      <c r="K422" s="2">
        <v>43</v>
      </c>
      <c r="L422" s="2">
        <v>45</v>
      </c>
      <c r="M422" s="2">
        <v>28</v>
      </c>
      <c r="N422" s="2">
        <v>62</v>
      </c>
      <c r="O422" s="2">
        <v>62</v>
      </c>
      <c r="P422" s="2">
        <v>62</v>
      </c>
    </row>
    <row r="423" spans="1:16" x14ac:dyDescent="0.35">
      <c r="A423" s="31" t="s">
        <v>9</v>
      </c>
      <c r="B423" s="31" t="s">
        <v>9</v>
      </c>
      <c r="C423" s="31" t="s">
        <v>52</v>
      </c>
      <c r="D423" s="2">
        <v>2697</v>
      </c>
      <c r="E423" s="2">
        <v>2665</v>
      </c>
      <c r="F423" s="2">
        <v>2129</v>
      </c>
      <c r="G423" s="2">
        <v>1976</v>
      </c>
      <c r="H423" s="2">
        <v>1921</v>
      </c>
      <c r="I423" s="2">
        <v>2276</v>
      </c>
      <c r="J423" s="2">
        <v>1710</v>
      </c>
      <c r="K423" s="2">
        <v>1668</v>
      </c>
      <c r="L423" s="2">
        <v>1702</v>
      </c>
      <c r="M423" s="2">
        <v>2041</v>
      </c>
      <c r="N423" s="2">
        <v>1214</v>
      </c>
      <c r="O423" s="2">
        <v>1260</v>
      </c>
      <c r="P423" s="2">
        <v>1232</v>
      </c>
    </row>
    <row r="424" spans="1:16" x14ac:dyDescent="0.35">
      <c r="A424" s="31" t="s">
        <v>9</v>
      </c>
      <c r="B424" s="31" t="s">
        <v>9</v>
      </c>
      <c r="C424" s="31" t="s">
        <v>53</v>
      </c>
      <c r="D424" s="2">
        <v>859</v>
      </c>
      <c r="E424" s="2">
        <v>2016</v>
      </c>
      <c r="F424" s="2">
        <v>1588</v>
      </c>
      <c r="G424" s="2">
        <v>1681</v>
      </c>
      <c r="H424" s="2">
        <v>1656</v>
      </c>
      <c r="I424" s="2">
        <v>1891</v>
      </c>
      <c r="J424" s="2">
        <v>1268</v>
      </c>
      <c r="K424" s="2">
        <v>1378</v>
      </c>
      <c r="L424" s="2">
        <v>1427</v>
      </c>
      <c r="M424" s="2">
        <v>1888</v>
      </c>
      <c r="N424" s="2">
        <v>1065</v>
      </c>
      <c r="O424" s="2">
        <v>964</v>
      </c>
      <c r="P424" s="2">
        <v>972</v>
      </c>
    </row>
    <row r="425" spans="1:16" x14ac:dyDescent="0.35">
      <c r="A425" s="31" t="s">
        <v>9</v>
      </c>
      <c r="B425" s="31" t="s">
        <v>9</v>
      </c>
      <c r="C425" s="31" t="s">
        <v>59</v>
      </c>
      <c r="D425" s="2">
        <v>1838</v>
      </c>
      <c r="E425" s="2">
        <v>649</v>
      </c>
      <c r="F425" s="2">
        <v>541</v>
      </c>
      <c r="G425" s="2">
        <v>295</v>
      </c>
      <c r="H425" s="2">
        <v>265</v>
      </c>
      <c r="I425" s="2">
        <v>385</v>
      </c>
      <c r="J425" s="2">
        <v>442</v>
      </c>
      <c r="K425" s="2">
        <v>290</v>
      </c>
      <c r="L425" s="2">
        <v>275</v>
      </c>
      <c r="M425" s="2">
        <v>153</v>
      </c>
      <c r="N425" s="2">
        <v>149</v>
      </c>
      <c r="O425" s="2">
        <v>295</v>
      </c>
      <c r="P425" s="2">
        <v>260</v>
      </c>
    </row>
    <row r="426" spans="1:16" x14ac:dyDescent="0.35">
      <c r="A426" s="31" t="s">
        <v>149</v>
      </c>
      <c r="B426" s="31" t="s">
        <v>7</v>
      </c>
      <c r="C426" s="31" t="s">
        <v>8</v>
      </c>
      <c r="D426" s="2">
        <v>303</v>
      </c>
      <c r="E426" s="2">
        <v>55</v>
      </c>
      <c r="F426" s="2">
        <v>8</v>
      </c>
      <c r="G426" s="2">
        <v>25</v>
      </c>
      <c r="H426" s="2">
        <v>10</v>
      </c>
      <c r="I426" s="2">
        <v>26</v>
      </c>
      <c r="J426" s="2">
        <v>145</v>
      </c>
      <c r="K426" s="2">
        <v>381</v>
      </c>
      <c r="L426" s="2">
        <v>504</v>
      </c>
      <c r="M426" s="2">
        <v>685</v>
      </c>
      <c r="N426" s="2">
        <v>1688</v>
      </c>
      <c r="O426" s="2">
        <v>1539</v>
      </c>
      <c r="P426" s="2">
        <v>1433</v>
      </c>
    </row>
    <row r="427" spans="1:16" x14ac:dyDescent="0.35">
      <c r="A427" s="31" t="s">
        <v>9</v>
      </c>
      <c r="B427" s="31" t="s">
        <v>9</v>
      </c>
      <c r="C427" s="31" t="s">
        <v>10</v>
      </c>
      <c r="D427" s="2">
        <v>191</v>
      </c>
      <c r="E427" s="2">
        <v>54</v>
      </c>
      <c r="F427" s="2" t="s">
        <v>69</v>
      </c>
      <c r="G427" s="2" t="s">
        <v>69</v>
      </c>
      <c r="H427" s="2" t="s">
        <v>69</v>
      </c>
      <c r="I427" s="2" t="s">
        <v>69</v>
      </c>
      <c r="J427" s="2">
        <v>121</v>
      </c>
      <c r="K427" s="2">
        <v>378</v>
      </c>
      <c r="L427" s="2">
        <v>434</v>
      </c>
      <c r="M427" s="2">
        <v>616</v>
      </c>
      <c r="N427" s="2">
        <v>684</v>
      </c>
      <c r="O427" s="2">
        <v>438</v>
      </c>
      <c r="P427" s="2">
        <v>704</v>
      </c>
    </row>
    <row r="428" spans="1:16" x14ac:dyDescent="0.35">
      <c r="A428" s="31" t="s">
        <v>9</v>
      </c>
      <c r="B428" s="31" t="s">
        <v>9</v>
      </c>
      <c r="C428" s="31" t="s">
        <v>11</v>
      </c>
      <c r="D428" s="2">
        <v>156</v>
      </c>
      <c r="E428" s="2">
        <v>54</v>
      </c>
      <c r="F428" s="2" t="s">
        <v>69</v>
      </c>
      <c r="G428" s="2" t="s">
        <v>69</v>
      </c>
      <c r="H428" s="2" t="s">
        <v>69</v>
      </c>
      <c r="I428" s="2" t="s">
        <v>69</v>
      </c>
      <c r="J428" s="2">
        <v>1</v>
      </c>
      <c r="K428" s="2">
        <v>10</v>
      </c>
      <c r="L428" s="2" t="s">
        <v>69</v>
      </c>
      <c r="M428" s="2">
        <v>33</v>
      </c>
      <c r="N428" s="2">
        <v>213</v>
      </c>
      <c r="O428" s="2">
        <v>215</v>
      </c>
      <c r="P428" s="2">
        <v>212</v>
      </c>
    </row>
    <row r="429" spans="1:16" x14ac:dyDescent="0.35">
      <c r="A429" s="31" t="s">
        <v>9</v>
      </c>
      <c r="B429" s="31" t="s">
        <v>9</v>
      </c>
      <c r="C429" s="31" t="s">
        <v>18</v>
      </c>
      <c r="D429" s="2">
        <v>35</v>
      </c>
      <c r="E429" s="2" t="s">
        <v>69</v>
      </c>
      <c r="F429" s="2" t="s">
        <v>69</v>
      </c>
      <c r="G429" s="2" t="s">
        <v>69</v>
      </c>
      <c r="H429" s="2" t="s">
        <v>69</v>
      </c>
      <c r="I429" s="2" t="s">
        <v>69</v>
      </c>
      <c r="J429" s="2">
        <v>120</v>
      </c>
      <c r="K429" s="2">
        <v>368</v>
      </c>
      <c r="L429" s="2">
        <v>434</v>
      </c>
      <c r="M429" s="2">
        <v>583</v>
      </c>
      <c r="N429" s="2">
        <v>471</v>
      </c>
      <c r="O429" s="2">
        <v>222</v>
      </c>
      <c r="P429" s="2">
        <v>493</v>
      </c>
    </row>
    <row r="430" spans="1:16" x14ac:dyDescent="0.35">
      <c r="A430" s="31" t="s">
        <v>9</v>
      </c>
      <c r="B430" s="31" t="s">
        <v>9</v>
      </c>
      <c r="C430" s="31" t="s">
        <v>25</v>
      </c>
      <c r="D430" s="2">
        <v>74</v>
      </c>
      <c r="E430" s="2">
        <v>1</v>
      </c>
      <c r="F430" s="2" t="s">
        <v>69</v>
      </c>
      <c r="G430" s="2">
        <v>10</v>
      </c>
      <c r="H430" s="2">
        <v>10</v>
      </c>
      <c r="I430" s="2">
        <v>26</v>
      </c>
      <c r="J430" s="2">
        <v>24</v>
      </c>
      <c r="K430" s="2" t="s">
        <v>69</v>
      </c>
      <c r="L430" s="2">
        <v>54</v>
      </c>
      <c r="M430" s="2">
        <v>21</v>
      </c>
      <c r="N430" s="2">
        <v>781</v>
      </c>
      <c r="O430" s="2">
        <v>1011</v>
      </c>
      <c r="P430" s="2">
        <v>619</v>
      </c>
    </row>
    <row r="431" spans="1:16" x14ac:dyDescent="0.35">
      <c r="A431" s="31" t="s">
        <v>9</v>
      </c>
      <c r="B431" s="31" t="s">
        <v>9</v>
      </c>
      <c r="C431" s="31" t="s">
        <v>26</v>
      </c>
      <c r="D431" s="2">
        <v>74</v>
      </c>
      <c r="E431" s="2">
        <v>1</v>
      </c>
      <c r="F431" s="2" t="s">
        <v>69</v>
      </c>
      <c r="G431" s="2">
        <v>10</v>
      </c>
      <c r="H431" s="2">
        <v>10</v>
      </c>
      <c r="I431" s="2" t="s">
        <v>69</v>
      </c>
      <c r="J431" s="2">
        <v>24</v>
      </c>
      <c r="K431" s="2" t="s">
        <v>69</v>
      </c>
      <c r="L431" s="2">
        <v>12</v>
      </c>
      <c r="M431" s="2">
        <v>1</v>
      </c>
      <c r="N431" s="2">
        <v>621</v>
      </c>
      <c r="O431" s="2">
        <v>962</v>
      </c>
      <c r="P431" s="2">
        <v>559</v>
      </c>
    </row>
    <row r="432" spans="1:16" x14ac:dyDescent="0.35">
      <c r="A432" s="31" t="s">
        <v>9</v>
      </c>
      <c r="B432" s="31" t="s">
        <v>9</v>
      </c>
      <c r="C432" s="31" t="s">
        <v>33</v>
      </c>
      <c r="D432" s="2" t="s">
        <v>69</v>
      </c>
      <c r="E432" s="2" t="s">
        <v>69</v>
      </c>
      <c r="F432" s="2" t="s">
        <v>69</v>
      </c>
      <c r="G432" s="2" t="s">
        <v>69</v>
      </c>
      <c r="H432" s="2" t="s">
        <v>69</v>
      </c>
      <c r="I432" s="2">
        <v>26</v>
      </c>
      <c r="J432" s="2" t="s">
        <v>69</v>
      </c>
      <c r="K432" s="2" t="s">
        <v>69</v>
      </c>
      <c r="L432" s="2">
        <v>42</v>
      </c>
      <c r="M432" s="2">
        <v>20</v>
      </c>
      <c r="N432" s="2">
        <v>160</v>
      </c>
      <c r="O432" s="2">
        <v>49</v>
      </c>
      <c r="P432" s="2">
        <v>60</v>
      </c>
    </row>
    <row r="433" spans="1:16" x14ac:dyDescent="0.35">
      <c r="A433" s="31" t="s">
        <v>9</v>
      </c>
      <c r="B433" s="31" t="s">
        <v>9</v>
      </c>
      <c r="C433" s="31" t="s">
        <v>40</v>
      </c>
      <c r="D433" s="2" t="s">
        <v>69</v>
      </c>
      <c r="E433" s="2" t="s">
        <v>69</v>
      </c>
      <c r="F433" s="2" t="s">
        <v>69</v>
      </c>
      <c r="G433" s="2" t="s">
        <v>69</v>
      </c>
      <c r="H433" s="2" t="s">
        <v>69</v>
      </c>
      <c r="I433" s="2" t="s">
        <v>69</v>
      </c>
      <c r="J433" s="2" t="s">
        <v>69</v>
      </c>
      <c r="K433" s="2">
        <v>3</v>
      </c>
      <c r="L433" s="2">
        <v>16</v>
      </c>
      <c r="M433" s="2">
        <v>42</v>
      </c>
      <c r="N433" s="2">
        <v>8</v>
      </c>
      <c r="O433" s="2">
        <v>40</v>
      </c>
      <c r="P433" s="2">
        <v>12</v>
      </c>
    </row>
    <row r="434" spans="1:16" x14ac:dyDescent="0.35">
      <c r="A434" s="31" t="s">
        <v>9</v>
      </c>
      <c r="B434" s="31" t="s">
        <v>9</v>
      </c>
      <c r="C434" s="31" t="s">
        <v>41</v>
      </c>
      <c r="D434" s="2" t="s">
        <v>69</v>
      </c>
      <c r="E434" s="2" t="s">
        <v>69</v>
      </c>
      <c r="F434" s="2" t="s">
        <v>69</v>
      </c>
      <c r="G434" s="2" t="s">
        <v>69</v>
      </c>
      <c r="H434" s="2" t="s">
        <v>69</v>
      </c>
      <c r="I434" s="2" t="s">
        <v>69</v>
      </c>
      <c r="J434" s="2" t="s">
        <v>69</v>
      </c>
      <c r="K434" s="2">
        <v>3</v>
      </c>
      <c r="L434" s="2">
        <v>16</v>
      </c>
      <c r="M434" s="2">
        <v>42</v>
      </c>
      <c r="N434" s="2">
        <v>8</v>
      </c>
      <c r="O434" s="2">
        <v>40</v>
      </c>
      <c r="P434" s="2">
        <v>12</v>
      </c>
    </row>
    <row r="435" spans="1:16" x14ac:dyDescent="0.35">
      <c r="A435" s="31" t="s">
        <v>9</v>
      </c>
      <c r="B435" s="31" t="s">
        <v>9</v>
      </c>
      <c r="C435" s="31" t="s">
        <v>52</v>
      </c>
      <c r="D435" s="2">
        <v>38</v>
      </c>
      <c r="E435" s="2" t="s">
        <v>69</v>
      </c>
      <c r="F435" s="2">
        <v>8</v>
      </c>
      <c r="G435" s="2">
        <v>15</v>
      </c>
      <c r="H435" s="2" t="s">
        <v>69</v>
      </c>
      <c r="I435" s="2" t="s">
        <v>69</v>
      </c>
      <c r="J435" s="2" t="s">
        <v>69</v>
      </c>
      <c r="K435" s="2" t="s">
        <v>69</v>
      </c>
      <c r="L435" s="2" t="s">
        <v>69</v>
      </c>
      <c r="M435" s="2">
        <v>6</v>
      </c>
      <c r="N435" s="2">
        <v>215</v>
      </c>
      <c r="O435" s="2">
        <v>50</v>
      </c>
      <c r="P435" s="2">
        <v>98</v>
      </c>
    </row>
    <row r="436" spans="1:16" x14ac:dyDescent="0.35">
      <c r="A436" s="31" t="s">
        <v>9</v>
      </c>
      <c r="B436" s="31" t="s">
        <v>9</v>
      </c>
      <c r="C436" s="31" t="s">
        <v>53</v>
      </c>
      <c r="D436" s="2" t="s">
        <v>69</v>
      </c>
      <c r="E436" s="2" t="s">
        <v>69</v>
      </c>
      <c r="F436" s="2" t="s">
        <v>69</v>
      </c>
      <c r="G436" s="2">
        <v>15</v>
      </c>
      <c r="H436" s="2" t="s">
        <v>69</v>
      </c>
      <c r="I436" s="2" t="s">
        <v>69</v>
      </c>
      <c r="J436" s="2" t="s">
        <v>69</v>
      </c>
      <c r="K436" s="2" t="s">
        <v>69</v>
      </c>
      <c r="L436" s="2" t="s">
        <v>69</v>
      </c>
      <c r="M436" s="2">
        <v>6</v>
      </c>
      <c r="N436" s="2" t="s">
        <v>69</v>
      </c>
      <c r="O436" s="2">
        <v>50</v>
      </c>
      <c r="P436" s="2" t="s">
        <v>69</v>
      </c>
    </row>
    <row r="437" spans="1:16" x14ac:dyDescent="0.35">
      <c r="A437" s="31" t="s">
        <v>9</v>
      </c>
      <c r="B437" s="31" t="s">
        <v>9</v>
      </c>
      <c r="C437" s="31" t="s">
        <v>59</v>
      </c>
      <c r="D437" s="2">
        <v>38</v>
      </c>
      <c r="E437" s="2" t="s">
        <v>69</v>
      </c>
      <c r="F437" s="2">
        <v>8</v>
      </c>
      <c r="G437" s="2" t="s">
        <v>69</v>
      </c>
      <c r="H437" s="2" t="s">
        <v>69</v>
      </c>
      <c r="I437" s="2" t="s">
        <v>69</v>
      </c>
      <c r="J437" s="2" t="s">
        <v>69</v>
      </c>
      <c r="K437" s="2" t="s">
        <v>69</v>
      </c>
      <c r="L437" s="2" t="s">
        <v>69</v>
      </c>
      <c r="M437" s="2" t="s">
        <v>69</v>
      </c>
      <c r="N437" s="2">
        <v>215</v>
      </c>
      <c r="O437" s="2" t="s">
        <v>69</v>
      </c>
      <c r="P437" s="2">
        <v>98</v>
      </c>
    </row>
    <row r="438" spans="1:16" x14ac:dyDescent="0.35">
      <c r="A438" s="31" t="s">
        <v>9</v>
      </c>
      <c r="B438" s="31" t="s">
        <v>132</v>
      </c>
      <c r="C438" s="31" t="s">
        <v>8</v>
      </c>
      <c r="D438" s="2">
        <v>302</v>
      </c>
      <c r="E438" s="2">
        <v>54</v>
      </c>
      <c r="F438" s="2">
        <v>8</v>
      </c>
      <c r="G438" s="2">
        <v>25</v>
      </c>
      <c r="H438" s="2">
        <v>10</v>
      </c>
      <c r="I438" s="2">
        <v>26</v>
      </c>
      <c r="J438" s="2">
        <v>143</v>
      </c>
      <c r="K438" s="2">
        <v>381</v>
      </c>
      <c r="L438" s="2">
        <v>504</v>
      </c>
      <c r="M438" s="2">
        <v>684</v>
      </c>
      <c r="N438" s="2">
        <v>1688</v>
      </c>
      <c r="O438" s="2">
        <v>1538</v>
      </c>
      <c r="P438" s="2">
        <v>1433</v>
      </c>
    </row>
    <row r="439" spans="1:16" x14ac:dyDescent="0.35">
      <c r="A439" s="31" t="s">
        <v>9</v>
      </c>
      <c r="B439" s="31" t="s">
        <v>9</v>
      </c>
      <c r="C439" s="31" t="s">
        <v>10</v>
      </c>
      <c r="D439" s="2">
        <v>191</v>
      </c>
      <c r="E439" s="2">
        <v>54</v>
      </c>
      <c r="F439" s="2" t="s">
        <v>69</v>
      </c>
      <c r="G439" s="2" t="s">
        <v>69</v>
      </c>
      <c r="H439" s="2" t="s">
        <v>69</v>
      </c>
      <c r="I439" s="2" t="s">
        <v>69</v>
      </c>
      <c r="J439" s="2">
        <v>120</v>
      </c>
      <c r="K439" s="2">
        <v>378</v>
      </c>
      <c r="L439" s="2">
        <v>434</v>
      </c>
      <c r="M439" s="2">
        <v>616</v>
      </c>
      <c r="N439" s="2">
        <v>684</v>
      </c>
      <c r="O439" s="2">
        <v>437</v>
      </c>
      <c r="P439" s="2">
        <v>704</v>
      </c>
    </row>
    <row r="440" spans="1:16" x14ac:dyDescent="0.35">
      <c r="A440" s="31" t="s">
        <v>9</v>
      </c>
      <c r="B440" s="31" t="s">
        <v>9</v>
      </c>
      <c r="C440" s="31" t="s">
        <v>11</v>
      </c>
      <c r="D440" s="2">
        <v>156</v>
      </c>
      <c r="E440" s="2">
        <v>54</v>
      </c>
      <c r="F440" s="2" t="s">
        <v>69</v>
      </c>
      <c r="G440" s="2" t="s">
        <v>69</v>
      </c>
      <c r="H440" s="2" t="s">
        <v>69</v>
      </c>
      <c r="I440" s="2" t="s">
        <v>69</v>
      </c>
      <c r="J440" s="2" t="s">
        <v>69</v>
      </c>
      <c r="K440" s="2">
        <v>10</v>
      </c>
      <c r="L440" s="2" t="s">
        <v>69</v>
      </c>
      <c r="M440" s="2">
        <v>33</v>
      </c>
      <c r="N440" s="2">
        <v>213</v>
      </c>
      <c r="O440" s="2">
        <v>214</v>
      </c>
      <c r="P440" s="2">
        <v>212</v>
      </c>
    </row>
    <row r="441" spans="1:16" x14ac:dyDescent="0.35">
      <c r="A441" s="31" t="s">
        <v>9</v>
      </c>
      <c r="B441" s="31" t="s">
        <v>9</v>
      </c>
      <c r="C441" s="31" t="s">
        <v>18</v>
      </c>
      <c r="D441" s="2">
        <v>35</v>
      </c>
      <c r="E441" s="2" t="s">
        <v>69</v>
      </c>
      <c r="F441" s="2" t="s">
        <v>69</v>
      </c>
      <c r="G441" s="2" t="s">
        <v>69</v>
      </c>
      <c r="H441" s="2" t="s">
        <v>69</v>
      </c>
      <c r="I441" s="2" t="s">
        <v>69</v>
      </c>
      <c r="J441" s="2">
        <v>120</v>
      </c>
      <c r="K441" s="2">
        <v>368</v>
      </c>
      <c r="L441" s="2">
        <v>434</v>
      </c>
      <c r="M441" s="2">
        <v>583</v>
      </c>
      <c r="N441" s="2">
        <v>471</v>
      </c>
      <c r="O441" s="2">
        <v>222</v>
      </c>
      <c r="P441" s="2">
        <v>493</v>
      </c>
    </row>
    <row r="442" spans="1:16" x14ac:dyDescent="0.35">
      <c r="A442" s="31" t="s">
        <v>9</v>
      </c>
      <c r="B442" s="31" t="s">
        <v>9</v>
      </c>
      <c r="C442" s="31" t="s">
        <v>25</v>
      </c>
      <c r="D442" s="2">
        <v>73</v>
      </c>
      <c r="E442" s="2" t="s">
        <v>69</v>
      </c>
      <c r="F442" s="2" t="s">
        <v>69</v>
      </c>
      <c r="G442" s="2">
        <v>10</v>
      </c>
      <c r="H442" s="2">
        <v>10</v>
      </c>
      <c r="I442" s="2">
        <v>26</v>
      </c>
      <c r="J442" s="2">
        <v>23</v>
      </c>
      <c r="K442" s="2" t="s">
        <v>69</v>
      </c>
      <c r="L442" s="2">
        <v>54</v>
      </c>
      <c r="M442" s="2">
        <v>20</v>
      </c>
      <c r="N442" s="2">
        <v>781</v>
      </c>
      <c r="O442" s="2">
        <v>1011</v>
      </c>
      <c r="P442" s="2">
        <v>619</v>
      </c>
    </row>
    <row r="443" spans="1:16" x14ac:dyDescent="0.35">
      <c r="A443" s="31" t="s">
        <v>9</v>
      </c>
      <c r="B443" s="31" t="s">
        <v>9</v>
      </c>
      <c r="C443" s="31" t="s">
        <v>26</v>
      </c>
      <c r="D443" s="2">
        <v>73</v>
      </c>
      <c r="E443" s="2" t="s">
        <v>69</v>
      </c>
      <c r="F443" s="2" t="s">
        <v>69</v>
      </c>
      <c r="G443" s="2">
        <v>10</v>
      </c>
      <c r="H443" s="2">
        <v>10</v>
      </c>
      <c r="I443" s="2" t="s">
        <v>69</v>
      </c>
      <c r="J443" s="2">
        <v>23</v>
      </c>
      <c r="K443" s="2" t="s">
        <v>69</v>
      </c>
      <c r="L443" s="2">
        <v>12</v>
      </c>
      <c r="M443" s="2" t="s">
        <v>69</v>
      </c>
      <c r="N443" s="2">
        <v>621</v>
      </c>
      <c r="O443" s="2">
        <v>962</v>
      </c>
      <c r="P443" s="2">
        <v>559</v>
      </c>
    </row>
    <row r="444" spans="1:16" x14ac:dyDescent="0.35">
      <c r="A444" s="31" t="s">
        <v>9</v>
      </c>
      <c r="B444" s="31" t="s">
        <v>9</v>
      </c>
      <c r="C444" s="31" t="s">
        <v>33</v>
      </c>
      <c r="D444" s="2" t="s">
        <v>69</v>
      </c>
      <c r="E444" s="2" t="s">
        <v>69</v>
      </c>
      <c r="F444" s="2" t="s">
        <v>69</v>
      </c>
      <c r="G444" s="2" t="s">
        <v>69</v>
      </c>
      <c r="H444" s="2" t="s">
        <v>69</v>
      </c>
      <c r="I444" s="2">
        <v>26</v>
      </c>
      <c r="J444" s="2" t="s">
        <v>69</v>
      </c>
      <c r="K444" s="2" t="s">
        <v>69</v>
      </c>
      <c r="L444" s="2">
        <v>42</v>
      </c>
      <c r="M444" s="2">
        <v>20</v>
      </c>
      <c r="N444" s="2">
        <v>160</v>
      </c>
      <c r="O444" s="2">
        <v>49</v>
      </c>
      <c r="P444" s="2">
        <v>60</v>
      </c>
    </row>
    <row r="445" spans="1:16" x14ac:dyDescent="0.35">
      <c r="A445" s="31" t="s">
        <v>9</v>
      </c>
      <c r="B445" s="31" t="s">
        <v>9</v>
      </c>
      <c r="C445" s="31" t="s">
        <v>40</v>
      </c>
      <c r="D445" s="2" t="s">
        <v>69</v>
      </c>
      <c r="E445" s="2" t="s">
        <v>69</v>
      </c>
      <c r="F445" s="2" t="s">
        <v>69</v>
      </c>
      <c r="G445" s="2" t="s">
        <v>69</v>
      </c>
      <c r="H445" s="2" t="s">
        <v>69</v>
      </c>
      <c r="I445" s="2" t="s">
        <v>69</v>
      </c>
      <c r="J445" s="2" t="s">
        <v>69</v>
      </c>
      <c r="K445" s="2">
        <v>3</v>
      </c>
      <c r="L445" s="2">
        <v>16</v>
      </c>
      <c r="M445" s="2">
        <v>42</v>
      </c>
      <c r="N445" s="2">
        <v>8</v>
      </c>
      <c r="O445" s="2">
        <v>40</v>
      </c>
      <c r="P445" s="2">
        <v>12</v>
      </c>
    </row>
    <row r="446" spans="1:16" x14ac:dyDescent="0.35">
      <c r="A446" s="31" t="s">
        <v>9</v>
      </c>
      <c r="B446" s="31" t="s">
        <v>9</v>
      </c>
      <c r="C446" s="31" t="s">
        <v>41</v>
      </c>
      <c r="D446" s="2" t="s">
        <v>69</v>
      </c>
      <c r="E446" s="2" t="s">
        <v>69</v>
      </c>
      <c r="F446" s="2" t="s">
        <v>69</v>
      </c>
      <c r="G446" s="2" t="s">
        <v>69</v>
      </c>
      <c r="H446" s="2" t="s">
        <v>69</v>
      </c>
      <c r="I446" s="2" t="s">
        <v>69</v>
      </c>
      <c r="J446" s="2" t="s">
        <v>69</v>
      </c>
      <c r="K446" s="2">
        <v>3</v>
      </c>
      <c r="L446" s="2">
        <v>16</v>
      </c>
      <c r="M446" s="2">
        <v>42</v>
      </c>
      <c r="N446" s="2">
        <v>8</v>
      </c>
      <c r="O446" s="2">
        <v>40</v>
      </c>
      <c r="P446" s="2">
        <v>12</v>
      </c>
    </row>
    <row r="447" spans="1:16" x14ac:dyDescent="0.35">
      <c r="A447" s="31" t="s">
        <v>9</v>
      </c>
      <c r="B447" s="31" t="s">
        <v>9</v>
      </c>
      <c r="C447" s="31" t="s">
        <v>52</v>
      </c>
      <c r="D447" s="2">
        <v>38</v>
      </c>
      <c r="E447" s="2" t="s">
        <v>69</v>
      </c>
      <c r="F447" s="2">
        <v>8</v>
      </c>
      <c r="G447" s="2">
        <v>15</v>
      </c>
      <c r="H447" s="2" t="s">
        <v>69</v>
      </c>
      <c r="I447" s="2" t="s">
        <v>69</v>
      </c>
      <c r="J447" s="2" t="s">
        <v>69</v>
      </c>
      <c r="K447" s="2" t="s">
        <v>69</v>
      </c>
      <c r="L447" s="2" t="s">
        <v>69</v>
      </c>
      <c r="M447" s="2">
        <v>6</v>
      </c>
      <c r="N447" s="2">
        <v>215</v>
      </c>
      <c r="O447" s="2">
        <v>50</v>
      </c>
      <c r="P447" s="2">
        <v>98</v>
      </c>
    </row>
    <row r="448" spans="1:16" x14ac:dyDescent="0.35">
      <c r="A448" s="31" t="s">
        <v>9</v>
      </c>
      <c r="B448" s="31" t="s">
        <v>9</v>
      </c>
      <c r="C448" s="31" t="s">
        <v>53</v>
      </c>
      <c r="D448" s="2" t="s">
        <v>69</v>
      </c>
      <c r="E448" s="2" t="s">
        <v>69</v>
      </c>
      <c r="F448" s="2" t="s">
        <v>69</v>
      </c>
      <c r="G448" s="2">
        <v>15</v>
      </c>
      <c r="H448" s="2" t="s">
        <v>69</v>
      </c>
      <c r="I448" s="2" t="s">
        <v>69</v>
      </c>
      <c r="J448" s="2" t="s">
        <v>69</v>
      </c>
      <c r="K448" s="2" t="s">
        <v>69</v>
      </c>
      <c r="L448" s="2" t="s">
        <v>69</v>
      </c>
      <c r="M448" s="2">
        <v>6</v>
      </c>
      <c r="N448" s="2" t="s">
        <v>69</v>
      </c>
      <c r="O448" s="2">
        <v>50</v>
      </c>
      <c r="P448" s="2" t="s">
        <v>69</v>
      </c>
    </row>
    <row r="449" spans="1:16" x14ac:dyDescent="0.35">
      <c r="A449" s="31" t="s">
        <v>9</v>
      </c>
      <c r="B449" s="31" t="s">
        <v>9</v>
      </c>
      <c r="C449" s="31" t="s">
        <v>59</v>
      </c>
      <c r="D449" s="2">
        <v>38</v>
      </c>
      <c r="E449" s="2" t="s">
        <v>69</v>
      </c>
      <c r="F449" s="2">
        <v>8</v>
      </c>
      <c r="G449" s="2" t="s">
        <v>69</v>
      </c>
      <c r="H449" s="2" t="s">
        <v>69</v>
      </c>
      <c r="I449" s="2" t="s">
        <v>69</v>
      </c>
      <c r="J449" s="2" t="s">
        <v>69</v>
      </c>
      <c r="K449" s="2" t="s">
        <v>69</v>
      </c>
      <c r="L449" s="2" t="s">
        <v>69</v>
      </c>
      <c r="M449" s="2" t="s">
        <v>69</v>
      </c>
      <c r="N449" s="2">
        <v>215</v>
      </c>
      <c r="O449" s="2" t="s">
        <v>69</v>
      </c>
      <c r="P449" s="2">
        <v>98</v>
      </c>
    </row>
    <row r="450" spans="1:16" x14ac:dyDescent="0.35">
      <c r="A450" s="31" t="s">
        <v>150</v>
      </c>
      <c r="B450" s="31" t="s">
        <v>7</v>
      </c>
      <c r="C450" s="31" t="s">
        <v>8</v>
      </c>
      <c r="D450" s="2">
        <v>88</v>
      </c>
      <c r="E450" s="2">
        <v>32</v>
      </c>
      <c r="F450" s="2" t="s">
        <v>69</v>
      </c>
      <c r="G450" s="2" t="s">
        <v>69</v>
      </c>
      <c r="H450" s="2" t="s">
        <v>69</v>
      </c>
      <c r="I450" s="2">
        <v>26</v>
      </c>
      <c r="J450" s="2">
        <v>24</v>
      </c>
      <c r="K450" s="2" t="s">
        <v>69</v>
      </c>
      <c r="L450" s="2">
        <v>99</v>
      </c>
      <c r="M450" s="2">
        <v>35</v>
      </c>
      <c r="N450" s="2" t="s">
        <v>69</v>
      </c>
      <c r="O450" s="2">
        <v>85</v>
      </c>
      <c r="P450" s="2" t="s">
        <v>69</v>
      </c>
    </row>
    <row r="451" spans="1:16" x14ac:dyDescent="0.35">
      <c r="A451" s="31" t="s">
        <v>9</v>
      </c>
      <c r="B451" s="31" t="s">
        <v>9</v>
      </c>
      <c r="C451" s="31" t="s">
        <v>10</v>
      </c>
      <c r="D451" s="2">
        <v>88</v>
      </c>
      <c r="E451" s="2">
        <v>32</v>
      </c>
      <c r="F451" s="2" t="s">
        <v>69</v>
      </c>
      <c r="G451" s="2" t="s">
        <v>69</v>
      </c>
      <c r="H451" s="2" t="s">
        <v>69</v>
      </c>
      <c r="I451" s="2" t="s">
        <v>69</v>
      </c>
      <c r="J451" s="2">
        <v>1</v>
      </c>
      <c r="K451" s="2" t="s">
        <v>69</v>
      </c>
      <c r="L451" s="2">
        <v>43</v>
      </c>
      <c r="M451" s="2">
        <v>12</v>
      </c>
      <c r="N451" s="2" t="s">
        <v>69</v>
      </c>
      <c r="O451" s="2">
        <v>1</v>
      </c>
      <c r="P451" s="2" t="s">
        <v>69</v>
      </c>
    </row>
    <row r="452" spans="1:16" x14ac:dyDescent="0.35">
      <c r="A452" s="31" t="s">
        <v>9</v>
      </c>
      <c r="B452" s="31" t="s">
        <v>9</v>
      </c>
      <c r="C452" s="31" t="s">
        <v>11</v>
      </c>
      <c r="D452" s="2">
        <v>88</v>
      </c>
      <c r="E452" s="2">
        <v>32</v>
      </c>
      <c r="F452" s="2" t="s">
        <v>69</v>
      </c>
      <c r="G452" s="2" t="s">
        <v>69</v>
      </c>
      <c r="H452" s="2" t="s">
        <v>69</v>
      </c>
      <c r="I452" s="2" t="s">
        <v>69</v>
      </c>
      <c r="J452" s="2">
        <v>1</v>
      </c>
      <c r="K452" s="2" t="s">
        <v>69</v>
      </c>
      <c r="L452" s="2" t="s">
        <v>69</v>
      </c>
      <c r="M452" s="2" t="s">
        <v>69</v>
      </c>
      <c r="N452" s="2" t="s">
        <v>69</v>
      </c>
      <c r="O452" s="2">
        <v>1</v>
      </c>
      <c r="P452" s="2" t="s">
        <v>69</v>
      </c>
    </row>
    <row r="453" spans="1:16" x14ac:dyDescent="0.35">
      <c r="A453" s="31" t="s">
        <v>9</v>
      </c>
      <c r="B453" s="31" t="s">
        <v>9</v>
      </c>
      <c r="C453" s="31" t="s">
        <v>18</v>
      </c>
      <c r="D453" s="2" t="s">
        <v>69</v>
      </c>
      <c r="E453" s="2" t="s">
        <v>69</v>
      </c>
      <c r="F453" s="2" t="s">
        <v>69</v>
      </c>
      <c r="G453" s="2" t="s">
        <v>69</v>
      </c>
      <c r="H453" s="2" t="s">
        <v>69</v>
      </c>
      <c r="I453" s="2" t="s">
        <v>69</v>
      </c>
      <c r="J453" s="2" t="s">
        <v>69</v>
      </c>
      <c r="K453" s="2" t="s">
        <v>69</v>
      </c>
      <c r="L453" s="2">
        <v>43</v>
      </c>
      <c r="M453" s="2">
        <v>12</v>
      </c>
      <c r="N453" s="2" t="s">
        <v>69</v>
      </c>
      <c r="O453" s="2" t="s">
        <v>69</v>
      </c>
      <c r="P453" s="2" t="s">
        <v>69</v>
      </c>
    </row>
    <row r="454" spans="1:16" x14ac:dyDescent="0.35">
      <c r="A454" s="31" t="s">
        <v>9</v>
      </c>
      <c r="B454" s="31" t="s">
        <v>9</v>
      </c>
      <c r="C454" s="31" t="s">
        <v>25</v>
      </c>
      <c r="D454" s="2" t="s">
        <v>69</v>
      </c>
      <c r="E454" s="2" t="s">
        <v>69</v>
      </c>
      <c r="F454" s="2" t="s">
        <v>69</v>
      </c>
      <c r="G454" s="2" t="s">
        <v>69</v>
      </c>
      <c r="H454" s="2" t="s">
        <v>69</v>
      </c>
      <c r="I454" s="2">
        <v>26</v>
      </c>
      <c r="J454" s="2">
        <v>23</v>
      </c>
      <c r="K454" s="2" t="s">
        <v>69</v>
      </c>
      <c r="L454" s="2">
        <v>43</v>
      </c>
      <c r="M454" s="2" t="s">
        <v>69</v>
      </c>
      <c r="N454" s="2" t="s">
        <v>69</v>
      </c>
      <c r="O454" s="2">
        <v>61</v>
      </c>
      <c r="P454" s="2" t="s">
        <v>69</v>
      </c>
    </row>
    <row r="455" spans="1:16" x14ac:dyDescent="0.35">
      <c r="A455" s="31" t="s">
        <v>9</v>
      </c>
      <c r="B455" s="31" t="s">
        <v>9</v>
      </c>
      <c r="C455" s="31" t="s">
        <v>26</v>
      </c>
      <c r="D455" s="2" t="s">
        <v>69</v>
      </c>
      <c r="E455" s="2" t="s">
        <v>69</v>
      </c>
      <c r="F455" s="2" t="s">
        <v>69</v>
      </c>
      <c r="G455" s="2" t="s">
        <v>69</v>
      </c>
      <c r="H455" s="2" t="s">
        <v>69</v>
      </c>
      <c r="I455" s="2" t="s">
        <v>69</v>
      </c>
      <c r="J455" s="2">
        <v>23</v>
      </c>
      <c r="K455" s="2" t="s">
        <v>69</v>
      </c>
      <c r="L455" s="2">
        <v>1</v>
      </c>
      <c r="M455" s="2" t="s">
        <v>69</v>
      </c>
      <c r="N455" s="2" t="s">
        <v>69</v>
      </c>
      <c r="O455" s="2">
        <v>61</v>
      </c>
      <c r="P455" s="2" t="s">
        <v>69</v>
      </c>
    </row>
    <row r="456" spans="1:16" x14ac:dyDescent="0.35">
      <c r="A456" s="31" t="s">
        <v>9</v>
      </c>
      <c r="B456" s="31" t="s">
        <v>9</v>
      </c>
      <c r="C456" s="31" t="s">
        <v>33</v>
      </c>
      <c r="D456" s="2" t="s">
        <v>69</v>
      </c>
      <c r="E456" s="2" t="s">
        <v>69</v>
      </c>
      <c r="F456" s="2" t="s">
        <v>69</v>
      </c>
      <c r="G456" s="2" t="s">
        <v>69</v>
      </c>
      <c r="H456" s="2" t="s">
        <v>69</v>
      </c>
      <c r="I456" s="2">
        <v>26</v>
      </c>
      <c r="J456" s="2" t="s">
        <v>69</v>
      </c>
      <c r="K456" s="2" t="s">
        <v>69</v>
      </c>
      <c r="L456" s="2">
        <v>42</v>
      </c>
      <c r="M456" s="2" t="s">
        <v>69</v>
      </c>
      <c r="N456" s="2" t="s">
        <v>69</v>
      </c>
      <c r="O456" s="2" t="s">
        <v>69</v>
      </c>
      <c r="P456" s="2" t="s">
        <v>69</v>
      </c>
    </row>
    <row r="457" spans="1:16" x14ac:dyDescent="0.35">
      <c r="A457" s="31" t="s">
        <v>9</v>
      </c>
      <c r="B457" s="31" t="s">
        <v>9</v>
      </c>
      <c r="C457" s="31" t="s">
        <v>40</v>
      </c>
      <c r="D457" s="2" t="s">
        <v>69</v>
      </c>
      <c r="E457" s="2" t="s">
        <v>69</v>
      </c>
      <c r="F457" s="2" t="s">
        <v>69</v>
      </c>
      <c r="G457" s="2" t="s">
        <v>69</v>
      </c>
      <c r="H457" s="2" t="s">
        <v>69</v>
      </c>
      <c r="I457" s="2" t="s">
        <v>69</v>
      </c>
      <c r="J457" s="2" t="s">
        <v>69</v>
      </c>
      <c r="K457" s="2" t="s">
        <v>69</v>
      </c>
      <c r="L457" s="2">
        <v>13</v>
      </c>
      <c r="M457" s="2">
        <v>23</v>
      </c>
      <c r="N457" s="2" t="s">
        <v>69</v>
      </c>
      <c r="O457" s="2">
        <v>23</v>
      </c>
      <c r="P457" s="2" t="s">
        <v>69</v>
      </c>
    </row>
    <row r="458" spans="1:16" x14ac:dyDescent="0.35">
      <c r="A458" s="31" t="s">
        <v>9</v>
      </c>
      <c r="B458" s="31" t="s">
        <v>9</v>
      </c>
      <c r="C458" s="31" t="s">
        <v>41</v>
      </c>
      <c r="D458" s="2" t="s">
        <v>69</v>
      </c>
      <c r="E458" s="2" t="s">
        <v>69</v>
      </c>
      <c r="F458" s="2" t="s">
        <v>69</v>
      </c>
      <c r="G458" s="2" t="s">
        <v>69</v>
      </c>
      <c r="H458" s="2" t="s">
        <v>69</v>
      </c>
      <c r="I458" s="2" t="s">
        <v>69</v>
      </c>
      <c r="J458" s="2" t="s">
        <v>69</v>
      </c>
      <c r="K458" s="2" t="s">
        <v>69</v>
      </c>
      <c r="L458" s="2">
        <v>13</v>
      </c>
      <c r="M458" s="2">
        <v>23</v>
      </c>
      <c r="N458" s="2" t="s">
        <v>69</v>
      </c>
      <c r="O458" s="2">
        <v>23</v>
      </c>
      <c r="P458" s="2" t="s">
        <v>69</v>
      </c>
    </row>
    <row r="459" spans="1:16" x14ac:dyDescent="0.35">
      <c r="A459" s="31" t="s">
        <v>9</v>
      </c>
      <c r="B459" s="31" t="s">
        <v>132</v>
      </c>
      <c r="C459" s="31" t="s">
        <v>8</v>
      </c>
      <c r="D459" s="2">
        <v>88</v>
      </c>
      <c r="E459" s="2">
        <v>32</v>
      </c>
      <c r="F459" s="2" t="s">
        <v>69</v>
      </c>
      <c r="G459" s="2" t="s">
        <v>69</v>
      </c>
      <c r="H459" s="2" t="s">
        <v>69</v>
      </c>
      <c r="I459" s="2">
        <v>26</v>
      </c>
      <c r="J459" s="2">
        <v>23</v>
      </c>
      <c r="K459" s="2" t="s">
        <v>69</v>
      </c>
      <c r="L459" s="2">
        <v>99</v>
      </c>
      <c r="M459" s="2">
        <v>35</v>
      </c>
      <c r="N459" s="2" t="s">
        <v>69</v>
      </c>
      <c r="O459" s="2">
        <v>84</v>
      </c>
      <c r="P459" s="2" t="s">
        <v>69</v>
      </c>
    </row>
    <row r="460" spans="1:16" x14ac:dyDescent="0.35">
      <c r="A460" s="31" t="s">
        <v>9</v>
      </c>
      <c r="B460" s="31" t="s">
        <v>9</v>
      </c>
      <c r="C460" s="31" t="s">
        <v>10</v>
      </c>
      <c r="D460" s="2">
        <v>88</v>
      </c>
      <c r="E460" s="2">
        <v>32</v>
      </c>
      <c r="F460" s="2" t="s">
        <v>69</v>
      </c>
      <c r="G460" s="2" t="s">
        <v>69</v>
      </c>
      <c r="H460" s="2" t="s">
        <v>69</v>
      </c>
      <c r="I460" s="2" t="s">
        <v>69</v>
      </c>
      <c r="J460" s="2" t="s">
        <v>69</v>
      </c>
      <c r="K460" s="2" t="s">
        <v>69</v>
      </c>
      <c r="L460" s="2">
        <v>43</v>
      </c>
      <c r="M460" s="2">
        <v>12</v>
      </c>
      <c r="N460" s="2" t="s">
        <v>69</v>
      </c>
      <c r="O460" s="2" t="s">
        <v>69</v>
      </c>
      <c r="P460" s="2" t="s">
        <v>69</v>
      </c>
    </row>
    <row r="461" spans="1:16" x14ac:dyDescent="0.35">
      <c r="A461" s="31" t="s">
        <v>9</v>
      </c>
      <c r="B461" s="31" t="s">
        <v>9</v>
      </c>
      <c r="C461" s="31" t="s">
        <v>11</v>
      </c>
      <c r="D461" s="2">
        <v>88</v>
      </c>
      <c r="E461" s="2">
        <v>32</v>
      </c>
      <c r="F461" s="2" t="s">
        <v>69</v>
      </c>
      <c r="G461" s="2" t="s">
        <v>69</v>
      </c>
      <c r="H461" s="2" t="s">
        <v>69</v>
      </c>
      <c r="I461" s="2" t="s">
        <v>69</v>
      </c>
      <c r="J461" s="2" t="s">
        <v>69</v>
      </c>
      <c r="K461" s="2" t="s">
        <v>69</v>
      </c>
      <c r="L461" s="2" t="s">
        <v>69</v>
      </c>
      <c r="M461" s="2" t="s">
        <v>69</v>
      </c>
      <c r="N461" s="2" t="s">
        <v>69</v>
      </c>
      <c r="O461" s="2" t="s">
        <v>69</v>
      </c>
      <c r="P461" s="2" t="s">
        <v>69</v>
      </c>
    </row>
    <row r="462" spans="1:16" x14ac:dyDescent="0.35">
      <c r="A462" s="31" t="s">
        <v>9</v>
      </c>
      <c r="B462" s="31" t="s">
        <v>9</v>
      </c>
      <c r="C462" s="31" t="s">
        <v>18</v>
      </c>
      <c r="D462" s="2" t="s">
        <v>69</v>
      </c>
      <c r="E462" s="2" t="s">
        <v>69</v>
      </c>
      <c r="F462" s="2" t="s">
        <v>69</v>
      </c>
      <c r="G462" s="2" t="s">
        <v>69</v>
      </c>
      <c r="H462" s="2" t="s">
        <v>69</v>
      </c>
      <c r="I462" s="2" t="s">
        <v>69</v>
      </c>
      <c r="J462" s="2" t="s">
        <v>69</v>
      </c>
      <c r="K462" s="2" t="s">
        <v>69</v>
      </c>
      <c r="L462" s="2">
        <v>43</v>
      </c>
      <c r="M462" s="2">
        <v>12</v>
      </c>
      <c r="N462" s="2" t="s">
        <v>69</v>
      </c>
      <c r="O462" s="2" t="s">
        <v>69</v>
      </c>
      <c r="P462" s="2" t="s">
        <v>69</v>
      </c>
    </row>
    <row r="463" spans="1:16" x14ac:dyDescent="0.35">
      <c r="A463" s="31" t="s">
        <v>9</v>
      </c>
      <c r="B463" s="31" t="s">
        <v>9</v>
      </c>
      <c r="C463" s="31" t="s">
        <v>25</v>
      </c>
      <c r="D463" s="2" t="s">
        <v>69</v>
      </c>
      <c r="E463" s="2" t="s">
        <v>69</v>
      </c>
      <c r="F463" s="2" t="s">
        <v>69</v>
      </c>
      <c r="G463" s="2" t="s">
        <v>69</v>
      </c>
      <c r="H463" s="2" t="s">
        <v>69</v>
      </c>
      <c r="I463" s="2">
        <v>26</v>
      </c>
      <c r="J463" s="2">
        <v>23</v>
      </c>
      <c r="K463" s="2" t="s">
        <v>69</v>
      </c>
      <c r="L463" s="2">
        <v>43</v>
      </c>
      <c r="M463" s="2" t="s">
        <v>69</v>
      </c>
      <c r="N463" s="2" t="s">
        <v>69</v>
      </c>
      <c r="O463" s="2">
        <v>61</v>
      </c>
      <c r="P463" s="2" t="s">
        <v>69</v>
      </c>
    </row>
    <row r="464" spans="1:16" x14ac:dyDescent="0.35">
      <c r="A464" s="31" t="s">
        <v>9</v>
      </c>
      <c r="B464" s="31" t="s">
        <v>9</v>
      </c>
      <c r="C464" s="31" t="s">
        <v>26</v>
      </c>
      <c r="D464" s="2" t="s">
        <v>69</v>
      </c>
      <c r="E464" s="2" t="s">
        <v>69</v>
      </c>
      <c r="F464" s="2" t="s">
        <v>69</v>
      </c>
      <c r="G464" s="2" t="s">
        <v>69</v>
      </c>
      <c r="H464" s="2" t="s">
        <v>69</v>
      </c>
      <c r="I464" s="2" t="s">
        <v>69</v>
      </c>
      <c r="J464" s="2">
        <v>23</v>
      </c>
      <c r="K464" s="2" t="s">
        <v>69</v>
      </c>
      <c r="L464" s="2">
        <v>1</v>
      </c>
      <c r="M464" s="2" t="s">
        <v>69</v>
      </c>
      <c r="N464" s="2" t="s">
        <v>69</v>
      </c>
      <c r="O464" s="2">
        <v>61</v>
      </c>
      <c r="P464" s="2" t="s">
        <v>69</v>
      </c>
    </row>
    <row r="465" spans="1:16" x14ac:dyDescent="0.35">
      <c r="A465" s="31" t="s">
        <v>9</v>
      </c>
      <c r="B465" s="31" t="s">
        <v>9</v>
      </c>
      <c r="C465" s="31" t="s">
        <v>33</v>
      </c>
      <c r="D465" s="2" t="s">
        <v>69</v>
      </c>
      <c r="E465" s="2" t="s">
        <v>69</v>
      </c>
      <c r="F465" s="2" t="s">
        <v>69</v>
      </c>
      <c r="G465" s="2" t="s">
        <v>69</v>
      </c>
      <c r="H465" s="2" t="s">
        <v>69</v>
      </c>
      <c r="I465" s="2">
        <v>26</v>
      </c>
      <c r="J465" s="2" t="s">
        <v>69</v>
      </c>
      <c r="K465" s="2" t="s">
        <v>69</v>
      </c>
      <c r="L465" s="2">
        <v>42</v>
      </c>
      <c r="M465" s="2" t="s">
        <v>69</v>
      </c>
      <c r="N465" s="2" t="s">
        <v>69</v>
      </c>
      <c r="O465" s="2" t="s">
        <v>69</v>
      </c>
      <c r="P465" s="2" t="s">
        <v>69</v>
      </c>
    </row>
    <row r="466" spans="1:16" x14ac:dyDescent="0.35">
      <c r="A466" s="31" t="s">
        <v>9</v>
      </c>
      <c r="B466" s="31" t="s">
        <v>9</v>
      </c>
      <c r="C466" s="31" t="s">
        <v>40</v>
      </c>
      <c r="D466" s="2" t="s">
        <v>69</v>
      </c>
      <c r="E466" s="2" t="s">
        <v>69</v>
      </c>
      <c r="F466" s="2" t="s">
        <v>69</v>
      </c>
      <c r="G466" s="2" t="s">
        <v>69</v>
      </c>
      <c r="H466" s="2" t="s">
        <v>69</v>
      </c>
      <c r="I466" s="2" t="s">
        <v>69</v>
      </c>
      <c r="J466" s="2" t="s">
        <v>69</v>
      </c>
      <c r="K466" s="2" t="s">
        <v>69</v>
      </c>
      <c r="L466" s="2">
        <v>13</v>
      </c>
      <c r="M466" s="2">
        <v>23</v>
      </c>
      <c r="N466" s="2" t="s">
        <v>69</v>
      </c>
      <c r="O466" s="2">
        <v>23</v>
      </c>
      <c r="P466" s="2" t="s">
        <v>69</v>
      </c>
    </row>
    <row r="467" spans="1:16" x14ac:dyDescent="0.35">
      <c r="A467" s="31" t="s">
        <v>9</v>
      </c>
      <c r="B467" s="31" t="s">
        <v>9</v>
      </c>
      <c r="C467" s="31" t="s">
        <v>41</v>
      </c>
      <c r="D467" s="2" t="s">
        <v>69</v>
      </c>
      <c r="E467" s="2" t="s">
        <v>69</v>
      </c>
      <c r="F467" s="2" t="s">
        <v>69</v>
      </c>
      <c r="G467" s="2" t="s">
        <v>69</v>
      </c>
      <c r="H467" s="2" t="s">
        <v>69</v>
      </c>
      <c r="I467" s="2" t="s">
        <v>69</v>
      </c>
      <c r="J467" s="2" t="s">
        <v>69</v>
      </c>
      <c r="K467" s="2" t="s">
        <v>69</v>
      </c>
      <c r="L467" s="2">
        <v>13</v>
      </c>
      <c r="M467" s="2">
        <v>23</v>
      </c>
      <c r="N467" s="2" t="s">
        <v>69</v>
      </c>
      <c r="O467" s="2">
        <v>23</v>
      </c>
      <c r="P467" s="2" t="s">
        <v>69</v>
      </c>
    </row>
    <row r="468" spans="1:16" x14ac:dyDescent="0.35">
      <c r="A468" s="31" t="s">
        <v>151</v>
      </c>
      <c r="B468" s="31" t="s">
        <v>7</v>
      </c>
      <c r="C468" s="31" t="s">
        <v>8</v>
      </c>
      <c r="D468" s="2">
        <v>215</v>
      </c>
      <c r="E468" s="2">
        <v>23</v>
      </c>
      <c r="F468" s="2">
        <v>8</v>
      </c>
      <c r="G468" s="2">
        <v>25</v>
      </c>
      <c r="H468" s="2">
        <v>10</v>
      </c>
      <c r="I468" s="2" t="s">
        <v>69</v>
      </c>
      <c r="J468" s="2">
        <v>121</v>
      </c>
      <c r="K468" s="2">
        <v>381</v>
      </c>
      <c r="L468" s="2">
        <v>405</v>
      </c>
      <c r="M468" s="2">
        <v>650</v>
      </c>
      <c r="N468" s="2">
        <v>1688</v>
      </c>
      <c r="O468" s="2">
        <v>1454</v>
      </c>
      <c r="P468" s="2">
        <v>1433</v>
      </c>
    </row>
    <row r="469" spans="1:16" x14ac:dyDescent="0.35">
      <c r="A469" s="31" t="s">
        <v>9</v>
      </c>
      <c r="B469" s="31" t="s">
        <v>9</v>
      </c>
      <c r="C469" s="31" t="s">
        <v>10</v>
      </c>
      <c r="D469" s="2">
        <v>103</v>
      </c>
      <c r="E469" s="2">
        <v>22</v>
      </c>
      <c r="F469" s="2" t="s">
        <v>69</v>
      </c>
      <c r="G469" s="2" t="s">
        <v>69</v>
      </c>
      <c r="H469" s="2" t="s">
        <v>69</v>
      </c>
      <c r="I469" s="2" t="s">
        <v>69</v>
      </c>
      <c r="J469" s="2">
        <v>120</v>
      </c>
      <c r="K469" s="2">
        <v>378</v>
      </c>
      <c r="L469" s="2">
        <v>391</v>
      </c>
      <c r="M469" s="2">
        <v>604</v>
      </c>
      <c r="N469" s="2">
        <v>684</v>
      </c>
      <c r="O469" s="2">
        <v>437</v>
      </c>
      <c r="P469" s="2">
        <v>704</v>
      </c>
    </row>
    <row r="470" spans="1:16" x14ac:dyDescent="0.35">
      <c r="A470" s="31" t="s">
        <v>9</v>
      </c>
      <c r="B470" s="31" t="s">
        <v>9</v>
      </c>
      <c r="C470" s="31" t="s">
        <v>11</v>
      </c>
      <c r="D470" s="2">
        <v>68</v>
      </c>
      <c r="E470" s="2">
        <v>22</v>
      </c>
      <c r="F470" s="2" t="s">
        <v>69</v>
      </c>
      <c r="G470" s="2" t="s">
        <v>69</v>
      </c>
      <c r="H470" s="2" t="s">
        <v>69</v>
      </c>
      <c r="I470" s="2" t="s">
        <v>69</v>
      </c>
      <c r="J470" s="2" t="s">
        <v>69</v>
      </c>
      <c r="K470" s="2">
        <v>10</v>
      </c>
      <c r="L470" s="2" t="s">
        <v>69</v>
      </c>
      <c r="M470" s="2">
        <v>33</v>
      </c>
      <c r="N470" s="2">
        <v>213</v>
      </c>
      <c r="O470" s="2">
        <v>214</v>
      </c>
      <c r="P470" s="2">
        <v>212</v>
      </c>
    </row>
    <row r="471" spans="1:16" x14ac:dyDescent="0.35">
      <c r="A471" s="31" t="s">
        <v>9</v>
      </c>
      <c r="B471" s="31" t="s">
        <v>9</v>
      </c>
      <c r="C471" s="31" t="s">
        <v>18</v>
      </c>
      <c r="D471" s="2">
        <v>35</v>
      </c>
      <c r="E471" s="2" t="s">
        <v>69</v>
      </c>
      <c r="F471" s="2" t="s">
        <v>69</v>
      </c>
      <c r="G471" s="2" t="s">
        <v>69</v>
      </c>
      <c r="H471" s="2" t="s">
        <v>69</v>
      </c>
      <c r="I471" s="2" t="s">
        <v>69</v>
      </c>
      <c r="J471" s="2">
        <v>120</v>
      </c>
      <c r="K471" s="2">
        <v>368</v>
      </c>
      <c r="L471" s="2">
        <v>391</v>
      </c>
      <c r="M471" s="2">
        <v>571</v>
      </c>
      <c r="N471" s="2">
        <v>471</v>
      </c>
      <c r="O471" s="2">
        <v>222</v>
      </c>
      <c r="P471" s="2">
        <v>493</v>
      </c>
    </row>
    <row r="472" spans="1:16" x14ac:dyDescent="0.35">
      <c r="A472" s="31" t="s">
        <v>9</v>
      </c>
      <c r="B472" s="31" t="s">
        <v>9</v>
      </c>
      <c r="C472" s="31" t="s">
        <v>25</v>
      </c>
      <c r="D472" s="2">
        <v>74</v>
      </c>
      <c r="E472" s="2">
        <v>1</v>
      </c>
      <c r="F472" s="2" t="s">
        <v>69</v>
      </c>
      <c r="G472" s="2">
        <v>10</v>
      </c>
      <c r="H472" s="2">
        <v>10</v>
      </c>
      <c r="I472" s="2" t="s">
        <v>69</v>
      </c>
      <c r="J472" s="2">
        <v>1</v>
      </c>
      <c r="K472" s="2" t="s">
        <v>69</v>
      </c>
      <c r="L472" s="2">
        <v>11</v>
      </c>
      <c r="M472" s="2">
        <v>21</v>
      </c>
      <c r="N472" s="2">
        <v>781</v>
      </c>
      <c r="O472" s="2">
        <v>950</v>
      </c>
      <c r="P472" s="2">
        <v>619</v>
      </c>
    </row>
    <row r="473" spans="1:16" x14ac:dyDescent="0.35">
      <c r="A473" s="31" t="s">
        <v>9</v>
      </c>
      <c r="B473" s="31" t="s">
        <v>9</v>
      </c>
      <c r="C473" s="31" t="s">
        <v>26</v>
      </c>
      <c r="D473" s="2">
        <v>74</v>
      </c>
      <c r="E473" s="2">
        <v>1</v>
      </c>
      <c r="F473" s="2" t="s">
        <v>69</v>
      </c>
      <c r="G473" s="2">
        <v>10</v>
      </c>
      <c r="H473" s="2">
        <v>10</v>
      </c>
      <c r="I473" s="2" t="s">
        <v>69</v>
      </c>
      <c r="J473" s="2">
        <v>1</v>
      </c>
      <c r="K473" s="2" t="s">
        <v>69</v>
      </c>
      <c r="L473" s="2">
        <v>11</v>
      </c>
      <c r="M473" s="2">
        <v>1</v>
      </c>
      <c r="N473" s="2">
        <v>621</v>
      </c>
      <c r="O473" s="2">
        <v>901</v>
      </c>
      <c r="P473" s="2">
        <v>559</v>
      </c>
    </row>
    <row r="474" spans="1:16" x14ac:dyDescent="0.35">
      <c r="A474" s="31" t="s">
        <v>9</v>
      </c>
      <c r="B474" s="31" t="s">
        <v>9</v>
      </c>
      <c r="C474" s="31" t="s">
        <v>33</v>
      </c>
      <c r="D474" s="2" t="s">
        <v>69</v>
      </c>
      <c r="E474" s="2" t="s">
        <v>69</v>
      </c>
      <c r="F474" s="2" t="s">
        <v>69</v>
      </c>
      <c r="G474" s="2" t="s">
        <v>69</v>
      </c>
      <c r="H474" s="2" t="s">
        <v>69</v>
      </c>
      <c r="I474" s="2" t="s">
        <v>69</v>
      </c>
      <c r="J474" s="2" t="s">
        <v>69</v>
      </c>
      <c r="K474" s="2" t="s">
        <v>69</v>
      </c>
      <c r="L474" s="2" t="s">
        <v>69</v>
      </c>
      <c r="M474" s="2">
        <v>20</v>
      </c>
      <c r="N474" s="2">
        <v>160</v>
      </c>
      <c r="O474" s="2">
        <v>49</v>
      </c>
      <c r="P474" s="2">
        <v>60</v>
      </c>
    </row>
    <row r="475" spans="1:16" x14ac:dyDescent="0.35">
      <c r="A475" s="31" t="s">
        <v>9</v>
      </c>
      <c r="B475" s="31" t="s">
        <v>9</v>
      </c>
      <c r="C475" s="31" t="s">
        <v>40</v>
      </c>
      <c r="D475" s="2" t="s">
        <v>69</v>
      </c>
      <c r="E475" s="2" t="s">
        <v>69</v>
      </c>
      <c r="F475" s="2" t="s">
        <v>69</v>
      </c>
      <c r="G475" s="2" t="s">
        <v>69</v>
      </c>
      <c r="H475" s="2" t="s">
        <v>69</v>
      </c>
      <c r="I475" s="2" t="s">
        <v>69</v>
      </c>
      <c r="J475" s="2" t="s">
        <v>69</v>
      </c>
      <c r="K475" s="2">
        <v>3</v>
      </c>
      <c r="L475" s="2">
        <v>3</v>
      </c>
      <c r="M475" s="2">
        <v>19</v>
      </c>
      <c r="N475" s="2">
        <v>8</v>
      </c>
      <c r="O475" s="2">
        <v>17</v>
      </c>
      <c r="P475" s="2">
        <v>12</v>
      </c>
    </row>
    <row r="476" spans="1:16" x14ac:dyDescent="0.35">
      <c r="A476" s="31" t="s">
        <v>9</v>
      </c>
      <c r="B476" s="31" t="s">
        <v>9</v>
      </c>
      <c r="C476" s="31" t="s">
        <v>41</v>
      </c>
      <c r="D476" s="2" t="s">
        <v>69</v>
      </c>
      <c r="E476" s="2" t="s">
        <v>69</v>
      </c>
      <c r="F476" s="2" t="s">
        <v>69</v>
      </c>
      <c r="G476" s="2" t="s">
        <v>69</v>
      </c>
      <c r="H476" s="2" t="s">
        <v>69</v>
      </c>
      <c r="I476" s="2" t="s">
        <v>69</v>
      </c>
      <c r="J476" s="2" t="s">
        <v>69</v>
      </c>
      <c r="K476" s="2">
        <v>3</v>
      </c>
      <c r="L476" s="2">
        <v>3</v>
      </c>
      <c r="M476" s="2">
        <v>19</v>
      </c>
      <c r="N476" s="2">
        <v>8</v>
      </c>
      <c r="O476" s="2">
        <v>17</v>
      </c>
      <c r="P476" s="2">
        <v>12</v>
      </c>
    </row>
    <row r="477" spans="1:16" x14ac:dyDescent="0.35">
      <c r="A477" s="31" t="s">
        <v>9</v>
      </c>
      <c r="B477" s="31" t="s">
        <v>9</v>
      </c>
      <c r="C477" s="31" t="s">
        <v>52</v>
      </c>
      <c r="D477" s="2">
        <v>38</v>
      </c>
      <c r="E477" s="2" t="s">
        <v>69</v>
      </c>
      <c r="F477" s="2">
        <v>8</v>
      </c>
      <c r="G477" s="2">
        <v>15</v>
      </c>
      <c r="H477" s="2" t="s">
        <v>69</v>
      </c>
      <c r="I477" s="2" t="s">
        <v>69</v>
      </c>
      <c r="J477" s="2" t="s">
        <v>69</v>
      </c>
      <c r="K477" s="2" t="s">
        <v>69</v>
      </c>
      <c r="L477" s="2" t="s">
        <v>69</v>
      </c>
      <c r="M477" s="2">
        <v>6</v>
      </c>
      <c r="N477" s="2">
        <v>215</v>
      </c>
      <c r="O477" s="2">
        <v>50</v>
      </c>
      <c r="P477" s="2">
        <v>98</v>
      </c>
    </row>
    <row r="478" spans="1:16" x14ac:dyDescent="0.35">
      <c r="A478" s="31" t="s">
        <v>9</v>
      </c>
      <c r="B478" s="31" t="s">
        <v>9</v>
      </c>
      <c r="C478" s="31" t="s">
        <v>53</v>
      </c>
      <c r="D478" s="2" t="s">
        <v>69</v>
      </c>
      <c r="E478" s="2" t="s">
        <v>69</v>
      </c>
      <c r="F478" s="2" t="s">
        <v>69</v>
      </c>
      <c r="G478" s="2">
        <v>15</v>
      </c>
      <c r="H478" s="2" t="s">
        <v>69</v>
      </c>
      <c r="I478" s="2" t="s">
        <v>69</v>
      </c>
      <c r="J478" s="2" t="s">
        <v>69</v>
      </c>
      <c r="K478" s="2" t="s">
        <v>69</v>
      </c>
      <c r="L478" s="2" t="s">
        <v>69</v>
      </c>
      <c r="M478" s="2">
        <v>6</v>
      </c>
      <c r="N478" s="2" t="s">
        <v>69</v>
      </c>
      <c r="O478" s="2">
        <v>50</v>
      </c>
      <c r="P478" s="2" t="s">
        <v>69</v>
      </c>
    </row>
    <row r="479" spans="1:16" x14ac:dyDescent="0.35">
      <c r="A479" s="31" t="s">
        <v>9</v>
      </c>
      <c r="B479" s="31" t="s">
        <v>9</v>
      </c>
      <c r="C479" s="31" t="s">
        <v>59</v>
      </c>
      <c r="D479" s="2">
        <v>38</v>
      </c>
      <c r="E479" s="2" t="s">
        <v>69</v>
      </c>
      <c r="F479" s="2">
        <v>8</v>
      </c>
      <c r="G479" s="2" t="s">
        <v>69</v>
      </c>
      <c r="H479" s="2" t="s">
        <v>69</v>
      </c>
      <c r="I479" s="2" t="s">
        <v>69</v>
      </c>
      <c r="J479" s="2" t="s">
        <v>69</v>
      </c>
      <c r="K479" s="2" t="s">
        <v>69</v>
      </c>
      <c r="L479" s="2" t="s">
        <v>69</v>
      </c>
      <c r="M479" s="2" t="s">
        <v>69</v>
      </c>
      <c r="N479" s="2">
        <v>215</v>
      </c>
      <c r="O479" s="2" t="s">
        <v>69</v>
      </c>
      <c r="P479" s="2">
        <v>98</v>
      </c>
    </row>
    <row r="480" spans="1:16" x14ac:dyDescent="0.35">
      <c r="A480" s="31" t="s">
        <v>9</v>
      </c>
      <c r="B480" s="31" t="s">
        <v>132</v>
      </c>
      <c r="C480" s="31" t="s">
        <v>8</v>
      </c>
      <c r="D480" s="2">
        <v>214</v>
      </c>
      <c r="E480" s="2">
        <v>22</v>
      </c>
      <c r="F480" s="2">
        <v>8</v>
      </c>
      <c r="G480" s="2">
        <v>25</v>
      </c>
      <c r="H480" s="2">
        <v>10</v>
      </c>
      <c r="I480" s="2" t="s">
        <v>69</v>
      </c>
      <c r="J480" s="2">
        <v>120</v>
      </c>
      <c r="K480" s="2">
        <v>381</v>
      </c>
      <c r="L480" s="2">
        <v>405</v>
      </c>
      <c r="M480" s="2">
        <v>649</v>
      </c>
      <c r="N480" s="2">
        <v>1688</v>
      </c>
      <c r="O480" s="2">
        <v>1454</v>
      </c>
      <c r="P480" s="2">
        <v>1433</v>
      </c>
    </row>
    <row r="481" spans="1:16" x14ac:dyDescent="0.35">
      <c r="A481" s="31" t="s">
        <v>9</v>
      </c>
      <c r="B481" s="31" t="s">
        <v>9</v>
      </c>
      <c r="C481" s="31" t="s">
        <v>10</v>
      </c>
      <c r="D481" s="2">
        <v>103</v>
      </c>
      <c r="E481" s="2">
        <v>22</v>
      </c>
      <c r="F481" s="2" t="s">
        <v>69</v>
      </c>
      <c r="G481" s="2" t="s">
        <v>69</v>
      </c>
      <c r="H481" s="2" t="s">
        <v>69</v>
      </c>
      <c r="I481" s="2" t="s">
        <v>69</v>
      </c>
      <c r="J481" s="2">
        <v>120</v>
      </c>
      <c r="K481" s="2">
        <v>378</v>
      </c>
      <c r="L481" s="2">
        <v>391</v>
      </c>
      <c r="M481" s="2">
        <v>604</v>
      </c>
      <c r="N481" s="2">
        <v>684</v>
      </c>
      <c r="O481" s="2">
        <v>437</v>
      </c>
      <c r="P481" s="2">
        <v>704</v>
      </c>
    </row>
    <row r="482" spans="1:16" x14ac:dyDescent="0.35">
      <c r="A482" s="31" t="s">
        <v>9</v>
      </c>
      <c r="B482" s="31" t="s">
        <v>9</v>
      </c>
      <c r="C482" s="31" t="s">
        <v>11</v>
      </c>
      <c r="D482" s="2">
        <v>68</v>
      </c>
      <c r="E482" s="2">
        <v>22</v>
      </c>
      <c r="F482" s="2" t="s">
        <v>69</v>
      </c>
      <c r="G482" s="2" t="s">
        <v>69</v>
      </c>
      <c r="H482" s="2" t="s">
        <v>69</v>
      </c>
      <c r="I482" s="2" t="s">
        <v>69</v>
      </c>
      <c r="J482" s="2" t="s">
        <v>69</v>
      </c>
      <c r="K482" s="2">
        <v>10</v>
      </c>
      <c r="L482" s="2" t="s">
        <v>69</v>
      </c>
      <c r="M482" s="2">
        <v>33</v>
      </c>
      <c r="N482" s="2">
        <v>213</v>
      </c>
      <c r="O482" s="2">
        <v>214</v>
      </c>
      <c r="P482" s="2">
        <v>212</v>
      </c>
    </row>
    <row r="483" spans="1:16" x14ac:dyDescent="0.35">
      <c r="A483" s="31" t="s">
        <v>9</v>
      </c>
      <c r="B483" s="31" t="s">
        <v>9</v>
      </c>
      <c r="C483" s="31" t="s">
        <v>18</v>
      </c>
      <c r="D483" s="2">
        <v>35</v>
      </c>
      <c r="E483" s="2" t="s">
        <v>69</v>
      </c>
      <c r="F483" s="2" t="s">
        <v>69</v>
      </c>
      <c r="G483" s="2" t="s">
        <v>69</v>
      </c>
      <c r="H483" s="2" t="s">
        <v>69</v>
      </c>
      <c r="I483" s="2" t="s">
        <v>69</v>
      </c>
      <c r="J483" s="2">
        <v>120</v>
      </c>
      <c r="K483" s="2">
        <v>368</v>
      </c>
      <c r="L483" s="2">
        <v>391</v>
      </c>
      <c r="M483" s="2">
        <v>571</v>
      </c>
      <c r="N483" s="2">
        <v>471</v>
      </c>
      <c r="O483" s="2">
        <v>222</v>
      </c>
      <c r="P483" s="2">
        <v>493</v>
      </c>
    </row>
    <row r="484" spans="1:16" x14ac:dyDescent="0.35">
      <c r="A484" s="31" t="s">
        <v>9</v>
      </c>
      <c r="B484" s="31" t="s">
        <v>9</v>
      </c>
      <c r="C484" s="31" t="s">
        <v>25</v>
      </c>
      <c r="D484" s="2">
        <v>73</v>
      </c>
      <c r="E484" s="2" t="s">
        <v>69</v>
      </c>
      <c r="F484" s="2" t="s">
        <v>69</v>
      </c>
      <c r="G484" s="2">
        <v>10</v>
      </c>
      <c r="H484" s="2">
        <v>10</v>
      </c>
      <c r="I484" s="2" t="s">
        <v>69</v>
      </c>
      <c r="J484" s="2" t="s">
        <v>69</v>
      </c>
      <c r="K484" s="2" t="s">
        <v>69</v>
      </c>
      <c r="L484" s="2">
        <v>11</v>
      </c>
      <c r="M484" s="2">
        <v>20</v>
      </c>
      <c r="N484" s="2">
        <v>781</v>
      </c>
      <c r="O484" s="2">
        <v>950</v>
      </c>
      <c r="P484" s="2">
        <v>619</v>
      </c>
    </row>
    <row r="485" spans="1:16" x14ac:dyDescent="0.35">
      <c r="A485" s="31" t="s">
        <v>9</v>
      </c>
      <c r="B485" s="31" t="s">
        <v>9</v>
      </c>
      <c r="C485" s="31" t="s">
        <v>26</v>
      </c>
      <c r="D485" s="2">
        <v>73</v>
      </c>
      <c r="E485" s="2" t="s">
        <v>69</v>
      </c>
      <c r="F485" s="2" t="s">
        <v>69</v>
      </c>
      <c r="G485" s="2">
        <v>10</v>
      </c>
      <c r="H485" s="2">
        <v>10</v>
      </c>
      <c r="I485" s="2" t="s">
        <v>69</v>
      </c>
      <c r="J485" s="2" t="s">
        <v>69</v>
      </c>
      <c r="K485" s="2" t="s">
        <v>69</v>
      </c>
      <c r="L485" s="2">
        <v>11</v>
      </c>
      <c r="M485" s="2" t="s">
        <v>69</v>
      </c>
      <c r="N485" s="2">
        <v>621</v>
      </c>
      <c r="O485" s="2">
        <v>901</v>
      </c>
      <c r="P485" s="2">
        <v>559</v>
      </c>
    </row>
    <row r="486" spans="1:16" x14ac:dyDescent="0.35">
      <c r="A486" s="31" t="s">
        <v>9</v>
      </c>
      <c r="B486" s="31" t="s">
        <v>9</v>
      </c>
      <c r="C486" s="31" t="s">
        <v>33</v>
      </c>
      <c r="D486" s="2" t="s">
        <v>69</v>
      </c>
      <c r="E486" s="2" t="s">
        <v>69</v>
      </c>
      <c r="F486" s="2" t="s">
        <v>69</v>
      </c>
      <c r="G486" s="2" t="s">
        <v>69</v>
      </c>
      <c r="H486" s="2" t="s">
        <v>69</v>
      </c>
      <c r="I486" s="2" t="s">
        <v>69</v>
      </c>
      <c r="J486" s="2" t="s">
        <v>69</v>
      </c>
      <c r="K486" s="2" t="s">
        <v>69</v>
      </c>
      <c r="L486" s="2" t="s">
        <v>69</v>
      </c>
      <c r="M486" s="2">
        <v>20</v>
      </c>
      <c r="N486" s="2">
        <v>160</v>
      </c>
      <c r="O486" s="2">
        <v>49</v>
      </c>
      <c r="P486" s="2">
        <v>60</v>
      </c>
    </row>
    <row r="487" spans="1:16" x14ac:dyDescent="0.35">
      <c r="A487" s="31" t="s">
        <v>9</v>
      </c>
      <c r="B487" s="31" t="s">
        <v>9</v>
      </c>
      <c r="C487" s="31" t="s">
        <v>40</v>
      </c>
      <c r="D487" s="2" t="s">
        <v>69</v>
      </c>
      <c r="E487" s="2" t="s">
        <v>69</v>
      </c>
      <c r="F487" s="2" t="s">
        <v>69</v>
      </c>
      <c r="G487" s="2" t="s">
        <v>69</v>
      </c>
      <c r="H487" s="2" t="s">
        <v>69</v>
      </c>
      <c r="I487" s="2" t="s">
        <v>69</v>
      </c>
      <c r="J487" s="2" t="s">
        <v>69</v>
      </c>
      <c r="K487" s="2">
        <v>3</v>
      </c>
      <c r="L487" s="2">
        <v>3</v>
      </c>
      <c r="M487" s="2">
        <v>19</v>
      </c>
      <c r="N487" s="2">
        <v>8</v>
      </c>
      <c r="O487" s="2">
        <v>17</v>
      </c>
      <c r="P487" s="2">
        <v>12</v>
      </c>
    </row>
    <row r="488" spans="1:16" x14ac:dyDescent="0.35">
      <c r="A488" s="31" t="s">
        <v>9</v>
      </c>
      <c r="B488" s="31" t="s">
        <v>9</v>
      </c>
      <c r="C488" s="31" t="s">
        <v>41</v>
      </c>
      <c r="D488" s="2" t="s">
        <v>69</v>
      </c>
      <c r="E488" s="2" t="s">
        <v>69</v>
      </c>
      <c r="F488" s="2" t="s">
        <v>69</v>
      </c>
      <c r="G488" s="2" t="s">
        <v>69</v>
      </c>
      <c r="H488" s="2" t="s">
        <v>69</v>
      </c>
      <c r="I488" s="2" t="s">
        <v>69</v>
      </c>
      <c r="J488" s="2" t="s">
        <v>69</v>
      </c>
      <c r="K488" s="2">
        <v>3</v>
      </c>
      <c r="L488" s="2">
        <v>3</v>
      </c>
      <c r="M488" s="2">
        <v>19</v>
      </c>
      <c r="N488" s="2">
        <v>8</v>
      </c>
      <c r="O488" s="2">
        <v>17</v>
      </c>
      <c r="P488" s="2">
        <v>12</v>
      </c>
    </row>
    <row r="489" spans="1:16" x14ac:dyDescent="0.35">
      <c r="A489" s="31" t="s">
        <v>9</v>
      </c>
      <c r="B489" s="31" t="s">
        <v>9</v>
      </c>
      <c r="C489" s="31" t="s">
        <v>52</v>
      </c>
      <c r="D489" s="2">
        <v>38</v>
      </c>
      <c r="E489" s="2" t="s">
        <v>69</v>
      </c>
      <c r="F489" s="2">
        <v>8</v>
      </c>
      <c r="G489" s="2">
        <v>15</v>
      </c>
      <c r="H489" s="2" t="s">
        <v>69</v>
      </c>
      <c r="I489" s="2" t="s">
        <v>69</v>
      </c>
      <c r="J489" s="2" t="s">
        <v>69</v>
      </c>
      <c r="K489" s="2" t="s">
        <v>69</v>
      </c>
      <c r="L489" s="2" t="s">
        <v>69</v>
      </c>
      <c r="M489" s="2">
        <v>6</v>
      </c>
      <c r="N489" s="2">
        <v>215</v>
      </c>
      <c r="O489" s="2">
        <v>50</v>
      </c>
      <c r="P489" s="2">
        <v>98</v>
      </c>
    </row>
    <row r="490" spans="1:16" x14ac:dyDescent="0.35">
      <c r="A490" s="31" t="s">
        <v>9</v>
      </c>
      <c r="B490" s="31" t="s">
        <v>9</v>
      </c>
      <c r="C490" s="31" t="s">
        <v>53</v>
      </c>
      <c r="D490" s="2" t="s">
        <v>69</v>
      </c>
      <c r="E490" s="2" t="s">
        <v>69</v>
      </c>
      <c r="F490" s="2" t="s">
        <v>69</v>
      </c>
      <c r="G490" s="2">
        <v>15</v>
      </c>
      <c r="H490" s="2" t="s">
        <v>69</v>
      </c>
      <c r="I490" s="2" t="s">
        <v>69</v>
      </c>
      <c r="J490" s="2" t="s">
        <v>69</v>
      </c>
      <c r="K490" s="2" t="s">
        <v>69</v>
      </c>
      <c r="L490" s="2" t="s">
        <v>69</v>
      </c>
      <c r="M490" s="2">
        <v>6</v>
      </c>
      <c r="N490" s="2" t="s">
        <v>69</v>
      </c>
      <c r="O490" s="2">
        <v>50</v>
      </c>
      <c r="P490" s="2" t="s">
        <v>69</v>
      </c>
    </row>
    <row r="491" spans="1:16" x14ac:dyDescent="0.35">
      <c r="A491" s="31" t="s">
        <v>9</v>
      </c>
      <c r="B491" s="31" t="s">
        <v>9</v>
      </c>
      <c r="C491" s="31" t="s">
        <v>59</v>
      </c>
      <c r="D491" s="2">
        <v>38</v>
      </c>
      <c r="E491" s="2" t="s">
        <v>69</v>
      </c>
      <c r="F491" s="2">
        <v>8</v>
      </c>
      <c r="G491" s="2" t="s">
        <v>69</v>
      </c>
      <c r="H491" s="2" t="s">
        <v>69</v>
      </c>
      <c r="I491" s="2" t="s">
        <v>69</v>
      </c>
      <c r="J491" s="2" t="s">
        <v>69</v>
      </c>
      <c r="K491" s="2" t="s">
        <v>69</v>
      </c>
      <c r="L491" s="2" t="s">
        <v>69</v>
      </c>
      <c r="M491" s="2" t="s">
        <v>69</v>
      </c>
      <c r="N491" s="2">
        <v>215</v>
      </c>
      <c r="O491" s="2" t="s">
        <v>69</v>
      </c>
      <c r="P491" s="2">
        <v>98</v>
      </c>
    </row>
    <row r="492" spans="1:16" x14ac:dyDescent="0.35">
      <c r="A492" s="31" t="s">
        <v>152</v>
      </c>
      <c r="B492" s="31" t="s">
        <v>7</v>
      </c>
      <c r="C492" s="31" t="s">
        <v>8</v>
      </c>
      <c r="D492" s="2">
        <v>1340374</v>
      </c>
      <c r="E492" s="2">
        <v>1239394</v>
      </c>
      <c r="F492" s="2">
        <v>1253810</v>
      </c>
      <c r="G492" s="2">
        <v>1409706</v>
      </c>
      <c r="H492" s="2">
        <v>1472520</v>
      </c>
      <c r="I492" s="2">
        <v>1261083</v>
      </c>
      <c r="J492" s="2">
        <v>1426874</v>
      </c>
      <c r="K492" s="2">
        <v>1496526</v>
      </c>
      <c r="L492" s="2">
        <v>1514683</v>
      </c>
      <c r="M492" s="2">
        <v>1629484</v>
      </c>
      <c r="N492" s="2">
        <v>1766340</v>
      </c>
      <c r="O492" s="2">
        <v>1815002</v>
      </c>
      <c r="P492" s="2">
        <v>1800132</v>
      </c>
    </row>
    <row r="493" spans="1:16" x14ac:dyDescent="0.35">
      <c r="A493" s="31" t="s">
        <v>9</v>
      </c>
      <c r="B493" s="31" t="s">
        <v>9</v>
      </c>
      <c r="C493" s="31" t="s">
        <v>10</v>
      </c>
      <c r="D493" s="2">
        <v>81177</v>
      </c>
      <c r="E493" s="2">
        <v>58123</v>
      </c>
      <c r="F493" s="2">
        <v>65257</v>
      </c>
      <c r="G493" s="2">
        <v>60518</v>
      </c>
      <c r="H493" s="2">
        <v>72804</v>
      </c>
      <c r="I493" s="2">
        <v>62259</v>
      </c>
      <c r="J493" s="2">
        <v>74940</v>
      </c>
      <c r="K493" s="2">
        <v>83476</v>
      </c>
      <c r="L493" s="2">
        <v>79807</v>
      </c>
      <c r="M493" s="2">
        <v>107757</v>
      </c>
      <c r="N493" s="2">
        <v>123534</v>
      </c>
      <c r="O493" s="2">
        <v>133745</v>
      </c>
      <c r="P493" s="2">
        <v>159791</v>
      </c>
    </row>
    <row r="494" spans="1:16" x14ac:dyDescent="0.35">
      <c r="A494" s="31" t="s">
        <v>9</v>
      </c>
      <c r="B494" s="31" t="s">
        <v>9</v>
      </c>
      <c r="C494" s="31" t="s">
        <v>11</v>
      </c>
      <c r="D494" s="2">
        <v>72244</v>
      </c>
      <c r="E494" s="2">
        <v>51329</v>
      </c>
      <c r="F494" s="2">
        <v>54873</v>
      </c>
      <c r="G494" s="2">
        <v>50966</v>
      </c>
      <c r="H494" s="2">
        <v>61493</v>
      </c>
      <c r="I494" s="2">
        <v>51336</v>
      </c>
      <c r="J494" s="2">
        <v>59045</v>
      </c>
      <c r="K494" s="2">
        <v>64466</v>
      </c>
      <c r="L494" s="2">
        <v>60655</v>
      </c>
      <c r="M494" s="2">
        <v>82233</v>
      </c>
      <c r="N494" s="2">
        <v>93578</v>
      </c>
      <c r="O494" s="2">
        <v>100652</v>
      </c>
      <c r="P494" s="2">
        <v>124652</v>
      </c>
    </row>
    <row r="495" spans="1:16" x14ac:dyDescent="0.35">
      <c r="A495" s="31" t="s">
        <v>9</v>
      </c>
      <c r="B495" s="31" t="s">
        <v>9</v>
      </c>
      <c r="C495" s="31" t="s">
        <v>18</v>
      </c>
      <c r="D495" s="2">
        <v>8933</v>
      </c>
      <c r="E495" s="2">
        <v>6794</v>
      </c>
      <c r="F495" s="2">
        <v>10384</v>
      </c>
      <c r="G495" s="2">
        <v>9552</v>
      </c>
      <c r="H495" s="2">
        <v>11311</v>
      </c>
      <c r="I495" s="2">
        <v>10923</v>
      </c>
      <c r="J495" s="2">
        <v>15895</v>
      </c>
      <c r="K495" s="2">
        <v>19010</v>
      </c>
      <c r="L495" s="2">
        <v>19152</v>
      </c>
      <c r="M495" s="2">
        <v>25524</v>
      </c>
      <c r="N495" s="2">
        <v>29956</v>
      </c>
      <c r="O495" s="2">
        <v>33094</v>
      </c>
      <c r="P495" s="2">
        <v>35139</v>
      </c>
    </row>
    <row r="496" spans="1:16" x14ac:dyDescent="0.35">
      <c r="A496" s="31" t="s">
        <v>9</v>
      </c>
      <c r="B496" s="31" t="s">
        <v>9</v>
      </c>
      <c r="C496" s="31" t="s">
        <v>25</v>
      </c>
      <c r="D496" s="2">
        <v>611115</v>
      </c>
      <c r="E496" s="2">
        <v>596879</v>
      </c>
      <c r="F496" s="2">
        <v>625411</v>
      </c>
      <c r="G496" s="2">
        <v>637379</v>
      </c>
      <c r="H496" s="2">
        <v>691127</v>
      </c>
      <c r="I496" s="2">
        <v>602490</v>
      </c>
      <c r="J496" s="2">
        <v>639607</v>
      </c>
      <c r="K496" s="2">
        <v>691982</v>
      </c>
      <c r="L496" s="2">
        <v>691197</v>
      </c>
      <c r="M496" s="2">
        <v>697181</v>
      </c>
      <c r="N496" s="2">
        <v>715345</v>
      </c>
      <c r="O496" s="2">
        <v>718762</v>
      </c>
      <c r="P496" s="2">
        <v>700899</v>
      </c>
    </row>
    <row r="497" spans="1:16" x14ac:dyDescent="0.35">
      <c r="A497" s="31" t="s">
        <v>9</v>
      </c>
      <c r="B497" s="31" t="s">
        <v>9</v>
      </c>
      <c r="C497" s="31" t="s">
        <v>26</v>
      </c>
      <c r="D497" s="2">
        <v>167954</v>
      </c>
      <c r="E497" s="2">
        <v>149712</v>
      </c>
      <c r="F497" s="2">
        <v>171521</v>
      </c>
      <c r="G497" s="2">
        <v>150406</v>
      </c>
      <c r="H497" s="2">
        <v>171412</v>
      </c>
      <c r="I497" s="2">
        <v>186214</v>
      </c>
      <c r="J497" s="2">
        <v>168598</v>
      </c>
      <c r="K497" s="2">
        <v>189657</v>
      </c>
      <c r="L497" s="2">
        <v>189415</v>
      </c>
      <c r="M497" s="2">
        <v>198353</v>
      </c>
      <c r="N497" s="2">
        <v>210775</v>
      </c>
      <c r="O497" s="2">
        <v>213751</v>
      </c>
      <c r="P497" s="2">
        <v>271351</v>
      </c>
    </row>
    <row r="498" spans="1:16" x14ac:dyDescent="0.35">
      <c r="A498" s="31" t="s">
        <v>9</v>
      </c>
      <c r="B498" s="31" t="s">
        <v>9</v>
      </c>
      <c r="C498" s="31" t="s">
        <v>33</v>
      </c>
      <c r="D498" s="2">
        <v>443161</v>
      </c>
      <c r="E498" s="2">
        <v>447167</v>
      </c>
      <c r="F498" s="2">
        <v>453890</v>
      </c>
      <c r="G498" s="2">
        <v>486973</v>
      </c>
      <c r="H498" s="2">
        <v>519715</v>
      </c>
      <c r="I498" s="2">
        <v>416276</v>
      </c>
      <c r="J498" s="2">
        <v>471009</v>
      </c>
      <c r="K498" s="2">
        <v>502325</v>
      </c>
      <c r="L498" s="2">
        <v>501782</v>
      </c>
      <c r="M498" s="2">
        <v>498828</v>
      </c>
      <c r="N498" s="2">
        <v>504570</v>
      </c>
      <c r="O498" s="2">
        <v>505012</v>
      </c>
      <c r="P498" s="2">
        <v>429548</v>
      </c>
    </row>
    <row r="499" spans="1:16" x14ac:dyDescent="0.35">
      <c r="A499" s="31" t="s">
        <v>9</v>
      </c>
      <c r="B499" s="31" t="s">
        <v>9</v>
      </c>
      <c r="C499" s="31" t="s">
        <v>40</v>
      </c>
      <c r="D499" s="2">
        <v>458172</v>
      </c>
      <c r="E499" s="2">
        <v>389822</v>
      </c>
      <c r="F499" s="2">
        <v>397609</v>
      </c>
      <c r="G499" s="2">
        <v>472527</v>
      </c>
      <c r="H499" s="2">
        <v>482636</v>
      </c>
      <c r="I499" s="2">
        <v>381164</v>
      </c>
      <c r="J499" s="2">
        <v>451550</v>
      </c>
      <c r="K499" s="2">
        <v>458533</v>
      </c>
      <c r="L499" s="2">
        <v>452519</v>
      </c>
      <c r="M499" s="2">
        <v>446927</v>
      </c>
      <c r="N499" s="2">
        <v>509200</v>
      </c>
      <c r="O499" s="2">
        <v>523568</v>
      </c>
      <c r="P499" s="2">
        <v>449382</v>
      </c>
    </row>
    <row r="500" spans="1:16" x14ac:dyDescent="0.35">
      <c r="A500" s="31" t="s">
        <v>9</v>
      </c>
      <c r="B500" s="31" t="s">
        <v>9</v>
      </c>
      <c r="C500" s="31" t="s">
        <v>41</v>
      </c>
      <c r="D500" s="2">
        <v>445948</v>
      </c>
      <c r="E500" s="2">
        <v>378365</v>
      </c>
      <c r="F500" s="2">
        <v>386270</v>
      </c>
      <c r="G500" s="2">
        <v>456871</v>
      </c>
      <c r="H500" s="2">
        <v>469480</v>
      </c>
      <c r="I500" s="2">
        <v>369982</v>
      </c>
      <c r="J500" s="2">
        <v>437782</v>
      </c>
      <c r="K500" s="2">
        <v>440234</v>
      </c>
      <c r="L500" s="2">
        <v>433059</v>
      </c>
      <c r="M500" s="2">
        <v>427146</v>
      </c>
      <c r="N500" s="2">
        <v>487323</v>
      </c>
      <c r="O500" s="2">
        <v>500670</v>
      </c>
      <c r="P500" s="2">
        <v>431177</v>
      </c>
    </row>
    <row r="501" spans="1:16" x14ac:dyDescent="0.35">
      <c r="A501" s="31" t="s">
        <v>9</v>
      </c>
      <c r="B501" s="31" t="s">
        <v>9</v>
      </c>
      <c r="C501" s="31" t="s">
        <v>49</v>
      </c>
      <c r="D501" s="2">
        <v>12224</v>
      </c>
      <c r="E501" s="2">
        <v>11457</v>
      </c>
      <c r="F501" s="2">
        <v>11339</v>
      </c>
      <c r="G501" s="2">
        <v>15656</v>
      </c>
      <c r="H501" s="2">
        <v>13156</v>
      </c>
      <c r="I501" s="2">
        <v>11182</v>
      </c>
      <c r="J501" s="2">
        <v>13768</v>
      </c>
      <c r="K501" s="2">
        <v>18299</v>
      </c>
      <c r="L501" s="2">
        <v>19460</v>
      </c>
      <c r="M501" s="2">
        <v>19781</v>
      </c>
      <c r="N501" s="2">
        <v>21877</v>
      </c>
      <c r="O501" s="2">
        <v>22898</v>
      </c>
      <c r="P501" s="2">
        <v>18205</v>
      </c>
    </row>
    <row r="502" spans="1:16" x14ac:dyDescent="0.35">
      <c r="A502" s="31" t="s">
        <v>9</v>
      </c>
      <c r="B502" s="31" t="s">
        <v>9</v>
      </c>
      <c r="C502" s="31" t="s">
        <v>52</v>
      </c>
      <c r="D502" s="2">
        <v>189910</v>
      </c>
      <c r="E502" s="2">
        <v>194570</v>
      </c>
      <c r="F502" s="2">
        <v>165533</v>
      </c>
      <c r="G502" s="2">
        <v>239282</v>
      </c>
      <c r="H502" s="2">
        <v>225953</v>
      </c>
      <c r="I502" s="2">
        <v>215170</v>
      </c>
      <c r="J502" s="2">
        <v>260777</v>
      </c>
      <c r="K502" s="2">
        <v>262535</v>
      </c>
      <c r="L502" s="2">
        <v>291160</v>
      </c>
      <c r="M502" s="2">
        <v>377619</v>
      </c>
      <c r="N502" s="2">
        <v>418261</v>
      </c>
      <c r="O502" s="2">
        <v>438927</v>
      </c>
      <c r="P502" s="2">
        <v>490060</v>
      </c>
    </row>
    <row r="503" spans="1:16" x14ac:dyDescent="0.35">
      <c r="A503" s="31" t="s">
        <v>9</v>
      </c>
      <c r="B503" s="31" t="s">
        <v>9</v>
      </c>
      <c r="C503" s="31" t="s">
        <v>53</v>
      </c>
      <c r="D503" s="2">
        <v>96204</v>
      </c>
      <c r="E503" s="2">
        <v>114866</v>
      </c>
      <c r="F503" s="2">
        <v>105698</v>
      </c>
      <c r="G503" s="2">
        <v>156486</v>
      </c>
      <c r="H503" s="2">
        <v>138946</v>
      </c>
      <c r="I503" s="2">
        <v>131904</v>
      </c>
      <c r="J503" s="2">
        <v>148133</v>
      </c>
      <c r="K503" s="2">
        <v>146511</v>
      </c>
      <c r="L503" s="2">
        <v>162798</v>
      </c>
      <c r="M503" s="2">
        <v>232669</v>
      </c>
      <c r="N503" s="2">
        <v>210373</v>
      </c>
      <c r="O503" s="2">
        <v>209591</v>
      </c>
      <c r="P503" s="2">
        <v>243857</v>
      </c>
    </row>
    <row r="504" spans="1:16" x14ac:dyDescent="0.35">
      <c r="A504" s="31" t="s">
        <v>9</v>
      </c>
      <c r="B504" s="31" t="s">
        <v>9</v>
      </c>
      <c r="C504" s="31" t="s">
        <v>59</v>
      </c>
      <c r="D504" s="2">
        <v>93706</v>
      </c>
      <c r="E504" s="2">
        <v>79704</v>
      </c>
      <c r="F504" s="2">
        <v>59835</v>
      </c>
      <c r="G504" s="2">
        <v>82796</v>
      </c>
      <c r="H504" s="2">
        <v>87007</v>
      </c>
      <c r="I504" s="2">
        <v>83266</v>
      </c>
      <c r="J504" s="2">
        <v>112644</v>
      </c>
      <c r="K504" s="2">
        <v>116024</v>
      </c>
      <c r="L504" s="2">
        <v>128362</v>
      </c>
      <c r="M504" s="2">
        <v>144950</v>
      </c>
      <c r="N504" s="2">
        <v>207888</v>
      </c>
      <c r="O504" s="2">
        <v>229336</v>
      </c>
      <c r="P504" s="2">
        <v>246203</v>
      </c>
    </row>
    <row r="505" spans="1:16" x14ac:dyDescent="0.35">
      <c r="A505" s="31" t="s">
        <v>9</v>
      </c>
      <c r="B505" s="31" t="s">
        <v>132</v>
      </c>
      <c r="C505" s="31" t="s">
        <v>8</v>
      </c>
      <c r="D505" s="2">
        <v>1318623</v>
      </c>
      <c r="E505" s="2">
        <v>1228904</v>
      </c>
      <c r="F505" s="2">
        <v>1242004</v>
      </c>
      <c r="G505" s="2">
        <v>1391758</v>
      </c>
      <c r="H505" s="2">
        <v>1459954</v>
      </c>
      <c r="I505" s="2">
        <v>1244346</v>
      </c>
      <c r="J505" s="2">
        <v>1418355</v>
      </c>
      <c r="K505" s="2">
        <v>1483447</v>
      </c>
      <c r="L505" s="2">
        <v>1504631</v>
      </c>
      <c r="M505" s="2">
        <v>1617277</v>
      </c>
      <c r="N505" s="2">
        <v>1753823</v>
      </c>
      <c r="O505" s="2">
        <v>1805379</v>
      </c>
      <c r="P505" s="2">
        <v>1792403</v>
      </c>
    </row>
    <row r="506" spans="1:16" x14ac:dyDescent="0.35">
      <c r="A506" s="31" t="s">
        <v>9</v>
      </c>
      <c r="B506" s="31" t="s">
        <v>9</v>
      </c>
      <c r="C506" s="31" t="s">
        <v>10</v>
      </c>
      <c r="D506" s="2">
        <v>79576</v>
      </c>
      <c r="E506" s="2">
        <v>56714</v>
      </c>
      <c r="F506" s="2">
        <v>63459</v>
      </c>
      <c r="G506" s="2">
        <v>59198</v>
      </c>
      <c r="H506" s="2">
        <v>71244</v>
      </c>
      <c r="I506" s="2">
        <v>60970</v>
      </c>
      <c r="J506" s="2">
        <v>73892</v>
      </c>
      <c r="K506" s="2">
        <v>82275</v>
      </c>
      <c r="L506" s="2">
        <v>78867</v>
      </c>
      <c r="M506" s="2">
        <v>106710</v>
      </c>
      <c r="N506" s="2">
        <v>122307</v>
      </c>
      <c r="O506" s="2">
        <v>132907</v>
      </c>
      <c r="P506" s="2">
        <v>158892</v>
      </c>
    </row>
    <row r="507" spans="1:16" x14ac:dyDescent="0.35">
      <c r="A507" s="31" t="s">
        <v>9</v>
      </c>
      <c r="B507" s="31" t="s">
        <v>9</v>
      </c>
      <c r="C507" s="31" t="s">
        <v>11</v>
      </c>
      <c r="D507" s="2">
        <v>70704</v>
      </c>
      <c r="E507" s="2">
        <v>49970</v>
      </c>
      <c r="F507" s="2">
        <v>53229</v>
      </c>
      <c r="G507" s="2">
        <v>49677</v>
      </c>
      <c r="H507" s="2">
        <v>60124</v>
      </c>
      <c r="I507" s="2">
        <v>50099</v>
      </c>
      <c r="J507" s="2">
        <v>58155</v>
      </c>
      <c r="K507" s="2">
        <v>63512</v>
      </c>
      <c r="L507" s="2">
        <v>59880</v>
      </c>
      <c r="M507" s="2">
        <v>81533</v>
      </c>
      <c r="N507" s="2">
        <v>92763</v>
      </c>
      <c r="O507" s="2">
        <v>99981</v>
      </c>
      <c r="P507" s="2">
        <v>123941</v>
      </c>
    </row>
    <row r="508" spans="1:16" x14ac:dyDescent="0.35">
      <c r="A508" s="31" t="s">
        <v>9</v>
      </c>
      <c r="B508" s="31" t="s">
        <v>9</v>
      </c>
      <c r="C508" s="31" t="s">
        <v>18</v>
      </c>
      <c r="D508" s="2">
        <v>8872</v>
      </c>
      <c r="E508" s="2">
        <v>6744</v>
      </c>
      <c r="F508" s="2">
        <v>10230</v>
      </c>
      <c r="G508" s="2">
        <v>9521</v>
      </c>
      <c r="H508" s="2">
        <v>11120</v>
      </c>
      <c r="I508" s="2">
        <v>10871</v>
      </c>
      <c r="J508" s="2">
        <v>15737</v>
      </c>
      <c r="K508" s="2">
        <v>18763</v>
      </c>
      <c r="L508" s="2">
        <v>18987</v>
      </c>
      <c r="M508" s="2">
        <v>25177</v>
      </c>
      <c r="N508" s="2">
        <v>29544</v>
      </c>
      <c r="O508" s="2">
        <v>32926</v>
      </c>
      <c r="P508" s="2">
        <v>34950</v>
      </c>
    </row>
    <row r="509" spans="1:16" x14ac:dyDescent="0.35">
      <c r="A509" s="31" t="s">
        <v>9</v>
      </c>
      <c r="B509" s="31" t="s">
        <v>9</v>
      </c>
      <c r="C509" s="31" t="s">
        <v>25</v>
      </c>
      <c r="D509" s="2">
        <v>603654</v>
      </c>
      <c r="E509" s="2">
        <v>593002</v>
      </c>
      <c r="F509" s="2">
        <v>621741</v>
      </c>
      <c r="G509" s="2">
        <v>632797</v>
      </c>
      <c r="H509" s="2">
        <v>686526</v>
      </c>
      <c r="I509" s="2">
        <v>598607</v>
      </c>
      <c r="J509" s="2">
        <v>636348</v>
      </c>
      <c r="K509" s="2">
        <v>686760</v>
      </c>
      <c r="L509" s="2">
        <v>688095</v>
      </c>
      <c r="M509" s="2">
        <v>692958</v>
      </c>
      <c r="N509" s="2">
        <v>712116</v>
      </c>
      <c r="O509" s="2">
        <v>715931</v>
      </c>
      <c r="P509" s="2">
        <v>698641</v>
      </c>
    </row>
    <row r="510" spans="1:16" x14ac:dyDescent="0.35">
      <c r="A510" s="31" t="s">
        <v>9</v>
      </c>
      <c r="B510" s="31" t="s">
        <v>9</v>
      </c>
      <c r="C510" s="31" t="s">
        <v>26</v>
      </c>
      <c r="D510" s="2">
        <v>166120</v>
      </c>
      <c r="E510" s="2">
        <v>148615</v>
      </c>
      <c r="F510" s="2">
        <v>169969</v>
      </c>
      <c r="G510" s="2">
        <v>149306</v>
      </c>
      <c r="H510" s="2">
        <v>170382</v>
      </c>
      <c r="I510" s="2">
        <v>185061</v>
      </c>
      <c r="J510" s="2">
        <v>167820</v>
      </c>
      <c r="K510" s="2">
        <v>188165</v>
      </c>
      <c r="L510" s="2">
        <v>188030</v>
      </c>
      <c r="M510" s="2">
        <v>196714</v>
      </c>
      <c r="N510" s="2">
        <v>209568</v>
      </c>
      <c r="O510" s="2">
        <v>212306</v>
      </c>
      <c r="P510" s="2">
        <v>270057</v>
      </c>
    </row>
    <row r="511" spans="1:16" x14ac:dyDescent="0.35">
      <c r="A511" s="31" t="s">
        <v>9</v>
      </c>
      <c r="B511" s="31" t="s">
        <v>9</v>
      </c>
      <c r="C511" s="31" t="s">
        <v>33</v>
      </c>
      <c r="D511" s="2">
        <v>437534</v>
      </c>
      <c r="E511" s="2">
        <v>444387</v>
      </c>
      <c r="F511" s="2">
        <v>451772</v>
      </c>
      <c r="G511" s="2">
        <v>483491</v>
      </c>
      <c r="H511" s="2">
        <v>516144</v>
      </c>
      <c r="I511" s="2">
        <v>413546</v>
      </c>
      <c r="J511" s="2">
        <v>468528</v>
      </c>
      <c r="K511" s="2">
        <v>498595</v>
      </c>
      <c r="L511" s="2">
        <v>500065</v>
      </c>
      <c r="M511" s="2">
        <v>496244</v>
      </c>
      <c r="N511" s="2">
        <v>502548</v>
      </c>
      <c r="O511" s="2">
        <v>503626</v>
      </c>
      <c r="P511" s="2">
        <v>428585</v>
      </c>
    </row>
    <row r="512" spans="1:16" x14ac:dyDescent="0.35">
      <c r="A512" s="31" t="s">
        <v>9</v>
      </c>
      <c r="B512" s="31" t="s">
        <v>9</v>
      </c>
      <c r="C512" s="31" t="s">
        <v>40</v>
      </c>
      <c r="D512" s="2">
        <v>447615</v>
      </c>
      <c r="E512" s="2">
        <v>388424</v>
      </c>
      <c r="F512" s="2">
        <v>394560</v>
      </c>
      <c r="G512" s="2">
        <v>470494</v>
      </c>
      <c r="H512" s="2">
        <v>481032</v>
      </c>
      <c r="I512" s="2">
        <v>377712</v>
      </c>
      <c r="J512" s="2">
        <v>450063</v>
      </c>
      <c r="K512" s="2">
        <v>456230</v>
      </c>
      <c r="L512" s="2">
        <v>449837</v>
      </c>
      <c r="M512" s="2">
        <v>443846</v>
      </c>
      <c r="N512" s="2">
        <v>505131</v>
      </c>
      <c r="O512" s="2">
        <v>520512</v>
      </c>
      <c r="P512" s="2">
        <v>446402</v>
      </c>
    </row>
    <row r="513" spans="1:16" x14ac:dyDescent="0.35">
      <c r="A513" s="31" t="s">
        <v>9</v>
      </c>
      <c r="B513" s="31" t="s">
        <v>9</v>
      </c>
      <c r="C513" s="31" t="s">
        <v>41</v>
      </c>
      <c r="D513" s="2">
        <v>436015</v>
      </c>
      <c r="E513" s="2">
        <v>377025</v>
      </c>
      <c r="F513" s="2">
        <v>383221</v>
      </c>
      <c r="G513" s="2">
        <v>454852</v>
      </c>
      <c r="H513" s="2">
        <v>468090</v>
      </c>
      <c r="I513" s="2">
        <v>366798</v>
      </c>
      <c r="J513" s="2">
        <v>436403</v>
      </c>
      <c r="K513" s="2">
        <v>438123</v>
      </c>
      <c r="L513" s="2">
        <v>430506</v>
      </c>
      <c r="M513" s="2">
        <v>424141</v>
      </c>
      <c r="N513" s="2">
        <v>483379</v>
      </c>
      <c r="O513" s="2">
        <v>497686</v>
      </c>
      <c r="P513" s="2">
        <v>428385</v>
      </c>
    </row>
    <row r="514" spans="1:16" x14ac:dyDescent="0.35">
      <c r="A514" s="31" t="s">
        <v>9</v>
      </c>
      <c r="B514" s="31" t="s">
        <v>9</v>
      </c>
      <c r="C514" s="31" t="s">
        <v>49</v>
      </c>
      <c r="D514" s="2">
        <v>11600</v>
      </c>
      <c r="E514" s="2">
        <v>11399</v>
      </c>
      <c r="F514" s="2">
        <v>11339</v>
      </c>
      <c r="G514" s="2">
        <v>15642</v>
      </c>
      <c r="H514" s="2">
        <v>12942</v>
      </c>
      <c r="I514" s="2">
        <v>10914</v>
      </c>
      <c r="J514" s="2">
        <v>13660</v>
      </c>
      <c r="K514" s="2">
        <v>18107</v>
      </c>
      <c r="L514" s="2">
        <v>19331</v>
      </c>
      <c r="M514" s="2">
        <v>19705</v>
      </c>
      <c r="N514" s="2">
        <v>21752</v>
      </c>
      <c r="O514" s="2">
        <v>22826</v>
      </c>
      <c r="P514" s="2">
        <v>18017</v>
      </c>
    </row>
    <row r="515" spans="1:16" x14ac:dyDescent="0.35">
      <c r="A515" s="31" t="s">
        <v>9</v>
      </c>
      <c r="B515" s="31" t="s">
        <v>9</v>
      </c>
      <c r="C515" s="31" t="s">
        <v>52</v>
      </c>
      <c r="D515" s="2">
        <v>187778</v>
      </c>
      <c r="E515" s="2">
        <v>190764</v>
      </c>
      <c r="F515" s="2">
        <v>162244</v>
      </c>
      <c r="G515" s="2">
        <v>229269</v>
      </c>
      <c r="H515" s="2">
        <v>221152</v>
      </c>
      <c r="I515" s="2">
        <v>207057</v>
      </c>
      <c r="J515" s="2">
        <v>258052</v>
      </c>
      <c r="K515" s="2">
        <v>258182</v>
      </c>
      <c r="L515" s="2">
        <v>287832</v>
      </c>
      <c r="M515" s="2">
        <v>373763</v>
      </c>
      <c r="N515" s="2">
        <v>414269</v>
      </c>
      <c r="O515" s="2">
        <v>436028</v>
      </c>
      <c r="P515" s="2">
        <v>488468</v>
      </c>
    </row>
    <row r="516" spans="1:16" x14ac:dyDescent="0.35">
      <c r="A516" s="31" t="s">
        <v>9</v>
      </c>
      <c r="B516" s="31" t="s">
        <v>9</v>
      </c>
      <c r="C516" s="31" t="s">
        <v>53</v>
      </c>
      <c r="D516" s="2">
        <v>94285</v>
      </c>
      <c r="E516" s="2">
        <v>111499</v>
      </c>
      <c r="F516" s="2">
        <v>102477</v>
      </c>
      <c r="G516" s="2">
        <v>146798</v>
      </c>
      <c r="H516" s="2">
        <v>134666</v>
      </c>
      <c r="I516" s="2">
        <v>129188</v>
      </c>
      <c r="J516" s="2">
        <v>146352</v>
      </c>
      <c r="K516" s="2">
        <v>144493</v>
      </c>
      <c r="L516" s="2">
        <v>160777</v>
      </c>
      <c r="M516" s="2">
        <v>230771</v>
      </c>
      <c r="N516" s="2">
        <v>208415</v>
      </c>
      <c r="O516" s="2">
        <v>207972</v>
      </c>
      <c r="P516" s="2">
        <v>242953</v>
      </c>
    </row>
    <row r="517" spans="1:16" x14ac:dyDescent="0.35">
      <c r="A517" s="31" t="s">
        <v>9</v>
      </c>
      <c r="B517" s="31" t="s">
        <v>9</v>
      </c>
      <c r="C517" s="31" t="s">
        <v>59</v>
      </c>
      <c r="D517" s="2">
        <v>93493</v>
      </c>
      <c r="E517" s="2">
        <v>79265</v>
      </c>
      <c r="F517" s="2">
        <v>59767</v>
      </c>
      <c r="G517" s="2">
        <v>82471</v>
      </c>
      <c r="H517" s="2">
        <v>86486</v>
      </c>
      <c r="I517" s="2">
        <v>77869</v>
      </c>
      <c r="J517" s="2">
        <v>111700</v>
      </c>
      <c r="K517" s="2">
        <v>113689</v>
      </c>
      <c r="L517" s="2">
        <v>127055</v>
      </c>
      <c r="M517" s="2">
        <v>142992</v>
      </c>
      <c r="N517" s="2">
        <v>205854</v>
      </c>
      <c r="O517" s="2">
        <v>228056</v>
      </c>
      <c r="P517" s="2">
        <v>245516</v>
      </c>
    </row>
    <row r="518" spans="1:16" x14ac:dyDescent="0.35">
      <c r="A518" s="31" t="s">
        <v>153</v>
      </c>
      <c r="B518" s="31" t="s">
        <v>7</v>
      </c>
      <c r="C518" s="31" t="s">
        <v>8</v>
      </c>
      <c r="D518" s="2">
        <v>835923</v>
      </c>
      <c r="E518" s="2">
        <v>813891</v>
      </c>
      <c r="F518" s="2">
        <v>766080</v>
      </c>
      <c r="G518" s="2">
        <v>790814</v>
      </c>
      <c r="H518" s="2">
        <v>994984</v>
      </c>
      <c r="I518" s="2">
        <v>1067045</v>
      </c>
      <c r="J518" s="2">
        <v>1074583</v>
      </c>
      <c r="K518" s="2">
        <v>1001020</v>
      </c>
      <c r="L518" s="2">
        <v>1011527</v>
      </c>
      <c r="M518" s="2">
        <v>1039823</v>
      </c>
      <c r="N518" s="2">
        <v>998415</v>
      </c>
      <c r="O518" s="2">
        <v>1006994</v>
      </c>
      <c r="P518" s="2">
        <v>1282697</v>
      </c>
    </row>
    <row r="519" spans="1:16" x14ac:dyDescent="0.35">
      <c r="A519" s="31" t="s">
        <v>9</v>
      </c>
      <c r="B519" s="31" t="s">
        <v>9</v>
      </c>
      <c r="C519" s="31" t="s">
        <v>10</v>
      </c>
      <c r="D519" s="2">
        <v>64086</v>
      </c>
      <c r="E519" s="2">
        <v>46442</v>
      </c>
      <c r="F519" s="2">
        <v>49097</v>
      </c>
      <c r="G519" s="2">
        <v>45603</v>
      </c>
      <c r="H519" s="2">
        <v>52706</v>
      </c>
      <c r="I519" s="2">
        <v>44602</v>
      </c>
      <c r="J519" s="2">
        <v>55895</v>
      </c>
      <c r="K519" s="2">
        <v>57723</v>
      </c>
      <c r="L519" s="2">
        <v>52754</v>
      </c>
      <c r="M519" s="2">
        <v>63716</v>
      </c>
      <c r="N519" s="2">
        <v>58679</v>
      </c>
      <c r="O519" s="2">
        <v>64386</v>
      </c>
      <c r="P519" s="2">
        <v>90881</v>
      </c>
    </row>
    <row r="520" spans="1:16" x14ac:dyDescent="0.35">
      <c r="A520" s="31" t="s">
        <v>9</v>
      </c>
      <c r="B520" s="31" t="s">
        <v>9</v>
      </c>
      <c r="C520" s="31" t="s">
        <v>11</v>
      </c>
      <c r="D520" s="2">
        <v>59446</v>
      </c>
      <c r="E520" s="2">
        <v>42081</v>
      </c>
      <c r="F520" s="2">
        <v>42616</v>
      </c>
      <c r="G520" s="2">
        <v>41025</v>
      </c>
      <c r="H520" s="2">
        <v>48274</v>
      </c>
      <c r="I520" s="2">
        <v>39147</v>
      </c>
      <c r="J520" s="2">
        <v>47668</v>
      </c>
      <c r="K520" s="2">
        <v>49480</v>
      </c>
      <c r="L520" s="2">
        <v>44728</v>
      </c>
      <c r="M520" s="2">
        <v>55012</v>
      </c>
      <c r="N520" s="2">
        <v>47312</v>
      </c>
      <c r="O520" s="2">
        <v>50675</v>
      </c>
      <c r="P520" s="2">
        <v>72986</v>
      </c>
    </row>
    <row r="521" spans="1:16" x14ac:dyDescent="0.35">
      <c r="A521" s="31" t="s">
        <v>9</v>
      </c>
      <c r="B521" s="31" t="s">
        <v>9</v>
      </c>
      <c r="C521" s="31" t="s">
        <v>18</v>
      </c>
      <c r="D521" s="2">
        <v>4640</v>
      </c>
      <c r="E521" s="2">
        <v>4361</v>
      </c>
      <c r="F521" s="2">
        <v>6481</v>
      </c>
      <c r="G521" s="2">
        <v>4578</v>
      </c>
      <c r="H521" s="2">
        <v>4432</v>
      </c>
      <c r="I521" s="2">
        <v>5455</v>
      </c>
      <c r="J521" s="2">
        <v>8227</v>
      </c>
      <c r="K521" s="2">
        <v>8243</v>
      </c>
      <c r="L521" s="2">
        <v>8026</v>
      </c>
      <c r="M521" s="2">
        <v>8704</v>
      </c>
      <c r="N521" s="2">
        <v>11367</v>
      </c>
      <c r="O521" s="2">
        <v>13711</v>
      </c>
      <c r="P521" s="2">
        <v>17895</v>
      </c>
    </row>
    <row r="522" spans="1:16" x14ac:dyDescent="0.35">
      <c r="A522" s="31" t="s">
        <v>9</v>
      </c>
      <c r="B522" s="31" t="s">
        <v>9</v>
      </c>
      <c r="C522" s="31" t="s">
        <v>25</v>
      </c>
      <c r="D522" s="2">
        <v>392536</v>
      </c>
      <c r="E522" s="2">
        <v>377643</v>
      </c>
      <c r="F522" s="2">
        <v>375182</v>
      </c>
      <c r="G522" s="2">
        <v>344527</v>
      </c>
      <c r="H522" s="2">
        <v>468283</v>
      </c>
      <c r="I522" s="2">
        <v>506524</v>
      </c>
      <c r="J522" s="2">
        <v>497502</v>
      </c>
      <c r="K522" s="2">
        <v>475556</v>
      </c>
      <c r="L522" s="2">
        <v>485873</v>
      </c>
      <c r="M522" s="2">
        <v>472496</v>
      </c>
      <c r="N522" s="2">
        <v>447518</v>
      </c>
      <c r="O522" s="2">
        <v>444296</v>
      </c>
      <c r="P522" s="2">
        <v>535984</v>
      </c>
    </row>
    <row r="523" spans="1:16" x14ac:dyDescent="0.35">
      <c r="A523" s="31" t="s">
        <v>9</v>
      </c>
      <c r="B523" s="31" t="s">
        <v>9</v>
      </c>
      <c r="C523" s="31" t="s">
        <v>26</v>
      </c>
      <c r="D523" s="2">
        <v>105060</v>
      </c>
      <c r="E523" s="2">
        <v>92497</v>
      </c>
      <c r="F523" s="2">
        <v>95451</v>
      </c>
      <c r="G523" s="2">
        <v>91959</v>
      </c>
      <c r="H523" s="2">
        <v>104215</v>
      </c>
      <c r="I523" s="2">
        <v>133656</v>
      </c>
      <c r="J523" s="2">
        <v>109393</v>
      </c>
      <c r="K523" s="2">
        <v>111220</v>
      </c>
      <c r="L523" s="2">
        <v>121624</v>
      </c>
      <c r="M523" s="2">
        <v>132491</v>
      </c>
      <c r="N523" s="2">
        <v>130298</v>
      </c>
      <c r="O523" s="2">
        <v>128933</v>
      </c>
      <c r="P523" s="2">
        <v>200460</v>
      </c>
    </row>
    <row r="524" spans="1:16" x14ac:dyDescent="0.35">
      <c r="A524" s="31" t="s">
        <v>9</v>
      </c>
      <c r="B524" s="31" t="s">
        <v>9</v>
      </c>
      <c r="C524" s="31" t="s">
        <v>33</v>
      </c>
      <c r="D524" s="2">
        <v>287476</v>
      </c>
      <c r="E524" s="2">
        <v>285146</v>
      </c>
      <c r="F524" s="2">
        <v>279731</v>
      </c>
      <c r="G524" s="2">
        <v>252568</v>
      </c>
      <c r="H524" s="2">
        <v>364068</v>
      </c>
      <c r="I524" s="2">
        <v>372868</v>
      </c>
      <c r="J524" s="2">
        <v>388109</v>
      </c>
      <c r="K524" s="2">
        <v>364336</v>
      </c>
      <c r="L524" s="2">
        <v>364249</v>
      </c>
      <c r="M524" s="2">
        <v>340005</v>
      </c>
      <c r="N524" s="2">
        <v>317220</v>
      </c>
      <c r="O524" s="2">
        <v>315363</v>
      </c>
      <c r="P524" s="2">
        <v>335524</v>
      </c>
    </row>
    <row r="525" spans="1:16" x14ac:dyDescent="0.35">
      <c r="A525" s="31" t="s">
        <v>9</v>
      </c>
      <c r="B525" s="31" t="s">
        <v>9</v>
      </c>
      <c r="C525" s="31" t="s">
        <v>40</v>
      </c>
      <c r="D525" s="2">
        <v>255022</v>
      </c>
      <c r="E525" s="2">
        <v>256129</v>
      </c>
      <c r="F525" s="2">
        <v>228555</v>
      </c>
      <c r="G525" s="2">
        <v>250274</v>
      </c>
      <c r="H525" s="2">
        <v>318957</v>
      </c>
      <c r="I525" s="2">
        <v>326517</v>
      </c>
      <c r="J525" s="2">
        <v>298955</v>
      </c>
      <c r="K525" s="2">
        <v>262241</v>
      </c>
      <c r="L525" s="2">
        <v>255055</v>
      </c>
      <c r="M525" s="2">
        <v>219934</v>
      </c>
      <c r="N525" s="2">
        <v>224853</v>
      </c>
      <c r="O525" s="2">
        <v>227286</v>
      </c>
      <c r="P525" s="2">
        <v>278465</v>
      </c>
    </row>
    <row r="526" spans="1:16" x14ac:dyDescent="0.35">
      <c r="A526" s="31" t="s">
        <v>9</v>
      </c>
      <c r="B526" s="31" t="s">
        <v>9</v>
      </c>
      <c r="C526" s="31" t="s">
        <v>41</v>
      </c>
      <c r="D526" s="2">
        <v>247629</v>
      </c>
      <c r="E526" s="2">
        <v>248434</v>
      </c>
      <c r="F526" s="2">
        <v>220808</v>
      </c>
      <c r="G526" s="2">
        <v>241180</v>
      </c>
      <c r="H526" s="2">
        <v>310144</v>
      </c>
      <c r="I526" s="2">
        <v>318022</v>
      </c>
      <c r="J526" s="2">
        <v>290412</v>
      </c>
      <c r="K526" s="2">
        <v>251993</v>
      </c>
      <c r="L526" s="2">
        <v>243486</v>
      </c>
      <c r="M526" s="2">
        <v>208587</v>
      </c>
      <c r="N526" s="2">
        <v>213333</v>
      </c>
      <c r="O526" s="2">
        <v>216480</v>
      </c>
      <c r="P526" s="2">
        <v>267923</v>
      </c>
    </row>
    <row r="527" spans="1:16" x14ac:dyDescent="0.35">
      <c r="A527" s="31" t="s">
        <v>9</v>
      </c>
      <c r="B527" s="31" t="s">
        <v>9</v>
      </c>
      <c r="C527" s="31" t="s">
        <v>49</v>
      </c>
      <c r="D527" s="2">
        <v>7393</v>
      </c>
      <c r="E527" s="2">
        <v>7695</v>
      </c>
      <c r="F527" s="2">
        <v>7747</v>
      </c>
      <c r="G527" s="2">
        <v>9094</v>
      </c>
      <c r="H527" s="2">
        <v>8813</v>
      </c>
      <c r="I527" s="2">
        <v>8495</v>
      </c>
      <c r="J527" s="2">
        <v>8543</v>
      </c>
      <c r="K527" s="2">
        <v>10248</v>
      </c>
      <c r="L527" s="2">
        <v>11569</v>
      </c>
      <c r="M527" s="2">
        <v>11347</v>
      </c>
      <c r="N527" s="2">
        <v>11520</v>
      </c>
      <c r="O527" s="2">
        <v>10806</v>
      </c>
      <c r="P527" s="2">
        <v>10542</v>
      </c>
    </row>
    <row r="528" spans="1:16" x14ac:dyDescent="0.35">
      <c r="A528" s="31" t="s">
        <v>9</v>
      </c>
      <c r="B528" s="31" t="s">
        <v>9</v>
      </c>
      <c r="C528" s="31" t="s">
        <v>52</v>
      </c>
      <c r="D528" s="2">
        <v>124279</v>
      </c>
      <c r="E528" s="2">
        <v>133677</v>
      </c>
      <c r="F528" s="2">
        <v>113246</v>
      </c>
      <c r="G528" s="2">
        <v>150410</v>
      </c>
      <c r="H528" s="2">
        <v>155038</v>
      </c>
      <c r="I528" s="2">
        <v>189402</v>
      </c>
      <c r="J528" s="2">
        <v>222231</v>
      </c>
      <c r="K528" s="2">
        <v>205500</v>
      </c>
      <c r="L528" s="2">
        <v>217845</v>
      </c>
      <c r="M528" s="2">
        <v>283677</v>
      </c>
      <c r="N528" s="2">
        <v>267365</v>
      </c>
      <c r="O528" s="2">
        <v>271026</v>
      </c>
      <c r="P528" s="2">
        <v>377368</v>
      </c>
    </row>
    <row r="529" spans="1:16" x14ac:dyDescent="0.35">
      <c r="A529" s="31" t="s">
        <v>9</v>
      </c>
      <c r="B529" s="31" t="s">
        <v>9</v>
      </c>
      <c r="C529" s="31" t="s">
        <v>53</v>
      </c>
      <c r="D529" s="2">
        <v>67665</v>
      </c>
      <c r="E529" s="2">
        <v>80267</v>
      </c>
      <c r="F529" s="2">
        <v>68404</v>
      </c>
      <c r="G529" s="2">
        <v>92057</v>
      </c>
      <c r="H529" s="2">
        <v>102380</v>
      </c>
      <c r="I529" s="2">
        <v>115414</v>
      </c>
      <c r="J529" s="2">
        <v>132247</v>
      </c>
      <c r="K529" s="2">
        <v>123446</v>
      </c>
      <c r="L529" s="2">
        <v>128564</v>
      </c>
      <c r="M529" s="2">
        <v>185838</v>
      </c>
      <c r="N529" s="2">
        <v>147811</v>
      </c>
      <c r="O529" s="2">
        <v>142723</v>
      </c>
      <c r="P529" s="2">
        <v>208307</v>
      </c>
    </row>
    <row r="530" spans="1:16" x14ac:dyDescent="0.35">
      <c r="A530" s="31" t="s">
        <v>9</v>
      </c>
      <c r="B530" s="31" t="s">
        <v>9</v>
      </c>
      <c r="C530" s="31" t="s">
        <v>59</v>
      </c>
      <c r="D530" s="2">
        <v>56614</v>
      </c>
      <c r="E530" s="2">
        <v>53410</v>
      </c>
      <c r="F530" s="2">
        <v>44842</v>
      </c>
      <c r="G530" s="2">
        <v>58353</v>
      </c>
      <c r="H530" s="2">
        <v>52658</v>
      </c>
      <c r="I530" s="2">
        <v>73988</v>
      </c>
      <c r="J530" s="2">
        <v>89984</v>
      </c>
      <c r="K530" s="2">
        <v>82054</v>
      </c>
      <c r="L530" s="2">
        <v>89281</v>
      </c>
      <c r="M530" s="2">
        <v>97839</v>
      </c>
      <c r="N530" s="2">
        <v>119554</v>
      </c>
      <c r="O530" s="2">
        <v>128303</v>
      </c>
      <c r="P530" s="2">
        <v>169061</v>
      </c>
    </row>
    <row r="531" spans="1:16" x14ac:dyDescent="0.35">
      <c r="A531" s="31" t="s">
        <v>9</v>
      </c>
      <c r="B531" s="31" t="s">
        <v>132</v>
      </c>
      <c r="C531" s="31" t="s">
        <v>8</v>
      </c>
      <c r="D531" s="2">
        <v>827909</v>
      </c>
      <c r="E531" s="2">
        <v>809170</v>
      </c>
      <c r="F531" s="2">
        <v>760882</v>
      </c>
      <c r="G531" s="2">
        <v>782568</v>
      </c>
      <c r="H531" s="2">
        <v>988145</v>
      </c>
      <c r="I531" s="2">
        <v>1053929</v>
      </c>
      <c r="J531" s="2">
        <v>1069568</v>
      </c>
      <c r="K531" s="2">
        <v>994935</v>
      </c>
      <c r="L531" s="2">
        <v>1006816</v>
      </c>
      <c r="M531" s="2">
        <v>1034803</v>
      </c>
      <c r="N531" s="2">
        <v>992618</v>
      </c>
      <c r="O531" s="2">
        <v>1002096</v>
      </c>
      <c r="P531" s="2">
        <v>1278147</v>
      </c>
    </row>
    <row r="532" spans="1:16" x14ac:dyDescent="0.35">
      <c r="A532" s="31" t="s">
        <v>9</v>
      </c>
      <c r="B532" s="31" t="s">
        <v>9</v>
      </c>
      <c r="C532" s="31" t="s">
        <v>10</v>
      </c>
      <c r="D532" s="2">
        <v>63647</v>
      </c>
      <c r="E532" s="2">
        <v>45924</v>
      </c>
      <c r="F532" s="2">
        <v>48591</v>
      </c>
      <c r="G532" s="2">
        <v>45360</v>
      </c>
      <c r="H532" s="2">
        <v>52257</v>
      </c>
      <c r="I532" s="2">
        <v>44103</v>
      </c>
      <c r="J532" s="2">
        <v>55569</v>
      </c>
      <c r="K532" s="2">
        <v>57367</v>
      </c>
      <c r="L532" s="2">
        <v>52609</v>
      </c>
      <c r="M532" s="2">
        <v>63635</v>
      </c>
      <c r="N532" s="2">
        <v>58471</v>
      </c>
      <c r="O532" s="2">
        <v>64287</v>
      </c>
      <c r="P532" s="2">
        <v>90660</v>
      </c>
    </row>
    <row r="533" spans="1:16" x14ac:dyDescent="0.35">
      <c r="A533" s="31" t="s">
        <v>9</v>
      </c>
      <c r="B533" s="31" t="s">
        <v>9</v>
      </c>
      <c r="C533" s="31" t="s">
        <v>11</v>
      </c>
      <c r="D533" s="2">
        <v>59007</v>
      </c>
      <c r="E533" s="2">
        <v>41563</v>
      </c>
      <c r="F533" s="2">
        <v>42206</v>
      </c>
      <c r="G533" s="2">
        <v>40794</v>
      </c>
      <c r="H533" s="2">
        <v>47851</v>
      </c>
      <c r="I533" s="2">
        <v>38654</v>
      </c>
      <c r="J533" s="2">
        <v>47342</v>
      </c>
      <c r="K533" s="2">
        <v>49233</v>
      </c>
      <c r="L533" s="2">
        <v>44583</v>
      </c>
      <c r="M533" s="2">
        <v>54937</v>
      </c>
      <c r="N533" s="2">
        <v>47200</v>
      </c>
      <c r="O533" s="2">
        <v>50599</v>
      </c>
      <c r="P533" s="2">
        <v>72792</v>
      </c>
    </row>
    <row r="534" spans="1:16" x14ac:dyDescent="0.35">
      <c r="A534" s="31" t="s">
        <v>9</v>
      </c>
      <c r="B534" s="31" t="s">
        <v>9</v>
      </c>
      <c r="C534" s="31" t="s">
        <v>18</v>
      </c>
      <c r="D534" s="2">
        <v>4640</v>
      </c>
      <c r="E534" s="2">
        <v>4361</v>
      </c>
      <c r="F534" s="2">
        <v>6385</v>
      </c>
      <c r="G534" s="2">
        <v>4566</v>
      </c>
      <c r="H534" s="2">
        <v>4406</v>
      </c>
      <c r="I534" s="2">
        <v>5449</v>
      </c>
      <c r="J534" s="2">
        <v>8227</v>
      </c>
      <c r="K534" s="2">
        <v>8134</v>
      </c>
      <c r="L534" s="2">
        <v>8026</v>
      </c>
      <c r="M534" s="2">
        <v>8698</v>
      </c>
      <c r="N534" s="2">
        <v>11271</v>
      </c>
      <c r="O534" s="2">
        <v>13688</v>
      </c>
      <c r="P534" s="2">
        <v>17868</v>
      </c>
    </row>
    <row r="535" spans="1:16" x14ac:dyDescent="0.35">
      <c r="A535" s="31" t="s">
        <v>9</v>
      </c>
      <c r="B535" s="31" t="s">
        <v>9</v>
      </c>
      <c r="C535" s="31" t="s">
        <v>25</v>
      </c>
      <c r="D535" s="2">
        <v>389499</v>
      </c>
      <c r="E535" s="2">
        <v>375809</v>
      </c>
      <c r="F535" s="2">
        <v>373622</v>
      </c>
      <c r="G535" s="2">
        <v>342287</v>
      </c>
      <c r="H535" s="2">
        <v>465987</v>
      </c>
      <c r="I535" s="2">
        <v>504105</v>
      </c>
      <c r="J535" s="2">
        <v>495335</v>
      </c>
      <c r="K535" s="2">
        <v>472334</v>
      </c>
      <c r="L535" s="2">
        <v>484059</v>
      </c>
      <c r="M535" s="2">
        <v>470539</v>
      </c>
      <c r="N535" s="2">
        <v>445605</v>
      </c>
      <c r="O535" s="2">
        <v>442538</v>
      </c>
      <c r="P535" s="2">
        <v>534710</v>
      </c>
    </row>
    <row r="536" spans="1:16" x14ac:dyDescent="0.35">
      <c r="A536" s="31" t="s">
        <v>9</v>
      </c>
      <c r="B536" s="31" t="s">
        <v>9</v>
      </c>
      <c r="C536" s="31" t="s">
        <v>26</v>
      </c>
      <c r="D536" s="2">
        <v>104295</v>
      </c>
      <c r="E536" s="2">
        <v>92061</v>
      </c>
      <c r="F536" s="2">
        <v>94812</v>
      </c>
      <c r="G536" s="2">
        <v>91532</v>
      </c>
      <c r="H536" s="2">
        <v>103978</v>
      </c>
      <c r="I536" s="2">
        <v>133192</v>
      </c>
      <c r="J536" s="2">
        <v>108957</v>
      </c>
      <c r="K536" s="2">
        <v>110616</v>
      </c>
      <c r="L536" s="2">
        <v>121120</v>
      </c>
      <c r="M536" s="2">
        <v>131914</v>
      </c>
      <c r="N536" s="2">
        <v>129613</v>
      </c>
      <c r="O536" s="2">
        <v>128217</v>
      </c>
      <c r="P536" s="2">
        <v>199925</v>
      </c>
    </row>
    <row r="537" spans="1:16" x14ac:dyDescent="0.35">
      <c r="A537" s="31" t="s">
        <v>9</v>
      </c>
      <c r="B537" s="31" t="s">
        <v>9</v>
      </c>
      <c r="C537" s="31" t="s">
        <v>33</v>
      </c>
      <c r="D537" s="2">
        <v>285204</v>
      </c>
      <c r="E537" s="2">
        <v>283748</v>
      </c>
      <c r="F537" s="2">
        <v>278810</v>
      </c>
      <c r="G537" s="2">
        <v>250755</v>
      </c>
      <c r="H537" s="2">
        <v>362009</v>
      </c>
      <c r="I537" s="2">
        <v>370913</v>
      </c>
      <c r="J537" s="2">
        <v>386378</v>
      </c>
      <c r="K537" s="2">
        <v>361718</v>
      </c>
      <c r="L537" s="2">
        <v>362939</v>
      </c>
      <c r="M537" s="2">
        <v>338625</v>
      </c>
      <c r="N537" s="2">
        <v>315992</v>
      </c>
      <c r="O537" s="2">
        <v>314321</v>
      </c>
      <c r="P537" s="2">
        <v>334785</v>
      </c>
    </row>
    <row r="538" spans="1:16" x14ac:dyDescent="0.35">
      <c r="A538" s="31" t="s">
        <v>9</v>
      </c>
      <c r="B538" s="31" t="s">
        <v>9</v>
      </c>
      <c r="C538" s="31" t="s">
        <v>40</v>
      </c>
      <c r="D538" s="2">
        <v>252032</v>
      </c>
      <c r="E538" s="2">
        <v>255467</v>
      </c>
      <c r="F538" s="2">
        <v>227007</v>
      </c>
      <c r="G538" s="2">
        <v>249442</v>
      </c>
      <c r="H538" s="2">
        <v>317907</v>
      </c>
      <c r="I538" s="2">
        <v>323908</v>
      </c>
      <c r="J538" s="2">
        <v>298196</v>
      </c>
      <c r="K538" s="2">
        <v>261241</v>
      </c>
      <c r="L538" s="2">
        <v>253767</v>
      </c>
      <c r="M538" s="2">
        <v>218911</v>
      </c>
      <c r="N538" s="2">
        <v>223233</v>
      </c>
      <c r="O538" s="2">
        <v>225734</v>
      </c>
      <c r="P538" s="2">
        <v>276528</v>
      </c>
    </row>
    <row r="539" spans="1:16" x14ac:dyDescent="0.35">
      <c r="A539" s="31" t="s">
        <v>9</v>
      </c>
      <c r="B539" s="31" t="s">
        <v>9</v>
      </c>
      <c r="C539" s="31" t="s">
        <v>41</v>
      </c>
      <c r="D539" s="2">
        <v>245223</v>
      </c>
      <c r="E539" s="2">
        <v>247830</v>
      </c>
      <c r="F539" s="2">
        <v>219260</v>
      </c>
      <c r="G539" s="2">
        <v>240362</v>
      </c>
      <c r="H539" s="2">
        <v>309296</v>
      </c>
      <c r="I539" s="2">
        <v>315662</v>
      </c>
      <c r="J539" s="2">
        <v>289706</v>
      </c>
      <c r="K539" s="2">
        <v>251115</v>
      </c>
      <c r="L539" s="2">
        <v>242327</v>
      </c>
      <c r="M539" s="2">
        <v>207640</v>
      </c>
      <c r="N539" s="2">
        <v>211778</v>
      </c>
      <c r="O539" s="2">
        <v>215000</v>
      </c>
      <c r="P539" s="2">
        <v>266122</v>
      </c>
    </row>
    <row r="540" spans="1:16" x14ac:dyDescent="0.35">
      <c r="A540" s="31" t="s">
        <v>9</v>
      </c>
      <c r="B540" s="31" t="s">
        <v>9</v>
      </c>
      <c r="C540" s="31" t="s">
        <v>49</v>
      </c>
      <c r="D540" s="2">
        <v>6809</v>
      </c>
      <c r="E540" s="2">
        <v>7637</v>
      </c>
      <c r="F540" s="2">
        <v>7747</v>
      </c>
      <c r="G540" s="2">
        <v>9080</v>
      </c>
      <c r="H540" s="2">
        <v>8611</v>
      </c>
      <c r="I540" s="2">
        <v>8246</v>
      </c>
      <c r="J540" s="2">
        <v>8490</v>
      </c>
      <c r="K540" s="2">
        <v>10126</v>
      </c>
      <c r="L540" s="2">
        <v>11440</v>
      </c>
      <c r="M540" s="2">
        <v>11271</v>
      </c>
      <c r="N540" s="2">
        <v>11455</v>
      </c>
      <c r="O540" s="2">
        <v>10734</v>
      </c>
      <c r="P540" s="2">
        <v>10406</v>
      </c>
    </row>
    <row r="541" spans="1:16" x14ac:dyDescent="0.35">
      <c r="A541" s="31" t="s">
        <v>9</v>
      </c>
      <c r="B541" s="31" t="s">
        <v>9</v>
      </c>
      <c r="C541" s="31" t="s">
        <v>52</v>
      </c>
      <c r="D541" s="2">
        <v>122731</v>
      </c>
      <c r="E541" s="2">
        <v>131970</v>
      </c>
      <c r="F541" s="2">
        <v>111662</v>
      </c>
      <c r="G541" s="2">
        <v>145479</v>
      </c>
      <c r="H541" s="2">
        <v>151994</v>
      </c>
      <c r="I541" s="2">
        <v>181813</v>
      </c>
      <c r="J541" s="2">
        <v>220468</v>
      </c>
      <c r="K541" s="2">
        <v>203993</v>
      </c>
      <c r="L541" s="2">
        <v>216381</v>
      </c>
      <c r="M541" s="2">
        <v>281718</v>
      </c>
      <c r="N541" s="2">
        <v>265309</v>
      </c>
      <c r="O541" s="2">
        <v>269538</v>
      </c>
      <c r="P541" s="2">
        <v>376250</v>
      </c>
    </row>
    <row r="542" spans="1:16" x14ac:dyDescent="0.35">
      <c r="A542" s="31" t="s">
        <v>9</v>
      </c>
      <c r="B542" s="31" t="s">
        <v>9</v>
      </c>
      <c r="C542" s="31" t="s">
        <v>53</v>
      </c>
      <c r="D542" s="2">
        <v>66330</v>
      </c>
      <c r="E542" s="2">
        <v>78999</v>
      </c>
      <c r="F542" s="2">
        <v>66888</v>
      </c>
      <c r="G542" s="2">
        <v>87451</v>
      </c>
      <c r="H542" s="2">
        <v>99521</v>
      </c>
      <c r="I542" s="2">
        <v>113073</v>
      </c>
      <c r="J542" s="2">
        <v>131162</v>
      </c>
      <c r="K542" s="2">
        <v>122718</v>
      </c>
      <c r="L542" s="2">
        <v>127692</v>
      </c>
      <c r="M542" s="2">
        <v>184664</v>
      </c>
      <c r="N542" s="2">
        <v>146791</v>
      </c>
      <c r="O542" s="2">
        <v>141865</v>
      </c>
      <c r="P542" s="2">
        <v>207659</v>
      </c>
    </row>
    <row r="543" spans="1:16" x14ac:dyDescent="0.35">
      <c r="A543" s="31" t="s">
        <v>9</v>
      </c>
      <c r="B543" s="31" t="s">
        <v>9</v>
      </c>
      <c r="C543" s="31" t="s">
        <v>59</v>
      </c>
      <c r="D543" s="2">
        <v>56401</v>
      </c>
      <c r="E543" s="2">
        <v>52971</v>
      </c>
      <c r="F543" s="2">
        <v>44774</v>
      </c>
      <c r="G543" s="2">
        <v>58028</v>
      </c>
      <c r="H543" s="2">
        <v>52473</v>
      </c>
      <c r="I543" s="2">
        <v>68740</v>
      </c>
      <c r="J543" s="2">
        <v>89306</v>
      </c>
      <c r="K543" s="2">
        <v>81275</v>
      </c>
      <c r="L543" s="2">
        <v>88689</v>
      </c>
      <c r="M543" s="2">
        <v>97054</v>
      </c>
      <c r="N543" s="2">
        <v>118518</v>
      </c>
      <c r="O543" s="2">
        <v>127673</v>
      </c>
      <c r="P543" s="2">
        <v>168590</v>
      </c>
    </row>
    <row r="544" spans="1:16" x14ac:dyDescent="0.35">
      <c r="A544" s="31" t="s">
        <v>154</v>
      </c>
      <c r="B544" s="31" t="s">
        <v>7</v>
      </c>
      <c r="C544" s="31" t="s">
        <v>8</v>
      </c>
      <c r="D544" s="2">
        <v>364919</v>
      </c>
      <c r="E544" s="2">
        <v>364978</v>
      </c>
      <c r="F544" s="2">
        <v>419900</v>
      </c>
      <c r="G544" s="2">
        <v>537330</v>
      </c>
      <c r="H544" s="2">
        <v>392668</v>
      </c>
      <c r="I544" s="2">
        <v>105295</v>
      </c>
      <c r="J544" s="2">
        <v>276596</v>
      </c>
      <c r="K544" s="2">
        <v>406705</v>
      </c>
      <c r="L544" s="2">
        <v>367885</v>
      </c>
      <c r="M544" s="2">
        <v>455953</v>
      </c>
      <c r="N544" s="2">
        <v>597967</v>
      </c>
      <c r="O544" s="2">
        <v>632679</v>
      </c>
      <c r="P544" s="2">
        <v>352622</v>
      </c>
    </row>
    <row r="545" spans="1:16" x14ac:dyDescent="0.35">
      <c r="A545" s="31" t="s">
        <v>9</v>
      </c>
      <c r="B545" s="31" t="s">
        <v>9</v>
      </c>
      <c r="C545" s="31" t="s">
        <v>10</v>
      </c>
      <c r="D545" s="2">
        <v>9265</v>
      </c>
      <c r="E545" s="2">
        <v>8122</v>
      </c>
      <c r="F545" s="2">
        <v>10819</v>
      </c>
      <c r="G545" s="2">
        <v>8643</v>
      </c>
      <c r="H545" s="2">
        <v>10955</v>
      </c>
      <c r="I545" s="2">
        <v>5974</v>
      </c>
      <c r="J545" s="2">
        <v>12102</v>
      </c>
      <c r="K545" s="2">
        <v>18505</v>
      </c>
      <c r="L545" s="2">
        <v>17220</v>
      </c>
      <c r="M545" s="2">
        <v>23403</v>
      </c>
      <c r="N545" s="2">
        <v>36579</v>
      </c>
      <c r="O545" s="2">
        <v>41647</v>
      </c>
      <c r="P545" s="2">
        <v>42010</v>
      </c>
    </row>
    <row r="546" spans="1:16" x14ac:dyDescent="0.35">
      <c r="A546" s="31" t="s">
        <v>9</v>
      </c>
      <c r="B546" s="31" t="s">
        <v>9</v>
      </c>
      <c r="C546" s="31" t="s">
        <v>11</v>
      </c>
      <c r="D546" s="2">
        <v>7217</v>
      </c>
      <c r="E546" s="2">
        <v>6555</v>
      </c>
      <c r="F546" s="2">
        <v>8149</v>
      </c>
      <c r="G546" s="2">
        <v>5046</v>
      </c>
      <c r="H546" s="2">
        <v>6514</v>
      </c>
      <c r="I546" s="2">
        <v>4086</v>
      </c>
      <c r="J546" s="2">
        <v>6803</v>
      </c>
      <c r="K546" s="2">
        <v>10182</v>
      </c>
      <c r="L546" s="2">
        <v>10010</v>
      </c>
      <c r="M546" s="2">
        <v>13590</v>
      </c>
      <c r="N546" s="2">
        <v>27015</v>
      </c>
      <c r="O546" s="2">
        <v>30485</v>
      </c>
      <c r="P546" s="2">
        <v>32812</v>
      </c>
    </row>
    <row r="547" spans="1:16" x14ac:dyDescent="0.35">
      <c r="A547" s="31" t="s">
        <v>9</v>
      </c>
      <c r="B547" s="31" t="s">
        <v>9</v>
      </c>
      <c r="C547" s="31" t="s">
        <v>18</v>
      </c>
      <c r="D547" s="2">
        <v>2048</v>
      </c>
      <c r="E547" s="2">
        <v>1567</v>
      </c>
      <c r="F547" s="2">
        <v>2670</v>
      </c>
      <c r="G547" s="2">
        <v>3597</v>
      </c>
      <c r="H547" s="2">
        <v>4441</v>
      </c>
      <c r="I547" s="2">
        <v>1888</v>
      </c>
      <c r="J547" s="2">
        <v>5299</v>
      </c>
      <c r="K547" s="2">
        <v>8323</v>
      </c>
      <c r="L547" s="2">
        <v>7210</v>
      </c>
      <c r="M547" s="2">
        <v>9813</v>
      </c>
      <c r="N547" s="2">
        <v>9564</v>
      </c>
      <c r="O547" s="2">
        <v>11162</v>
      </c>
      <c r="P547" s="2">
        <v>9198</v>
      </c>
    </row>
    <row r="548" spans="1:16" x14ac:dyDescent="0.35">
      <c r="A548" s="31" t="s">
        <v>9</v>
      </c>
      <c r="B548" s="31" t="s">
        <v>9</v>
      </c>
      <c r="C548" s="31" t="s">
        <v>25</v>
      </c>
      <c r="D548" s="2">
        <v>157387</v>
      </c>
      <c r="E548" s="2">
        <v>191786</v>
      </c>
      <c r="F548" s="2">
        <v>210682</v>
      </c>
      <c r="G548" s="2">
        <v>242565</v>
      </c>
      <c r="H548" s="2">
        <v>171534</v>
      </c>
      <c r="I548" s="2">
        <v>38668</v>
      </c>
      <c r="J548" s="2">
        <v>92445</v>
      </c>
      <c r="K548" s="2">
        <v>159808</v>
      </c>
      <c r="L548" s="2">
        <v>128718</v>
      </c>
      <c r="M548" s="2">
        <v>157532</v>
      </c>
      <c r="N548" s="2">
        <v>196751</v>
      </c>
      <c r="O548" s="2">
        <v>207170</v>
      </c>
      <c r="P548" s="2">
        <v>100468</v>
      </c>
    </row>
    <row r="549" spans="1:16" x14ac:dyDescent="0.35">
      <c r="A549" s="31" t="s">
        <v>9</v>
      </c>
      <c r="B549" s="31" t="s">
        <v>9</v>
      </c>
      <c r="C549" s="31" t="s">
        <v>26</v>
      </c>
      <c r="D549" s="2">
        <v>30216</v>
      </c>
      <c r="E549" s="2">
        <v>36553</v>
      </c>
      <c r="F549" s="2">
        <v>49833</v>
      </c>
      <c r="G549" s="2">
        <v>26390</v>
      </c>
      <c r="H549" s="2">
        <v>36146</v>
      </c>
      <c r="I549" s="2">
        <v>11017</v>
      </c>
      <c r="J549" s="2">
        <v>24224</v>
      </c>
      <c r="K549" s="2">
        <v>39824</v>
      </c>
      <c r="L549" s="2">
        <v>20616</v>
      </c>
      <c r="M549" s="2">
        <v>30118</v>
      </c>
      <c r="N549" s="2">
        <v>44142</v>
      </c>
      <c r="O549" s="2">
        <v>50950</v>
      </c>
      <c r="P549" s="2">
        <v>35526</v>
      </c>
    </row>
    <row r="550" spans="1:16" x14ac:dyDescent="0.35">
      <c r="A550" s="31" t="s">
        <v>9</v>
      </c>
      <c r="B550" s="31" t="s">
        <v>9</v>
      </c>
      <c r="C550" s="31" t="s">
        <v>33</v>
      </c>
      <c r="D550" s="2">
        <v>127171</v>
      </c>
      <c r="E550" s="2">
        <v>155233</v>
      </c>
      <c r="F550" s="2">
        <v>160849</v>
      </c>
      <c r="G550" s="2">
        <v>216175</v>
      </c>
      <c r="H550" s="2">
        <v>135388</v>
      </c>
      <c r="I550" s="2">
        <v>27651</v>
      </c>
      <c r="J550" s="2">
        <v>68221</v>
      </c>
      <c r="K550" s="2">
        <v>119984</v>
      </c>
      <c r="L550" s="2">
        <v>108102</v>
      </c>
      <c r="M550" s="2">
        <v>127414</v>
      </c>
      <c r="N550" s="2">
        <v>152609</v>
      </c>
      <c r="O550" s="2">
        <v>156221</v>
      </c>
      <c r="P550" s="2">
        <v>64942</v>
      </c>
    </row>
    <row r="551" spans="1:16" x14ac:dyDescent="0.35">
      <c r="A551" s="31" t="s">
        <v>9</v>
      </c>
      <c r="B551" s="31" t="s">
        <v>9</v>
      </c>
      <c r="C551" s="31" t="s">
        <v>40</v>
      </c>
      <c r="D551" s="2">
        <v>163272</v>
      </c>
      <c r="E551" s="2">
        <v>122665</v>
      </c>
      <c r="F551" s="2">
        <v>150837</v>
      </c>
      <c r="G551" s="2">
        <v>204223</v>
      </c>
      <c r="H551" s="2">
        <v>148339</v>
      </c>
      <c r="I551" s="2">
        <v>41927</v>
      </c>
      <c r="J551" s="2">
        <v>140174</v>
      </c>
      <c r="K551" s="2">
        <v>181505</v>
      </c>
      <c r="L551" s="2">
        <v>164835</v>
      </c>
      <c r="M551" s="2">
        <v>195920</v>
      </c>
      <c r="N551" s="2">
        <v>250464</v>
      </c>
      <c r="O551" s="2">
        <v>259061</v>
      </c>
      <c r="P551" s="2">
        <v>133907</v>
      </c>
    </row>
    <row r="552" spans="1:16" x14ac:dyDescent="0.35">
      <c r="A552" s="31" t="s">
        <v>9</v>
      </c>
      <c r="B552" s="31" t="s">
        <v>9</v>
      </c>
      <c r="C552" s="31" t="s">
        <v>41</v>
      </c>
      <c r="D552" s="2">
        <v>159026</v>
      </c>
      <c r="E552" s="2">
        <v>119224</v>
      </c>
      <c r="F552" s="2">
        <v>147871</v>
      </c>
      <c r="G552" s="2">
        <v>198470</v>
      </c>
      <c r="H552" s="2">
        <v>144394</v>
      </c>
      <c r="I552" s="2">
        <v>39539</v>
      </c>
      <c r="J552" s="2">
        <v>135425</v>
      </c>
      <c r="K552" s="2">
        <v>173871</v>
      </c>
      <c r="L552" s="2">
        <v>157447</v>
      </c>
      <c r="M552" s="2">
        <v>187898</v>
      </c>
      <c r="N552" s="2">
        <v>240283</v>
      </c>
      <c r="O552" s="2">
        <v>247170</v>
      </c>
      <c r="P552" s="2">
        <v>126379</v>
      </c>
    </row>
    <row r="553" spans="1:16" x14ac:dyDescent="0.35">
      <c r="A553" s="31" t="s">
        <v>9</v>
      </c>
      <c r="B553" s="31" t="s">
        <v>9</v>
      </c>
      <c r="C553" s="31" t="s">
        <v>49</v>
      </c>
      <c r="D553" s="2">
        <v>4246</v>
      </c>
      <c r="E553" s="2">
        <v>3441</v>
      </c>
      <c r="F553" s="2">
        <v>2966</v>
      </c>
      <c r="G553" s="2">
        <v>5753</v>
      </c>
      <c r="H553" s="2">
        <v>3945</v>
      </c>
      <c r="I553" s="2">
        <v>2388</v>
      </c>
      <c r="J553" s="2">
        <v>4749</v>
      </c>
      <c r="K553" s="2">
        <v>7634</v>
      </c>
      <c r="L553" s="2">
        <v>7388</v>
      </c>
      <c r="M553" s="2">
        <v>8022</v>
      </c>
      <c r="N553" s="2">
        <v>10181</v>
      </c>
      <c r="O553" s="2">
        <v>11890</v>
      </c>
      <c r="P553" s="2">
        <v>7529</v>
      </c>
    </row>
    <row r="554" spans="1:16" x14ac:dyDescent="0.35">
      <c r="A554" s="31" t="s">
        <v>9</v>
      </c>
      <c r="B554" s="31" t="s">
        <v>9</v>
      </c>
      <c r="C554" s="31" t="s">
        <v>52</v>
      </c>
      <c r="D554" s="2">
        <v>34995</v>
      </c>
      <c r="E554" s="2">
        <v>42405</v>
      </c>
      <c r="F554" s="2">
        <v>47562</v>
      </c>
      <c r="G554" s="2">
        <v>81899</v>
      </c>
      <c r="H554" s="2">
        <v>61840</v>
      </c>
      <c r="I554" s="2">
        <v>18726</v>
      </c>
      <c r="J554" s="2">
        <v>31875</v>
      </c>
      <c r="K554" s="2">
        <v>46887</v>
      </c>
      <c r="L554" s="2">
        <v>57112</v>
      </c>
      <c r="M554" s="2">
        <v>79098</v>
      </c>
      <c r="N554" s="2">
        <v>114173</v>
      </c>
      <c r="O554" s="2">
        <v>124801</v>
      </c>
      <c r="P554" s="2">
        <v>76236</v>
      </c>
    </row>
    <row r="555" spans="1:16" x14ac:dyDescent="0.35">
      <c r="A555" s="31" t="s">
        <v>9</v>
      </c>
      <c r="B555" s="31" t="s">
        <v>9</v>
      </c>
      <c r="C555" s="31" t="s">
        <v>53</v>
      </c>
      <c r="D555" s="2">
        <v>27269</v>
      </c>
      <c r="E555" s="2">
        <v>32939</v>
      </c>
      <c r="F555" s="2">
        <v>35594</v>
      </c>
      <c r="G555" s="2">
        <v>63395</v>
      </c>
      <c r="H555" s="2">
        <v>36227</v>
      </c>
      <c r="I555" s="2">
        <v>15539</v>
      </c>
      <c r="J555" s="2">
        <v>15089</v>
      </c>
      <c r="K555" s="2">
        <v>21414</v>
      </c>
      <c r="L555" s="2">
        <v>31625</v>
      </c>
      <c r="M555" s="2">
        <v>41187</v>
      </c>
      <c r="N555" s="2">
        <v>59778</v>
      </c>
      <c r="O555" s="2">
        <v>63446</v>
      </c>
      <c r="P555" s="2">
        <v>32682</v>
      </c>
    </row>
    <row r="556" spans="1:16" x14ac:dyDescent="0.35">
      <c r="A556" s="31" t="s">
        <v>9</v>
      </c>
      <c r="B556" s="31" t="s">
        <v>9</v>
      </c>
      <c r="C556" s="31" t="s">
        <v>59</v>
      </c>
      <c r="D556" s="2">
        <v>7726</v>
      </c>
      <c r="E556" s="2">
        <v>9466</v>
      </c>
      <c r="F556" s="2">
        <v>11968</v>
      </c>
      <c r="G556" s="2">
        <v>18504</v>
      </c>
      <c r="H556" s="2">
        <v>25613</v>
      </c>
      <c r="I556" s="2">
        <v>3187</v>
      </c>
      <c r="J556" s="2">
        <v>16786</v>
      </c>
      <c r="K556" s="2">
        <v>25473</v>
      </c>
      <c r="L556" s="2">
        <v>25487</v>
      </c>
      <c r="M556" s="2">
        <v>37911</v>
      </c>
      <c r="N556" s="2">
        <v>54395</v>
      </c>
      <c r="O556" s="2">
        <v>61355</v>
      </c>
      <c r="P556" s="2">
        <v>43554</v>
      </c>
    </row>
    <row r="557" spans="1:16" x14ac:dyDescent="0.35">
      <c r="A557" s="31" t="s">
        <v>9</v>
      </c>
      <c r="B557" s="31" t="s">
        <v>132</v>
      </c>
      <c r="C557" s="31" t="s">
        <v>8</v>
      </c>
      <c r="D557" s="2">
        <v>356250</v>
      </c>
      <c r="E557" s="2">
        <v>360537</v>
      </c>
      <c r="F557" s="2">
        <v>415327</v>
      </c>
      <c r="G557" s="2">
        <v>528935</v>
      </c>
      <c r="H557" s="2">
        <v>388498</v>
      </c>
      <c r="I557" s="2">
        <v>103219</v>
      </c>
      <c r="J557" s="2">
        <v>274527</v>
      </c>
      <c r="K557" s="2">
        <v>402012</v>
      </c>
      <c r="L557" s="2">
        <v>365333</v>
      </c>
      <c r="M557" s="2">
        <v>451017</v>
      </c>
      <c r="N557" s="2">
        <v>593226</v>
      </c>
      <c r="O557" s="2">
        <v>629462</v>
      </c>
      <c r="P557" s="2">
        <v>351046</v>
      </c>
    </row>
    <row r="558" spans="1:16" x14ac:dyDescent="0.35">
      <c r="A558" s="31" t="s">
        <v>9</v>
      </c>
      <c r="B558" s="31" t="s">
        <v>9</v>
      </c>
      <c r="C558" s="31" t="s">
        <v>10</v>
      </c>
      <c r="D558" s="2">
        <v>8606</v>
      </c>
      <c r="E558" s="2">
        <v>7696</v>
      </c>
      <c r="F558" s="2">
        <v>10128</v>
      </c>
      <c r="G558" s="2">
        <v>7901</v>
      </c>
      <c r="H558" s="2">
        <v>10483</v>
      </c>
      <c r="I558" s="2">
        <v>5700</v>
      </c>
      <c r="J558" s="2">
        <v>11827</v>
      </c>
      <c r="K558" s="2">
        <v>18256</v>
      </c>
      <c r="L558" s="2">
        <v>17045</v>
      </c>
      <c r="M558" s="2">
        <v>23141</v>
      </c>
      <c r="N558" s="2">
        <v>36314</v>
      </c>
      <c r="O558" s="2">
        <v>41532</v>
      </c>
      <c r="P558" s="2">
        <v>41883</v>
      </c>
    </row>
    <row r="559" spans="1:16" x14ac:dyDescent="0.35">
      <c r="A559" s="31" t="s">
        <v>9</v>
      </c>
      <c r="B559" s="31" t="s">
        <v>9</v>
      </c>
      <c r="C559" s="31" t="s">
        <v>11</v>
      </c>
      <c r="D559" s="2">
        <v>6601</v>
      </c>
      <c r="E559" s="2">
        <v>6153</v>
      </c>
      <c r="F559" s="2">
        <v>7501</v>
      </c>
      <c r="G559" s="2">
        <v>4320</v>
      </c>
      <c r="H559" s="2">
        <v>6116</v>
      </c>
      <c r="I559" s="2">
        <v>3815</v>
      </c>
      <c r="J559" s="2">
        <v>6615</v>
      </c>
      <c r="K559" s="2">
        <v>9983</v>
      </c>
      <c r="L559" s="2">
        <v>9886</v>
      </c>
      <c r="M559" s="2">
        <v>13459</v>
      </c>
      <c r="N559" s="2">
        <v>26873</v>
      </c>
      <c r="O559" s="2">
        <v>30398</v>
      </c>
      <c r="P559" s="2">
        <v>32685</v>
      </c>
    </row>
    <row r="560" spans="1:16" x14ac:dyDescent="0.35">
      <c r="A560" s="31" t="s">
        <v>9</v>
      </c>
      <c r="B560" s="31" t="s">
        <v>9</v>
      </c>
      <c r="C560" s="31" t="s">
        <v>18</v>
      </c>
      <c r="D560" s="2">
        <v>2005</v>
      </c>
      <c r="E560" s="2">
        <v>1543</v>
      </c>
      <c r="F560" s="2">
        <v>2627</v>
      </c>
      <c r="G560" s="2">
        <v>3581</v>
      </c>
      <c r="H560" s="2">
        <v>4367</v>
      </c>
      <c r="I560" s="2">
        <v>1885</v>
      </c>
      <c r="J560" s="2">
        <v>5212</v>
      </c>
      <c r="K560" s="2">
        <v>8273</v>
      </c>
      <c r="L560" s="2">
        <v>7159</v>
      </c>
      <c r="M560" s="2">
        <v>9682</v>
      </c>
      <c r="N560" s="2">
        <v>9441</v>
      </c>
      <c r="O560" s="2">
        <v>11134</v>
      </c>
      <c r="P560" s="2">
        <v>9198</v>
      </c>
    </row>
    <row r="561" spans="1:16" x14ac:dyDescent="0.35">
      <c r="A561" s="31" t="s">
        <v>9</v>
      </c>
      <c r="B561" s="31" t="s">
        <v>9</v>
      </c>
      <c r="C561" s="31" t="s">
        <v>25</v>
      </c>
      <c r="D561" s="2">
        <v>154771</v>
      </c>
      <c r="E561" s="2">
        <v>190145</v>
      </c>
      <c r="F561" s="2">
        <v>209096</v>
      </c>
      <c r="G561" s="2">
        <v>240865</v>
      </c>
      <c r="H561" s="2">
        <v>170129</v>
      </c>
      <c r="I561" s="2">
        <v>38079</v>
      </c>
      <c r="J561" s="2">
        <v>91779</v>
      </c>
      <c r="K561" s="2">
        <v>158817</v>
      </c>
      <c r="L561" s="2">
        <v>128300</v>
      </c>
      <c r="M561" s="2">
        <v>156181</v>
      </c>
      <c r="N561" s="2">
        <v>195989</v>
      </c>
      <c r="O561" s="2">
        <v>206333</v>
      </c>
      <c r="P561" s="2">
        <v>100003</v>
      </c>
    </row>
    <row r="562" spans="1:16" x14ac:dyDescent="0.35">
      <c r="A562" s="31" t="s">
        <v>9</v>
      </c>
      <c r="B562" s="31" t="s">
        <v>9</v>
      </c>
      <c r="C562" s="31" t="s">
        <v>26</v>
      </c>
      <c r="D562" s="2">
        <v>29904</v>
      </c>
      <c r="E562" s="2">
        <v>36165</v>
      </c>
      <c r="F562" s="2">
        <v>49266</v>
      </c>
      <c r="G562" s="2">
        <v>25981</v>
      </c>
      <c r="H562" s="2">
        <v>35581</v>
      </c>
      <c r="I562" s="2">
        <v>10889</v>
      </c>
      <c r="J562" s="2">
        <v>24101</v>
      </c>
      <c r="K562" s="2">
        <v>39464</v>
      </c>
      <c r="L562" s="2">
        <v>20497</v>
      </c>
      <c r="M562" s="2">
        <v>29604</v>
      </c>
      <c r="N562" s="2">
        <v>43838</v>
      </c>
      <c r="O562" s="2">
        <v>50434</v>
      </c>
      <c r="P562" s="2">
        <v>35190</v>
      </c>
    </row>
    <row r="563" spans="1:16" x14ac:dyDescent="0.35">
      <c r="A563" s="31" t="s">
        <v>9</v>
      </c>
      <c r="B563" s="31" t="s">
        <v>9</v>
      </c>
      <c r="C563" s="31" t="s">
        <v>33</v>
      </c>
      <c r="D563" s="2">
        <v>124867</v>
      </c>
      <c r="E563" s="2">
        <v>153980</v>
      </c>
      <c r="F563" s="2">
        <v>159830</v>
      </c>
      <c r="G563" s="2">
        <v>214884</v>
      </c>
      <c r="H563" s="2">
        <v>134548</v>
      </c>
      <c r="I563" s="2">
        <v>27190</v>
      </c>
      <c r="J563" s="2">
        <v>67678</v>
      </c>
      <c r="K563" s="2">
        <v>119353</v>
      </c>
      <c r="L563" s="2">
        <v>107803</v>
      </c>
      <c r="M563" s="2">
        <v>126577</v>
      </c>
      <c r="N563" s="2">
        <v>152151</v>
      </c>
      <c r="O563" s="2">
        <v>155899</v>
      </c>
      <c r="P563" s="2">
        <v>64813</v>
      </c>
    </row>
    <row r="564" spans="1:16" x14ac:dyDescent="0.35">
      <c r="A564" s="31" t="s">
        <v>9</v>
      </c>
      <c r="B564" s="31" t="s">
        <v>9</v>
      </c>
      <c r="C564" s="31" t="s">
        <v>40</v>
      </c>
      <c r="D564" s="2">
        <v>158195</v>
      </c>
      <c r="E564" s="2">
        <v>122099</v>
      </c>
      <c r="F564" s="2">
        <v>149898</v>
      </c>
      <c r="G564" s="2">
        <v>203197</v>
      </c>
      <c r="H564" s="2">
        <v>147787</v>
      </c>
      <c r="I564" s="2">
        <v>41090</v>
      </c>
      <c r="J564" s="2">
        <v>139548</v>
      </c>
      <c r="K564" s="2">
        <v>180294</v>
      </c>
      <c r="L564" s="2">
        <v>164132</v>
      </c>
      <c r="M564" s="2">
        <v>194134</v>
      </c>
      <c r="N564" s="2">
        <v>248252</v>
      </c>
      <c r="O564" s="2">
        <v>257785</v>
      </c>
      <c r="P564" s="2">
        <v>133230</v>
      </c>
    </row>
    <row r="565" spans="1:16" x14ac:dyDescent="0.35">
      <c r="A565" s="31" t="s">
        <v>9</v>
      </c>
      <c r="B565" s="31" t="s">
        <v>9</v>
      </c>
      <c r="C565" s="31" t="s">
        <v>41</v>
      </c>
      <c r="D565" s="2">
        <v>153949</v>
      </c>
      <c r="E565" s="2">
        <v>118658</v>
      </c>
      <c r="F565" s="2">
        <v>146932</v>
      </c>
      <c r="G565" s="2">
        <v>197444</v>
      </c>
      <c r="H565" s="2">
        <v>143854</v>
      </c>
      <c r="I565" s="2">
        <v>38719</v>
      </c>
      <c r="J565" s="2">
        <v>134854</v>
      </c>
      <c r="K565" s="2">
        <v>172730</v>
      </c>
      <c r="L565" s="2">
        <v>156744</v>
      </c>
      <c r="M565" s="2">
        <v>186112</v>
      </c>
      <c r="N565" s="2">
        <v>238131</v>
      </c>
      <c r="O565" s="2">
        <v>245895</v>
      </c>
      <c r="P565" s="2">
        <v>125754</v>
      </c>
    </row>
    <row r="566" spans="1:16" x14ac:dyDescent="0.35">
      <c r="A566" s="31" t="s">
        <v>9</v>
      </c>
      <c r="B566" s="31" t="s">
        <v>9</v>
      </c>
      <c r="C566" s="31" t="s">
        <v>49</v>
      </c>
      <c r="D566" s="2">
        <v>4246</v>
      </c>
      <c r="E566" s="2">
        <v>3441</v>
      </c>
      <c r="F566" s="2">
        <v>2966</v>
      </c>
      <c r="G566" s="2">
        <v>5753</v>
      </c>
      <c r="H566" s="2">
        <v>3933</v>
      </c>
      <c r="I566" s="2">
        <v>2371</v>
      </c>
      <c r="J566" s="2">
        <v>4694</v>
      </c>
      <c r="K566" s="2">
        <v>7564</v>
      </c>
      <c r="L566" s="2">
        <v>7388</v>
      </c>
      <c r="M566" s="2">
        <v>8022</v>
      </c>
      <c r="N566" s="2">
        <v>10121</v>
      </c>
      <c r="O566" s="2">
        <v>11890</v>
      </c>
      <c r="P566" s="2">
        <v>7476</v>
      </c>
    </row>
    <row r="567" spans="1:16" x14ac:dyDescent="0.35">
      <c r="A567" s="31" t="s">
        <v>9</v>
      </c>
      <c r="B567" s="31" t="s">
        <v>9</v>
      </c>
      <c r="C567" s="31" t="s">
        <v>52</v>
      </c>
      <c r="D567" s="2">
        <v>34678</v>
      </c>
      <c r="E567" s="2">
        <v>40597</v>
      </c>
      <c r="F567" s="2">
        <v>46205</v>
      </c>
      <c r="G567" s="2">
        <v>76972</v>
      </c>
      <c r="H567" s="2">
        <v>60099</v>
      </c>
      <c r="I567" s="2">
        <v>18350</v>
      </c>
      <c r="J567" s="2">
        <v>31373</v>
      </c>
      <c r="K567" s="2">
        <v>44645</v>
      </c>
      <c r="L567" s="2">
        <v>55856</v>
      </c>
      <c r="M567" s="2">
        <v>77561</v>
      </c>
      <c r="N567" s="2">
        <v>112671</v>
      </c>
      <c r="O567" s="2">
        <v>123812</v>
      </c>
      <c r="P567" s="2">
        <v>75930</v>
      </c>
    </row>
    <row r="568" spans="1:16" x14ac:dyDescent="0.35">
      <c r="A568" s="31" t="s">
        <v>9</v>
      </c>
      <c r="B568" s="31" t="s">
        <v>9</v>
      </c>
      <c r="C568" s="31" t="s">
        <v>53</v>
      </c>
      <c r="D568" s="2">
        <v>26952</v>
      </c>
      <c r="E568" s="2">
        <v>31131</v>
      </c>
      <c r="F568" s="2">
        <v>34237</v>
      </c>
      <c r="G568" s="2">
        <v>58468</v>
      </c>
      <c r="H568" s="2">
        <v>34816</v>
      </c>
      <c r="I568" s="2">
        <v>15164</v>
      </c>
      <c r="J568" s="2">
        <v>14595</v>
      </c>
      <c r="K568" s="2">
        <v>20378</v>
      </c>
      <c r="L568" s="2">
        <v>30663</v>
      </c>
      <c r="M568" s="2">
        <v>40671</v>
      </c>
      <c r="N568" s="2">
        <v>58840</v>
      </c>
      <c r="O568" s="2">
        <v>62685</v>
      </c>
      <c r="P568" s="2">
        <v>32426</v>
      </c>
    </row>
    <row r="569" spans="1:16" x14ac:dyDescent="0.35">
      <c r="A569" s="31" t="s">
        <v>9</v>
      </c>
      <c r="B569" s="31" t="s">
        <v>9</v>
      </c>
      <c r="C569" s="31" t="s">
        <v>59</v>
      </c>
      <c r="D569" s="2">
        <v>7726</v>
      </c>
      <c r="E569" s="2">
        <v>9466</v>
      </c>
      <c r="F569" s="2">
        <v>11968</v>
      </c>
      <c r="G569" s="2">
        <v>18504</v>
      </c>
      <c r="H569" s="2">
        <v>25283</v>
      </c>
      <c r="I569" s="2">
        <v>3186</v>
      </c>
      <c r="J569" s="2">
        <v>16778</v>
      </c>
      <c r="K569" s="2">
        <v>24267</v>
      </c>
      <c r="L569" s="2">
        <v>25193</v>
      </c>
      <c r="M569" s="2">
        <v>36890</v>
      </c>
      <c r="N569" s="2">
        <v>53831</v>
      </c>
      <c r="O569" s="2">
        <v>61127</v>
      </c>
      <c r="P569" s="2">
        <v>43504</v>
      </c>
    </row>
    <row r="570" spans="1:16" x14ac:dyDescent="0.35">
      <c r="A570" s="31" t="s">
        <v>155</v>
      </c>
      <c r="B570" s="31" t="s">
        <v>7</v>
      </c>
      <c r="C570" s="31" t="s">
        <v>8</v>
      </c>
      <c r="D570" s="2">
        <v>133234</v>
      </c>
      <c r="E570" s="2">
        <v>49857</v>
      </c>
      <c r="F570" s="2">
        <v>48833</v>
      </c>
      <c r="G570" s="2">
        <v>63948</v>
      </c>
      <c r="H570" s="2">
        <v>72056</v>
      </c>
      <c r="I570" s="2">
        <v>79793</v>
      </c>
      <c r="J570" s="2">
        <v>67672</v>
      </c>
      <c r="K570" s="2">
        <v>79910</v>
      </c>
      <c r="L570" s="2">
        <v>128156</v>
      </c>
      <c r="M570" s="2">
        <v>127266</v>
      </c>
      <c r="N570" s="2">
        <v>165143</v>
      </c>
      <c r="O570" s="2">
        <v>169422</v>
      </c>
      <c r="P570" s="2">
        <v>158149</v>
      </c>
    </row>
    <row r="571" spans="1:16" x14ac:dyDescent="0.35">
      <c r="A571" s="31" t="s">
        <v>9</v>
      </c>
      <c r="B571" s="31" t="s">
        <v>9</v>
      </c>
      <c r="C571" s="31" t="s">
        <v>10</v>
      </c>
      <c r="D571" s="2">
        <v>7629</v>
      </c>
      <c r="E571" s="2">
        <v>3287</v>
      </c>
      <c r="F571" s="2">
        <v>4369</v>
      </c>
      <c r="G571" s="2">
        <v>5977</v>
      </c>
      <c r="H571" s="2">
        <v>8504</v>
      </c>
      <c r="I571" s="2">
        <v>11437</v>
      </c>
      <c r="J571" s="2">
        <v>6780</v>
      </c>
      <c r="K571" s="2">
        <v>6926</v>
      </c>
      <c r="L571" s="2">
        <v>9656</v>
      </c>
      <c r="M571" s="2">
        <v>19764</v>
      </c>
      <c r="N571" s="2">
        <v>27927</v>
      </c>
      <c r="O571" s="2">
        <v>27212</v>
      </c>
      <c r="P571" s="2">
        <v>26400</v>
      </c>
    </row>
    <row r="572" spans="1:16" x14ac:dyDescent="0.35">
      <c r="A572" s="31" t="s">
        <v>9</v>
      </c>
      <c r="B572" s="31" t="s">
        <v>9</v>
      </c>
      <c r="C572" s="31" t="s">
        <v>11</v>
      </c>
      <c r="D572" s="2">
        <v>5417</v>
      </c>
      <c r="E572" s="2">
        <v>2429</v>
      </c>
      <c r="F572" s="2">
        <v>3242</v>
      </c>
      <c r="G572" s="2">
        <v>4859</v>
      </c>
      <c r="H572" s="2">
        <v>6673</v>
      </c>
      <c r="I572" s="2">
        <v>8098</v>
      </c>
      <c r="J572" s="2">
        <v>4564</v>
      </c>
      <c r="K572" s="2">
        <v>4694</v>
      </c>
      <c r="L572" s="2">
        <v>5917</v>
      </c>
      <c r="M572" s="2">
        <v>13541</v>
      </c>
      <c r="N572" s="2">
        <v>19025</v>
      </c>
      <c r="O572" s="2">
        <v>19114</v>
      </c>
      <c r="P572" s="2">
        <v>18421</v>
      </c>
    </row>
    <row r="573" spans="1:16" x14ac:dyDescent="0.35">
      <c r="A573" s="31" t="s">
        <v>9</v>
      </c>
      <c r="B573" s="31" t="s">
        <v>9</v>
      </c>
      <c r="C573" s="31" t="s">
        <v>18</v>
      </c>
      <c r="D573" s="2">
        <v>2212</v>
      </c>
      <c r="E573" s="2">
        <v>858</v>
      </c>
      <c r="F573" s="2">
        <v>1127</v>
      </c>
      <c r="G573" s="2">
        <v>1118</v>
      </c>
      <c r="H573" s="2">
        <v>1831</v>
      </c>
      <c r="I573" s="2">
        <v>3339</v>
      </c>
      <c r="J573" s="2">
        <v>2216</v>
      </c>
      <c r="K573" s="2">
        <v>2232</v>
      </c>
      <c r="L573" s="2">
        <v>3739</v>
      </c>
      <c r="M573" s="2">
        <v>6223</v>
      </c>
      <c r="N573" s="2">
        <v>8902</v>
      </c>
      <c r="O573" s="2">
        <v>8098</v>
      </c>
      <c r="P573" s="2">
        <v>7979</v>
      </c>
    </row>
    <row r="574" spans="1:16" x14ac:dyDescent="0.35">
      <c r="A574" s="31" t="s">
        <v>9</v>
      </c>
      <c r="B574" s="31" t="s">
        <v>9</v>
      </c>
      <c r="C574" s="31" t="s">
        <v>25</v>
      </c>
      <c r="D574" s="2">
        <v>58731</v>
      </c>
      <c r="E574" s="2">
        <v>23626</v>
      </c>
      <c r="F574" s="2">
        <v>31834</v>
      </c>
      <c r="G574" s="2">
        <v>43953</v>
      </c>
      <c r="H574" s="2">
        <v>48595</v>
      </c>
      <c r="I574" s="2">
        <v>52304</v>
      </c>
      <c r="J574" s="2">
        <v>45002</v>
      </c>
      <c r="K574" s="2">
        <v>52387</v>
      </c>
      <c r="L574" s="2">
        <v>72804</v>
      </c>
      <c r="M574" s="2">
        <v>64305</v>
      </c>
      <c r="N574" s="2">
        <v>68344</v>
      </c>
      <c r="O574" s="2">
        <v>64502</v>
      </c>
      <c r="P574" s="2">
        <v>62201</v>
      </c>
    </row>
    <row r="575" spans="1:16" x14ac:dyDescent="0.35">
      <c r="A575" s="31" t="s">
        <v>9</v>
      </c>
      <c r="B575" s="31" t="s">
        <v>9</v>
      </c>
      <c r="C575" s="31" t="s">
        <v>26</v>
      </c>
      <c r="D575" s="2">
        <v>32083</v>
      </c>
      <c r="E575" s="2">
        <v>19392</v>
      </c>
      <c r="F575" s="2">
        <v>24311</v>
      </c>
      <c r="G575" s="2">
        <v>30181</v>
      </c>
      <c r="H575" s="2">
        <v>29373</v>
      </c>
      <c r="I575" s="2">
        <v>40350</v>
      </c>
      <c r="J575" s="2">
        <v>33844</v>
      </c>
      <c r="K575" s="2">
        <v>37486</v>
      </c>
      <c r="L575" s="2">
        <v>46052</v>
      </c>
      <c r="M575" s="2">
        <v>35009</v>
      </c>
      <c r="N575" s="2">
        <v>35954</v>
      </c>
      <c r="O575" s="2">
        <v>33054</v>
      </c>
      <c r="P575" s="2">
        <v>34736</v>
      </c>
    </row>
    <row r="576" spans="1:16" x14ac:dyDescent="0.35">
      <c r="A576" s="31" t="s">
        <v>9</v>
      </c>
      <c r="B576" s="31" t="s">
        <v>9</v>
      </c>
      <c r="C576" s="31" t="s">
        <v>33</v>
      </c>
      <c r="D576" s="2">
        <v>26648</v>
      </c>
      <c r="E576" s="2">
        <v>4234</v>
      </c>
      <c r="F576" s="2">
        <v>7523</v>
      </c>
      <c r="G576" s="2">
        <v>13772</v>
      </c>
      <c r="H576" s="2">
        <v>19222</v>
      </c>
      <c r="I576" s="2">
        <v>11954</v>
      </c>
      <c r="J576" s="2">
        <v>11158</v>
      </c>
      <c r="K576" s="2">
        <v>14901</v>
      </c>
      <c r="L576" s="2">
        <v>26752</v>
      </c>
      <c r="M576" s="2">
        <v>29296</v>
      </c>
      <c r="N576" s="2">
        <v>32390</v>
      </c>
      <c r="O576" s="2">
        <v>31448</v>
      </c>
      <c r="P576" s="2">
        <v>27464</v>
      </c>
    </row>
    <row r="577" spans="1:16" x14ac:dyDescent="0.35">
      <c r="A577" s="31" t="s">
        <v>9</v>
      </c>
      <c r="B577" s="31" t="s">
        <v>9</v>
      </c>
      <c r="C577" s="31" t="s">
        <v>40</v>
      </c>
      <c r="D577" s="2">
        <v>37199</v>
      </c>
      <c r="E577" s="2">
        <v>6531</v>
      </c>
      <c r="F577" s="2">
        <v>10778</v>
      </c>
      <c r="G577" s="2">
        <v>10010</v>
      </c>
      <c r="H577" s="2">
        <v>7326</v>
      </c>
      <c r="I577" s="2">
        <v>10211</v>
      </c>
      <c r="J577" s="2">
        <v>10481</v>
      </c>
      <c r="K577" s="2">
        <v>12924</v>
      </c>
      <c r="L577" s="2">
        <v>30546</v>
      </c>
      <c r="M577" s="2">
        <v>29490</v>
      </c>
      <c r="N577" s="2">
        <v>32778</v>
      </c>
      <c r="O577" s="2">
        <v>36282</v>
      </c>
      <c r="P577" s="2">
        <v>34374</v>
      </c>
    </row>
    <row r="578" spans="1:16" x14ac:dyDescent="0.35">
      <c r="A578" s="31" t="s">
        <v>9</v>
      </c>
      <c r="B578" s="31" t="s">
        <v>9</v>
      </c>
      <c r="C578" s="31" t="s">
        <v>41</v>
      </c>
      <c r="D578" s="2">
        <v>36822</v>
      </c>
      <c r="E578" s="2">
        <v>6389</v>
      </c>
      <c r="F578" s="2">
        <v>10665</v>
      </c>
      <c r="G578" s="2">
        <v>9897</v>
      </c>
      <c r="H578" s="2">
        <v>7322</v>
      </c>
      <c r="I578" s="2">
        <v>10211</v>
      </c>
      <c r="J578" s="2">
        <v>10475</v>
      </c>
      <c r="K578" s="2">
        <v>12736</v>
      </c>
      <c r="L578" s="2">
        <v>30333</v>
      </c>
      <c r="M578" s="2">
        <v>29169</v>
      </c>
      <c r="N578" s="2">
        <v>32639</v>
      </c>
      <c r="O578" s="2">
        <v>36135</v>
      </c>
      <c r="P578" s="2">
        <v>34239</v>
      </c>
    </row>
    <row r="579" spans="1:16" x14ac:dyDescent="0.35">
      <c r="A579" s="31" t="s">
        <v>9</v>
      </c>
      <c r="B579" s="31" t="s">
        <v>9</v>
      </c>
      <c r="C579" s="31" t="s">
        <v>49</v>
      </c>
      <c r="D579" s="2">
        <v>377</v>
      </c>
      <c r="E579" s="2">
        <v>142</v>
      </c>
      <c r="F579" s="2">
        <v>113</v>
      </c>
      <c r="G579" s="2">
        <v>113</v>
      </c>
      <c r="H579" s="2">
        <v>4</v>
      </c>
      <c r="I579" s="2" t="s">
        <v>69</v>
      </c>
      <c r="J579" s="2">
        <v>6</v>
      </c>
      <c r="K579" s="2">
        <v>188</v>
      </c>
      <c r="L579" s="2">
        <v>213</v>
      </c>
      <c r="M579" s="2">
        <v>321</v>
      </c>
      <c r="N579" s="2">
        <v>139</v>
      </c>
      <c r="O579" s="2">
        <v>146</v>
      </c>
      <c r="P579" s="2">
        <v>135</v>
      </c>
    </row>
    <row r="580" spans="1:16" x14ac:dyDescent="0.35">
      <c r="A580" s="31" t="s">
        <v>9</v>
      </c>
      <c r="B580" s="31" t="s">
        <v>9</v>
      </c>
      <c r="C580" s="31" t="s">
        <v>52</v>
      </c>
      <c r="D580" s="2">
        <v>29675</v>
      </c>
      <c r="E580" s="2">
        <v>16413</v>
      </c>
      <c r="F580" s="2">
        <v>1852</v>
      </c>
      <c r="G580" s="2">
        <v>4008</v>
      </c>
      <c r="H580" s="2">
        <v>7631</v>
      </c>
      <c r="I580" s="2">
        <v>5841</v>
      </c>
      <c r="J580" s="2">
        <v>5409</v>
      </c>
      <c r="K580" s="2">
        <v>7673</v>
      </c>
      <c r="L580" s="2">
        <v>15150</v>
      </c>
      <c r="M580" s="2">
        <v>13707</v>
      </c>
      <c r="N580" s="2">
        <v>36094</v>
      </c>
      <c r="O580" s="2">
        <v>41426</v>
      </c>
      <c r="P580" s="2">
        <v>35174</v>
      </c>
    </row>
    <row r="581" spans="1:16" x14ac:dyDescent="0.35">
      <c r="A581" s="31" t="s">
        <v>9</v>
      </c>
      <c r="B581" s="31" t="s">
        <v>9</v>
      </c>
      <c r="C581" s="31" t="s">
        <v>53</v>
      </c>
      <c r="D581" s="2">
        <v>890</v>
      </c>
      <c r="E581" s="2">
        <v>261</v>
      </c>
      <c r="F581" s="2">
        <v>34</v>
      </c>
      <c r="G581" s="2">
        <v>151</v>
      </c>
      <c r="H581" s="2">
        <v>60</v>
      </c>
      <c r="I581" s="2">
        <v>161</v>
      </c>
      <c r="J581" s="2">
        <v>80</v>
      </c>
      <c r="K581" s="2">
        <v>275</v>
      </c>
      <c r="L581" s="2">
        <v>1986</v>
      </c>
      <c r="M581" s="2">
        <v>4968</v>
      </c>
      <c r="N581" s="2">
        <v>2714</v>
      </c>
      <c r="O581" s="2">
        <v>2825</v>
      </c>
      <c r="P581" s="2">
        <v>1911</v>
      </c>
    </row>
    <row r="582" spans="1:16" x14ac:dyDescent="0.35">
      <c r="A582" s="31" t="s">
        <v>9</v>
      </c>
      <c r="B582" s="31" t="s">
        <v>9</v>
      </c>
      <c r="C582" s="31" t="s">
        <v>59</v>
      </c>
      <c r="D582" s="2">
        <v>28785</v>
      </c>
      <c r="E582" s="2">
        <v>16152</v>
      </c>
      <c r="F582" s="2">
        <v>1818</v>
      </c>
      <c r="G582" s="2">
        <v>3857</v>
      </c>
      <c r="H582" s="2">
        <v>7571</v>
      </c>
      <c r="I582" s="2">
        <v>5680</v>
      </c>
      <c r="J582" s="2">
        <v>5329</v>
      </c>
      <c r="K582" s="2">
        <v>7398</v>
      </c>
      <c r="L582" s="2">
        <v>13164</v>
      </c>
      <c r="M582" s="2">
        <v>8739</v>
      </c>
      <c r="N582" s="2">
        <v>33380</v>
      </c>
      <c r="O582" s="2">
        <v>38601</v>
      </c>
      <c r="P582" s="2">
        <v>33263</v>
      </c>
    </row>
    <row r="583" spans="1:16" x14ac:dyDescent="0.35">
      <c r="A583" s="31" t="s">
        <v>9</v>
      </c>
      <c r="B583" s="31" t="s">
        <v>132</v>
      </c>
      <c r="C583" s="31" t="s">
        <v>8</v>
      </c>
      <c r="D583" s="2">
        <v>129649</v>
      </c>
      <c r="E583" s="2">
        <v>49444</v>
      </c>
      <c r="F583" s="2">
        <v>48184</v>
      </c>
      <c r="G583" s="2">
        <v>63004</v>
      </c>
      <c r="H583" s="2">
        <v>70642</v>
      </c>
      <c r="I583" s="2">
        <v>78318</v>
      </c>
      <c r="J583" s="2">
        <v>66785</v>
      </c>
      <c r="K583" s="2">
        <v>78421</v>
      </c>
      <c r="L583" s="2">
        <v>126184</v>
      </c>
      <c r="M583" s="2">
        <v>125565</v>
      </c>
      <c r="N583" s="2">
        <v>163581</v>
      </c>
      <c r="O583" s="2">
        <v>168289</v>
      </c>
      <c r="P583" s="2">
        <v>156844</v>
      </c>
    </row>
    <row r="584" spans="1:16" x14ac:dyDescent="0.35">
      <c r="A584" s="31" t="s">
        <v>9</v>
      </c>
      <c r="B584" s="31" t="s">
        <v>9</v>
      </c>
      <c r="C584" s="31" t="s">
        <v>10</v>
      </c>
      <c r="D584" s="2">
        <v>7167</v>
      </c>
      <c r="E584" s="2">
        <v>3031</v>
      </c>
      <c r="F584" s="2">
        <v>4036</v>
      </c>
      <c r="G584" s="2">
        <v>5645</v>
      </c>
      <c r="H584" s="2">
        <v>7932</v>
      </c>
      <c r="I584" s="2">
        <v>10921</v>
      </c>
      <c r="J584" s="2">
        <v>6379</v>
      </c>
      <c r="K584" s="2">
        <v>6401</v>
      </c>
      <c r="L584" s="2">
        <v>9101</v>
      </c>
      <c r="M584" s="2">
        <v>19210</v>
      </c>
      <c r="N584" s="2">
        <v>27254</v>
      </c>
      <c r="O584" s="2">
        <v>26624</v>
      </c>
      <c r="P584" s="2">
        <v>25849</v>
      </c>
    </row>
    <row r="585" spans="1:16" x14ac:dyDescent="0.35">
      <c r="A585" s="31" t="s">
        <v>9</v>
      </c>
      <c r="B585" s="31" t="s">
        <v>9</v>
      </c>
      <c r="C585" s="31" t="s">
        <v>11</v>
      </c>
      <c r="D585" s="2">
        <v>4973</v>
      </c>
      <c r="E585" s="2">
        <v>2198</v>
      </c>
      <c r="F585" s="2">
        <v>2924</v>
      </c>
      <c r="G585" s="2">
        <v>4527</v>
      </c>
      <c r="H585" s="2">
        <v>6151</v>
      </c>
      <c r="I585" s="2">
        <v>7625</v>
      </c>
      <c r="J585" s="2">
        <v>4188</v>
      </c>
      <c r="K585" s="2">
        <v>4186</v>
      </c>
      <c r="L585" s="2">
        <v>5411</v>
      </c>
      <c r="M585" s="2">
        <v>13064</v>
      </c>
      <c r="N585" s="2">
        <v>18464</v>
      </c>
      <c r="O585" s="2">
        <v>18617</v>
      </c>
      <c r="P585" s="2">
        <v>18031</v>
      </c>
    </row>
    <row r="586" spans="1:16" x14ac:dyDescent="0.35">
      <c r="A586" s="31" t="s">
        <v>9</v>
      </c>
      <c r="B586" s="31" t="s">
        <v>9</v>
      </c>
      <c r="C586" s="31" t="s">
        <v>18</v>
      </c>
      <c r="D586" s="2">
        <v>2194</v>
      </c>
      <c r="E586" s="2">
        <v>833</v>
      </c>
      <c r="F586" s="2">
        <v>1112</v>
      </c>
      <c r="G586" s="2">
        <v>1118</v>
      </c>
      <c r="H586" s="2">
        <v>1781</v>
      </c>
      <c r="I586" s="2">
        <v>3296</v>
      </c>
      <c r="J586" s="2">
        <v>2191</v>
      </c>
      <c r="K586" s="2">
        <v>2215</v>
      </c>
      <c r="L586" s="2">
        <v>3690</v>
      </c>
      <c r="M586" s="2">
        <v>6146</v>
      </c>
      <c r="N586" s="2">
        <v>8790</v>
      </c>
      <c r="O586" s="2">
        <v>8007</v>
      </c>
      <c r="P586" s="2">
        <v>7818</v>
      </c>
    </row>
    <row r="587" spans="1:16" x14ac:dyDescent="0.35">
      <c r="A587" s="31" t="s">
        <v>9</v>
      </c>
      <c r="B587" s="31" t="s">
        <v>9</v>
      </c>
      <c r="C587" s="31" t="s">
        <v>25</v>
      </c>
      <c r="D587" s="2">
        <v>56979</v>
      </c>
      <c r="E587" s="2">
        <v>23469</v>
      </c>
      <c r="F587" s="2">
        <v>31578</v>
      </c>
      <c r="G587" s="2">
        <v>43409</v>
      </c>
      <c r="H587" s="2">
        <v>47761</v>
      </c>
      <c r="I587" s="2">
        <v>51462</v>
      </c>
      <c r="J587" s="2">
        <v>44599</v>
      </c>
      <c r="K587" s="2">
        <v>51567</v>
      </c>
      <c r="L587" s="2">
        <v>72227</v>
      </c>
      <c r="M587" s="2">
        <v>63502</v>
      </c>
      <c r="N587" s="2">
        <v>67790</v>
      </c>
      <c r="O587" s="2">
        <v>64326</v>
      </c>
      <c r="P587" s="2">
        <v>61804</v>
      </c>
    </row>
    <row r="588" spans="1:16" x14ac:dyDescent="0.35">
      <c r="A588" s="31" t="s">
        <v>9</v>
      </c>
      <c r="B588" s="31" t="s">
        <v>9</v>
      </c>
      <c r="C588" s="31" t="s">
        <v>26</v>
      </c>
      <c r="D588" s="2">
        <v>31382</v>
      </c>
      <c r="E588" s="2">
        <v>19243</v>
      </c>
      <c r="F588" s="2">
        <v>24087</v>
      </c>
      <c r="G588" s="2">
        <v>30015</v>
      </c>
      <c r="H588" s="2">
        <v>29211</v>
      </c>
      <c r="I588" s="2">
        <v>39822</v>
      </c>
      <c r="J588" s="2">
        <v>33648</v>
      </c>
      <c r="K588" s="2">
        <v>37058</v>
      </c>
      <c r="L588" s="2">
        <v>45492</v>
      </c>
      <c r="M588" s="2">
        <v>34570</v>
      </c>
      <c r="N588" s="2">
        <v>35736</v>
      </c>
      <c r="O588" s="2">
        <v>32900</v>
      </c>
      <c r="P588" s="2">
        <v>34373</v>
      </c>
    </row>
    <row r="589" spans="1:16" x14ac:dyDescent="0.35">
      <c r="A589" s="31" t="s">
        <v>9</v>
      </c>
      <c r="B589" s="31" t="s">
        <v>9</v>
      </c>
      <c r="C589" s="31" t="s">
        <v>33</v>
      </c>
      <c r="D589" s="2">
        <v>25597</v>
      </c>
      <c r="E589" s="2">
        <v>4226</v>
      </c>
      <c r="F589" s="2">
        <v>7491</v>
      </c>
      <c r="G589" s="2">
        <v>13394</v>
      </c>
      <c r="H589" s="2">
        <v>18550</v>
      </c>
      <c r="I589" s="2">
        <v>11640</v>
      </c>
      <c r="J589" s="2">
        <v>10951</v>
      </c>
      <c r="K589" s="2">
        <v>14509</v>
      </c>
      <c r="L589" s="2">
        <v>26735</v>
      </c>
      <c r="M589" s="2">
        <v>28932</v>
      </c>
      <c r="N589" s="2">
        <v>32054</v>
      </c>
      <c r="O589" s="2">
        <v>31426</v>
      </c>
      <c r="P589" s="2">
        <v>27430</v>
      </c>
    </row>
    <row r="590" spans="1:16" x14ac:dyDescent="0.35">
      <c r="A590" s="31" t="s">
        <v>9</v>
      </c>
      <c r="B590" s="31" t="s">
        <v>9</v>
      </c>
      <c r="C590" s="31" t="s">
        <v>40</v>
      </c>
      <c r="D590" s="2">
        <v>35828</v>
      </c>
      <c r="E590" s="2">
        <v>6531</v>
      </c>
      <c r="F590" s="2">
        <v>10718</v>
      </c>
      <c r="G590" s="2">
        <v>9945</v>
      </c>
      <c r="H590" s="2">
        <v>7324</v>
      </c>
      <c r="I590" s="2">
        <v>10207</v>
      </c>
      <c r="J590" s="2">
        <v>10459</v>
      </c>
      <c r="K590" s="2">
        <v>12840</v>
      </c>
      <c r="L590" s="2">
        <v>29881</v>
      </c>
      <c r="M590" s="2">
        <v>29298</v>
      </c>
      <c r="N590" s="2">
        <v>32630</v>
      </c>
      <c r="O590" s="2">
        <v>36054</v>
      </c>
      <c r="P590" s="2">
        <v>34183</v>
      </c>
    </row>
    <row r="591" spans="1:16" x14ac:dyDescent="0.35">
      <c r="A591" s="31" t="s">
        <v>9</v>
      </c>
      <c r="B591" s="31" t="s">
        <v>9</v>
      </c>
      <c r="C591" s="31" t="s">
        <v>41</v>
      </c>
      <c r="D591" s="2">
        <v>35451</v>
      </c>
      <c r="E591" s="2">
        <v>6389</v>
      </c>
      <c r="F591" s="2">
        <v>10605</v>
      </c>
      <c r="G591" s="2">
        <v>9832</v>
      </c>
      <c r="H591" s="2">
        <v>7320</v>
      </c>
      <c r="I591" s="2">
        <v>10207</v>
      </c>
      <c r="J591" s="2">
        <v>10453</v>
      </c>
      <c r="K591" s="2">
        <v>12652</v>
      </c>
      <c r="L591" s="2">
        <v>29668</v>
      </c>
      <c r="M591" s="2">
        <v>28977</v>
      </c>
      <c r="N591" s="2">
        <v>32491</v>
      </c>
      <c r="O591" s="2">
        <v>35908</v>
      </c>
      <c r="P591" s="2">
        <v>34048</v>
      </c>
    </row>
    <row r="592" spans="1:16" x14ac:dyDescent="0.35">
      <c r="A592" s="31" t="s">
        <v>9</v>
      </c>
      <c r="B592" s="31" t="s">
        <v>9</v>
      </c>
      <c r="C592" s="31" t="s">
        <v>49</v>
      </c>
      <c r="D592" s="2">
        <v>377</v>
      </c>
      <c r="E592" s="2">
        <v>142</v>
      </c>
      <c r="F592" s="2">
        <v>113</v>
      </c>
      <c r="G592" s="2">
        <v>113</v>
      </c>
      <c r="H592" s="2">
        <v>4</v>
      </c>
      <c r="I592" s="2" t="s">
        <v>69</v>
      </c>
      <c r="J592" s="2">
        <v>6</v>
      </c>
      <c r="K592" s="2">
        <v>188</v>
      </c>
      <c r="L592" s="2">
        <v>213</v>
      </c>
      <c r="M592" s="2">
        <v>321</v>
      </c>
      <c r="N592" s="2">
        <v>139</v>
      </c>
      <c r="O592" s="2">
        <v>146</v>
      </c>
      <c r="P592" s="2">
        <v>135</v>
      </c>
    </row>
    <row r="593" spans="1:16" x14ac:dyDescent="0.35">
      <c r="A593" s="31" t="s">
        <v>9</v>
      </c>
      <c r="B593" s="31" t="s">
        <v>9</v>
      </c>
      <c r="C593" s="31" t="s">
        <v>52</v>
      </c>
      <c r="D593" s="2">
        <v>29675</v>
      </c>
      <c r="E593" s="2">
        <v>16413</v>
      </c>
      <c r="F593" s="2">
        <v>1852</v>
      </c>
      <c r="G593" s="2">
        <v>4005</v>
      </c>
      <c r="H593" s="2">
        <v>7625</v>
      </c>
      <c r="I593" s="2">
        <v>5728</v>
      </c>
      <c r="J593" s="2">
        <v>5348</v>
      </c>
      <c r="K593" s="2">
        <v>7613</v>
      </c>
      <c r="L593" s="2">
        <v>14975</v>
      </c>
      <c r="M593" s="2">
        <v>13555</v>
      </c>
      <c r="N593" s="2">
        <v>35907</v>
      </c>
      <c r="O593" s="2">
        <v>41285</v>
      </c>
      <c r="P593" s="2">
        <v>35007</v>
      </c>
    </row>
    <row r="594" spans="1:16" x14ac:dyDescent="0.35">
      <c r="A594" s="31" t="s">
        <v>9</v>
      </c>
      <c r="B594" s="31" t="s">
        <v>9</v>
      </c>
      <c r="C594" s="31" t="s">
        <v>53</v>
      </c>
      <c r="D594" s="2">
        <v>890</v>
      </c>
      <c r="E594" s="2">
        <v>261</v>
      </c>
      <c r="F594" s="2">
        <v>34</v>
      </c>
      <c r="G594" s="2">
        <v>148</v>
      </c>
      <c r="H594" s="2">
        <v>60</v>
      </c>
      <c r="I594" s="2">
        <v>161</v>
      </c>
      <c r="J594" s="2">
        <v>80</v>
      </c>
      <c r="K594" s="2">
        <v>275</v>
      </c>
      <c r="L594" s="2">
        <v>1982</v>
      </c>
      <c r="M594" s="2">
        <v>4968</v>
      </c>
      <c r="N594" s="2">
        <v>2714</v>
      </c>
      <c r="O594" s="2">
        <v>2825</v>
      </c>
      <c r="P594" s="2">
        <v>1911</v>
      </c>
    </row>
    <row r="595" spans="1:16" x14ac:dyDescent="0.35">
      <c r="A595" s="31" t="s">
        <v>9</v>
      </c>
      <c r="B595" s="31" t="s">
        <v>9</v>
      </c>
      <c r="C595" s="31" t="s">
        <v>59</v>
      </c>
      <c r="D595" s="2">
        <v>28785</v>
      </c>
      <c r="E595" s="2">
        <v>16152</v>
      </c>
      <c r="F595" s="2">
        <v>1818</v>
      </c>
      <c r="G595" s="2">
        <v>3857</v>
      </c>
      <c r="H595" s="2">
        <v>7565</v>
      </c>
      <c r="I595" s="2">
        <v>5567</v>
      </c>
      <c r="J595" s="2">
        <v>5268</v>
      </c>
      <c r="K595" s="2">
        <v>7338</v>
      </c>
      <c r="L595" s="2">
        <v>12993</v>
      </c>
      <c r="M595" s="2">
        <v>8587</v>
      </c>
      <c r="N595" s="2">
        <v>33193</v>
      </c>
      <c r="O595" s="2">
        <v>38459</v>
      </c>
      <c r="P595" s="2">
        <v>33096</v>
      </c>
    </row>
    <row r="596" spans="1:16" x14ac:dyDescent="0.35">
      <c r="A596" s="31" t="s">
        <v>156</v>
      </c>
      <c r="B596" s="31" t="s">
        <v>7</v>
      </c>
      <c r="C596" s="31" t="s">
        <v>8</v>
      </c>
      <c r="D596" s="2">
        <v>493</v>
      </c>
      <c r="E596" s="2">
        <v>313</v>
      </c>
      <c r="F596" s="2">
        <v>838</v>
      </c>
      <c r="G596" s="2">
        <v>1618</v>
      </c>
      <c r="H596" s="2">
        <v>1452</v>
      </c>
      <c r="I596" s="2">
        <v>2953</v>
      </c>
      <c r="J596" s="2">
        <v>3042</v>
      </c>
      <c r="K596" s="2">
        <v>1641</v>
      </c>
      <c r="L596" s="2">
        <v>2179</v>
      </c>
      <c r="M596" s="2">
        <v>1922</v>
      </c>
      <c r="N596" s="2">
        <v>2161</v>
      </c>
      <c r="O596" s="2">
        <v>2080</v>
      </c>
      <c r="P596" s="2">
        <v>3081</v>
      </c>
    </row>
    <row r="597" spans="1:16" x14ac:dyDescent="0.35">
      <c r="A597" s="31" t="s">
        <v>9</v>
      </c>
      <c r="B597" s="31" t="s">
        <v>9</v>
      </c>
      <c r="C597" s="31" t="s">
        <v>10</v>
      </c>
      <c r="D597" s="2">
        <v>96</v>
      </c>
      <c r="E597" s="2" t="s">
        <v>69</v>
      </c>
      <c r="F597" s="2">
        <v>9</v>
      </c>
      <c r="G597" s="2">
        <v>34</v>
      </c>
      <c r="H597" s="2" t="s">
        <v>69</v>
      </c>
      <c r="I597" s="2" t="s">
        <v>69</v>
      </c>
      <c r="J597" s="2">
        <v>2</v>
      </c>
      <c r="K597" s="2">
        <v>65</v>
      </c>
      <c r="L597" s="2">
        <v>16</v>
      </c>
      <c r="M597" s="2" t="s">
        <v>69</v>
      </c>
      <c r="N597" s="2">
        <v>116</v>
      </c>
      <c r="O597" s="2">
        <v>207</v>
      </c>
      <c r="P597" s="2">
        <v>344</v>
      </c>
    </row>
    <row r="598" spans="1:16" x14ac:dyDescent="0.35">
      <c r="A598" s="31" t="s">
        <v>9</v>
      </c>
      <c r="B598" s="31" t="s">
        <v>9</v>
      </c>
      <c r="C598" s="31" t="s">
        <v>11</v>
      </c>
      <c r="D598" s="2">
        <v>96</v>
      </c>
      <c r="E598" s="2" t="s">
        <v>69</v>
      </c>
      <c r="F598" s="2">
        <v>9</v>
      </c>
      <c r="G598" s="2">
        <v>34</v>
      </c>
      <c r="H598" s="2" t="s">
        <v>69</v>
      </c>
      <c r="I598" s="2" t="s">
        <v>69</v>
      </c>
      <c r="J598" s="2" t="s">
        <v>69</v>
      </c>
      <c r="K598" s="2" t="s">
        <v>69</v>
      </c>
      <c r="L598" s="2" t="s">
        <v>69</v>
      </c>
      <c r="M598" s="2" t="s">
        <v>69</v>
      </c>
      <c r="N598" s="2">
        <v>85</v>
      </c>
      <c r="O598" s="2">
        <v>153</v>
      </c>
      <c r="P598" s="2">
        <v>284</v>
      </c>
    </row>
    <row r="599" spans="1:16" x14ac:dyDescent="0.35">
      <c r="A599" s="31" t="s">
        <v>9</v>
      </c>
      <c r="B599" s="31" t="s">
        <v>9</v>
      </c>
      <c r="C599" s="31" t="s">
        <v>18</v>
      </c>
      <c r="D599" s="2" t="s">
        <v>69</v>
      </c>
      <c r="E599" s="2" t="s">
        <v>69</v>
      </c>
      <c r="F599" s="2" t="s">
        <v>69</v>
      </c>
      <c r="G599" s="2" t="s">
        <v>69</v>
      </c>
      <c r="H599" s="2" t="s">
        <v>69</v>
      </c>
      <c r="I599" s="2" t="s">
        <v>69</v>
      </c>
      <c r="J599" s="2">
        <v>2</v>
      </c>
      <c r="K599" s="2">
        <v>65</v>
      </c>
      <c r="L599" s="2">
        <v>16</v>
      </c>
      <c r="M599" s="2" t="s">
        <v>69</v>
      </c>
      <c r="N599" s="2">
        <v>31</v>
      </c>
      <c r="O599" s="2">
        <v>54</v>
      </c>
      <c r="P599" s="2">
        <v>60</v>
      </c>
    </row>
    <row r="600" spans="1:16" x14ac:dyDescent="0.35">
      <c r="A600" s="31" t="s">
        <v>9</v>
      </c>
      <c r="B600" s="31" t="s">
        <v>9</v>
      </c>
      <c r="C600" s="31" t="s">
        <v>25</v>
      </c>
      <c r="D600" s="2">
        <v>257</v>
      </c>
      <c r="E600" s="2">
        <v>52</v>
      </c>
      <c r="F600" s="2">
        <v>529</v>
      </c>
      <c r="G600" s="2">
        <v>1343</v>
      </c>
      <c r="H600" s="2">
        <v>440</v>
      </c>
      <c r="I600" s="2">
        <v>1965</v>
      </c>
      <c r="J600" s="2">
        <v>2422</v>
      </c>
      <c r="K600" s="2">
        <v>1069</v>
      </c>
      <c r="L600" s="2">
        <v>1387</v>
      </c>
      <c r="M600" s="2">
        <v>1073</v>
      </c>
      <c r="N600" s="2">
        <v>1118</v>
      </c>
      <c r="O600" s="2">
        <v>1043</v>
      </c>
      <c r="P600" s="2">
        <v>547</v>
      </c>
    </row>
    <row r="601" spans="1:16" x14ac:dyDescent="0.35">
      <c r="A601" s="31" t="s">
        <v>9</v>
      </c>
      <c r="B601" s="31" t="s">
        <v>9</v>
      </c>
      <c r="C601" s="31" t="s">
        <v>26</v>
      </c>
      <c r="D601" s="2" t="s">
        <v>69</v>
      </c>
      <c r="E601" s="2">
        <v>1</v>
      </c>
      <c r="F601" s="2" t="s">
        <v>69</v>
      </c>
      <c r="G601" s="2">
        <v>5</v>
      </c>
      <c r="H601" s="2">
        <v>30</v>
      </c>
      <c r="I601" s="2">
        <v>9</v>
      </c>
      <c r="J601" s="2">
        <v>207</v>
      </c>
      <c r="K601" s="2">
        <v>17</v>
      </c>
      <c r="L601" s="2">
        <v>26</v>
      </c>
      <c r="M601" s="2">
        <v>66</v>
      </c>
      <c r="N601" s="2">
        <v>36</v>
      </c>
      <c r="O601" s="2">
        <v>235</v>
      </c>
      <c r="P601" s="2">
        <v>27</v>
      </c>
    </row>
    <row r="602" spans="1:16" x14ac:dyDescent="0.35">
      <c r="A602" s="31" t="s">
        <v>9</v>
      </c>
      <c r="B602" s="31" t="s">
        <v>9</v>
      </c>
      <c r="C602" s="31" t="s">
        <v>33</v>
      </c>
      <c r="D602" s="2">
        <v>257</v>
      </c>
      <c r="E602" s="2">
        <v>51</v>
      </c>
      <c r="F602" s="2">
        <v>529</v>
      </c>
      <c r="G602" s="2">
        <v>1338</v>
      </c>
      <c r="H602" s="2">
        <v>410</v>
      </c>
      <c r="I602" s="2">
        <v>1956</v>
      </c>
      <c r="J602" s="2">
        <v>2215</v>
      </c>
      <c r="K602" s="2">
        <v>1052</v>
      </c>
      <c r="L602" s="2">
        <v>1361</v>
      </c>
      <c r="M602" s="2">
        <v>1007</v>
      </c>
      <c r="N602" s="2">
        <v>1082</v>
      </c>
      <c r="O602" s="2">
        <v>808</v>
      </c>
      <c r="P602" s="2">
        <v>521</v>
      </c>
    </row>
    <row r="603" spans="1:16" x14ac:dyDescent="0.35">
      <c r="A603" s="31" t="s">
        <v>9</v>
      </c>
      <c r="B603" s="31" t="s">
        <v>9</v>
      </c>
      <c r="C603" s="31" t="s">
        <v>40</v>
      </c>
      <c r="D603" s="2">
        <v>60</v>
      </c>
      <c r="E603" s="2">
        <v>9</v>
      </c>
      <c r="F603" s="2">
        <v>210</v>
      </c>
      <c r="G603" s="2">
        <v>73</v>
      </c>
      <c r="H603" s="2">
        <v>887</v>
      </c>
      <c r="I603" s="2">
        <v>873</v>
      </c>
      <c r="J603" s="2">
        <v>342</v>
      </c>
      <c r="K603" s="2">
        <v>414</v>
      </c>
      <c r="L603" s="2">
        <v>614</v>
      </c>
      <c r="M603" s="2">
        <v>521</v>
      </c>
      <c r="N603" s="2">
        <v>727</v>
      </c>
      <c r="O603" s="2">
        <v>296</v>
      </c>
      <c r="P603" s="2">
        <v>1571</v>
      </c>
    </row>
    <row r="604" spans="1:16" x14ac:dyDescent="0.35">
      <c r="A604" s="31" t="s">
        <v>9</v>
      </c>
      <c r="B604" s="31" t="s">
        <v>9</v>
      </c>
      <c r="C604" s="31" t="s">
        <v>41</v>
      </c>
      <c r="D604" s="2">
        <v>44</v>
      </c>
      <c r="E604" s="2">
        <v>9</v>
      </c>
      <c r="F604" s="2">
        <v>210</v>
      </c>
      <c r="G604" s="2">
        <v>73</v>
      </c>
      <c r="H604" s="2">
        <v>887</v>
      </c>
      <c r="I604" s="2">
        <v>873</v>
      </c>
      <c r="J604" s="2">
        <v>342</v>
      </c>
      <c r="K604" s="2">
        <v>414</v>
      </c>
      <c r="L604" s="2">
        <v>614</v>
      </c>
      <c r="M604" s="2">
        <v>521</v>
      </c>
      <c r="N604" s="2">
        <v>727</v>
      </c>
      <c r="O604" s="2">
        <v>296</v>
      </c>
      <c r="P604" s="2">
        <v>1571</v>
      </c>
    </row>
    <row r="605" spans="1:16" x14ac:dyDescent="0.35">
      <c r="A605" s="31" t="s">
        <v>9</v>
      </c>
      <c r="B605" s="31" t="s">
        <v>9</v>
      </c>
      <c r="C605" s="31" t="s">
        <v>49</v>
      </c>
      <c r="D605" s="2">
        <v>16</v>
      </c>
      <c r="E605" s="2" t="s">
        <v>69</v>
      </c>
      <c r="F605" s="2" t="s">
        <v>69</v>
      </c>
      <c r="G605" s="2" t="s">
        <v>69</v>
      </c>
      <c r="H605" s="2" t="s">
        <v>69</v>
      </c>
      <c r="I605" s="2" t="s">
        <v>69</v>
      </c>
      <c r="J605" s="2" t="s">
        <v>69</v>
      </c>
      <c r="K605" s="2" t="s">
        <v>69</v>
      </c>
      <c r="L605" s="2" t="s">
        <v>69</v>
      </c>
      <c r="M605" s="2" t="s">
        <v>69</v>
      </c>
      <c r="N605" s="2" t="s">
        <v>69</v>
      </c>
      <c r="O605" s="2" t="s">
        <v>69</v>
      </c>
      <c r="P605" s="2" t="s">
        <v>69</v>
      </c>
    </row>
    <row r="606" spans="1:16" x14ac:dyDescent="0.35">
      <c r="A606" s="31" t="s">
        <v>9</v>
      </c>
      <c r="B606" s="31" t="s">
        <v>9</v>
      </c>
      <c r="C606" s="31" t="s">
        <v>52</v>
      </c>
      <c r="D606" s="2">
        <v>80</v>
      </c>
      <c r="E606" s="2">
        <v>252</v>
      </c>
      <c r="F606" s="2">
        <v>90</v>
      </c>
      <c r="G606" s="2">
        <v>168</v>
      </c>
      <c r="H606" s="2">
        <v>125</v>
      </c>
      <c r="I606" s="2">
        <v>115</v>
      </c>
      <c r="J606" s="2">
        <v>276</v>
      </c>
      <c r="K606" s="2">
        <v>93</v>
      </c>
      <c r="L606" s="2">
        <v>162</v>
      </c>
      <c r="M606" s="2">
        <v>328</v>
      </c>
      <c r="N606" s="2">
        <v>200</v>
      </c>
      <c r="O606" s="2">
        <v>534</v>
      </c>
      <c r="P606" s="2">
        <v>619</v>
      </c>
    </row>
    <row r="607" spans="1:16" x14ac:dyDescent="0.35">
      <c r="A607" s="31" t="s">
        <v>9</v>
      </c>
      <c r="B607" s="31" t="s">
        <v>9</v>
      </c>
      <c r="C607" s="31" t="s">
        <v>53</v>
      </c>
      <c r="D607" s="2" t="s">
        <v>69</v>
      </c>
      <c r="E607" s="2">
        <v>252</v>
      </c>
      <c r="F607" s="2" t="s">
        <v>69</v>
      </c>
      <c r="G607" s="2">
        <v>120</v>
      </c>
      <c r="H607" s="2">
        <v>10</v>
      </c>
      <c r="I607" s="2" t="s">
        <v>69</v>
      </c>
      <c r="J607" s="2">
        <v>75</v>
      </c>
      <c r="K607" s="2">
        <v>77</v>
      </c>
      <c r="L607" s="2">
        <v>143</v>
      </c>
      <c r="M607" s="2">
        <v>20</v>
      </c>
      <c r="N607" s="2">
        <v>2</v>
      </c>
      <c r="O607" s="2">
        <v>73</v>
      </c>
      <c r="P607" s="2">
        <v>463</v>
      </c>
    </row>
    <row r="608" spans="1:16" x14ac:dyDescent="0.35">
      <c r="A608" s="31" t="s">
        <v>9</v>
      </c>
      <c r="B608" s="31" t="s">
        <v>9</v>
      </c>
      <c r="C608" s="31" t="s">
        <v>59</v>
      </c>
      <c r="D608" s="2">
        <v>80</v>
      </c>
      <c r="E608" s="2" t="s">
        <v>69</v>
      </c>
      <c r="F608" s="2">
        <v>90</v>
      </c>
      <c r="G608" s="2">
        <v>48</v>
      </c>
      <c r="H608" s="2">
        <v>115</v>
      </c>
      <c r="I608" s="2">
        <v>115</v>
      </c>
      <c r="J608" s="2">
        <v>201</v>
      </c>
      <c r="K608" s="2">
        <v>16</v>
      </c>
      <c r="L608" s="2">
        <v>19</v>
      </c>
      <c r="M608" s="2">
        <v>308</v>
      </c>
      <c r="N608" s="2">
        <v>198</v>
      </c>
      <c r="O608" s="2">
        <v>461</v>
      </c>
      <c r="P608" s="2">
        <v>157</v>
      </c>
    </row>
    <row r="609" spans="1:16" x14ac:dyDescent="0.35">
      <c r="A609" s="31" t="s">
        <v>9</v>
      </c>
      <c r="B609" s="31" t="s">
        <v>132</v>
      </c>
      <c r="C609" s="31" t="s">
        <v>8</v>
      </c>
      <c r="D609" s="2">
        <v>447</v>
      </c>
      <c r="E609" s="2">
        <v>313</v>
      </c>
      <c r="F609" s="2">
        <v>838</v>
      </c>
      <c r="G609" s="2">
        <v>1618</v>
      </c>
      <c r="H609" s="2">
        <v>1442</v>
      </c>
      <c r="I609" s="2">
        <v>2953</v>
      </c>
      <c r="J609" s="2">
        <v>3042</v>
      </c>
      <c r="K609" s="2">
        <v>1633</v>
      </c>
      <c r="L609" s="2">
        <v>2153</v>
      </c>
      <c r="M609" s="2">
        <v>1862</v>
      </c>
      <c r="N609" s="2">
        <v>2093</v>
      </c>
      <c r="O609" s="2">
        <v>2080</v>
      </c>
      <c r="P609" s="2">
        <v>3081</v>
      </c>
    </row>
    <row r="610" spans="1:16" x14ac:dyDescent="0.35">
      <c r="A610" s="31" t="s">
        <v>9</v>
      </c>
      <c r="B610" s="31" t="s">
        <v>9</v>
      </c>
      <c r="C610" s="31" t="s">
        <v>10</v>
      </c>
      <c r="D610" s="2">
        <v>96</v>
      </c>
      <c r="E610" s="2" t="s">
        <v>69</v>
      </c>
      <c r="F610" s="2">
        <v>9</v>
      </c>
      <c r="G610" s="2">
        <v>34</v>
      </c>
      <c r="H610" s="2" t="s">
        <v>69</v>
      </c>
      <c r="I610" s="2" t="s">
        <v>69</v>
      </c>
      <c r="J610" s="2">
        <v>2</v>
      </c>
      <c r="K610" s="2">
        <v>65</v>
      </c>
      <c r="L610" s="2">
        <v>16</v>
      </c>
      <c r="M610" s="2" t="s">
        <v>69</v>
      </c>
      <c r="N610" s="2">
        <v>116</v>
      </c>
      <c r="O610" s="2">
        <v>207</v>
      </c>
      <c r="P610" s="2">
        <v>344</v>
      </c>
    </row>
    <row r="611" spans="1:16" x14ac:dyDescent="0.35">
      <c r="A611" s="31" t="s">
        <v>9</v>
      </c>
      <c r="B611" s="31" t="s">
        <v>9</v>
      </c>
      <c r="C611" s="31" t="s">
        <v>11</v>
      </c>
      <c r="D611" s="2">
        <v>96</v>
      </c>
      <c r="E611" s="2" t="s">
        <v>69</v>
      </c>
      <c r="F611" s="2">
        <v>9</v>
      </c>
      <c r="G611" s="2">
        <v>34</v>
      </c>
      <c r="H611" s="2" t="s">
        <v>69</v>
      </c>
      <c r="I611" s="2" t="s">
        <v>69</v>
      </c>
      <c r="J611" s="2" t="s">
        <v>69</v>
      </c>
      <c r="K611" s="2" t="s">
        <v>69</v>
      </c>
      <c r="L611" s="2" t="s">
        <v>69</v>
      </c>
      <c r="M611" s="2" t="s">
        <v>69</v>
      </c>
      <c r="N611" s="2">
        <v>85</v>
      </c>
      <c r="O611" s="2">
        <v>153</v>
      </c>
      <c r="P611" s="2">
        <v>284</v>
      </c>
    </row>
    <row r="612" spans="1:16" x14ac:dyDescent="0.35">
      <c r="A612" s="31" t="s">
        <v>9</v>
      </c>
      <c r="B612" s="31" t="s">
        <v>9</v>
      </c>
      <c r="C612" s="31" t="s">
        <v>18</v>
      </c>
      <c r="D612" s="2" t="s">
        <v>69</v>
      </c>
      <c r="E612" s="2" t="s">
        <v>69</v>
      </c>
      <c r="F612" s="2" t="s">
        <v>69</v>
      </c>
      <c r="G612" s="2" t="s">
        <v>69</v>
      </c>
      <c r="H612" s="2" t="s">
        <v>69</v>
      </c>
      <c r="I612" s="2" t="s">
        <v>69</v>
      </c>
      <c r="J612" s="2">
        <v>2</v>
      </c>
      <c r="K612" s="2">
        <v>65</v>
      </c>
      <c r="L612" s="2">
        <v>16</v>
      </c>
      <c r="M612" s="2" t="s">
        <v>69</v>
      </c>
      <c r="N612" s="2">
        <v>31</v>
      </c>
      <c r="O612" s="2">
        <v>54</v>
      </c>
      <c r="P612" s="2">
        <v>60</v>
      </c>
    </row>
    <row r="613" spans="1:16" x14ac:dyDescent="0.35">
      <c r="A613" s="31" t="s">
        <v>9</v>
      </c>
      <c r="B613" s="31" t="s">
        <v>9</v>
      </c>
      <c r="C613" s="31" t="s">
        <v>25</v>
      </c>
      <c r="D613" s="2">
        <v>257</v>
      </c>
      <c r="E613" s="2">
        <v>52</v>
      </c>
      <c r="F613" s="2">
        <v>529</v>
      </c>
      <c r="G613" s="2">
        <v>1343</v>
      </c>
      <c r="H613" s="2">
        <v>440</v>
      </c>
      <c r="I613" s="2">
        <v>1965</v>
      </c>
      <c r="J613" s="2">
        <v>2422</v>
      </c>
      <c r="K613" s="2">
        <v>1069</v>
      </c>
      <c r="L613" s="2">
        <v>1387</v>
      </c>
      <c r="M613" s="2">
        <v>1073</v>
      </c>
      <c r="N613" s="2">
        <v>1118</v>
      </c>
      <c r="O613" s="2">
        <v>1043</v>
      </c>
      <c r="P613" s="2">
        <v>547</v>
      </c>
    </row>
    <row r="614" spans="1:16" x14ac:dyDescent="0.35">
      <c r="A614" s="31" t="s">
        <v>9</v>
      </c>
      <c r="B614" s="31" t="s">
        <v>9</v>
      </c>
      <c r="C614" s="31" t="s">
        <v>26</v>
      </c>
      <c r="D614" s="2" t="s">
        <v>69</v>
      </c>
      <c r="E614" s="2">
        <v>1</v>
      </c>
      <c r="F614" s="2" t="s">
        <v>69</v>
      </c>
      <c r="G614" s="2">
        <v>5</v>
      </c>
      <c r="H614" s="2">
        <v>30</v>
      </c>
      <c r="I614" s="2">
        <v>9</v>
      </c>
      <c r="J614" s="2">
        <v>207</v>
      </c>
      <c r="K614" s="2">
        <v>17</v>
      </c>
      <c r="L614" s="2">
        <v>26</v>
      </c>
      <c r="M614" s="2">
        <v>66</v>
      </c>
      <c r="N614" s="2">
        <v>36</v>
      </c>
      <c r="O614" s="2">
        <v>235</v>
      </c>
      <c r="P614" s="2">
        <v>27</v>
      </c>
    </row>
    <row r="615" spans="1:16" x14ac:dyDescent="0.35">
      <c r="A615" s="31" t="s">
        <v>9</v>
      </c>
      <c r="B615" s="31" t="s">
        <v>9</v>
      </c>
      <c r="C615" s="31" t="s">
        <v>33</v>
      </c>
      <c r="D615" s="2">
        <v>257</v>
      </c>
      <c r="E615" s="2">
        <v>51</v>
      </c>
      <c r="F615" s="2">
        <v>529</v>
      </c>
      <c r="G615" s="2">
        <v>1338</v>
      </c>
      <c r="H615" s="2">
        <v>410</v>
      </c>
      <c r="I615" s="2">
        <v>1956</v>
      </c>
      <c r="J615" s="2">
        <v>2215</v>
      </c>
      <c r="K615" s="2">
        <v>1052</v>
      </c>
      <c r="L615" s="2">
        <v>1361</v>
      </c>
      <c r="M615" s="2">
        <v>1007</v>
      </c>
      <c r="N615" s="2">
        <v>1082</v>
      </c>
      <c r="O615" s="2">
        <v>808</v>
      </c>
      <c r="P615" s="2">
        <v>521</v>
      </c>
    </row>
    <row r="616" spans="1:16" x14ac:dyDescent="0.35">
      <c r="A616" s="31" t="s">
        <v>9</v>
      </c>
      <c r="B616" s="31" t="s">
        <v>9</v>
      </c>
      <c r="C616" s="31" t="s">
        <v>40</v>
      </c>
      <c r="D616" s="2">
        <v>14</v>
      </c>
      <c r="E616" s="2">
        <v>9</v>
      </c>
      <c r="F616" s="2">
        <v>210</v>
      </c>
      <c r="G616" s="2">
        <v>73</v>
      </c>
      <c r="H616" s="2">
        <v>887</v>
      </c>
      <c r="I616" s="2">
        <v>873</v>
      </c>
      <c r="J616" s="2">
        <v>342</v>
      </c>
      <c r="K616" s="2">
        <v>406</v>
      </c>
      <c r="L616" s="2">
        <v>588</v>
      </c>
      <c r="M616" s="2">
        <v>461</v>
      </c>
      <c r="N616" s="2">
        <v>659</v>
      </c>
      <c r="O616" s="2">
        <v>296</v>
      </c>
      <c r="P616" s="2">
        <v>1571</v>
      </c>
    </row>
    <row r="617" spans="1:16" x14ac:dyDescent="0.35">
      <c r="A617" s="31" t="s">
        <v>9</v>
      </c>
      <c r="B617" s="31" t="s">
        <v>9</v>
      </c>
      <c r="C617" s="31" t="s">
        <v>41</v>
      </c>
      <c r="D617" s="2">
        <v>14</v>
      </c>
      <c r="E617" s="2">
        <v>9</v>
      </c>
      <c r="F617" s="2">
        <v>210</v>
      </c>
      <c r="G617" s="2">
        <v>73</v>
      </c>
      <c r="H617" s="2">
        <v>887</v>
      </c>
      <c r="I617" s="2">
        <v>873</v>
      </c>
      <c r="J617" s="2">
        <v>342</v>
      </c>
      <c r="K617" s="2">
        <v>406</v>
      </c>
      <c r="L617" s="2">
        <v>588</v>
      </c>
      <c r="M617" s="2">
        <v>461</v>
      </c>
      <c r="N617" s="2">
        <v>659</v>
      </c>
      <c r="O617" s="2">
        <v>296</v>
      </c>
      <c r="P617" s="2">
        <v>1571</v>
      </c>
    </row>
    <row r="618" spans="1:16" x14ac:dyDescent="0.35">
      <c r="A618" s="31" t="s">
        <v>9</v>
      </c>
      <c r="B618" s="31" t="s">
        <v>9</v>
      </c>
      <c r="C618" s="31" t="s">
        <v>52</v>
      </c>
      <c r="D618" s="2">
        <v>80</v>
      </c>
      <c r="E618" s="2">
        <v>252</v>
      </c>
      <c r="F618" s="2">
        <v>90</v>
      </c>
      <c r="G618" s="2">
        <v>168</v>
      </c>
      <c r="H618" s="2">
        <v>115</v>
      </c>
      <c r="I618" s="2">
        <v>115</v>
      </c>
      <c r="J618" s="2">
        <v>276</v>
      </c>
      <c r="K618" s="2">
        <v>93</v>
      </c>
      <c r="L618" s="2">
        <v>162</v>
      </c>
      <c r="M618" s="2">
        <v>328</v>
      </c>
      <c r="N618" s="2">
        <v>200</v>
      </c>
      <c r="O618" s="2">
        <v>534</v>
      </c>
      <c r="P618" s="2">
        <v>619</v>
      </c>
    </row>
    <row r="619" spans="1:16" x14ac:dyDescent="0.35">
      <c r="A619" s="31" t="s">
        <v>9</v>
      </c>
      <c r="B619" s="31" t="s">
        <v>9</v>
      </c>
      <c r="C619" s="31" t="s">
        <v>53</v>
      </c>
      <c r="D619" s="2" t="s">
        <v>69</v>
      </c>
      <c r="E619" s="2">
        <v>252</v>
      </c>
      <c r="F619" s="2" t="s">
        <v>69</v>
      </c>
      <c r="G619" s="2">
        <v>120</v>
      </c>
      <c r="H619" s="2" t="s">
        <v>69</v>
      </c>
      <c r="I619" s="2" t="s">
        <v>69</v>
      </c>
      <c r="J619" s="2">
        <v>75</v>
      </c>
      <c r="K619" s="2">
        <v>77</v>
      </c>
      <c r="L619" s="2">
        <v>143</v>
      </c>
      <c r="M619" s="2">
        <v>20</v>
      </c>
      <c r="N619" s="2">
        <v>2</v>
      </c>
      <c r="O619" s="2">
        <v>73</v>
      </c>
      <c r="P619" s="2">
        <v>463</v>
      </c>
    </row>
    <row r="620" spans="1:16" x14ac:dyDescent="0.35">
      <c r="A620" s="31" t="s">
        <v>9</v>
      </c>
      <c r="B620" s="31" t="s">
        <v>9</v>
      </c>
      <c r="C620" s="31" t="s">
        <v>59</v>
      </c>
      <c r="D620" s="2">
        <v>80</v>
      </c>
      <c r="E620" s="2" t="s">
        <v>69</v>
      </c>
      <c r="F620" s="2">
        <v>90</v>
      </c>
      <c r="G620" s="2">
        <v>48</v>
      </c>
      <c r="H620" s="2">
        <v>115</v>
      </c>
      <c r="I620" s="2">
        <v>115</v>
      </c>
      <c r="J620" s="2">
        <v>201</v>
      </c>
      <c r="K620" s="2">
        <v>16</v>
      </c>
      <c r="L620" s="2">
        <v>19</v>
      </c>
      <c r="M620" s="2">
        <v>308</v>
      </c>
      <c r="N620" s="2">
        <v>198</v>
      </c>
      <c r="O620" s="2">
        <v>461</v>
      </c>
      <c r="P620" s="2">
        <v>157</v>
      </c>
    </row>
    <row r="621" spans="1:16" x14ac:dyDescent="0.35">
      <c r="A621" s="31" t="s">
        <v>157</v>
      </c>
      <c r="B621" s="31" t="s">
        <v>7</v>
      </c>
      <c r="C621" s="31" t="s">
        <v>8</v>
      </c>
      <c r="D621" s="2">
        <v>28730</v>
      </c>
      <c r="E621" s="2">
        <v>20445</v>
      </c>
      <c r="F621" s="2">
        <v>21329</v>
      </c>
      <c r="G621" s="2">
        <v>22029</v>
      </c>
      <c r="H621" s="2">
        <v>18816</v>
      </c>
      <c r="I621" s="2">
        <v>27303</v>
      </c>
      <c r="J621" s="2">
        <v>28144</v>
      </c>
      <c r="K621" s="2">
        <v>31280</v>
      </c>
      <c r="L621" s="2">
        <v>26596</v>
      </c>
      <c r="M621" s="2">
        <v>24924</v>
      </c>
      <c r="N621" s="2">
        <v>28204</v>
      </c>
      <c r="O621" s="2">
        <v>25723</v>
      </c>
      <c r="P621" s="2">
        <v>22729</v>
      </c>
    </row>
    <row r="622" spans="1:16" x14ac:dyDescent="0.35">
      <c r="A622" s="31" t="s">
        <v>9</v>
      </c>
      <c r="B622" s="31" t="s">
        <v>9</v>
      </c>
      <c r="C622" s="31" t="s">
        <v>10</v>
      </c>
      <c r="D622" s="2">
        <v>16546</v>
      </c>
      <c r="E622" s="2">
        <v>12189</v>
      </c>
      <c r="F622" s="2">
        <v>13364</v>
      </c>
      <c r="G622" s="2">
        <v>14306</v>
      </c>
      <c r="H622" s="2">
        <v>11862</v>
      </c>
      <c r="I622" s="2">
        <v>13808</v>
      </c>
      <c r="J622" s="2">
        <v>15909</v>
      </c>
      <c r="K622" s="2">
        <v>17640</v>
      </c>
      <c r="L622" s="2">
        <v>14421</v>
      </c>
      <c r="M622" s="2">
        <v>11271</v>
      </c>
      <c r="N622" s="2">
        <v>13727</v>
      </c>
      <c r="O622" s="2">
        <v>12436</v>
      </c>
      <c r="P622" s="2">
        <v>10767</v>
      </c>
    </row>
    <row r="623" spans="1:16" x14ac:dyDescent="0.35">
      <c r="A623" s="31" t="s">
        <v>9</v>
      </c>
      <c r="B623" s="31" t="s">
        <v>9</v>
      </c>
      <c r="C623" s="31" t="s">
        <v>11</v>
      </c>
      <c r="D623" s="2">
        <v>7069</v>
      </c>
      <c r="E623" s="2">
        <v>5332</v>
      </c>
      <c r="F623" s="2">
        <v>5668</v>
      </c>
      <c r="G623" s="2">
        <v>4922</v>
      </c>
      <c r="H623" s="2">
        <v>3029</v>
      </c>
      <c r="I623" s="2">
        <v>4492</v>
      </c>
      <c r="J623" s="2">
        <v>4212</v>
      </c>
      <c r="K623" s="2">
        <v>5637</v>
      </c>
      <c r="L623" s="2">
        <v>5282</v>
      </c>
      <c r="M623" s="2">
        <v>3365</v>
      </c>
      <c r="N623" s="2">
        <v>4528</v>
      </c>
      <c r="O623" s="2">
        <v>2461</v>
      </c>
      <c r="P623" s="2">
        <v>1396</v>
      </c>
    </row>
    <row r="624" spans="1:16" x14ac:dyDescent="0.35">
      <c r="A624" s="31" t="s">
        <v>9</v>
      </c>
      <c r="B624" s="31" t="s">
        <v>9</v>
      </c>
      <c r="C624" s="31" t="s">
        <v>18</v>
      </c>
      <c r="D624" s="2">
        <v>9477</v>
      </c>
      <c r="E624" s="2">
        <v>6857</v>
      </c>
      <c r="F624" s="2">
        <v>7696</v>
      </c>
      <c r="G624" s="2">
        <v>9384</v>
      </c>
      <c r="H624" s="2">
        <v>8833</v>
      </c>
      <c r="I624" s="2">
        <v>9316</v>
      </c>
      <c r="J624" s="2">
        <v>11697</v>
      </c>
      <c r="K624" s="2">
        <v>12003</v>
      </c>
      <c r="L624" s="2">
        <v>9139</v>
      </c>
      <c r="M624" s="2">
        <v>7906</v>
      </c>
      <c r="N624" s="2">
        <v>9199</v>
      </c>
      <c r="O624" s="2">
        <v>9975</v>
      </c>
      <c r="P624" s="2">
        <v>9372</v>
      </c>
    </row>
    <row r="625" spans="1:16" x14ac:dyDescent="0.35">
      <c r="A625" s="31" t="s">
        <v>9</v>
      </c>
      <c r="B625" s="31" t="s">
        <v>9</v>
      </c>
      <c r="C625" s="31" t="s">
        <v>25</v>
      </c>
      <c r="D625" s="2">
        <v>11410</v>
      </c>
      <c r="E625" s="2">
        <v>7610</v>
      </c>
      <c r="F625" s="2">
        <v>7319</v>
      </c>
      <c r="G625" s="2">
        <v>7156</v>
      </c>
      <c r="H625" s="2">
        <v>6137</v>
      </c>
      <c r="I625" s="2">
        <v>11049</v>
      </c>
      <c r="J625" s="2">
        <v>9944</v>
      </c>
      <c r="K625" s="2">
        <v>10502</v>
      </c>
      <c r="L625" s="2">
        <v>9205</v>
      </c>
      <c r="M625" s="2">
        <v>10416</v>
      </c>
      <c r="N625" s="2">
        <v>10023</v>
      </c>
      <c r="O625" s="2">
        <v>10439</v>
      </c>
      <c r="P625" s="2">
        <v>11064</v>
      </c>
    </row>
    <row r="626" spans="1:16" x14ac:dyDescent="0.35">
      <c r="A626" s="31" t="s">
        <v>9</v>
      </c>
      <c r="B626" s="31" t="s">
        <v>9</v>
      </c>
      <c r="C626" s="31" t="s">
        <v>26</v>
      </c>
      <c r="D626" s="2">
        <v>11154</v>
      </c>
      <c r="E626" s="2">
        <v>7463</v>
      </c>
      <c r="F626" s="2">
        <v>7319</v>
      </c>
      <c r="G626" s="2">
        <v>7156</v>
      </c>
      <c r="H626" s="2">
        <v>5909</v>
      </c>
      <c r="I626" s="2">
        <v>10253</v>
      </c>
      <c r="J626" s="2">
        <v>9143</v>
      </c>
      <c r="K626" s="2">
        <v>10009</v>
      </c>
      <c r="L626" s="2">
        <v>9057</v>
      </c>
      <c r="M626" s="2">
        <v>9980</v>
      </c>
      <c r="N626" s="2">
        <v>9175</v>
      </c>
      <c r="O626" s="2">
        <v>9687</v>
      </c>
      <c r="P626" s="2">
        <v>10517</v>
      </c>
    </row>
    <row r="627" spans="1:16" x14ac:dyDescent="0.35">
      <c r="A627" s="31" t="s">
        <v>9</v>
      </c>
      <c r="B627" s="31" t="s">
        <v>9</v>
      </c>
      <c r="C627" s="31" t="s">
        <v>33</v>
      </c>
      <c r="D627" s="2">
        <v>256</v>
      </c>
      <c r="E627" s="2">
        <v>147</v>
      </c>
      <c r="F627" s="2" t="s">
        <v>69</v>
      </c>
      <c r="G627" s="2" t="s">
        <v>69</v>
      </c>
      <c r="H627" s="2">
        <v>228</v>
      </c>
      <c r="I627" s="2">
        <v>796</v>
      </c>
      <c r="J627" s="2">
        <v>801</v>
      </c>
      <c r="K627" s="2">
        <v>493</v>
      </c>
      <c r="L627" s="2">
        <v>148</v>
      </c>
      <c r="M627" s="2">
        <v>436</v>
      </c>
      <c r="N627" s="2">
        <v>848</v>
      </c>
      <c r="O627" s="2">
        <v>752</v>
      </c>
      <c r="P627" s="2">
        <v>547</v>
      </c>
    </row>
    <row r="628" spans="1:16" x14ac:dyDescent="0.35">
      <c r="A628" s="31" t="s">
        <v>9</v>
      </c>
      <c r="B628" s="31" t="s">
        <v>9</v>
      </c>
      <c r="C628" s="31" t="s">
        <v>40</v>
      </c>
      <c r="D628" s="2">
        <v>56</v>
      </c>
      <c r="E628" s="2">
        <v>3</v>
      </c>
      <c r="F628" s="2">
        <v>5</v>
      </c>
      <c r="G628" s="2">
        <v>5</v>
      </c>
      <c r="H628" s="2">
        <v>27</v>
      </c>
      <c r="I628" s="2" t="s">
        <v>69</v>
      </c>
      <c r="J628" s="2" t="s">
        <v>69</v>
      </c>
      <c r="K628" s="2" t="s">
        <v>69</v>
      </c>
      <c r="L628" s="2" t="s">
        <v>69</v>
      </c>
      <c r="M628" s="2" t="s">
        <v>69</v>
      </c>
      <c r="N628" s="2" t="s">
        <v>69</v>
      </c>
      <c r="O628" s="2" t="s">
        <v>69</v>
      </c>
      <c r="P628" s="2" t="s">
        <v>69</v>
      </c>
    </row>
    <row r="629" spans="1:16" x14ac:dyDescent="0.35">
      <c r="A629" s="31" t="s">
        <v>9</v>
      </c>
      <c r="B629" s="31" t="s">
        <v>9</v>
      </c>
      <c r="C629" s="31" t="s">
        <v>41</v>
      </c>
      <c r="D629" s="2">
        <v>56</v>
      </c>
      <c r="E629" s="2">
        <v>3</v>
      </c>
      <c r="F629" s="2">
        <v>5</v>
      </c>
      <c r="G629" s="2" t="s">
        <v>69</v>
      </c>
      <c r="H629" s="2">
        <v>27</v>
      </c>
      <c r="I629" s="2" t="s">
        <v>69</v>
      </c>
      <c r="J629" s="2" t="s">
        <v>69</v>
      </c>
      <c r="K629" s="2" t="s">
        <v>69</v>
      </c>
      <c r="L629" s="2" t="s">
        <v>69</v>
      </c>
      <c r="M629" s="2" t="s">
        <v>69</v>
      </c>
      <c r="N629" s="2" t="s">
        <v>69</v>
      </c>
      <c r="O629" s="2" t="s">
        <v>69</v>
      </c>
      <c r="P629" s="2" t="s">
        <v>69</v>
      </c>
    </row>
    <row r="630" spans="1:16" x14ac:dyDescent="0.35">
      <c r="A630" s="31" t="s">
        <v>9</v>
      </c>
      <c r="B630" s="31" t="s">
        <v>9</v>
      </c>
      <c r="C630" s="31" t="s">
        <v>49</v>
      </c>
      <c r="D630" s="2" t="s">
        <v>69</v>
      </c>
      <c r="E630" s="2" t="s">
        <v>69</v>
      </c>
      <c r="F630" s="2" t="s">
        <v>69</v>
      </c>
      <c r="G630" s="2">
        <v>5</v>
      </c>
      <c r="H630" s="2" t="s">
        <v>69</v>
      </c>
      <c r="I630" s="2" t="s">
        <v>69</v>
      </c>
      <c r="J630" s="2" t="s">
        <v>69</v>
      </c>
      <c r="K630" s="2" t="s">
        <v>69</v>
      </c>
      <c r="L630" s="2" t="s">
        <v>69</v>
      </c>
      <c r="M630" s="2" t="s">
        <v>69</v>
      </c>
      <c r="N630" s="2" t="s">
        <v>69</v>
      </c>
      <c r="O630" s="2" t="s">
        <v>69</v>
      </c>
      <c r="P630" s="2" t="s">
        <v>69</v>
      </c>
    </row>
    <row r="631" spans="1:16" x14ac:dyDescent="0.35">
      <c r="A631" s="31" t="s">
        <v>9</v>
      </c>
      <c r="B631" s="31" t="s">
        <v>9</v>
      </c>
      <c r="C631" s="31" t="s">
        <v>52</v>
      </c>
      <c r="D631" s="2">
        <v>718</v>
      </c>
      <c r="E631" s="2">
        <v>643</v>
      </c>
      <c r="F631" s="2">
        <v>641</v>
      </c>
      <c r="G631" s="2">
        <v>562</v>
      </c>
      <c r="H631" s="2">
        <v>790</v>
      </c>
      <c r="I631" s="2">
        <v>2446</v>
      </c>
      <c r="J631" s="2">
        <v>2291</v>
      </c>
      <c r="K631" s="2">
        <v>3138</v>
      </c>
      <c r="L631" s="2">
        <v>2970</v>
      </c>
      <c r="M631" s="2">
        <v>3237</v>
      </c>
      <c r="N631" s="2">
        <v>4454</v>
      </c>
      <c r="O631" s="2">
        <v>2847</v>
      </c>
      <c r="P631" s="2">
        <v>898</v>
      </c>
    </row>
    <row r="632" spans="1:16" x14ac:dyDescent="0.35">
      <c r="A632" s="31" t="s">
        <v>9</v>
      </c>
      <c r="B632" s="31" t="s">
        <v>9</v>
      </c>
      <c r="C632" s="31" t="s">
        <v>53</v>
      </c>
      <c r="D632" s="2">
        <v>257</v>
      </c>
      <c r="E632" s="2" t="s">
        <v>69</v>
      </c>
      <c r="F632" s="2" t="s">
        <v>69</v>
      </c>
      <c r="G632" s="2" t="s">
        <v>69</v>
      </c>
      <c r="H632" s="2" t="s">
        <v>69</v>
      </c>
      <c r="I632" s="2">
        <v>10</v>
      </c>
      <c r="J632" s="2" t="s">
        <v>69</v>
      </c>
      <c r="K632" s="2">
        <v>54</v>
      </c>
      <c r="L632" s="2" t="s">
        <v>69</v>
      </c>
      <c r="M632" s="2" t="s">
        <v>69</v>
      </c>
      <c r="N632" s="2" t="s">
        <v>69</v>
      </c>
      <c r="O632" s="2" t="s">
        <v>69</v>
      </c>
      <c r="P632" s="2" t="s">
        <v>69</v>
      </c>
    </row>
    <row r="633" spans="1:16" x14ac:dyDescent="0.35">
      <c r="A633" s="31" t="s">
        <v>9</v>
      </c>
      <c r="B633" s="31" t="s">
        <v>9</v>
      </c>
      <c r="C633" s="31" t="s">
        <v>59</v>
      </c>
      <c r="D633" s="2">
        <v>461</v>
      </c>
      <c r="E633" s="2">
        <v>643</v>
      </c>
      <c r="F633" s="2">
        <v>641</v>
      </c>
      <c r="G633" s="2">
        <v>562</v>
      </c>
      <c r="H633" s="2">
        <v>790</v>
      </c>
      <c r="I633" s="2">
        <v>2436</v>
      </c>
      <c r="J633" s="2">
        <v>2291</v>
      </c>
      <c r="K633" s="2">
        <v>3084</v>
      </c>
      <c r="L633" s="2">
        <v>2970</v>
      </c>
      <c r="M633" s="2">
        <v>3237</v>
      </c>
      <c r="N633" s="2">
        <v>4454</v>
      </c>
      <c r="O633" s="2">
        <v>2847</v>
      </c>
      <c r="P633" s="2">
        <v>898</v>
      </c>
    </row>
    <row r="634" spans="1:16" x14ac:dyDescent="0.35">
      <c r="A634" s="31" t="s">
        <v>9</v>
      </c>
      <c r="B634" s="31" t="s">
        <v>132</v>
      </c>
      <c r="C634" s="31" t="s">
        <v>8</v>
      </c>
      <c r="D634" s="2">
        <v>28544</v>
      </c>
      <c r="E634" s="2">
        <v>20277</v>
      </c>
      <c r="F634" s="2">
        <v>21175</v>
      </c>
      <c r="G634" s="2">
        <v>21722</v>
      </c>
      <c r="H634" s="2">
        <v>18587</v>
      </c>
      <c r="I634" s="2">
        <v>26810</v>
      </c>
      <c r="J634" s="2">
        <v>27762</v>
      </c>
      <c r="K634" s="2">
        <v>31045</v>
      </c>
      <c r="L634" s="2">
        <v>26497</v>
      </c>
      <c r="M634" s="2">
        <v>24829</v>
      </c>
      <c r="N634" s="2">
        <v>28110</v>
      </c>
      <c r="O634" s="2">
        <v>25640</v>
      </c>
      <c r="P634" s="2">
        <v>22667</v>
      </c>
    </row>
    <row r="635" spans="1:16" x14ac:dyDescent="0.35">
      <c r="A635" s="31" t="s">
        <v>9</v>
      </c>
      <c r="B635" s="31" t="s">
        <v>9</v>
      </c>
      <c r="C635" s="31" t="s">
        <v>10</v>
      </c>
      <c r="D635" s="2">
        <v>16445</v>
      </c>
      <c r="E635" s="2">
        <v>12064</v>
      </c>
      <c r="F635" s="2">
        <v>13260</v>
      </c>
      <c r="G635" s="2">
        <v>14106</v>
      </c>
      <c r="H635" s="2">
        <v>11672</v>
      </c>
      <c r="I635" s="2">
        <v>13340</v>
      </c>
      <c r="J635" s="2">
        <v>15578</v>
      </c>
      <c r="K635" s="2">
        <v>17406</v>
      </c>
      <c r="L635" s="2">
        <v>14322</v>
      </c>
      <c r="M635" s="2">
        <v>11176</v>
      </c>
      <c r="N635" s="2">
        <v>13633</v>
      </c>
      <c r="O635" s="2">
        <v>12354</v>
      </c>
      <c r="P635" s="2">
        <v>10705</v>
      </c>
    </row>
    <row r="636" spans="1:16" x14ac:dyDescent="0.35">
      <c r="A636" s="31" t="s">
        <v>9</v>
      </c>
      <c r="B636" s="31" t="s">
        <v>9</v>
      </c>
      <c r="C636" s="31" t="s">
        <v>11</v>
      </c>
      <c r="D636" s="2">
        <v>7026</v>
      </c>
      <c r="E636" s="2">
        <v>5271</v>
      </c>
      <c r="F636" s="2">
        <v>5658</v>
      </c>
      <c r="G636" s="2">
        <v>4855</v>
      </c>
      <c r="H636" s="2">
        <v>2969</v>
      </c>
      <c r="I636" s="2">
        <v>4124</v>
      </c>
      <c r="J636" s="2">
        <v>4110</v>
      </c>
      <c r="K636" s="2">
        <v>5475</v>
      </c>
      <c r="L636" s="2">
        <v>5247</v>
      </c>
      <c r="M636" s="2">
        <v>3305</v>
      </c>
      <c r="N636" s="2">
        <v>4467</v>
      </c>
      <c r="O636" s="2">
        <v>2401</v>
      </c>
      <c r="P636" s="2">
        <v>1334</v>
      </c>
    </row>
    <row r="637" spans="1:16" x14ac:dyDescent="0.35">
      <c r="A637" s="31" t="s">
        <v>9</v>
      </c>
      <c r="B637" s="31" t="s">
        <v>9</v>
      </c>
      <c r="C637" s="31" t="s">
        <v>18</v>
      </c>
      <c r="D637" s="2">
        <v>9419</v>
      </c>
      <c r="E637" s="2">
        <v>6793</v>
      </c>
      <c r="F637" s="2">
        <v>7602</v>
      </c>
      <c r="G637" s="2">
        <v>9251</v>
      </c>
      <c r="H637" s="2">
        <v>8703</v>
      </c>
      <c r="I637" s="2">
        <v>9216</v>
      </c>
      <c r="J637" s="2">
        <v>11468</v>
      </c>
      <c r="K637" s="2">
        <v>11931</v>
      </c>
      <c r="L637" s="2">
        <v>9075</v>
      </c>
      <c r="M637" s="2">
        <v>7871</v>
      </c>
      <c r="N637" s="2">
        <v>9166</v>
      </c>
      <c r="O637" s="2">
        <v>9953</v>
      </c>
      <c r="P637" s="2">
        <v>9372</v>
      </c>
    </row>
    <row r="638" spans="1:16" x14ac:dyDescent="0.35">
      <c r="A638" s="31" t="s">
        <v>9</v>
      </c>
      <c r="B638" s="31" t="s">
        <v>9</v>
      </c>
      <c r="C638" s="31" t="s">
        <v>25</v>
      </c>
      <c r="D638" s="2">
        <v>11326</v>
      </c>
      <c r="E638" s="2">
        <v>7570</v>
      </c>
      <c r="F638" s="2">
        <v>7269</v>
      </c>
      <c r="G638" s="2">
        <v>7087</v>
      </c>
      <c r="H638" s="2">
        <v>6137</v>
      </c>
      <c r="I638" s="2">
        <v>11024</v>
      </c>
      <c r="J638" s="2">
        <v>9893</v>
      </c>
      <c r="K638" s="2">
        <v>10501</v>
      </c>
      <c r="L638" s="2">
        <v>9205</v>
      </c>
      <c r="M638" s="2">
        <v>10416</v>
      </c>
      <c r="N638" s="2">
        <v>10023</v>
      </c>
      <c r="O638" s="2">
        <v>10439</v>
      </c>
      <c r="P638" s="2">
        <v>11064</v>
      </c>
    </row>
    <row r="639" spans="1:16" x14ac:dyDescent="0.35">
      <c r="A639" s="31" t="s">
        <v>9</v>
      </c>
      <c r="B639" s="31" t="s">
        <v>9</v>
      </c>
      <c r="C639" s="31" t="s">
        <v>26</v>
      </c>
      <c r="D639" s="2">
        <v>11070</v>
      </c>
      <c r="E639" s="2">
        <v>7423</v>
      </c>
      <c r="F639" s="2">
        <v>7269</v>
      </c>
      <c r="G639" s="2">
        <v>7087</v>
      </c>
      <c r="H639" s="2">
        <v>5909</v>
      </c>
      <c r="I639" s="2">
        <v>10252</v>
      </c>
      <c r="J639" s="2">
        <v>9092</v>
      </c>
      <c r="K639" s="2">
        <v>10008</v>
      </c>
      <c r="L639" s="2">
        <v>9057</v>
      </c>
      <c r="M639" s="2">
        <v>9980</v>
      </c>
      <c r="N639" s="2">
        <v>9175</v>
      </c>
      <c r="O639" s="2">
        <v>9687</v>
      </c>
      <c r="P639" s="2">
        <v>10517</v>
      </c>
    </row>
    <row r="640" spans="1:16" x14ac:dyDescent="0.35">
      <c r="A640" s="31" t="s">
        <v>9</v>
      </c>
      <c r="B640" s="31" t="s">
        <v>9</v>
      </c>
      <c r="C640" s="31" t="s">
        <v>33</v>
      </c>
      <c r="D640" s="2">
        <v>256</v>
      </c>
      <c r="E640" s="2">
        <v>147</v>
      </c>
      <c r="F640" s="2" t="s">
        <v>69</v>
      </c>
      <c r="G640" s="2" t="s">
        <v>69</v>
      </c>
      <c r="H640" s="2">
        <v>228</v>
      </c>
      <c r="I640" s="2">
        <v>772</v>
      </c>
      <c r="J640" s="2">
        <v>801</v>
      </c>
      <c r="K640" s="2">
        <v>493</v>
      </c>
      <c r="L640" s="2">
        <v>148</v>
      </c>
      <c r="M640" s="2">
        <v>436</v>
      </c>
      <c r="N640" s="2">
        <v>848</v>
      </c>
      <c r="O640" s="2">
        <v>752</v>
      </c>
      <c r="P640" s="2">
        <v>547</v>
      </c>
    </row>
    <row r="641" spans="1:16" x14ac:dyDescent="0.35">
      <c r="A641" s="31" t="s">
        <v>9</v>
      </c>
      <c r="B641" s="31" t="s">
        <v>9</v>
      </c>
      <c r="C641" s="31" t="s">
        <v>40</v>
      </c>
      <c r="D641" s="2">
        <v>56</v>
      </c>
      <c r="E641" s="2">
        <v>3</v>
      </c>
      <c r="F641" s="2">
        <v>5</v>
      </c>
      <c r="G641" s="2">
        <v>5</v>
      </c>
      <c r="H641" s="2">
        <v>27</v>
      </c>
      <c r="I641" s="2" t="s">
        <v>69</v>
      </c>
      <c r="J641" s="2" t="s">
        <v>69</v>
      </c>
      <c r="K641" s="2" t="s">
        <v>69</v>
      </c>
      <c r="L641" s="2" t="s">
        <v>69</v>
      </c>
      <c r="M641" s="2" t="s">
        <v>69</v>
      </c>
      <c r="N641" s="2" t="s">
        <v>69</v>
      </c>
      <c r="O641" s="2" t="s">
        <v>69</v>
      </c>
      <c r="P641" s="2" t="s">
        <v>69</v>
      </c>
    </row>
    <row r="642" spans="1:16" x14ac:dyDescent="0.35">
      <c r="A642" s="31" t="s">
        <v>9</v>
      </c>
      <c r="B642" s="31" t="s">
        <v>9</v>
      </c>
      <c r="C642" s="31" t="s">
        <v>41</v>
      </c>
      <c r="D642" s="2">
        <v>56</v>
      </c>
      <c r="E642" s="2">
        <v>3</v>
      </c>
      <c r="F642" s="2">
        <v>5</v>
      </c>
      <c r="G642" s="2" t="s">
        <v>69</v>
      </c>
      <c r="H642" s="2">
        <v>27</v>
      </c>
      <c r="I642" s="2" t="s">
        <v>69</v>
      </c>
      <c r="J642" s="2" t="s">
        <v>69</v>
      </c>
      <c r="K642" s="2" t="s">
        <v>69</v>
      </c>
      <c r="L642" s="2" t="s">
        <v>69</v>
      </c>
      <c r="M642" s="2" t="s">
        <v>69</v>
      </c>
      <c r="N642" s="2" t="s">
        <v>69</v>
      </c>
      <c r="O642" s="2" t="s">
        <v>69</v>
      </c>
      <c r="P642" s="2" t="s">
        <v>69</v>
      </c>
    </row>
    <row r="643" spans="1:16" x14ac:dyDescent="0.35">
      <c r="A643" s="31" t="s">
        <v>9</v>
      </c>
      <c r="B643" s="31" t="s">
        <v>9</v>
      </c>
      <c r="C643" s="31" t="s">
        <v>49</v>
      </c>
      <c r="D643" s="2" t="s">
        <v>69</v>
      </c>
      <c r="E643" s="2" t="s">
        <v>69</v>
      </c>
      <c r="F643" s="2" t="s">
        <v>69</v>
      </c>
      <c r="G643" s="2">
        <v>5</v>
      </c>
      <c r="H643" s="2" t="s">
        <v>69</v>
      </c>
      <c r="I643" s="2" t="s">
        <v>69</v>
      </c>
      <c r="J643" s="2" t="s">
        <v>69</v>
      </c>
      <c r="K643" s="2" t="s">
        <v>69</v>
      </c>
      <c r="L643" s="2" t="s">
        <v>69</v>
      </c>
      <c r="M643" s="2" t="s">
        <v>69</v>
      </c>
      <c r="N643" s="2" t="s">
        <v>69</v>
      </c>
      <c r="O643" s="2" t="s">
        <v>69</v>
      </c>
      <c r="P643" s="2" t="s">
        <v>69</v>
      </c>
    </row>
    <row r="644" spans="1:16" x14ac:dyDescent="0.35">
      <c r="A644" s="31" t="s">
        <v>9</v>
      </c>
      <c r="B644" s="31" t="s">
        <v>9</v>
      </c>
      <c r="C644" s="31" t="s">
        <v>52</v>
      </c>
      <c r="D644" s="2">
        <v>717</v>
      </c>
      <c r="E644" s="2">
        <v>640</v>
      </c>
      <c r="F644" s="2">
        <v>641</v>
      </c>
      <c r="G644" s="2">
        <v>524</v>
      </c>
      <c r="H644" s="2">
        <v>751</v>
      </c>
      <c r="I644" s="2">
        <v>2446</v>
      </c>
      <c r="J644" s="2">
        <v>2291</v>
      </c>
      <c r="K644" s="2">
        <v>3138</v>
      </c>
      <c r="L644" s="2">
        <v>2970</v>
      </c>
      <c r="M644" s="2">
        <v>3237</v>
      </c>
      <c r="N644" s="2">
        <v>4454</v>
      </c>
      <c r="O644" s="2">
        <v>2847</v>
      </c>
      <c r="P644" s="2">
        <v>898</v>
      </c>
    </row>
    <row r="645" spans="1:16" x14ac:dyDescent="0.35">
      <c r="A645" s="31" t="s">
        <v>9</v>
      </c>
      <c r="B645" s="31" t="s">
        <v>9</v>
      </c>
      <c r="C645" s="31" t="s">
        <v>53</v>
      </c>
      <c r="D645" s="2">
        <v>257</v>
      </c>
      <c r="E645" s="2" t="s">
        <v>69</v>
      </c>
      <c r="F645" s="2" t="s">
        <v>69</v>
      </c>
      <c r="G645" s="2" t="s">
        <v>69</v>
      </c>
      <c r="H645" s="2" t="s">
        <v>69</v>
      </c>
      <c r="I645" s="2">
        <v>10</v>
      </c>
      <c r="J645" s="2" t="s">
        <v>69</v>
      </c>
      <c r="K645" s="2">
        <v>54</v>
      </c>
      <c r="L645" s="2" t="s">
        <v>69</v>
      </c>
      <c r="M645" s="2" t="s">
        <v>69</v>
      </c>
      <c r="N645" s="2" t="s">
        <v>69</v>
      </c>
      <c r="O645" s="2" t="s">
        <v>69</v>
      </c>
      <c r="P645" s="2" t="s">
        <v>69</v>
      </c>
    </row>
    <row r="646" spans="1:16" x14ac:dyDescent="0.35">
      <c r="A646" s="31" t="s">
        <v>9</v>
      </c>
      <c r="B646" s="31" t="s">
        <v>9</v>
      </c>
      <c r="C646" s="31" t="s">
        <v>59</v>
      </c>
      <c r="D646" s="2">
        <v>460</v>
      </c>
      <c r="E646" s="2">
        <v>640</v>
      </c>
      <c r="F646" s="2">
        <v>641</v>
      </c>
      <c r="G646" s="2">
        <v>524</v>
      </c>
      <c r="H646" s="2">
        <v>751</v>
      </c>
      <c r="I646" s="2">
        <v>2436</v>
      </c>
      <c r="J646" s="2">
        <v>2291</v>
      </c>
      <c r="K646" s="2">
        <v>3084</v>
      </c>
      <c r="L646" s="2">
        <v>2970</v>
      </c>
      <c r="M646" s="2">
        <v>3237</v>
      </c>
      <c r="N646" s="2">
        <v>4454</v>
      </c>
      <c r="O646" s="2">
        <v>2847</v>
      </c>
      <c r="P646" s="2">
        <v>898</v>
      </c>
    </row>
    <row r="647" spans="1:16" x14ac:dyDescent="0.35">
      <c r="A647" s="31" t="s">
        <v>158</v>
      </c>
      <c r="B647" s="31" t="s">
        <v>7</v>
      </c>
      <c r="C647" s="31" t="s">
        <v>8</v>
      </c>
      <c r="D647" s="2">
        <v>4508</v>
      </c>
      <c r="E647" s="2">
        <v>2247</v>
      </c>
      <c r="F647" s="2">
        <v>3303</v>
      </c>
      <c r="G647" s="2">
        <v>3153</v>
      </c>
      <c r="H647" s="2">
        <v>3344</v>
      </c>
      <c r="I647" s="2">
        <v>3597</v>
      </c>
      <c r="J647" s="2">
        <v>3185</v>
      </c>
      <c r="K647" s="2">
        <v>2824</v>
      </c>
      <c r="L647" s="2">
        <v>2748</v>
      </c>
      <c r="M647" s="2">
        <v>2611</v>
      </c>
      <c r="N647" s="2">
        <v>2833</v>
      </c>
      <c r="O647" s="2">
        <v>2978</v>
      </c>
      <c r="P647" s="2">
        <v>2074</v>
      </c>
    </row>
    <row r="648" spans="1:16" x14ac:dyDescent="0.35">
      <c r="A648" s="31" t="s">
        <v>9</v>
      </c>
      <c r="B648" s="31" t="s">
        <v>9</v>
      </c>
      <c r="C648" s="31" t="s">
        <v>10</v>
      </c>
      <c r="D648" s="2">
        <v>2760</v>
      </c>
      <c r="E648" s="2">
        <v>794</v>
      </c>
      <c r="F648" s="2">
        <v>1022</v>
      </c>
      <c r="G648" s="2">
        <v>852</v>
      </c>
      <c r="H648" s="2">
        <v>619</v>
      </c>
      <c r="I648" s="2">
        <v>887</v>
      </c>
      <c r="J648" s="2">
        <v>948</v>
      </c>
      <c r="K648" s="2">
        <v>863</v>
      </c>
      <c r="L648" s="2">
        <v>761</v>
      </c>
      <c r="M648" s="2">
        <v>953</v>
      </c>
      <c r="N648" s="2">
        <v>1098</v>
      </c>
      <c r="O648" s="2">
        <v>1046</v>
      </c>
      <c r="P648" s="2">
        <v>1053</v>
      </c>
    </row>
    <row r="649" spans="1:16" x14ac:dyDescent="0.35">
      <c r="A649" s="31" t="s">
        <v>9</v>
      </c>
      <c r="B649" s="31" t="s">
        <v>9</v>
      </c>
      <c r="C649" s="31" t="s">
        <v>11</v>
      </c>
      <c r="D649" s="2">
        <v>1914</v>
      </c>
      <c r="E649" s="2">
        <v>541</v>
      </c>
      <c r="F649" s="2">
        <v>711</v>
      </c>
      <c r="G649" s="2">
        <v>484</v>
      </c>
      <c r="H649" s="2">
        <v>357</v>
      </c>
      <c r="I649" s="2">
        <v>487</v>
      </c>
      <c r="J649" s="2">
        <v>534</v>
      </c>
      <c r="K649" s="2">
        <v>612</v>
      </c>
      <c r="L649" s="2">
        <v>550</v>
      </c>
      <c r="M649" s="2">
        <v>818</v>
      </c>
      <c r="N649" s="2">
        <v>983</v>
      </c>
      <c r="O649" s="2">
        <v>933</v>
      </c>
      <c r="P649" s="2">
        <v>935</v>
      </c>
    </row>
    <row r="650" spans="1:16" x14ac:dyDescent="0.35">
      <c r="A650" s="31" t="s">
        <v>9</v>
      </c>
      <c r="B650" s="31" t="s">
        <v>9</v>
      </c>
      <c r="C650" s="31" t="s">
        <v>18</v>
      </c>
      <c r="D650" s="2">
        <v>846</v>
      </c>
      <c r="E650" s="2">
        <v>253</v>
      </c>
      <c r="F650" s="2">
        <v>311</v>
      </c>
      <c r="G650" s="2">
        <v>368</v>
      </c>
      <c r="H650" s="2">
        <v>262</v>
      </c>
      <c r="I650" s="2">
        <v>400</v>
      </c>
      <c r="J650" s="2">
        <v>414</v>
      </c>
      <c r="K650" s="2">
        <v>251</v>
      </c>
      <c r="L650" s="2">
        <v>211</v>
      </c>
      <c r="M650" s="2">
        <v>135</v>
      </c>
      <c r="N650" s="2">
        <v>115</v>
      </c>
      <c r="O650" s="2">
        <v>113</v>
      </c>
      <c r="P650" s="2">
        <v>118</v>
      </c>
    </row>
    <row r="651" spans="1:16" x14ac:dyDescent="0.35">
      <c r="A651" s="31" t="s">
        <v>9</v>
      </c>
      <c r="B651" s="31" t="s">
        <v>9</v>
      </c>
      <c r="C651" s="31" t="s">
        <v>25</v>
      </c>
      <c r="D651" s="2">
        <v>79</v>
      </c>
      <c r="E651" s="2">
        <v>129</v>
      </c>
      <c r="F651" s="2">
        <v>330</v>
      </c>
      <c r="G651" s="2">
        <v>374</v>
      </c>
      <c r="H651" s="2">
        <v>395</v>
      </c>
      <c r="I651" s="2">
        <v>502</v>
      </c>
      <c r="J651" s="2">
        <v>439</v>
      </c>
      <c r="K651" s="2">
        <v>373</v>
      </c>
      <c r="L651" s="2">
        <v>294</v>
      </c>
      <c r="M651" s="2">
        <v>356</v>
      </c>
      <c r="N651" s="2">
        <v>392</v>
      </c>
      <c r="O651" s="2">
        <v>394</v>
      </c>
      <c r="P651" s="2">
        <v>384</v>
      </c>
    </row>
    <row r="652" spans="1:16" x14ac:dyDescent="0.35">
      <c r="A652" s="31" t="s">
        <v>9</v>
      </c>
      <c r="B652" s="31" t="s">
        <v>9</v>
      </c>
      <c r="C652" s="31" t="s">
        <v>26</v>
      </c>
      <c r="D652" s="2">
        <v>45</v>
      </c>
      <c r="E652" s="2">
        <v>129</v>
      </c>
      <c r="F652" s="2">
        <v>266</v>
      </c>
      <c r="G652" s="2">
        <v>303</v>
      </c>
      <c r="H652" s="2">
        <v>264</v>
      </c>
      <c r="I652" s="2">
        <v>283</v>
      </c>
      <c r="J652" s="2">
        <v>334</v>
      </c>
      <c r="K652" s="2">
        <v>295</v>
      </c>
      <c r="L652" s="2">
        <v>251</v>
      </c>
      <c r="M652" s="2">
        <v>219</v>
      </c>
      <c r="N652" s="2">
        <v>257</v>
      </c>
      <c r="O652" s="2">
        <v>252</v>
      </c>
      <c r="P652" s="2">
        <v>238</v>
      </c>
    </row>
    <row r="653" spans="1:16" x14ac:dyDescent="0.35">
      <c r="A653" s="31" t="s">
        <v>9</v>
      </c>
      <c r="B653" s="31" t="s">
        <v>9</v>
      </c>
      <c r="C653" s="31" t="s">
        <v>33</v>
      </c>
      <c r="D653" s="2">
        <v>34</v>
      </c>
      <c r="E653" s="2" t="s">
        <v>69</v>
      </c>
      <c r="F653" s="2">
        <v>64</v>
      </c>
      <c r="G653" s="2">
        <v>71</v>
      </c>
      <c r="H653" s="2">
        <v>131</v>
      </c>
      <c r="I653" s="2">
        <v>219</v>
      </c>
      <c r="J653" s="2">
        <v>105</v>
      </c>
      <c r="K653" s="2">
        <v>78</v>
      </c>
      <c r="L653" s="2">
        <v>43</v>
      </c>
      <c r="M653" s="2">
        <v>137</v>
      </c>
      <c r="N653" s="2">
        <v>135</v>
      </c>
      <c r="O653" s="2">
        <v>142</v>
      </c>
      <c r="P653" s="2">
        <v>146</v>
      </c>
    </row>
    <row r="654" spans="1:16" x14ac:dyDescent="0.35">
      <c r="A654" s="31" t="s">
        <v>9</v>
      </c>
      <c r="B654" s="31" t="s">
        <v>9</v>
      </c>
      <c r="C654" s="31" t="s">
        <v>40</v>
      </c>
      <c r="D654" s="2">
        <v>632</v>
      </c>
      <c r="E654" s="2">
        <v>472</v>
      </c>
      <c r="F654" s="2">
        <v>401</v>
      </c>
      <c r="G654" s="2">
        <v>436</v>
      </c>
      <c r="H654" s="2">
        <v>611</v>
      </c>
      <c r="I654" s="2">
        <v>625</v>
      </c>
      <c r="J654" s="2">
        <v>427</v>
      </c>
      <c r="K654" s="2">
        <v>442</v>
      </c>
      <c r="L654" s="2">
        <v>447</v>
      </c>
      <c r="M654" s="2">
        <v>435</v>
      </c>
      <c r="N654" s="2">
        <v>423</v>
      </c>
      <c r="O654" s="2">
        <v>460</v>
      </c>
      <c r="P654" s="2">
        <v>381</v>
      </c>
    </row>
    <row r="655" spans="1:16" x14ac:dyDescent="0.35">
      <c r="A655" s="31" t="s">
        <v>9</v>
      </c>
      <c r="B655" s="31" t="s">
        <v>9</v>
      </c>
      <c r="C655" s="31" t="s">
        <v>41</v>
      </c>
      <c r="D655" s="2">
        <v>544</v>
      </c>
      <c r="E655" s="2">
        <v>423</v>
      </c>
      <c r="F655" s="2">
        <v>401</v>
      </c>
      <c r="G655" s="2">
        <v>436</v>
      </c>
      <c r="H655" s="2">
        <v>611</v>
      </c>
      <c r="I655" s="2">
        <v>625</v>
      </c>
      <c r="J655" s="2">
        <v>425</v>
      </c>
      <c r="K655" s="2">
        <v>442</v>
      </c>
      <c r="L655" s="2">
        <v>447</v>
      </c>
      <c r="M655" s="2">
        <v>435</v>
      </c>
      <c r="N655" s="2">
        <v>423</v>
      </c>
      <c r="O655" s="2">
        <v>460</v>
      </c>
      <c r="P655" s="2">
        <v>381</v>
      </c>
    </row>
    <row r="656" spans="1:16" x14ac:dyDescent="0.35">
      <c r="A656" s="31" t="s">
        <v>9</v>
      </c>
      <c r="B656" s="31" t="s">
        <v>9</v>
      </c>
      <c r="C656" s="31" t="s">
        <v>49</v>
      </c>
      <c r="D656" s="2">
        <v>88</v>
      </c>
      <c r="E656" s="2">
        <v>49</v>
      </c>
      <c r="F656" s="2" t="s">
        <v>69</v>
      </c>
      <c r="G656" s="2" t="s">
        <v>69</v>
      </c>
      <c r="H656" s="2" t="s">
        <v>69</v>
      </c>
      <c r="I656" s="2" t="s">
        <v>69</v>
      </c>
      <c r="J656" s="2">
        <v>2</v>
      </c>
      <c r="K656" s="2" t="s">
        <v>69</v>
      </c>
      <c r="L656" s="2" t="s">
        <v>69</v>
      </c>
      <c r="M656" s="2" t="s">
        <v>69</v>
      </c>
      <c r="N656" s="2" t="s">
        <v>69</v>
      </c>
      <c r="O656" s="2" t="s">
        <v>69</v>
      </c>
      <c r="P656" s="2" t="s">
        <v>69</v>
      </c>
    </row>
    <row r="657" spans="1:16" x14ac:dyDescent="0.35">
      <c r="A657" s="31" t="s">
        <v>9</v>
      </c>
      <c r="B657" s="31" t="s">
        <v>9</v>
      </c>
      <c r="C657" s="31" t="s">
        <v>52</v>
      </c>
      <c r="D657" s="2">
        <v>1037</v>
      </c>
      <c r="E657" s="2">
        <v>852</v>
      </c>
      <c r="F657" s="2">
        <v>1550</v>
      </c>
      <c r="G657" s="2">
        <v>1491</v>
      </c>
      <c r="H657" s="2">
        <v>1719</v>
      </c>
      <c r="I657" s="2">
        <v>1583</v>
      </c>
      <c r="J657" s="2">
        <v>1371</v>
      </c>
      <c r="K657" s="2">
        <v>1146</v>
      </c>
      <c r="L657" s="2">
        <v>1246</v>
      </c>
      <c r="M657" s="2">
        <v>867</v>
      </c>
      <c r="N657" s="2">
        <v>920</v>
      </c>
      <c r="O657" s="2">
        <v>1077</v>
      </c>
      <c r="P657" s="2">
        <v>257</v>
      </c>
    </row>
    <row r="658" spans="1:16" x14ac:dyDescent="0.35">
      <c r="A658" s="31" t="s">
        <v>9</v>
      </c>
      <c r="B658" s="31" t="s">
        <v>9</v>
      </c>
      <c r="C658" s="31" t="s">
        <v>53</v>
      </c>
      <c r="D658" s="2">
        <v>388</v>
      </c>
      <c r="E658" s="2">
        <v>384</v>
      </c>
      <c r="F658" s="2">
        <v>940</v>
      </c>
      <c r="G658" s="2">
        <v>875</v>
      </c>
      <c r="H658" s="2">
        <v>1120</v>
      </c>
      <c r="I658" s="2">
        <v>1178</v>
      </c>
      <c r="J658" s="2">
        <v>873</v>
      </c>
      <c r="K658" s="2">
        <v>836</v>
      </c>
      <c r="L658" s="2">
        <v>891</v>
      </c>
      <c r="M658" s="2">
        <v>662</v>
      </c>
      <c r="N658" s="2">
        <v>798</v>
      </c>
      <c r="O658" s="2">
        <v>927</v>
      </c>
      <c r="P658" s="2">
        <v>107</v>
      </c>
    </row>
    <row r="659" spans="1:16" x14ac:dyDescent="0.35">
      <c r="A659" s="31" t="s">
        <v>9</v>
      </c>
      <c r="B659" s="31" t="s">
        <v>9</v>
      </c>
      <c r="C659" s="31" t="s">
        <v>59</v>
      </c>
      <c r="D659" s="2">
        <v>649</v>
      </c>
      <c r="E659" s="2">
        <v>468</v>
      </c>
      <c r="F659" s="2">
        <v>610</v>
      </c>
      <c r="G659" s="2">
        <v>616</v>
      </c>
      <c r="H659" s="2">
        <v>599</v>
      </c>
      <c r="I659" s="2">
        <v>405</v>
      </c>
      <c r="J659" s="2">
        <v>498</v>
      </c>
      <c r="K659" s="2">
        <v>310</v>
      </c>
      <c r="L659" s="2">
        <v>355</v>
      </c>
      <c r="M659" s="2">
        <v>205</v>
      </c>
      <c r="N659" s="2">
        <v>122</v>
      </c>
      <c r="O659" s="2">
        <v>150</v>
      </c>
      <c r="P659" s="2">
        <v>150</v>
      </c>
    </row>
    <row r="660" spans="1:16" x14ac:dyDescent="0.35">
      <c r="A660" s="31" t="s">
        <v>9</v>
      </c>
      <c r="B660" s="31" t="s">
        <v>132</v>
      </c>
      <c r="C660" s="31" t="s">
        <v>8</v>
      </c>
      <c r="D660" s="2">
        <v>4499</v>
      </c>
      <c r="E660" s="2">
        <v>2238</v>
      </c>
      <c r="F660" s="2">
        <v>3294</v>
      </c>
      <c r="G660" s="2">
        <v>3146</v>
      </c>
      <c r="H660" s="2">
        <v>3342</v>
      </c>
      <c r="I660" s="2">
        <v>3557</v>
      </c>
      <c r="J660" s="2">
        <v>3185</v>
      </c>
      <c r="K660" s="2">
        <v>2822</v>
      </c>
      <c r="L660" s="2">
        <v>2748</v>
      </c>
      <c r="M660" s="2">
        <v>2611</v>
      </c>
      <c r="N660" s="2">
        <v>2833</v>
      </c>
      <c r="O660" s="2">
        <v>2978</v>
      </c>
      <c r="P660" s="2">
        <v>2074</v>
      </c>
    </row>
    <row r="661" spans="1:16" x14ac:dyDescent="0.35">
      <c r="A661" s="31" t="s">
        <v>9</v>
      </c>
      <c r="B661" s="31" t="s">
        <v>9</v>
      </c>
      <c r="C661" s="31" t="s">
        <v>10</v>
      </c>
      <c r="D661" s="2">
        <v>2760</v>
      </c>
      <c r="E661" s="2">
        <v>792</v>
      </c>
      <c r="F661" s="2">
        <v>1020</v>
      </c>
      <c r="G661" s="2">
        <v>852</v>
      </c>
      <c r="H661" s="2">
        <v>617</v>
      </c>
      <c r="I661" s="2">
        <v>887</v>
      </c>
      <c r="J661" s="2">
        <v>948</v>
      </c>
      <c r="K661" s="2">
        <v>863</v>
      </c>
      <c r="L661" s="2">
        <v>761</v>
      </c>
      <c r="M661" s="2">
        <v>953</v>
      </c>
      <c r="N661" s="2">
        <v>1098</v>
      </c>
      <c r="O661" s="2">
        <v>1046</v>
      </c>
      <c r="P661" s="2">
        <v>1053</v>
      </c>
    </row>
    <row r="662" spans="1:16" x14ac:dyDescent="0.35">
      <c r="A662" s="31" t="s">
        <v>9</v>
      </c>
      <c r="B662" s="31" t="s">
        <v>9</v>
      </c>
      <c r="C662" s="31" t="s">
        <v>11</v>
      </c>
      <c r="D662" s="2">
        <v>1914</v>
      </c>
      <c r="E662" s="2">
        <v>539</v>
      </c>
      <c r="F662" s="2">
        <v>709</v>
      </c>
      <c r="G662" s="2">
        <v>484</v>
      </c>
      <c r="H662" s="2">
        <v>357</v>
      </c>
      <c r="I662" s="2">
        <v>487</v>
      </c>
      <c r="J662" s="2">
        <v>534</v>
      </c>
      <c r="K662" s="2">
        <v>612</v>
      </c>
      <c r="L662" s="2">
        <v>550</v>
      </c>
      <c r="M662" s="2">
        <v>818</v>
      </c>
      <c r="N662" s="2">
        <v>983</v>
      </c>
      <c r="O662" s="2">
        <v>933</v>
      </c>
      <c r="P662" s="2">
        <v>935</v>
      </c>
    </row>
    <row r="663" spans="1:16" x14ac:dyDescent="0.35">
      <c r="A663" s="31" t="s">
        <v>9</v>
      </c>
      <c r="B663" s="31" t="s">
        <v>9</v>
      </c>
      <c r="C663" s="31" t="s">
        <v>18</v>
      </c>
      <c r="D663" s="2">
        <v>846</v>
      </c>
      <c r="E663" s="2">
        <v>253</v>
      </c>
      <c r="F663" s="2">
        <v>311</v>
      </c>
      <c r="G663" s="2">
        <v>368</v>
      </c>
      <c r="H663" s="2">
        <v>260</v>
      </c>
      <c r="I663" s="2">
        <v>400</v>
      </c>
      <c r="J663" s="2">
        <v>414</v>
      </c>
      <c r="K663" s="2">
        <v>251</v>
      </c>
      <c r="L663" s="2">
        <v>211</v>
      </c>
      <c r="M663" s="2">
        <v>135</v>
      </c>
      <c r="N663" s="2">
        <v>115</v>
      </c>
      <c r="O663" s="2">
        <v>113</v>
      </c>
      <c r="P663" s="2">
        <v>118</v>
      </c>
    </row>
    <row r="664" spans="1:16" x14ac:dyDescent="0.35">
      <c r="A664" s="31" t="s">
        <v>9</v>
      </c>
      <c r="B664" s="31" t="s">
        <v>9</v>
      </c>
      <c r="C664" s="31" t="s">
        <v>25</v>
      </c>
      <c r="D664" s="2">
        <v>78</v>
      </c>
      <c r="E664" s="2">
        <v>129</v>
      </c>
      <c r="F664" s="2">
        <v>329</v>
      </c>
      <c r="G664" s="2">
        <v>374</v>
      </c>
      <c r="H664" s="2">
        <v>395</v>
      </c>
      <c r="I664" s="2">
        <v>462</v>
      </c>
      <c r="J664" s="2">
        <v>439</v>
      </c>
      <c r="K664" s="2">
        <v>371</v>
      </c>
      <c r="L664" s="2">
        <v>294</v>
      </c>
      <c r="M664" s="2">
        <v>356</v>
      </c>
      <c r="N664" s="2">
        <v>392</v>
      </c>
      <c r="O664" s="2">
        <v>394</v>
      </c>
      <c r="P664" s="2">
        <v>384</v>
      </c>
    </row>
    <row r="665" spans="1:16" x14ac:dyDescent="0.35">
      <c r="A665" s="31" t="s">
        <v>9</v>
      </c>
      <c r="B665" s="31" t="s">
        <v>9</v>
      </c>
      <c r="C665" s="31" t="s">
        <v>26</v>
      </c>
      <c r="D665" s="2">
        <v>44</v>
      </c>
      <c r="E665" s="2">
        <v>129</v>
      </c>
      <c r="F665" s="2">
        <v>265</v>
      </c>
      <c r="G665" s="2">
        <v>303</v>
      </c>
      <c r="H665" s="2">
        <v>264</v>
      </c>
      <c r="I665" s="2">
        <v>283</v>
      </c>
      <c r="J665" s="2">
        <v>334</v>
      </c>
      <c r="K665" s="2">
        <v>295</v>
      </c>
      <c r="L665" s="2">
        <v>251</v>
      </c>
      <c r="M665" s="2">
        <v>219</v>
      </c>
      <c r="N665" s="2">
        <v>257</v>
      </c>
      <c r="O665" s="2">
        <v>252</v>
      </c>
      <c r="P665" s="2">
        <v>238</v>
      </c>
    </row>
    <row r="666" spans="1:16" x14ac:dyDescent="0.35">
      <c r="A666" s="31" t="s">
        <v>9</v>
      </c>
      <c r="B666" s="31" t="s">
        <v>9</v>
      </c>
      <c r="C666" s="31" t="s">
        <v>33</v>
      </c>
      <c r="D666" s="2">
        <v>34</v>
      </c>
      <c r="E666" s="2" t="s">
        <v>69</v>
      </c>
      <c r="F666" s="2">
        <v>64</v>
      </c>
      <c r="G666" s="2">
        <v>71</v>
      </c>
      <c r="H666" s="2">
        <v>131</v>
      </c>
      <c r="I666" s="2">
        <v>179</v>
      </c>
      <c r="J666" s="2">
        <v>105</v>
      </c>
      <c r="K666" s="2">
        <v>76</v>
      </c>
      <c r="L666" s="2">
        <v>43</v>
      </c>
      <c r="M666" s="2">
        <v>137</v>
      </c>
      <c r="N666" s="2">
        <v>135</v>
      </c>
      <c r="O666" s="2">
        <v>142</v>
      </c>
      <c r="P666" s="2">
        <v>146</v>
      </c>
    </row>
    <row r="667" spans="1:16" x14ac:dyDescent="0.35">
      <c r="A667" s="31" t="s">
        <v>9</v>
      </c>
      <c r="B667" s="31" t="s">
        <v>9</v>
      </c>
      <c r="C667" s="31" t="s">
        <v>40</v>
      </c>
      <c r="D667" s="2">
        <v>626</v>
      </c>
      <c r="E667" s="2">
        <v>465</v>
      </c>
      <c r="F667" s="2">
        <v>395</v>
      </c>
      <c r="G667" s="2">
        <v>429</v>
      </c>
      <c r="H667" s="2">
        <v>611</v>
      </c>
      <c r="I667" s="2">
        <v>625</v>
      </c>
      <c r="J667" s="2">
        <v>427</v>
      </c>
      <c r="K667" s="2">
        <v>442</v>
      </c>
      <c r="L667" s="2">
        <v>447</v>
      </c>
      <c r="M667" s="2">
        <v>435</v>
      </c>
      <c r="N667" s="2">
        <v>423</v>
      </c>
      <c r="O667" s="2">
        <v>460</v>
      </c>
      <c r="P667" s="2">
        <v>381</v>
      </c>
    </row>
    <row r="668" spans="1:16" x14ac:dyDescent="0.35">
      <c r="A668" s="31" t="s">
        <v>9</v>
      </c>
      <c r="B668" s="31" t="s">
        <v>9</v>
      </c>
      <c r="C668" s="31" t="s">
        <v>41</v>
      </c>
      <c r="D668" s="2">
        <v>538</v>
      </c>
      <c r="E668" s="2">
        <v>416</v>
      </c>
      <c r="F668" s="2">
        <v>395</v>
      </c>
      <c r="G668" s="2">
        <v>429</v>
      </c>
      <c r="H668" s="2">
        <v>611</v>
      </c>
      <c r="I668" s="2">
        <v>625</v>
      </c>
      <c r="J668" s="2">
        <v>425</v>
      </c>
      <c r="K668" s="2">
        <v>442</v>
      </c>
      <c r="L668" s="2">
        <v>447</v>
      </c>
      <c r="M668" s="2">
        <v>435</v>
      </c>
      <c r="N668" s="2">
        <v>423</v>
      </c>
      <c r="O668" s="2">
        <v>460</v>
      </c>
      <c r="P668" s="2">
        <v>381</v>
      </c>
    </row>
    <row r="669" spans="1:16" x14ac:dyDescent="0.35">
      <c r="A669" s="31" t="s">
        <v>9</v>
      </c>
      <c r="B669" s="31" t="s">
        <v>9</v>
      </c>
      <c r="C669" s="31" t="s">
        <v>49</v>
      </c>
      <c r="D669" s="2">
        <v>88</v>
      </c>
      <c r="E669" s="2">
        <v>49</v>
      </c>
      <c r="F669" s="2" t="s">
        <v>69</v>
      </c>
      <c r="G669" s="2" t="s">
        <v>69</v>
      </c>
      <c r="H669" s="2" t="s">
        <v>69</v>
      </c>
      <c r="I669" s="2" t="s">
        <v>69</v>
      </c>
      <c r="J669" s="2">
        <v>2</v>
      </c>
      <c r="K669" s="2" t="s">
        <v>69</v>
      </c>
      <c r="L669" s="2" t="s">
        <v>69</v>
      </c>
      <c r="M669" s="2" t="s">
        <v>69</v>
      </c>
      <c r="N669" s="2" t="s">
        <v>69</v>
      </c>
      <c r="O669" s="2" t="s">
        <v>69</v>
      </c>
      <c r="P669" s="2" t="s">
        <v>69</v>
      </c>
    </row>
    <row r="670" spans="1:16" x14ac:dyDescent="0.35">
      <c r="A670" s="31" t="s">
        <v>9</v>
      </c>
      <c r="B670" s="31" t="s">
        <v>9</v>
      </c>
      <c r="C670" s="31" t="s">
        <v>52</v>
      </c>
      <c r="D670" s="2">
        <v>1035</v>
      </c>
      <c r="E670" s="2">
        <v>852</v>
      </c>
      <c r="F670" s="2">
        <v>1550</v>
      </c>
      <c r="G670" s="2">
        <v>1491</v>
      </c>
      <c r="H670" s="2">
        <v>1719</v>
      </c>
      <c r="I670" s="2">
        <v>1583</v>
      </c>
      <c r="J670" s="2">
        <v>1371</v>
      </c>
      <c r="K670" s="2">
        <v>1146</v>
      </c>
      <c r="L670" s="2">
        <v>1246</v>
      </c>
      <c r="M670" s="2">
        <v>867</v>
      </c>
      <c r="N670" s="2">
        <v>920</v>
      </c>
      <c r="O670" s="2">
        <v>1077</v>
      </c>
      <c r="P670" s="2">
        <v>257</v>
      </c>
    </row>
    <row r="671" spans="1:16" x14ac:dyDescent="0.35">
      <c r="A671" s="31" t="s">
        <v>9</v>
      </c>
      <c r="B671" s="31" t="s">
        <v>9</v>
      </c>
      <c r="C671" s="31" t="s">
        <v>53</v>
      </c>
      <c r="D671" s="2">
        <v>388</v>
      </c>
      <c r="E671" s="2">
        <v>384</v>
      </c>
      <c r="F671" s="2">
        <v>940</v>
      </c>
      <c r="G671" s="2">
        <v>875</v>
      </c>
      <c r="H671" s="2">
        <v>1120</v>
      </c>
      <c r="I671" s="2">
        <v>1178</v>
      </c>
      <c r="J671" s="2">
        <v>873</v>
      </c>
      <c r="K671" s="2">
        <v>836</v>
      </c>
      <c r="L671" s="2">
        <v>891</v>
      </c>
      <c r="M671" s="2">
        <v>662</v>
      </c>
      <c r="N671" s="2">
        <v>798</v>
      </c>
      <c r="O671" s="2">
        <v>927</v>
      </c>
      <c r="P671" s="2">
        <v>107</v>
      </c>
    </row>
    <row r="672" spans="1:16" x14ac:dyDescent="0.35">
      <c r="A672" s="31" t="s">
        <v>9</v>
      </c>
      <c r="B672" s="31" t="s">
        <v>9</v>
      </c>
      <c r="C672" s="31" t="s">
        <v>59</v>
      </c>
      <c r="D672" s="2">
        <v>647</v>
      </c>
      <c r="E672" s="2">
        <v>468</v>
      </c>
      <c r="F672" s="2">
        <v>610</v>
      </c>
      <c r="G672" s="2">
        <v>616</v>
      </c>
      <c r="H672" s="2">
        <v>599</v>
      </c>
      <c r="I672" s="2">
        <v>405</v>
      </c>
      <c r="J672" s="2">
        <v>498</v>
      </c>
      <c r="K672" s="2">
        <v>310</v>
      </c>
      <c r="L672" s="2">
        <v>355</v>
      </c>
      <c r="M672" s="2">
        <v>205</v>
      </c>
      <c r="N672" s="2">
        <v>122</v>
      </c>
      <c r="O672" s="2">
        <v>150</v>
      </c>
      <c r="P672" s="2">
        <v>150</v>
      </c>
    </row>
    <row r="673" spans="1:16" x14ac:dyDescent="0.35">
      <c r="A673" s="31" t="s">
        <v>159</v>
      </c>
      <c r="B673" s="31" t="s">
        <v>7</v>
      </c>
      <c r="C673" s="31" t="s">
        <v>8</v>
      </c>
      <c r="D673" s="2">
        <v>1101</v>
      </c>
      <c r="E673" s="2">
        <v>1235</v>
      </c>
      <c r="F673" s="2">
        <v>850</v>
      </c>
      <c r="G673" s="2">
        <v>1532</v>
      </c>
      <c r="H673" s="2">
        <v>1681</v>
      </c>
      <c r="I673" s="2">
        <v>1258</v>
      </c>
      <c r="J673" s="2">
        <v>941</v>
      </c>
      <c r="K673" s="2">
        <v>855</v>
      </c>
      <c r="L673" s="2">
        <v>745</v>
      </c>
      <c r="M673" s="2">
        <v>926</v>
      </c>
      <c r="N673" s="2">
        <v>801</v>
      </c>
      <c r="O673" s="2">
        <v>916</v>
      </c>
      <c r="P673" s="2">
        <v>897</v>
      </c>
    </row>
    <row r="674" spans="1:16" x14ac:dyDescent="0.35">
      <c r="A674" s="31" t="s">
        <v>9</v>
      </c>
      <c r="B674" s="31" t="s">
        <v>9</v>
      </c>
      <c r="C674" s="31" t="s">
        <v>10</v>
      </c>
      <c r="D674" s="2">
        <v>654</v>
      </c>
      <c r="E674" s="2">
        <v>117</v>
      </c>
      <c r="F674" s="2">
        <v>159</v>
      </c>
      <c r="G674" s="2">
        <v>182</v>
      </c>
      <c r="H674" s="2">
        <v>450</v>
      </c>
      <c r="I674" s="2">
        <v>346</v>
      </c>
      <c r="J674" s="2">
        <v>180</v>
      </c>
      <c r="K674" s="2">
        <v>161</v>
      </c>
      <c r="L674" s="2">
        <v>153</v>
      </c>
      <c r="M674" s="2">
        <v>129</v>
      </c>
      <c r="N674" s="2">
        <v>135</v>
      </c>
      <c r="O674" s="2">
        <v>156</v>
      </c>
      <c r="P674" s="2">
        <v>145</v>
      </c>
    </row>
    <row r="675" spans="1:16" x14ac:dyDescent="0.35">
      <c r="A675" s="31" t="s">
        <v>9</v>
      </c>
      <c r="B675" s="31" t="s">
        <v>9</v>
      </c>
      <c r="C675" s="31" t="s">
        <v>11</v>
      </c>
      <c r="D675" s="2">
        <v>44</v>
      </c>
      <c r="E675" s="2">
        <v>21</v>
      </c>
      <c r="F675" s="2">
        <v>43</v>
      </c>
      <c r="G675" s="2">
        <v>41</v>
      </c>
      <c r="H675" s="2">
        <v>117</v>
      </c>
      <c r="I675" s="2">
        <v>124</v>
      </c>
      <c r="J675" s="2">
        <v>56</v>
      </c>
      <c r="K675" s="2">
        <v>36</v>
      </c>
      <c r="L675" s="2">
        <v>31</v>
      </c>
      <c r="M675" s="2">
        <v>23</v>
      </c>
      <c r="N675" s="2">
        <v>14</v>
      </c>
      <c r="O675" s="2">
        <v>13</v>
      </c>
      <c r="P675" s="2">
        <v>13</v>
      </c>
    </row>
    <row r="676" spans="1:16" x14ac:dyDescent="0.35">
      <c r="A676" s="31" t="s">
        <v>9</v>
      </c>
      <c r="B676" s="31" t="s">
        <v>9</v>
      </c>
      <c r="C676" s="31" t="s">
        <v>18</v>
      </c>
      <c r="D676" s="2">
        <v>610</v>
      </c>
      <c r="E676" s="2">
        <v>96</v>
      </c>
      <c r="F676" s="2">
        <v>116</v>
      </c>
      <c r="G676" s="2">
        <v>141</v>
      </c>
      <c r="H676" s="2">
        <v>333</v>
      </c>
      <c r="I676" s="2">
        <v>222</v>
      </c>
      <c r="J676" s="2">
        <v>124</v>
      </c>
      <c r="K676" s="2">
        <v>125</v>
      </c>
      <c r="L676" s="2">
        <v>122</v>
      </c>
      <c r="M676" s="2">
        <v>106</v>
      </c>
      <c r="N676" s="2">
        <v>121</v>
      </c>
      <c r="O676" s="2">
        <v>143</v>
      </c>
      <c r="P676" s="2">
        <v>132</v>
      </c>
    </row>
    <row r="677" spans="1:16" x14ac:dyDescent="0.35">
      <c r="A677" s="31" t="s">
        <v>9</v>
      </c>
      <c r="B677" s="31" t="s">
        <v>9</v>
      </c>
      <c r="C677" s="31" t="s">
        <v>25</v>
      </c>
      <c r="D677" s="2">
        <v>1</v>
      </c>
      <c r="E677" s="2">
        <v>323</v>
      </c>
      <c r="F677" s="2">
        <v>319</v>
      </c>
      <c r="G677" s="2">
        <v>453</v>
      </c>
      <c r="H677" s="2">
        <v>67</v>
      </c>
      <c r="I677" s="2">
        <v>169</v>
      </c>
      <c r="J677" s="2">
        <v>118</v>
      </c>
      <c r="K677" s="2">
        <v>126</v>
      </c>
      <c r="L677" s="2">
        <v>115</v>
      </c>
      <c r="M677" s="2">
        <v>55</v>
      </c>
      <c r="N677" s="2">
        <v>49</v>
      </c>
      <c r="O677" s="2">
        <v>50</v>
      </c>
      <c r="P677" s="2">
        <v>50</v>
      </c>
    </row>
    <row r="678" spans="1:16" x14ac:dyDescent="0.35">
      <c r="A678" s="31" t="s">
        <v>9</v>
      </c>
      <c r="B678" s="31" t="s">
        <v>9</v>
      </c>
      <c r="C678" s="31" t="s">
        <v>26</v>
      </c>
      <c r="D678" s="2" t="s">
        <v>69</v>
      </c>
      <c r="E678" s="2">
        <v>6</v>
      </c>
      <c r="F678" s="2">
        <v>2</v>
      </c>
      <c r="G678" s="2">
        <v>3</v>
      </c>
      <c r="H678" s="2" t="s">
        <v>69</v>
      </c>
      <c r="I678" s="2">
        <v>24</v>
      </c>
      <c r="J678" s="2">
        <v>55</v>
      </c>
      <c r="K678" s="2">
        <v>103</v>
      </c>
      <c r="L678" s="2">
        <v>65</v>
      </c>
      <c r="M678" s="2">
        <v>34</v>
      </c>
      <c r="N678" s="2">
        <v>35</v>
      </c>
      <c r="O678" s="2">
        <v>34</v>
      </c>
      <c r="P678" s="2">
        <v>34</v>
      </c>
    </row>
    <row r="679" spans="1:16" x14ac:dyDescent="0.35">
      <c r="A679" s="31" t="s">
        <v>9</v>
      </c>
      <c r="B679" s="31" t="s">
        <v>9</v>
      </c>
      <c r="C679" s="31" t="s">
        <v>33</v>
      </c>
      <c r="D679" s="2">
        <v>1</v>
      </c>
      <c r="E679" s="2">
        <v>317</v>
      </c>
      <c r="F679" s="2">
        <v>317</v>
      </c>
      <c r="G679" s="2">
        <v>450</v>
      </c>
      <c r="H679" s="2">
        <v>67</v>
      </c>
      <c r="I679" s="2">
        <v>145</v>
      </c>
      <c r="J679" s="2">
        <v>63</v>
      </c>
      <c r="K679" s="2">
        <v>23</v>
      </c>
      <c r="L679" s="2">
        <v>50</v>
      </c>
      <c r="M679" s="2">
        <v>21</v>
      </c>
      <c r="N679" s="2">
        <v>14</v>
      </c>
      <c r="O679" s="2">
        <v>16</v>
      </c>
      <c r="P679" s="2">
        <v>16</v>
      </c>
    </row>
    <row r="680" spans="1:16" x14ac:dyDescent="0.35">
      <c r="A680" s="31" t="s">
        <v>9</v>
      </c>
      <c r="B680" s="31" t="s">
        <v>9</v>
      </c>
      <c r="C680" s="31" t="s">
        <v>40</v>
      </c>
      <c r="D680" s="2">
        <v>28</v>
      </c>
      <c r="E680" s="2">
        <v>413</v>
      </c>
      <c r="F680" s="2">
        <v>362</v>
      </c>
      <c r="G680" s="2">
        <v>757</v>
      </c>
      <c r="H680" s="2">
        <v>995</v>
      </c>
      <c r="I680" s="2">
        <v>562</v>
      </c>
      <c r="J680" s="2">
        <v>489</v>
      </c>
      <c r="K680" s="2">
        <v>429</v>
      </c>
      <c r="L680" s="2">
        <v>350</v>
      </c>
      <c r="M680" s="2">
        <v>434</v>
      </c>
      <c r="N680" s="2">
        <v>364</v>
      </c>
      <c r="O680" s="2">
        <v>365</v>
      </c>
      <c r="P680" s="2">
        <v>366</v>
      </c>
    </row>
    <row r="681" spans="1:16" x14ac:dyDescent="0.35">
      <c r="A681" s="31" t="s">
        <v>9</v>
      </c>
      <c r="B681" s="31" t="s">
        <v>9</v>
      </c>
      <c r="C681" s="31" t="s">
        <v>41</v>
      </c>
      <c r="D681" s="2">
        <v>28</v>
      </c>
      <c r="E681" s="2">
        <v>413</v>
      </c>
      <c r="F681" s="2">
        <v>362</v>
      </c>
      <c r="G681" s="2">
        <v>757</v>
      </c>
      <c r="H681" s="2">
        <v>995</v>
      </c>
      <c r="I681" s="2">
        <v>562</v>
      </c>
      <c r="J681" s="2">
        <v>489</v>
      </c>
      <c r="K681" s="2">
        <v>429</v>
      </c>
      <c r="L681" s="2">
        <v>350</v>
      </c>
      <c r="M681" s="2">
        <v>434</v>
      </c>
      <c r="N681" s="2">
        <v>364</v>
      </c>
      <c r="O681" s="2">
        <v>365</v>
      </c>
      <c r="P681" s="2">
        <v>366</v>
      </c>
    </row>
    <row r="682" spans="1:16" x14ac:dyDescent="0.35">
      <c r="A682" s="31" t="s">
        <v>9</v>
      </c>
      <c r="B682" s="31" t="s">
        <v>9</v>
      </c>
      <c r="C682" s="31" t="s">
        <v>52</v>
      </c>
      <c r="D682" s="2">
        <v>418</v>
      </c>
      <c r="E682" s="2">
        <v>382</v>
      </c>
      <c r="F682" s="2">
        <v>10</v>
      </c>
      <c r="G682" s="2">
        <v>140</v>
      </c>
      <c r="H682" s="2">
        <v>169</v>
      </c>
      <c r="I682" s="2">
        <v>181</v>
      </c>
      <c r="J682" s="2">
        <v>154</v>
      </c>
      <c r="K682" s="2">
        <v>139</v>
      </c>
      <c r="L682" s="2">
        <v>127</v>
      </c>
      <c r="M682" s="2">
        <v>308</v>
      </c>
      <c r="N682" s="2">
        <v>253</v>
      </c>
      <c r="O682" s="2">
        <v>345</v>
      </c>
      <c r="P682" s="2">
        <v>336</v>
      </c>
    </row>
    <row r="683" spans="1:16" x14ac:dyDescent="0.35">
      <c r="A683" s="31" t="s">
        <v>9</v>
      </c>
      <c r="B683" s="31" t="s">
        <v>9</v>
      </c>
      <c r="C683" s="31" t="s">
        <v>53</v>
      </c>
      <c r="D683" s="2">
        <v>418</v>
      </c>
      <c r="E683" s="2">
        <v>378</v>
      </c>
      <c r="F683" s="2" t="s">
        <v>69</v>
      </c>
      <c r="G683" s="2">
        <v>20</v>
      </c>
      <c r="H683" s="2">
        <v>134</v>
      </c>
      <c r="I683" s="2">
        <v>162</v>
      </c>
      <c r="J683" s="2">
        <v>143</v>
      </c>
      <c r="K683" s="2">
        <v>136</v>
      </c>
      <c r="L683" s="2">
        <v>127</v>
      </c>
      <c r="M683" s="2">
        <v>308</v>
      </c>
      <c r="N683" s="2">
        <v>253</v>
      </c>
      <c r="O683" s="2">
        <v>345</v>
      </c>
      <c r="P683" s="2">
        <v>336</v>
      </c>
    </row>
    <row r="684" spans="1:16" x14ac:dyDescent="0.35">
      <c r="A684" s="31" t="s">
        <v>9</v>
      </c>
      <c r="B684" s="31" t="s">
        <v>9</v>
      </c>
      <c r="C684" s="31" t="s">
        <v>59</v>
      </c>
      <c r="D684" s="2" t="s">
        <v>69</v>
      </c>
      <c r="E684" s="2">
        <v>4</v>
      </c>
      <c r="F684" s="2">
        <v>10</v>
      </c>
      <c r="G684" s="2">
        <v>120</v>
      </c>
      <c r="H684" s="2">
        <v>35</v>
      </c>
      <c r="I684" s="2">
        <v>19</v>
      </c>
      <c r="J684" s="2">
        <v>11</v>
      </c>
      <c r="K684" s="2">
        <v>3</v>
      </c>
      <c r="L684" s="2" t="s">
        <v>69</v>
      </c>
      <c r="M684" s="2" t="s">
        <v>69</v>
      </c>
      <c r="N684" s="2" t="s">
        <v>69</v>
      </c>
      <c r="O684" s="2" t="s">
        <v>69</v>
      </c>
      <c r="P684" s="2" t="s">
        <v>69</v>
      </c>
    </row>
    <row r="685" spans="1:16" x14ac:dyDescent="0.35">
      <c r="A685" s="31" t="s">
        <v>9</v>
      </c>
      <c r="B685" s="31" t="s">
        <v>132</v>
      </c>
      <c r="C685" s="31" t="s">
        <v>8</v>
      </c>
      <c r="D685" s="2">
        <v>785</v>
      </c>
      <c r="E685" s="2">
        <v>933</v>
      </c>
      <c r="F685" s="2">
        <v>850</v>
      </c>
      <c r="G685" s="2">
        <v>1532</v>
      </c>
      <c r="H685" s="2">
        <v>1679</v>
      </c>
      <c r="I685" s="2">
        <v>1258</v>
      </c>
      <c r="J685" s="2">
        <v>941</v>
      </c>
      <c r="K685" s="2">
        <v>855</v>
      </c>
      <c r="L685" s="2">
        <v>745</v>
      </c>
      <c r="M685" s="2">
        <v>926</v>
      </c>
      <c r="N685" s="2">
        <v>801</v>
      </c>
      <c r="O685" s="2">
        <v>916</v>
      </c>
      <c r="P685" s="2">
        <v>897</v>
      </c>
    </row>
    <row r="686" spans="1:16" x14ac:dyDescent="0.35">
      <c r="A686" s="31" t="s">
        <v>9</v>
      </c>
      <c r="B686" s="31" t="s">
        <v>9</v>
      </c>
      <c r="C686" s="31" t="s">
        <v>10</v>
      </c>
      <c r="D686" s="2">
        <v>647</v>
      </c>
      <c r="E686" s="2">
        <v>115</v>
      </c>
      <c r="F686" s="2">
        <v>159</v>
      </c>
      <c r="G686" s="2">
        <v>182</v>
      </c>
      <c r="H686" s="2">
        <v>448</v>
      </c>
      <c r="I686" s="2">
        <v>346</v>
      </c>
      <c r="J686" s="2">
        <v>180</v>
      </c>
      <c r="K686" s="2">
        <v>161</v>
      </c>
      <c r="L686" s="2">
        <v>153</v>
      </c>
      <c r="M686" s="2">
        <v>129</v>
      </c>
      <c r="N686" s="2">
        <v>135</v>
      </c>
      <c r="O686" s="2">
        <v>156</v>
      </c>
      <c r="P686" s="2">
        <v>145</v>
      </c>
    </row>
    <row r="687" spans="1:16" x14ac:dyDescent="0.35">
      <c r="A687" s="31" t="s">
        <v>9</v>
      </c>
      <c r="B687" s="31" t="s">
        <v>9</v>
      </c>
      <c r="C687" s="31" t="s">
        <v>11</v>
      </c>
      <c r="D687" s="2">
        <v>44</v>
      </c>
      <c r="E687" s="2">
        <v>21</v>
      </c>
      <c r="F687" s="2">
        <v>43</v>
      </c>
      <c r="G687" s="2">
        <v>41</v>
      </c>
      <c r="H687" s="2">
        <v>117</v>
      </c>
      <c r="I687" s="2">
        <v>124</v>
      </c>
      <c r="J687" s="2">
        <v>56</v>
      </c>
      <c r="K687" s="2">
        <v>36</v>
      </c>
      <c r="L687" s="2">
        <v>31</v>
      </c>
      <c r="M687" s="2">
        <v>23</v>
      </c>
      <c r="N687" s="2">
        <v>14</v>
      </c>
      <c r="O687" s="2">
        <v>13</v>
      </c>
      <c r="P687" s="2">
        <v>13</v>
      </c>
    </row>
    <row r="688" spans="1:16" x14ac:dyDescent="0.35">
      <c r="A688" s="31" t="s">
        <v>9</v>
      </c>
      <c r="B688" s="31" t="s">
        <v>9</v>
      </c>
      <c r="C688" s="31" t="s">
        <v>18</v>
      </c>
      <c r="D688" s="2">
        <v>603</v>
      </c>
      <c r="E688" s="2">
        <v>94</v>
      </c>
      <c r="F688" s="2">
        <v>116</v>
      </c>
      <c r="G688" s="2">
        <v>141</v>
      </c>
      <c r="H688" s="2">
        <v>331</v>
      </c>
      <c r="I688" s="2">
        <v>222</v>
      </c>
      <c r="J688" s="2">
        <v>124</v>
      </c>
      <c r="K688" s="2">
        <v>125</v>
      </c>
      <c r="L688" s="2">
        <v>122</v>
      </c>
      <c r="M688" s="2">
        <v>106</v>
      </c>
      <c r="N688" s="2">
        <v>121</v>
      </c>
      <c r="O688" s="2">
        <v>143</v>
      </c>
      <c r="P688" s="2">
        <v>132</v>
      </c>
    </row>
    <row r="689" spans="1:16" x14ac:dyDescent="0.35">
      <c r="A689" s="31" t="s">
        <v>9</v>
      </c>
      <c r="B689" s="31" t="s">
        <v>9</v>
      </c>
      <c r="C689" s="31" t="s">
        <v>25</v>
      </c>
      <c r="D689" s="2">
        <v>1</v>
      </c>
      <c r="E689" s="2">
        <v>323</v>
      </c>
      <c r="F689" s="2">
        <v>319</v>
      </c>
      <c r="G689" s="2">
        <v>453</v>
      </c>
      <c r="H689" s="2">
        <v>67</v>
      </c>
      <c r="I689" s="2">
        <v>169</v>
      </c>
      <c r="J689" s="2">
        <v>118</v>
      </c>
      <c r="K689" s="2">
        <v>126</v>
      </c>
      <c r="L689" s="2">
        <v>115</v>
      </c>
      <c r="M689" s="2">
        <v>55</v>
      </c>
      <c r="N689" s="2">
        <v>49</v>
      </c>
      <c r="O689" s="2">
        <v>50</v>
      </c>
      <c r="P689" s="2">
        <v>50</v>
      </c>
    </row>
    <row r="690" spans="1:16" x14ac:dyDescent="0.35">
      <c r="A690" s="31" t="s">
        <v>9</v>
      </c>
      <c r="B690" s="31" t="s">
        <v>9</v>
      </c>
      <c r="C690" s="31" t="s">
        <v>26</v>
      </c>
      <c r="D690" s="2" t="s">
        <v>69</v>
      </c>
      <c r="E690" s="2">
        <v>6</v>
      </c>
      <c r="F690" s="2">
        <v>2</v>
      </c>
      <c r="G690" s="2">
        <v>3</v>
      </c>
      <c r="H690" s="2" t="s">
        <v>69</v>
      </c>
      <c r="I690" s="2">
        <v>24</v>
      </c>
      <c r="J690" s="2">
        <v>55</v>
      </c>
      <c r="K690" s="2">
        <v>103</v>
      </c>
      <c r="L690" s="2">
        <v>65</v>
      </c>
      <c r="M690" s="2">
        <v>34</v>
      </c>
      <c r="N690" s="2">
        <v>35</v>
      </c>
      <c r="O690" s="2">
        <v>34</v>
      </c>
      <c r="P690" s="2">
        <v>34</v>
      </c>
    </row>
    <row r="691" spans="1:16" x14ac:dyDescent="0.35">
      <c r="A691" s="31" t="s">
        <v>9</v>
      </c>
      <c r="B691" s="31" t="s">
        <v>9</v>
      </c>
      <c r="C691" s="31" t="s">
        <v>33</v>
      </c>
      <c r="D691" s="2">
        <v>1</v>
      </c>
      <c r="E691" s="2">
        <v>317</v>
      </c>
      <c r="F691" s="2">
        <v>317</v>
      </c>
      <c r="G691" s="2">
        <v>450</v>
      </c>
      <c r="H691" s="2">
        <v>67</v>
      </c>
      <c r="I691" s="2">
        <v>145</v>
      </c>
      <c r="J691" s="2">
        <v>63</v>
      </c>
      <c r="K691" s="2">
        <v>23</v>
      </c>
      <c r="L691" s="2">
        <v>50</v>
      </c>
      <c r="M691" s="2">
        <v>21</v>
      </c>
      <c r="N691" s="2">
        <v>14</v>
      </c>
      <c r="O691" s="2">
        <v>16</v>
      </c>
      <c r="P691" s="2">
        <v>16</v>
      </c>
    </row>
    <row r="692" spans="1:16" x14ac:dyDescent="0.35">
      <c r="A692" s="31" t="s">
        <v>9</v>
      </c>
      <c r="B692" s="31" t="s">
        <v>9</v>
      </c>
      <c r="C692" s="31" t="s">
        <v>40</v>
      </c>
      <c r="D692" s="2">
        <v>28</v>
      </c>
      <c r="E692" s="2">
        <v>413</v>
      </c>
      <c r="F692" s="2">
        <v>362</v>
      </c>
      <c r="G692" s="2">
        <v>757</v>
      </c>
      <c r="H692" s="2">
        <v>995</v>
      </c>
      <c r="I692" s="2">
        <v>562</v>
      </c>
      <c r="J692" s="2">
        <v>489</v>
      </c>
      <c r="K692" s="2">
        <v>429</v>
      </c>
      <c r="L692" s="2">
        <v>350</v>
      </c>
      <c r="M692" s="2">
        <v>434</v>
      </c>
      <c r="N692" s="2">
        <v>364</v>
      </c>
      <c r="O692" s="2">
        <v>365</v>
      </c>
      <c r="P692" s="2">
        <v>366</v>
      </c>
    </row>
    <row r="693" spans="1:16" x14ac:dyDescent="0.35">
      <c r="A693" s="31" t="s">
        <v>9</v>
      </c>
      <c r="B693" s="31" t="s">
        <v>9</v>
      </c>
      <c r="C693" s="31" t="s">
        <v>41</v>
      </c>
      <c r="D693" s="2">
        <v>28</v>
      </c>
      <c r="E693" s="2">
        <v>413</v>
      </c>
      <c r="F693" s="2">
        <v>362</v>
      </c>
      <c r="G693" s="2">
        <v>757</v>
      </c>
      <c r="H693" s="2">
        <v>995</v>
      </c>
      <c r="I693" s="2">
        <v>562</v>
      </c>
      <c r="J693" s="2">
        <v>489</v>
      </c>
      <c r="K693" s="2">
        <v>429</v>
      </c>
      <c r="L693" s="2">
        <v>350</v>
      </c>
      <c r="M693" s="2">
        <v>434</v>
      </c>
      <c r="N693" s="2">
        <v>364</v>
      </c>
      <c r="O693" s="2">
        <v>365</v>
      </c>
      <c r="P693" s="2">
        <v>366</v>
      </c>
    </row>
    <row r="694" spans="1:16" x14ac:dyDescent="0.35">
      <c r="A694" s="31" t="s">
        <v>9</v>
      </c>
      <c r="B694" s="31" t="s">
        <v>9</v>
      </c>
      <c r="C694" s="31" t="s">
        <v>52</v>
      </c>
      <c r="D694" s="2">
        <v>109</v>
      </c>
      <c r="E694" s="2">
        <v>82</v>
      </c>
      <c r="F694" s="2">
        <v>10</v>
      </c>
      <c r="G694" s="2">
        <v>140</v>
      </c>
      <c r="H694" s="2">
        <v>169</v>
      </c>
      <c r="I694" s="2">
        <v>181</v>
      </c>
      <c r="J694" s="2">
        <v>154</v>
      </c>
      <c r="K694" s="2">
        <v>139</v>
      </c>
      <c r="L694" s="2">
        <v>127</v>
      </c>
      <c r="M694" s="2">
        <v>308</v>
      </c>
      <c r="N694" s="2">
        <v>253</v>
      </c>
      <c r="O694" s="2">
        <v>345</v>
      </c>
      <c r="P694" s="2">
        <v>336</v>
      </c>
    </row>
    <row r="695" spans="1:16" x14ac:dyDescent="0.35">
      <c r="A695" s="31" t="s">
        <v>9</v>
      </c>
      <c r="B695" s="31" t="s">
        <v>9</v>
      </c>
      <c r="C695" s="31" t="s">
        <v>53</v>
      </c>
      <c r="D695" s="2">
        <v>109</v>
      </c>
      <c r="E695" s="2">
        <v>78</v>
      </c>
      <c r="F695" s="2" t="s">
        <v>69</v>
      </c>
      <c r="G695" s="2">
        <v>20</v>
      </c>
      <c r="H695" s="2">
        <v>134</v>
      </c>
      <c r="I695" s="2">
        <v>162</v>
      </c>
      <c r="J695" s="2">
        <v>143</v>
      </c>
      <c r="K695" s="2">
        <v>136</v>
      </c>
      <c r="L695" s="2">
        <v>127</v>
      </c>
      <c r="M695" s="2">
        <v>308</v>
      </c>
      <c r="N695" s="2">
        <v>253</v>
      </c>
      <c r="O695" s="2">
        <v>345</v>
      </c>
      <c r="P695" s="2">
        <v>336</v>
      </c>
    </row>
    <row r="696" spans="1:16" x14ac:dyDescent="0.35">
      <c r="A696" s="31" t="s">
        <v>9</v>
      </c>
      <c r="B696" s="31" t="s">
        <v>9</v>
      </c>
      <c r="C696" s="31" t="s">
        <v>59</v>
      </c>
      <c r="D696" s="2" t="s">
        <v>69</v>
      </c>
      <c r="E696" s="2">
        <v>4</v>
      </c>
      <c r="F696" s="2">
        <v>10</v>
      </c>
      <c r="G696" s="2">
        <v>120</v>
      </c>
      <c r="H696" s="2">
        <v>35</v>
      </c>
      <c r="I696" s="2">
        <v>19</v>
      </c>
      <c r="J696" s="2">
        <v>11</v>
      </c>
      <c r="K696" s="2">
        <v>3</v>
      </c>
      <c r="L696" s="2" t="s">
        <v>69</v>
      </c>
      <c r="M696" s="2" t="s">
        <v>69</v>
      </c>
      <c r="N696" s="2" t="s">
        <v>69</v>
      </c>
      <c r="O696" s="2" t="s">
        <v>69</v>
      </c>
      <c r="P696" s="2" t="s">
        <v>69</v>
      </c>
    </row>
    <row r="697" spans="1:16" x14ac:dyDescent="0.35">
      <c r="A697" s="31" t="s">
        <v>160</v>
      </c>
      <c r="B697" s="31" t="s">
        <v>7</v>
      </c>
      <c r="C697" s="31" t="s">
        <v>8</v>
      </c>
      <c r="D697" s="2">
        <v>7402</v>
      </c>
      <c r="E697" s="2">
        <v>7291</v>
      </c>
      <c r="F697" s="2">
        <v>10149</v>
      </c>
      <c r="G697" s="2">
        <v>15941</v>
      </c>
      <c r="H697" s="2">
        <v>11810</v>
      </c>
      <c r="I697" s="2">
        <v>5792</v>
      </c>
      <c r="J697" s="2">
        <v>4703</v>
      </c>
      <c r="K697" s="2">
        <v>3202</v>
      </c>
      <c r="L697" s="2">
        <v>3211</v>
      </c>
      <c r="M697" s="2">
        <v>4395</v>
      </c>
      <c r="N697" s="2">
        <v>3193</v>
      </c>
      <c r="O697" s="2">
        <v>1781</v>
      </c>
      <c r="P697" s="2">
        <v>1745</v>
      </c>
    </row>
    <row r="698" spans="1:16" x14ac:dyDescent="0.35">
      <c r="A698" s="31" t="s">
        <v>9</v>
      </c>
      <c r="B698" s="31" t="s">
        <v>9</v>
      </c>
      <c r="C698" s="31" t="s">
        <v>10</v>
      </c>
      <c r="D698" s="2">
        <v>333</v>
      </c>
      <c r="E698" s="2">
        <v>295</v>
      </c>
      <c r="F698" s="2">
        <v>128</v>
      </c>
      <c r="G698" s="2">
        <v>182</v>
      </c>
      <c r="H698" s="2">
        <v>230</v>
      </c>
      <c r="I698" s="2">
        <v>181</v>
      </c>
      <c r="J698" s="2">
        <v>136</v>
      </c>
      <c r="K698" s="2">
        <v>271</v>
      </c>
      <c r="L698" s="2">
        <v>159</v>
      </c>
      <c r="M698" s="2">
        <v>310</v>
      </c>
      <c r="N698" s="2">
        <v>596</v>
      </c>
      <c r="O698" s="2">
        <v>490</v>
      </c>
      <c r="P698" s="2">
        <v>493</v>
      </c>
    </row>
    <row r="699" spans="1:16" x14ac:dyDescent="0.35">
      <c r="A699" s="31" t="s">
        <v>9</v>
      </c>
      <c r="B699" s="31" t="s">
        <v>9</v>
      </c>
      <c r="C699" s="31" t="s">
        <v>11</v>
      </c>
      <c r="D699" s="2" t="s">
        <v>69</v>
      </c>
      <c r="E699" s="2">
        <v>14</v>
      </c>
      <c r="F699" s="2">
        <v>8</v>
      </c>
      <c r="G699" s="2">
        <v>14</v>
      </c>
      <c r="H699" s="2">
        <v>44</v>
      </c>
      <c r="I699" s="2">
        <v>64</v>
      </c>
      <c r="J699" s="2">
        <v>16</v>
      </c>
      <c r="K699" s="2">
        <v>152</v>
      </c>
      <c r="L699" s="2">
        <v>70</v>
      </c>
      <c r="M699" s="2">
        <v>212</v>
      </c>
      <c r="N699" s="2">
        <v>481</v>
      </c>
      <c r="O699" s="2">
        <v>317</v>
      </c>
      <c r="P699" s="2">
        <v>310</v>
      </c>
    </row>
    <row r="700" spans="1:16" x14ac:dyDescent="0.35">
      <c r="A700" s="31" t="s">
        <v>9</v>
      </c>
      <c r="B700" s="31" t="s">
        <v>9</v>
      </c>
      <c r="C700" s="31" t="s">
        <v>18</v>
      </c>
      <c r="D700" s="2">
        <v>333</v>
      </c>
      <c r="E700" s="2">
        <v>281</v>
      </c>
      <c r="F700" s="2">
        <v>120</v>
      </c>
      <c r="G700" s="2">
        <v>168</v>
      </c>
      <c r="H700" s="2">
        <v>186</v>
      </c>
      <c r="I700" s="2">
        <v>117</v>
      </c>
      <c r="J700" s="2">
        <v>120</v>
      </c>
      <c r="K700" s="2">
        <v>119</v>
      </c>
      <c r="L700" s="2">
        <v>89</v>
      </c>
      <c r="M700" s="2">
        <v>98</v>
      </c>
      <c r="N700" s="2">
        <v>115</v>
      </c>
      <c r="O700" s="2">
        <v>173</v>
      </c>
      <c r="P700" s="2">
        <v>182</v>
      </c>
    </row>
    <row r="701" spans="1:16" x14ac:dyDescent="0.35">
      <c r="A701" s="31" t="s">
        <v>9</v>
      </c>
      <c r="B701" s="31" t="s">
        <v>9</v>
      </c>
      <c r="C701" s="31" t="s">
        <v>25</v>
      </c>
      <c r="D701" s="2">
        <v>5277</v>
      </c>
      <c r="E701" s="2">
        <v>4335</v>
      </c>
      <c r="F701" s="2">
        <v>6445</v>
      </c>
      <c r="G701" s="2">
        <v>10011</v>
      </c>
      <c r="H701" s="2">
        <v>10473</v>
      </c>
      <c r="I701" s="2">
        <v>4904</v>
      </c>
      <c r="J701" s="2">
        <v>4367</v>
      </c>
      <c r="K701" s="2">
        <v>2559</v>
      </c>
      <c r="L701" s="2">
        <v>2886</v>
      </c>
      <c r="M701" s="2">
        <v>3657</v>
      </c>
      <c r="N701" s="2">
        <v>1815</v>
      </c>
      <c r="O701" s="2">
        <v>843</v>
      </c>
      <c r="P701" s="2">
        <v>963</v>
      </c>
    </row>
    <row r="702" spans="1:16" x14ac:dyDescent="0.35">
      <c r="A702" s="31" t="s">
        <v>9</v>
      </c>
      <c r="B702" s="31" t="s">
        <v>9</v>
      </c>
      <c r="C702" s="31" t="s">
        <v>26</v>
      </c>
      <c r="D702" s="2">
        <v>17</v>
      </c>
      <c r="E702" s="2">
        <v>100</v>
      </c>
      <c r="F702" s="2">
        <v>65</v>
      </c>
      <c r="G702" s="2">
        <v>532</v>
      </c>
      <c r="H702" s="2">
        <v>520</v>
      </c>
      <c r="I702" s="2">
        <v>280</v>
      </c>
      <c r="J702" s="2">
        <v>293</v>
      </c>
      <c r="K702" s="2">
        <v>24</v>
      </c>
      <c r="L702" s="2">
        <v>13</v>
      </c>
      <c r="M702" s="2">
        <v>73</v>
      </c>
      <c r="N702" s="2">
        <v>126</v>
      </c>
      <c r="O702" s="2">
        <v>61</v>
      </c>
      <c r="P702" s="2">
        <v>70</v>
      </c>
    </row>
    <row r="703" spans="1:16" x14ac:dyDescent="0.35">
      <c r="A703" s="31" t="s">
        <v>9</v>
      </c>
      <c r="B703" s="31" t="s">
        <v>9</v>
      </c>
      <c r="C703" s="31" t="s">
        <v>33</v>
      </c>
      <c r="D703" s="2">
        <v>5260</v>
      </c>
      <c r="E703" s="2">
        <v>4235</v>
      </c>
      <c r="F703" s="2">
        <v>6380</v>
      </c>
      <c r="G703" s="2">
        <v>9479</v>
      </c>
      <c r="H703" s="2">
        <v>9953</v>
      </c>
      <c r="I703" s="2">
        <v>4624</v>
      </c>
      <c r="J703" s="2">
        <v>4074</v>
      </c>
      <c r="K703" s="2">
        <v>2535</v>
      </c>
      <c r="L703" s="2">
        <v>2873</v>
      </c>
      <c r="M703" s="2">
        <v>3584</v>
      </c>
      <c r="N703" s="2">
        <v>1689</v>
      </c>
      <c r="O703" s="2">
        <v>781</v>
      </c>
      <c r="P703" s="2">
        <v>893</v>
      </c>
    </row>
    <row r="704" spans="1:16" x14ac:dyDescent="0.35">
      <c r="A704" s="31" t="s">
        <v>9</v>
      </c>
      <c r="B704" s="31" t="s">
        <v>9</v>
      </c>
      <c r="C704" s="31" t="s">
        <v>40</v>
      </c>
      <c r="D704" s="2">
        <v>1548</v>
      </c>
      <c r="E704" s="2">
        <v>1780</v>
      </c>
      <c r="F704" s="2">
        <v>3010</v>
      </c>
      <c r="G704" s="2">
        <v>2570</v>
      </c>
      <c r="H704" s="2">
        <v>458</v>
      </c>
      <c r="I704" s="2">
        <v>199</v>
      </c>
      <c r="J704" s="2">
        <v>123</v>
      </c>
      <c r="K704" s="2">
        <v>272</v>
      </c>
      <c r="L704" s="2">
        <v>120</v>
      </c>
      <c r="M704" s="2">
        <v>250</v>
      </c>
      <c r="N704" s="2">
        <v>629</v>
      </c>
      <c r="O704" s="2">
        <v>404</v>
      </c>
      <c r="P704" s="2">
        <v>219</v>
      </c>
    </row>
    <row r="705" spans="1:16" x14ac:dyDescent="0.35">
      <c r="A705" s="31" t="s">
        <v>9</v>
      </c>
      <c r="B705" s="31" t="s">
        <v>9</v>
      </c>
      <c r="C705" s="31" t="s">
        <v>41</v>
      </c>
      <c r="D705" s="2">
        <v>1536</v>
      </c>
      <c r="E705" s="2">
        <v>1777</v>
      </c>
      <c r="F705" s="2">
        <v>3007</v>
      </c>
      <c r="G705" s="2">
        <v>2545</v>
      </c>
      <c r="H705" s="2">
        <v>455</v>
      </c>
      <c r="I705" s="2">
        <v>175</v>
      </c>
      <c r="J705" s="2">
        <v>105</v>
      </c>
      <c r="K705" s="2">
        <v>245</v>
      </c>
      <c r="L705" s="2">
        <v>96</v>
      </c>
      <c r="M705" s="2">
        <v>223</v>
      </c>
      <c r="N705" s="2">
        <v>606</v>
      </c>
      <c r="O705" s="2">
        <v>381</v>
      </c>
      <c r="P705" s="2">
        <v>194</v>
      </c>
    </row>
    <row r="706" spans="1:16" x14ac:dyDescent="0.35">
      <c r="A706" s="31" t="s">
        <v>9</v>
      </c>
      <c r="B706" s="31" t="s">
        <v>9</v>
      </c>
      <c r="C706" s="31" t="s">
        <v>49</v>
      </c>
      <c r="D706" s="2">
        <v>12</v>
      </c>
      <c r="E706" s="2">
        <v>3</v>
      </c>
      <c r="F706" s="2">
        <v>3</v>
      </c>
      <c r="G706" s="2">
        <v>25</v>
      </c>
      <c r="H706" s="2">
        <v>3</v>
      </c>
      <c r="I706" s="2">
        <v>24</v>
      </c>
      <c r="J706" s="2">
        <v>18</v>
      </c>
      <c r="K706" s="2">
        <v>27</v>
      </c>
      <c r="L706" s="2">
        <v>24</v>
      </c>
      <c r="M706" s="2">
        <v>27</v>
      </c>
      <c r="N706" s="2">
        <v>23</v>
      </c>
      <c r="O706" s="2">
        <v>23</v>
      </c>
      <c r="P706" s="2">
        <v>25</v>
      </c>
    </row>
    <row r="707" spans="1:16" x14ac:dyDescent="0.35">
      <c r="A707" s="31" t="s">
        <v>9</v>
      </c>
      <c r="B707" s="31" t="s">
        <v>9</v>
      </c>
      <c r="C707" s="31" t="s">
        <v>52</v>
      </c>
      <c r="D707" s="2">
        <v>244</v>
      </c>
      <c r="E707" s="2">
        <v>881</v>
      </c>
      <c r="F707" s="2">
        <v>566</v>
      </c>
      <c r="G707" s="2">
        <v>3178</v>
      </c>
      <c r="H707" s="2">
        <v>649</v>
      </c>
      <c r="I707" s="2">
        <v>508</v>
      </c>
      <c r="J707" s="2">
        <v>77</v>
      </c>
      <c r="K707" s="2">
        <v>100</v>
      </c>
      <c r="L707" s="2">
        <v>46</v>
      </c>
      <c r="M707" s="2">
        <v>178</v>
      </c>
      <c r="N707" s="2">
        <v>153</v>
      </c>
      <c r="O707" s="2">
        <v>44</v>
      </c>
      <c r="P707" s="2">
        <v>70</v>
      </c>
    </row>
    <row r="708" spans="1:16" ht="14.5" customHeight="1" x14ac:dyDescent="0.35">
      <c r="A708" s="31" t="s">
        <v>9</v>
      </c>
      <c r="B708" s="31" t="s">
        <v>9</v>
      </c>
      <c r="C708" s="31" t="s">
        <v>53</v>
      </c>
      <c r="D708" s="2">
        <v>110</v>
      </c>
      <c r="E708" s="2">
        <v>680</v>
      </c>
      <c r="F708" s="2">
        <v>477</v>
      </c>
      <c r="G708" s="2">
        <v>3098</v>
      </c>
      <c r="H708" s="2">
        <v>613</v>
      </c>
      <c r="I708" s="2">
        <v>302</v>
      </c>
      <c r="J708" s="2">
        <v>38</v>
      </c>
      <c r="K708" s="2">
        <v>28</v>
      </c>
      <c r="L708" s="2" t="s">
        <v>69</v>
      </c>
      <c r="M708" s="2">
        <v>32</v>
      </c>
      <c r="N708" s="2">
        <v>36</v>
      </c>
      <c r="O708" s="2">
        <v>20</v>
      </c>
      <c r="P708" s="2">
        <v>34</v>
      </c>
    </row>
    <row r="709" spans="1:16" x14ac:dyDescent="0.35">
      <c r="A709" s="31" t="s">
        <v>9</v>
      </c>
      <c r="B709" s="31" t="s">
        <v>9</v>
      </c>
      <c r="C709" s="31" t="s">
        <v>59</v>
      </c>
      <c r="D709" s="2">
        <v>134</v>
      </c>
      <c r="E709" s="2">
        <v>201</v>
      </c>
      <c r="F709" s="2">
        <v>89</v>
      </c>
      <c r="G709" s="2">
        <v>80</v>
      </c>
      <c r="H709" s="2">
        <v>36</v>
      </c>
      <c r="I709" s="2">
        <v>206</v>
      </c>
      <c r="J709" s="2">
        <v>39</v>
      </c>
      <c r="K709" s="2">
        <v>72</v>
      </c>
      <c r="L709" s="2">
        <v>46</v>
      </c>
      <c r="M709" s="2">
        <v>146</v>
      </c>
      <c r="N709" s="2">
        <v>117</v>
      </c>
      <c r="O709" s="2">
        <v>24</v>
      </c>
      <c r="P709" s="2">
        <v>36</v>
      </c>
    </row>
    <row r="710" spans="1:16" ht="14.5" customHeight="1" x14ac:dyDescent="0.35">
      <c r="A710" s="31" t="s">
        <v>9</v>
      </c>
      <c r="B710" s="31" t="s">
        <v>132</v>
      </c>
      <c r="C710" s="31" t="s">
        <v>8</v>
      </c>
      <c r="D710" s="2">
        <v>6905</v>
      </c>
      <c r="E710" s="2">
        <v>6836</v>
      </c>
      <c r="F710" s="2">
        <v>9409</v>
      </c>
      <c r="G710" s="2">
        <v>15219</v>
      </c>
      <c r="H710" s="2">
        <v>11557</v>
      </c>
      <c r="I710" s="2">
        <v>5706</v>
      </c>
      <c r="J710" s="2">
        <v>4621</v>
      </c>
      <c r="K710" s="2">
        <v>3162</v>
      </c>
      <c r="L710" s="2">
        <v>3207</v>
      </c>
      <c r="M710" s="2">
        <v>4387</v>
      </c>
      <c r="N710" s="2">
        <v>3184</v>
      </c>
      <c r="O710" s="2">
        <v>1694</v>
      </c>
      <c r="P710" s="2">
        <v>1742</v>
      </c>
    </row>
    <row r="711" spans="1:16" x14ac:dyDescent="0.35">
      <c r="A711" s="31" t="s">
        <v>9</v>
      </c>
      <c r="B711" s="31" t="s">
        <v>9</v>
      </c>
      <c r="C711" s="31" t="s">
        <v>10</v>
      </c>
      <c r="D711" s="2">
        <v>333</v>
      </c>
      <c r="E711" s="2">
        <v>295</v>
      </c>
      <c r="F711" s="2">
        <v>128</v>
      </c>
      <c r="G711" s="2">
        <v>163</v>
      </c>
      <c r="H711" s="2">
        <v>227</v>
      </c>
      <c r="I711" s="2">
        <v>181</v>
      </c>
      <c r="J711" s="2">
        <v>131</v>
      </c>
      <c r="K711" s="2">
        <v>271</v>
      </c>
      <c r="L711" s="2">
        <v>159</v>
      </c>
      <c r="M711" s="2">
        <v>309</v>
      </c>
      <c r="N711" s="2">
        <v>596</v>
      </c>
      <c r="O711" s="2">
        <v>490</v>
      </c>
      <c r="P711" s="2">
        <v>493</v>
      </c>
    </row>
    <row r="712" spans="1:16" x14ac:dyDescent="0.35">
      <c r="A712" s="31" t="s">
        <v>9</v>
      </c>
      <c r="B712" s="31" t="s">
        <v>9</v>
      </c>
      <c r="C712" s="31" t="s">
        <v>11</v>
      </c>
      <c r="D712" s="2" t="s">
        <v>69</v>
      </c>
      <c r="E712" s="2">
        <v>14</v>
      </c>
      <c r="F712" s="2">
        <v>8</v>
      </c>
      <c r="G712" s="2">
        <v>14</v>
      </c>
      <c r="H712" s="2">
        <v>44</v>
      </c>
      <c r="I712" s="2">
        <v>64</v>
      </c>
      <c r="J712" s="2">
        <v>16</v>
      </c>
      <c r="K712" s="2">
        <v>152</v>
      </c>
      <c r="L712" s="2">
        <v>70</v>
      </c>
      <c r="M712" s="2">
        <v>211</v>
      </c>
      <c r="N712" s="2">
        <v>481</v>
      </c>
      <c r="O712" s="2">
        <v>317</v>
      </c>
      <c r="P712" s="2">
        <v>310</v>
      </c>
    </row>
    <row r="713" spans="1:16" x14ac:dyDescent="0.35">
      <c r="A713" s="31" t="s">
        <v>9</v>
      </c>
      <c r="B713" s="31" t="s">
        <v>9</v>
      </c>
      <c r="C713" s="31" t="s">
        <v>18</v>
      </c>
      <c r="D713" s="2">
        <v>333</v>
      </c>
      <c r="E713" s="2">
        <v>281</v>
      </c>
      <c r="F713" s="2">
        <v>120</v>
      </c>
      <c r="G713" s="2">
        <v>149</v>
      </c>
      <c r="H713" s="2">
        <v>183</v>
      </c>
      <c r="I713" s="2">
        <v>117</v>
      </c>
      <c r="J713" s="2">
        <v>115</v>
      </c>
      <c r="K713" s="2">
        <v>119</v>
      </c>
      <c r="L713" s="2">
        <v>89</v>
      </c>
      <c r="M713" s="2">
        <v>98</v>
      </c>
      <c r="N713" s="2">
        <v>115</v>
      </c>
      <c r="O713" s="2">
        <v>173</v>
      </c>
      <c r="P713" s="2">
        <v>182</v>
      </c>
    </row>
    <row r="714" spans="1:16" x14ac:dyDescent="0.35">
      <c r="A714" s="31" t="s">
        <v>9</v>
      </c>
      <c r="B714" s="31" t="s">
        <v>9</v>
      </c>
      <c r="C714" s="31" t="s">
        <v>25</v>
      </c>
      <c r="D714" s="2">
        <v>5273</v>
      </c>
      <c r="E714" s="2">
        <v>4333</v>
      </c>
      <c r="F714" s="2">
        <v>6443</v>
      </c>
      <c r="G714" s="2">
        <v>9642</v>
      </c>
      <c r="H714" s="2">
        <v>10370</v>
      </c>
      <c r="I714" s="2">
        <v>4853</v>
      </c>
      <c r="J714" s="2">
        <v>4290</v>
      </c>
      <c r="K714" s="2">
        <v>2520</v>
      </c>
      <c r="L714" s="2">
        <v>2882</v>
      </c>
      <c r="M714" s="2">
        <v>3650</v>
      </c>
      <c r="N714" s="2">
        <v>1806</v>
      </c>
      <c r="O714" s="2">
        <v>836</v>
      </c>
      <c r="P714" s="2">
        <v>960</v>
      </c>
    </row>
    <row r="715" spans="1:16" x14ac:dyDescent="0.35">
      <c r="A715" s="31" t="s">
        <v>9</v>
      </c>
      <c r="B715" s="31" t="s">
        <v>9</v>
      </c>
      <c r="C715" s="31" t="s">
        <v>26</v>
      </c>
      <c r="D715" s="2">
        <v>13</v>
      </c>
      <c r="E715" s="2">
        <v>98</v>
      </c>
      <c r="F715" s="2">
        <v>63</v>
      </c>
      <c r="G715" s="2">
        <v>530</v>
      </c>
      <c r="H715" s="2">
        <v>516</v>
      </c>
      <c r="I715" s="2">
        <v>278</v>
      </c>
      <c r="J715" s="2">
        <v>291</v>
      </c>
      <c r="K715" s="2">
        <v>20</v>
      </c>
      <c r="L715" s="2">
        <v>11</v>
      </c>
      <c r="M715" s="2">
        <v>70</v>
      </c>
      <c r="N715" s="2">
        <v>117</v>
      </c>
      <c r="O715" s="2">
        <v>55</v>
      </c>
      <c r="P715" s="2">
        <v>66</v>
      </c>
    </row>
    <row r="716" spans="1:16" x14ac:dyDescent="0.35">
      <c r="A716" s="31" t="s">
        <v>9</v>
      </c>
      <c r="B716" s="31" t="s">
        <v>9</v>
      </c>
      <c r="C716" s="31" t="s">
        <v>33</v>
      </c>
      <c r="D716" s="2">
        <v>5260</v>
      </c>
      <c r="E716" s="2">
        <v>4235</v>
      </c>
      <c r="F716" s="2">
        <v>6380</v>
      </c>
      <c r="G716" s="2">
        <v>9112</v>
      </c>
      <c r="H716" s="2">
        <v>9854</v>
      </c>
      <c r="I716" s="2">
        <v>4575</v>
      </c>
      <c r="J716" s="2">
        <v>3999</v>
      </c>
      <c r="K716" s="2">
        <v>2500</v>
      </c>
      <c r="L716" s="2">
        <v>2871</v>
      </c>
      <c r="M716" s="2">
        <v>3580</v>
      </c>
      <c r="N716" s="2">
        <v>1689</v>
      </c>
      <c r="O716" s="2">
        <v>781</v>
      </c>
      <c r="P716" s="2">
        <v>893</v>
      </c>
    </row>
    <row r="717" spans="1:16" x14ac:dyDescent="0.35">
      <c r="A717" s="31" t="s">
        <v>9</v>
      </c>
      <c r="B717" s="31" t="s">
        <v>9</v>
      </c>
      <c r="C717" s="31" t="s">
        <v>40</v>
      </c>
      <c r="D717" s="2">
        <v>1055</v>
      </c>
      <c r="E717" s="2">
        <v>1327</v>
      </c>
      <c r="F717" s="2">
        <v>2272</v>
      </c>
      <c r="G717" s="2">
        <v>2236</v>
      </c>
      <c r="H717" s="2">
        <v>311</v>
      </c>
      <c r="I717" s="2">
        <v>164</v>
      </c>
      <c r="J717" s="2">
        <v>123</v>
      </c>
      <c r="K717" s="2">
        <v>272</v>
      </c>
      <c r="L717" s="2">
        <v>120</v>
      </c>
      <c r="M717" s="2">
        <v>250</v>
      </c>
      <c r="N717" s="2">
        <v>629</v>
      </c>
      <c r="O717" s="2">
        <v>324</v>
      </c>
      <c r="P717" s="2">
        <v>219</v>
      </c>
    </row>
    <row r="718" spans="1:16" x14ac:dyDescent="0.35">
      <c r="A718" s="31" t="s">
        <v>9</v>
      </c>
      <c r="B718" s="31" t="s">
        <v>9</v>
      </c>
      <c r="C718" s="31" t="s">
        <v>41</v>
      </c>
      <c r="D718" s="2">
        <v>1043</v>
      </c>
      <c r="E718" s="2">
        <v>1324</v>
      </c>
      <c r="F718" s="2">
        <v>2269</v>
      </c>
      <c r="G718" s="2">
        <v>2211</v>
      </c>
      <c r="H718" s="2">
        <v>308</v>
      </c>
      <c r="I718" s="2">
        <v>140</v>
      </c>
      <c r="J718" s="2">
        <v>105</v>
      </c>
      <c r="K718" s="2">
        <v>245</v>
      </c>
      <c r="L718" s="2">
        <v>96</v>
      </c>
      <c r="M718" s="2">
        <v>223</v>
      </c>
      <c r="N718" s="2">
        <v>606</v>
      </c>
      <c r="O718" s="2">
        <v>301</v>
      </c>
      <c r="P718" s="2">
        <v>194</v>
      </c>
    </row>
    <row r="719" spans="1:16" x14ac:dyDescent="0.35">
      <c r="A719" s="31" t="s">
        <v>9</v>
      </c>
      <c r="B719" s="31" t="s">
        <v>9</v>
      </c>
      <c r="C719" s="31" t="s">
        <v>49</v>
      </c>
      <c r="D719" s="2">
        <v>12</v>
      </c>
      <c r="E719" s="2">
        <v>3</v>
      </c>
      <c r="F719" s="2">
        <v>3</v>
      </c>
      <c r="G719" s="2">
        <v>25</v>
      </c>
      <c r="H719" s="2">
        <v>3</v>
      </c>
      <c r="I719" s="2">
        <v>24</v>
      </c>
      <c r="J719" s="2">
        <v>18</v>
      </c>
      <c r="K719" s="2">
        <v>27</v>
      </c>
      <c r="L719" s="2">
        <v>24</v>
      </c>
      <c r="M719" s="2">
        <v>27</v>
      </c>
      <c r="N719" s="2">
        <v>23</v>
      </c>
      <c r="O719" s="2">
        <v>23</v>
      </c>
      <c r="P719" s="2">
        <v>25</v>
      </c>
    </row>
    <row r="720" spans="1:16" x14ac:dyDescent="0.35">
      <c r="A720" s="31" t="s">
        <v>9</v>
      </c>
      <c r="B720" s="31" t="s">
        <v>9</v>
      </c>
      <c r="C720" s="31" t="s">
        <v>52</v>
      </c>
      <c r="D720" s="2">
        <v>244</v>
      </c>
      <c r="E720" s="2">
        <v>881</v>
      </c>
      <c r="F720" s="2">
        <v>566</v>
      </c>
      <c r="G720" s="2">
        <v>3178</v>
      </c>
      <c r="H720" s="2">
        <v>649</v>
      </c>
      <c r="I720" s="2">
        <v>508</v>
      </c>
      <c r="J720" s="2">
        <v>77</v>
      </c>
      <c r="K720" s="2">
        <v>99</v>
      </c>
      <c r="L720" s="2">
        <v>46</v>
      </c>
      <c r="M720" s="2">
        <v>178</v>
      </c>
      <c r="N720" s="2">
        <v>153</v>
      </c>
      <c r="O720" s="2">
        <v>44</v>
      </c>
      <c r="P720" s="2">
        <v>70</v>
      </c>
    </row>
    <row r="721" spans="1:16" x14ac:dyDescent="0.35">
      <c r="A721" s="31" t="s">
        <v>9</v>
      </c>
      <c r="B721" s="31" t="s">
        <v>9</v>
      </c>
      <c r="C721" s="31" t="s">
        <v>53</v>
      </c>
      <c r="D721" s="2">
        <v>110</v>
      </c>
      <c r="E721" s="2">
        <v>680</v>
      </c>
      <c r="F721" s="2">
        <v>477</v>
      </c>
      <c r="G721" s="2">
        <v>3098</v>
      </c>
      <c r="H721" s="2">
        <v>613</v>
      </c>
      <c r="I721" s="2">
        <v>302</v>
      </c>
      <c r="J721" s="2">
        <v>38</v>
      </c>
      <c r="K721" s="2">
        <v>27</v>
      </c>
      <c r="L721" s="2" t="s">
        <v>69</v>
      </c>
      <c r="M721" s="2">
        <v>32</v>
      </c>
      <c r="N721" s="2">
        <v>36</v>
      </c>
      <c r="O721" s="2">
        <v>20</v>
      </c>
      <c r="P721" s="2">
        <v>34</v>
      </c>
    </row>
    <row r="722" spans="1:16" x14ac:dyDescent="0.35">
      <c r="A722" s="31" t="s">
        <v>9</v>
      </c>
      <c r="B722" s="31" t="s">
        <v>9</v>
      </c>
      <c r="C722" s="31" t="s">
        <v>59</v>
      </c>
      <c r="D722" s="2">
        <v>134</v>
      </c>
      <c r="E722" s="2">
        <v>201</v>
      </c>
      <c r="F722" s="2">
        <v>89</v>
      </c>
      <c r="G722" s="2">
        <v>80</v>
      </c>
      <c r="H722" s="2">
        <v>36</v>
      </c>
      <c r="I722" s="2">
        <v>206</v>
      </c>
      <c r="J722" s="2">
        <v>39</v>
      </c>
      <c r="K722" s="2">
        <v>72</v>
      </c>
      <c r="L722" s="2">
        <v>46</v>
      </c>
      <c r="M722" s="2">
        <v>146</v>
      </c>
      <c r="N722" s="2">
        <v>117</v>
      </c>
      <c r="O722" s="2">
        <v>24</v>
      </c>
      <c r="P722" s="2">
        <v>36</v>
      </c>
    </row>
    <row r="723" spans="1:16" x14ac:dyDescent="0.35">
      <c r="A723" s="31" t="s">
        <v>161</v>
      </c>
      <c r="B723" s="31" t="s">
        <v>7</v>
      </c>
      <c r="C723" s="31" t="s">
        <v>8</v>
      </c>
      <c r="D723" s="2">
        <v>268091</v>
      </c>
      <c r="E723" s="2">
        <v>255282</v>
      </c>
      <c r="F723" s="2">
        <v>255244</v>
      </c>
      <c r="G723" s="2">
        <v>241349</v>
      </c>
      <c r="H723" s="2">
        <v>242636</v>
      </c>
      <c r="I723" s="2">
        <v>223517</v>
      </c>
      <c r="J723" s="2">
        <v>203424</v>
      </c>
      <c r="K723" s="2">
        <v>198540</v>
      </c>
      <c r="L723" s="2">
        <v>191773</v>
      </c>
      <c r="M723" s="2">
        <v>182239</v>
      </c>
      <c r="N723" s="2">
        <v>167424</v>
      </c>
      <c r="O723" s="2">
        <v>169304</v>
      </c>
      <c r="P723" s="2">
        <v>170063</v>
      </c>
    </row>
    <row r="724" spans="1:16" x14ac:dyDescent="0.35">
      <c r="A724" s="31" t="s">
        <v>9</v>
      </c>
      <c r="B724" s="31" t="s">
        <v>9</v>
      </c>
      <c r="C724" s="31" t="s">
        <v>10</v>
      </c>
      <c r="D724" s="2">
        <v>137324</v>
      </c>
      <c r="E724" s="2">
        <v>113919</v>
      </c>
      <c r="F724" s="2">
        <v>113990</v>
      </c>
      <c r="G724" s="2">
        <v>103778</v>
      </c>
      <c r="H724" s="2">
        <v>111160</v>
      </c>
      <c r="I724" s="2">
        <v>98891</v>
      </c>
      <c r="J724" s="2">
        <v>88265</v>
      </c>
      <c r="K724" s="2">
        <v>89985</v>
      </c>
      <c r="L724" s="2">
        <v>84733</v>
      </c>
      <c r="M724" s="2">
        <v>80580</v>
      </c>
      <c r="N724" s="2">
        <v>73324</v>
      </c>
      <c r="O724" s="2">
        <v>73369</v>
      </c>
      <c r="P724" s="2">
        <v>73485</v>
      </c>
    </row>
    <row r="725" spans="1:16" x14ac:dyDescent="0.35">
      <c r="A725" s="31" t="s">
        <v>9</v>
      </c>
      <c r="B725" s="31" t="s">
        <v>9</v>
      </c>
      <c r="C725" s="31" t="s">
        <v>11</v>
      </c>
      <c r="D725" s="2">
        <v>60492</v>
      </c>
      <c r="E725" s="2">
        <v>52627</v>
      </c>
      <c r="F725" s="2">
        <v>53551</v>
      </c>
      <c r="G725" s="2">
        <v>47496</v>
      </c>
      <c r="H725" s="2">
        <v>48958</v>
      </c>
      <c r="I725" s="2">
        <v>44941</v>
      </c>
      <c r="J725" s="2">
        <v>40177</v>
      </c>
      <c r="K725" s="2">
        <v>43393</v>
      </c>
      <c r="L725" s="2">
        <v>39880</v>
      </c>
      <c r="M725" s="2">
        <v>39078</v>
      </c>
      <c r="N725" s="2">
        <v>37657</v>
      </c>
      <c r="O725" s="2">
        <v>37320</v>
      </c>
      <c r="P725" s="2">
        <v>37508</v>
      </c>
    </row>
    <row r="726" spans="1:16" x14ac:dyDescent="0.35">
      <c r="A726" s="31" t="s">
        <v>9</v>
      </c>
      <c r="B726" s="31" t="s">
        <v>9</v>
      </c>
      <c r="C726" s="31" t="s">
        <v>18</v>
      </c>
      <c r="D726" s="2">
        <v>76832</v>
      </c>
      <c r="E726" s="2">
        <v>61292</v>
      </c>
      <c r="F726" s="2">
        <v>60439</v>
      </c>
      <c r="G726" s="2">
        <v>56282</v>
      </c>
      <c r="H726" s="2">
        <v>62202</v>
      </c>
      <c r="I726" s="2">
        <v>53950</v>
      </c>
      <c r="J726" s="2">
        <v>48088</v>
      </c>
      <c r="K726" s="2">
        <v>46592</v>
      </c>
      <c r="L726" s="2">
        <v>44853</v>
      </c>
      <c r="M726" s="2">
        <v>41502</v>
      </c>
      <c r="N726" s="2">
        <v>35667</v>
      </c>
      <c r="O726" s="2">
        <v>36048</v>
      </c>
      <c r="P726" s="2">
        <v>35977</v>
      </c>
    </row>
    <row r="727" spans="1:16" x14ac:dyDescent="0.35">
      <c r="A727" s="31" t="s">
        <v>9</v>
      </c>
      <c r="B727" s="31" t="s">
        <v>9</v>
      </c>
      <c r="C727" s="31" t="s">
        <v>25</v>
      </c>
      <c r="D727" s="2">
        <v>67747</v>
      </c>
      <c r="E727" s="2">
        <v>71982</v>
      </c>
      <c r="F727" s="2">
        <v>68455</v>
      </c>
      <c r="G727" s="2">
        <v>67561</v>
      </c>
      <c r="H727" s="2">
        <v>65920</v>
      </c>
      <c r="I727" s="2">
        <v>63717</v>
      </c>
      <c r="J727" s="2">
        <v>60545</v>
      </c>
      <c r="K727" s="2">
        <v>58500</v>
      </c>
      <c r="L727" s="2">
        <v>58884</v>
      </c>
      <c r="M727" s="2">
        <v>54886</v>
      </c>
      <c r="N727" s="2">
        <v>48338</v>
      </c>
      <c r="O727" s="2">
        <v>49725</v>
      </c>
      <c r="P727" s="2">
        <v>50379</v>
      </c>
    </row>
    <row r="728" spans="1:16" x14ac:dyDescent="0.35">
      <c r="A728" s="31" t="s">
        <v>9</v>
      </c>
      <c r="B728" s="31" t="s">
        <v>9</v>
      </c>
      <c r="C728" s="31" t="s">
        <v>26</v>
      </c>
      <c r="D728" s="2">
        <v>59497</v>
      </c>
      <c r="E728" s="2">
        <v>62028</v>
      </c>
      <c r="F728" s="2">
        <v>58088</v>
      </c>
      <c r="G728" s="2">
        <v>58516</v>
      </c>
      <c r="H728" s="2">
        <v>57449</v>
      </c>
      <c r="I728" s="2">
        <v>55613</v>
      </c>
      <c r="J728" s="2">
        <v>52854</v>
      </c>
      <c r="K728" s="2">
        <v>50309</v>
      </c>
      <c r="L728" s="2">
        <v>50691</v>
      </c>
      <c r="M728" s="2">
        <v>48710</v>
      </c>
      <c r="N728" s="2">
        <v>42413</v>
      </c>
      <c r="O728" s="2">
        <v>43776</v>
      </c>
      <c r="P728" s="2">
        <v>44522</v>
      </c>
    </row>
    <row r="729" spans="1:16" x14ac:dyDescent="0.35">
      <c r="A729" s="31" t="s">
        <v>9</v>
      </c>
      <c r="B729" s="31" t="s">
        <v>9</v>
      </c>
      <c r="C729" s="31" t="s">
        <v>33</v>
      </c>
      <c r="D729" s="2">
        <v>8250</v>
      </c>
      <c r="E729" s="2">
        <v>9954</v>
      </c>
      <c r="F729" s="2">
        <v>10367</v>
      </c>
      <c r="G729" s="2">
        <v>9045</v>
      </c>
      <c r="H729" s="2">
        <v>8471</v>
      </c>
      <c r="I729" s="2">
        <v>8104</v>
      </c>
      <c r="J729" s="2">
        <v>7691</v>
      </c>
      <c r="K729" s="2">
        <v>8191</v>
      </c>
      <c r="L729" s="2">
        <v>8193</v>
      </c>
      <c r="M729" s="2">
        <v>6176</v>
      </c>
      <c r="N729" s="2">
        <v>5925</v>
      </c>
      <c r="O729" s="2">
        <v>5949</v>
      </c>
      <c r="P729" s="2">
        <v>5856</v>
      </c>
    </row>
    <row r="730" spans="1:16" x14ac:dyDescent="0.35">
      <c r="A730" s="31" t="s">
        <v>9</v>
      </c>
      <c r="B730" s="31" t="s">
        <v>9</v>
      </c>
      <c r="C730" s="31" t="s">
        <v>40</v>
      </c>
      <c r="D730" s="2">
        <v>25690</v>
      </c>
      <c r="E730" s="2">
        <v>22132</v>
      </c>
      <c r="F730" s="2">
        <v>22877</v>
      </c>
      <c r="G730" s="2">
        <v>21313</v>
      </c>
      <c r="H730" s="2">
        <v>20925</v>
      </c>
      <c r="I730" s="2">
        <v>19998</v>
      </c>
      <c r="J730" s="2">
        <v>20411</v>
      </c>
      <c r="K730" s="2">
        <v>18123</v>
      </c>
      <c r="L730" s="2">
        <v>17830</v>
      </c>
      <c r="M730" s="2">
        <v>17695</v>
      </c>
      <c r="N730" s="2">
        <v>17067</v>
      </c>
      <c r="O730" s="2">
        <v>17072</v>
      </c>
      <c r="P730" s="2">
        <v>17093</v>
      </c>
    </row>
    <row r="731" spans="1:16" x14ac:dyDescent="0.35">
      <c r="A731" s="31" t="s">
        <v>9</v>
      </c>
      <c r="B731" s="31" t="s">
        <v>9</v>
      </c>
      <c r="C731" s="31" t="s">
        <v>41</v>
      </c>
      <c r="D731" s="2">
        <v>25171</v>
      </c>
      <c r="E731" s="2">
        <v>21222</v>
      </c>
      <c r="F731" s="2">
        <v>22078</v>
      </c>
      <c r="G731" s="2">
        <v>20569</v>
      </c>
      <c r="H731" s="2">
        <v>20149</v>
      </c>
      <c r="I731" s="2">
        <v>19225</v>
      </c>
      <c r="J731" s="2">
        <v>19505</v>
      </c>
      <c r="K731" s="2">
        <v>17469</v>
      </c>
      <c r="L731" s="2">
        <v>17187</v>
      </c>
      <c r="M731" s="2">
        <v>17215</v>
      </c>
      <c r="N731" s="2">
        <v>16599</v>
      </c>
      <c r="O731" s="2">
        <v>16576</v>
      </c>
      <c r="P731" s="2">
        <v>16597</v>
      </c>
    </row>
    <row r="732" spans="1:16" x14ac:dyDescent="0.35">
      <c r="A732" s="31" t="s">
        <v>9</v>
      </c>
      <c r="B732" s="31" t="s">
        <v>9</v>
      </c>
      <c r="C732" s="31" t="s">
        <v>49</v>
      </c>
      <c r="D732" s="2">
        <v>519</v>
      </c>
      <c r="E732" s="2">
        <v>910</v>
      </c>
      <c r="F732" s="2">
        <v>799</v>
      </c>
      <c r="G732" s="2">
        <v>744</v>
      </c>
      <c r="H732" s="2">
        <v>776</v>
      </c>
      <c r="I732" s="2">
        <v>773</v>
      </c>
      <c r="J732" s="2">
        <v>906</v>
      </c>
      <c r="K732" s="2">
        <v>654</v>
      </c>
      <c r="L732" s="2">
        <v>643</v>
      </c>
      <c r="M732" s="2">
        <v>480</v>
      </c>
      <c r="N732" s="2">
        <v>468</v>
      </c>
      <c r="O732" s="2">
        <v>496</v>
      </c>
      <c r="P732" s="2">
        <v>496</v>
      </c>
    </row>
    <row r="733" spans="1:16" x14ac:dyDescent="0.35">
      <c r="A733" s="31" t="s">
        <v>9</v>
      </c>
      <c r="B733" s="31" t="s">
        <v>9</v>
      </c>
      <c r="C733" s="31" t="s">
        <v>52</v>
      </c>
      <c r="D733" s="2">
        <v>37330</v>
      </c>
      <c r="E733" s="2">
        <v>47249</v>
      </c>
      <c r="F733" s="2">
        <v>49922</v>
      </c>
      <c r="G733" s="2">
        <v>48697</v>
      </c>
      <c r="H733" s="2">
        <v>44631</v>
      </c>
      <c r="I733" s="2">
        <v>40911</v>
      </c>
      <c r="J733" s="2">
        <v>34203</v>
      </c>
      <c r="K733" s="2">
        <v>31932</v>
      </c>
      <c r="L733" s="2">
        <v>30326</v>
      </c>
      <c r="M733" s="2">
        <v>29078</v>
      </c>
      <c r="N733" s="2">
        <v>28695</v>
      </c>
      <c r="O733" s="2">
        <v>29138</v>
      </c>
      <c r="P733" s="2">
        <v>29106</v>
      </c>
    </row>
    <row r="734" spans="1:16" x14ac:dyDescent="0.35">
      <c r="A734" s="31" t="s">
        <v>9</v>
      </c>
      <c r="B734" s="31" t="s">
        <v>9</v>
      </c>
      <c r="C734" s="31" t="s">
        <v>53</v>
      </c>
      <c r="D734" s="2">
        <v>7908</v>
      </c>
      <c r="E734" s="2">
        <v>18076</v>
      </c>
      <c r="F734" s="2">
        <v>18920</v>
      </c>
      <c r="G734" s="2">
        <v>18135</v>
      </c>
      <c r="H734" s="2">
        <v>18573</v>
      </c>
      <c r="I734" s="2">
        <v>15113</v>
      </c>
      <c r="J734" s="2">
        <v>14090</v>
      </c>
      <c r="K734" s="2">
        <v>13072</v>
      </c>
      <c r="L734" s="2">
        <v>12983</v>
      </c>
      <c r="M734" s="2">
        <v>11720</v>
      </c>
      <c r="N734" s="2">
        <v>11732</v>
      </c>
      <c r="O734" s="2">
        <v>12199</v>
      </c>
      <c r="P734" s="2">
        <v>12205</v>
      </c>
    </row>
    <row r="735" spans="1:16" x14ac:dyDescent="0.35">
      <c r="A735" s="31" t="s">
        <v>9</v>
      </c>
      <c r="B735" s="31" t="s">
        <v>9</v>
      </c>
      <c r="C735" s="31" t="s">
        <v>59</v>
      </c>
      <c r="D735" s="2">
        <v>29422</v>
      </c>
      <c r="E735" s="2">
        <v>29173</v>
      </c>
      <c r="F735" s="2">
        <v>31002</v>
      </c>
      <c r="G735" s="2">
        <v>30562</v>
      </c>
      <c r="H735" s="2">
        <v>26058</v>
      </c>
      <c r="I735" s="2">
        <v>25798</v>
      </c>
      <c r="J735" s="2">
        <v>20113</v>
      </c>
      <c r="K735" s="2">
        <v>18860</v>
      </c>
      <c r="L735" s="2">
        <v>17343</v>
      </c>
      <c r="M735" s="2">
        <v>17358</v>
      </c>
      <c r="N735" s="2">
        <v>16963</v>
      </c>
      <c r="O735" s="2">
        <v>16938</v>
      </c>
      <c r="P735" s="2">
        <v>16902</v>
      </c>
    </row>
    <row r="736" spans="1:16" x14ac:dyDescent="0.35">
      <c r="A736" s="31" t="s">
        <v>9</v>
      </c>
      <c r="B736" s="31" t="s">
        <v>132</v>
      </c>
      <c r="C736" s="31" t="s">
        <v>8</v>
      </c>
      <c r="D736" s="2">
        <v>267441</v>
      </c>
      <c r="E736" s="2">
        <v>254577</v>
      </c>
      <c r="F736" s="2">
        <v>254949</v>
      </c>
      <c r="G736" s="2">
        <v>240926</v>
      </c>
      <c r="H736" s="2">
        <v>241966</v>
      </c>
      <c r="I736" s="2">
        <v>222777</v>
      </c>
      <c r="J736" s="2">
        <v>202980</v>
      </c>
      <c r="K736" s="2">
        <v>198058</v>
      </c>
      <c r="L736" s="2">
        <v>191284</v>
      </c>
      <c r="M736" s="2">
        <v>181509</v>
      </c>
      <c r="N736" s="2">
        <v>166827</v>
      </c>
      <c r="O736" s="2">
        <v>168979</v>
      </c>
      <c r="P736" s="2">
        <v>169598</v>
      </c>
    </row>
    <row r="737" spans="1:16" x14ac:dyDescent="0.35">
      <c r="A737" s="31" t="s">
        <v>9</v>
      </c>
      <c r="B737" s="31" t="s">
        <v>9</v>
      </c>
      <c r="C737" s="31" t="s">
        <v>10</v>
      </c>
      <c r="D737" s="2">
        <v>136937</v>
      </c>
      <c r="E737" s="2">
        <v>113608</v>
      </c>
      <c r="F737" s="2">
        <v>113873</v>
      </c>
      <c r="G737" s="2">
        <v>103472</v>
      </c>
      <c r="H737" s="2">
        <v>110669</v>
      </c>
      <c r="I737" s="2">
        <v>98450</v>
      </c>
      <c r="J737" s="2">
        <v>87895</v>
      </c>
      <c r="K737" s="2">
        <v>89609</v>
      </c>
      <c r="L737" s="2">
        <v>84275</v>
      </c>
      <c r="M737" s="2">
        <v>79881</v>
      </c>
      <c r="N737" s="2">
        <v>72879</v>
      </c>
      <c r="O737" s="2">
        <v>73078</v>
      </c>
      <c r="P737" s="2">
        <v>73032</v>
      </c>
    </row>
    <row r="738" spans="1:16" x14ac:dyDescent="0.35">
      <c r="A738" s="31" t="s">
        <v>9</v>
      </c>
      <c r="B738" s="31" t="s">
        <v>9</v>
      </c>
      <c r="C738" s="31" t="s">
        <v>11</v>
      </c>
      <c r="D738" s="2">
        <v>60452</v>
      </c>
      <c r="E738" s="2">
        <v>52592</v>
      </c>
      <c r="F738" s="2">
        <v>53524</v>
      </c>
      <c r="G738" s="2">
        <v>47470</v>
      </c>
      <c r="H738" s="2">
        <v>48934</v>
      </c>
      <c r="I738" s="2">
        <v>44605</v>
      </c>
      <c r="J738" s="2">
        <v>39919</v>
      </c>
      <c r="K738" s="2">
        <v>43320</v>
      </c>
      <c r="L738" s="2">
        <v>39636</v>
      </c>
      <c r="M738" s="2">
        <v>38598</v>
      </c>
      <c r="N738" s="2">
        <v>37337</v>
      </c>
      <c r="O738" s="2">
        <v>37269</v>
      </c>
      <c r="P738" s="2">
        <v>37365</v>
      </c>
    </row>
    <row r="739" spans="1:16" x14ac:dyDescent="0.35">
      <c r="A739" s="31" t="s">
        <v>9</v>
      </c>
      <c r="B739" s="31" t="s">
        <v>9</v>
      </c>
      <c r="C739" s="31" t="s">
        <v>18</v>
      </c>
      <c r="D739" s="2">
        <v>76485</v>
      </c>
      <c r="E739" s="2">
        <v>61016</v>
      </c>
      <c r="F739" s="2">
        <v>60349</v>
      </c>
      <c r="G739" s="2">
        <v>56002</v>
      </c>
      <c r="H739" s="2">
        <v>61735</v>
      </c>
      <c r="I739" s="2">
        <v>53845</v>
      </c>
      <c r="J739" s="2">
        <v>47976</v>
      </c>
      <c r="K739" s="2">
        <v>46289</v>
      </c>
      <c r="L739" s="2">
        <v>44639</v>
      </c>
      <c r="M739" s="2">
        <v>41283</v>
      </c>
      <c r="N739" s="2">
        <v>35542</v>
      </c>
      <c r="O739" s="2">
        <v>35809</v>
      </c>
      <c r="P739" s="2">
        <v>35667</v>
      </c>
    </row>
    <row r="740" spans="1:16" x14ac:dyDescent="0.35">
      <c r="A740" s="31" t="s">
        <v>9</v>
      </c>
      <c r="B740" s="31" t="s">
        <v>9</v>
      </c>
      <c r="C740" s="31" t="s">
        <v>25</v>
      </c>
      <c r="D740" s="2">
        <v>67571</v>
      </c>
      <c r="E740" s="2">
        <v>71888</v>
      </c>
      <c r="F740" s="2">
        <v>68335</v>
      </c>
      <c r="G740" s="2">
        <v>67493</v>
      </c>
      <c r="H740" s="2">
        <v>65805</v>
      </c>
      <c r="I740" s="2">
        <v>63538</v>
      </c>
      <c r="J740" s="2">
        <v>60510</v>
      </c>
      <c r="K740" s="2">
        <v>58409</v>
      </c>
      <c r="L740" s="2">
        <v>58867</v>
      </c>
      <c r="M740" s="2">
        <v>54869</v>
      </c>
      <c r="N740" s="2">
        <v>48201</v>
      </c>
      <c r="O740" s="2">
        <v>49708</v>
      </c>
      <c r="P740" s="2">
        <v>50371</v>
      </c>
    </row>
    <row r="741" spans="1:16" x14ac:dyDescent="0.35">
      <c r="A741" s="31" t="s">
        <v>9</v>
      </c>
      <c r="B741" s="31" t="s">
        <v>9</v>
      </c>
      <c r="C741" s="31" t="s">
        <v>26</v>
      </c>
      <c r="D741" s="2">
        <v>59340</v>
      </c>
      <c r="E741" s="2">
        <v>61947</v>
      </c>
      <c r="F741" s="2">
        <v>58011</v>
      </c>
      <c r="G741" s="2">
        <v>58472</v>
      </c>
      <c r="H741" s="2">
        <v>57338</v>
      </c>
      <c r="I741" s="2">
        <v>55581</v>
      </c>
      <c r="J741" s="2">
        <v>52822</v>
      </c>
      <c r="K741" s="2">
        <v>50279</v>
      </c>
      <c r="L741" s="2">
        <v>50675</v>
      </c>
      <c r="M741" s="2">
        <v>48694</v>
      </c>
      <c r="N741" s="2">
        <v>42277</v>
      </c>
      <c r="O741" s="2">
        <v>43760</v>
      </c>
      <c r="P741" s="2">
        <v>44516</v>
      </c>
    </row>
    <row r="742" spans="1:16" x14ac:dyDescent="0.35">
      <c r="A742" s="31" t="s">
        <v>9</v>
      </c>
      <c r="B742" s="31" t="s">
        <v>9</v>
      </c>
      <c r="C742" s="31" t="s">
        <v>33</v>
      </c>
      <c r="D742" s="2">
        <v>8231</v>
      </c>
      <c r="E742" s="2">
        <v>9941</v>
      </c>
      <c r="F742" s="2">
        <v>10324</v>
      </c>
      <c r="G742" s="2">
        <v>9021</v>
      </c>
      <c r="H742" s="2">
        <v>8467</v>
      </c>
      <c r="I742" s="2">
        <v>7957</v>
      </c>
      <c r="J742" s="2">
        <v>7688</v>
      </c>
      <c r="K742" s="2">
        <v>8130</v>
      </c>
      <c r="L742" s="2">
        <v>8192</v>
      </c>
      <c r="M742" s="2">
        <v>6175</v>
      </c>
      <c r="N742" s="2">
        <v>5924</v>
      </c>
      <c r="O742" s="2">
        <v>5948</v>
      </c>
      <c r="P742" s="2">
        <v>5855</v>
      </c>
    </row>
    <row r="743" spans="1:16" x14ac:dyDescent="0.35">
      <c r="A743" s="31" t="s">
        <v>9</v>
      </c>
      <c r="B743" s="31" t="s">
        <v>9</v>
      </c>
      <c r="C743" s="31" t="s">
        <v>40</v>
      </c>
      <c r="D743" s="2">
        <v>25655</v>
      </c>
      <c r="E743" s="2">
        <v>22118</v>
      </c>
      <c r="F743" s="2">
        <v>22847</v>
      </c>
      <c r="G743" s="2">
        <v>21304</v>
      </c>
      <c r="H743" s="2">
        <v>20920</v>
      </c>
      <c r="I743" s="2">
        <v>19969</v>
      </c>
      <c r="J743" s="2">
        <v>20407</v>
      </c>
      <c r="K743" s="2">
        <v>18123</v>
      </c>
      <c r="L743" s="2">
        <v>17829</v>
      </c>
      <c r="M743" s="2">
        <v>17694</v>
      </c>
      <c r="N743" s="2">
        <v>17066</v>
      </c>
      <c r="O743" s="2">
        <v>17071</v>
      </c>
      <c r="P743" s="2">
        <v>17093</v>
      </c>
    </row>
    <row r="744" spans="1:16" x14ac:dyDescent="0.35">
      <c r="A744" s="31" t="s">
        <v>9</v>
      </c>
      <c r="B744" s="31" t="s">
        <v>9</v>
      </c>
      <c r="C744" s="31" t="s">
        <v>41</v>
      </c>
      <c r="D744" s="2">
        <v>25153</v>
      </c>
      <c r="E744" s="2">
        <v>21208</v>
      </c>
      <c r="F744" s="2">
        <v>22048</v>
      </c>
      <c r="G744" s="2">
        <v>20560</v>
      </c>
      <c r="H744" s="2">
        <v>20144</v>
      </c>
      <c r="I744" s="2">
        <v>19199</v>
      </c>
      <c r="J744" s="2">
        <v>19503</v>
      </c>
      <c r="K744" s="2">
        <v>17469</v>
      </c>
      <c r="L744" s="2">
        <v>17186</v>
      </c>
      <c r="M744" s="2">
        <v>17214</v>
      </c>
      <c r="N744" s="2">
        <v>16598</v>
      </c>
      <c r="O744" s="2">
        <v>16575</v>
      </c>
      <c r="P744" s="2">
        <v>16597</v>
      </c>
    </row>
    <row r="745" spans="1:16" x14ac:dyDescent="0.35">
      <c r="A745" s="31" t="s">
        <v>9</v>
      </c>
      <c r="B745" s="31" t="s">
        <v>9</v>
      </c>
      <c r="C745" s="31" t="s">
        <v>49</v>
      </c>
      <c r="D745" s="2">
        <v>502</v>
      </c>
      <c r="E745" s="2">
        <v>910</v>
      </c>
      <c r="F745" s="2">
        <v>799</v>
      </c>
      <c r="G745" s="2">
        <v>744</v>
      </c>
      <c r="H745" s="2">
        <v>776</v>
      </c>
      <c r="I745" s="2">
        <v>770</v>
      </c>
      <c r="J745" s="2">
        <v>904</v>
      </c>
      <c r="K745" s="2">
        <v>654</v>
      </c>
      <c r="L745" s="2">
        <v>643</v>
      </c>
      <c r="M745" s="2">
        <v>480</v>
      </c>
      <c r="N745" s="2">
        <v>468</v>
      </c>
      <c r="O745" s="2">
        <v>496</v>
      </c>
      <c r="P745" s="2">
        <v>496</v>
      </c>
    </row>
    <row r="746" spans="1:16" x14ac:dyDescent="0.35">
      <c r="A746" s="31" t="s">
        <v>9</v>
      </c>
      <c r="B746" s="31" t="s">
        <v>9</v>
      </c>
      <c r="C746" s="31" t="s">
        <v>52</v>
      </c>
      <c r="D746" s="2">
        <v>37278</v>
      </c>
      <c r="E746" s="2">
        <v>46963</v>
      </c>
      <c r="F746" s="2">
        <v>49894</v>
      </c>
      <c r="G746" s="2">
        <v>48657</v>
      </c>
      <c r="H746" s="2">
        <v>44572</v>
      </c>
      <c r="I746" s="2">
        <v>40820</v>
      </c>
      <c r="J746" s="2">
        <v>34168</v>
      </c>
      <c r="K746" s="2">
        <v>31917</v>
      </c>
      <c r="L746" s="2">
        <v>30313</v>
      </c>
      <c r="M746" s="2">
        <v>29065</v>
      </c>
      <c r="N746" s="2">
        <v>28681</v>
      </c>
      <c r="O746" s="2">
        <v>29122</v>
      </c>
      <c r="P746" s="2">
        <v>29101</v>
      </c>
    </row>
    <row r="747" spans="1:16" x14ac:dyDescent="0.35">
      <c r="A747" s="31" t="s">
        <v>9</v>
      </c>
      <c r="B747" s="31" t="s">
        <v>9</v>
      </c>
      <c r="C747" s="31" t="s">
        <v>53</v>
      </c>
      <c r="D747" s="2">
        <v>7866</v>
      </c>
      <c r="E747" s="2">
        <v>17802</v>
      </c>
      <c r="F747" s="2">
        <v>18904</v>
      </c>
      <c r="G747" s="2">
        <v>18132</v>
      </c>
      <c r="H747" s="2">
        <v>18550</v>
      </c>
      <c r="I747" s="2">
        <v>15063</v>
      </c>
      <c r="J747" s="2">
        <v>14088</v>
      </c>
      <c r="K747" s="2">
        <v>13070</v>
      </c>
      <c r="L747" s="2">
        <v>12980</v>
      </c>
      <c r="M747" s="2">
        <v>11720</v>
      </c>
      <c r="N747" s="2">
        <v>11729</v>
      </c>
      <c r="O747" s="2">
        <v>12194</v>
      </c>
      <c r="P747" s="2">
        <v>12205</v>
      </c>
    </row>
    <row r="748" spans="1:16" x14ac:dyDescent="0.35">
      <c r="A748" s="31" t="s">
        <v>9</v>
      </c>
      <c r="B748" s="31" t="s">
        <v>9</v>
      </c>
      <c r="C748" s="31" t="s">
        <v>59</v>
      </c>
      <c r="D748" s="2">
        <v>29412</v>
      </c>
      <c r="E748" s="2">
        <v>29161</v>
      </c>
      <c r="F748" s="2">
        <v>30990</v>
      </c>
      <c r="G748" s="2">
        <v>30525</v>
      </c>
      <c r="H748" s="2">
        <v>26022</v>
      </c>
      <c r="I748" s="2">
        <v>25757</v>
      </c>
      <c r="J748" s="2">
        <v>20080</v>
      </c>
      <c r="K748" s="2">
        <v>18847</v>
      </c>
      <c r="L748" s="2">
        <v>17333</v>
      </c>
      <c r="M748" s="2">
        <v>17345</v>
      </c>
      <c r="N748" s="2">
        <v>16952</v>
      </c>
      <c r="O748" s="2">
        <v>16928</v>
      </c>
      <c r="P748" s="2">
        <v>16896</v>
      </c>
    </row>
    <row r="749" spans="1:16" x14ac:dyDescent="0.35">
      <c r="A749" s="31" t="s">
        <v>162</v>
      </c>
      <c r="B749" s="31" t="s">
        <v>7</v>
      </c>
      <c r="C749" s="31" t="s">
        <v>8</v>
      </c>
      <c r="D749" s="2">
        <v>35187</v>
      </c>
      <c r="E749" s="2">
        <v>33314</v>
      </c>
      <c r="F749" s="2">
        <v>32956</v>
      </c>
      <c r="G749" s="2">
        <v>30338</v>
      </c>
      <c r="H749" s="2">
        <v>29787</v>
      </c>
      <c r="I749" s="2">
        <v>28462</v>
      </c>
      <c r="J749" s="2">
        <v>28632</v>
      </c>
      <c r="K749" s="2">
        <v>27984</v>
      </c>
      <c r="L749" s="2">
        <v>28887</v>
      </c>
      <c r="M749" s="2">
        <v>28359</v>
      </c>
      <c r="N749" s="2">
        <v>27114</v>
      </c>
      <c r="O749" s="2">
        <v>27968</v>
      </c>
      <c r="P749" s="2">
        <v>28020</v>
      </c>
    </row>
    <row r="750" spans="1:16" x14ac:dyDescent="0.35">
      <c r="A750" s="31" t="s">
        <v>9</v>
      </c>
      <c r="B750" s="31" t="s">
        <v>9</v>
      </c>
      <c r="C750" s="31" t="s">
        <v>10</v>
      </c>
      <c r="D750" s="2">
        <v>7126</v>
      </c>
      <c r="E750" s="2">
        <v>4166</v>
      </c>
      <c r="F750" s="2">
        <v>4073</v>
      </c>
      <c r="G750" s="2">
        <v>3226</v>
      </c>
      <c r="H750" s="2">
        <v>2950</v>
      </c>
      <c r="I750" s="2">
        <v>2975</v>
      </c>
      <c r="J750" s="2">
        <v>3750</v>
      </c>
      <c r="K750" s="2">
        <v>3457</v>
      </c>
      <c r="L750" s="2">
        <v>3857</v>
      </c>
      <c r="M750" s="2">
        <v>4984</v>
      </c>
      <c r="N750" s="2">
        <v>4735</v>
      </c>
      <c r="O750" s="2">
        <v>5320</v>
      </c>
      <c r="P750" s="2">
        <v>5267</v>
      </c>
    </row>
    <row r="751" spans="1:16" x14ac:dyDescent="0.35">
      <c r="A751" s="31" t="s">
        <v>9</v>
      </c>
      <c r="B751" s="31" t="s">
        <v>9</v>
      </c>
      <c r="C751" s="31" t="s">
        <v>11</v>
      </c>
      <c r="D751" s="2">
        <v>3487</v>
      </c>
      <c r="E751" s="2">
        <v>3399</v>
      </c>
      <c r="F751" s="2">
        <v>3618</v>
      </c>
      <c r="G751" s="2">
        <v>2609</v>
      </c>
      <c r="H751" s="2">
        <v>2518</v>
      </c>
      <c r="I751" s="2">
        <v>2592</v>
      </c>
      <c r="J751" s="2">
        <v>3160</v>
      </c>
      <c r="K751" s="2">
        <v>3017</v>
      </c>
      <c r="L751" s="2">
        <v>3045</v>
      </c>
      <c r="M751" s="2">
        <v>3290</v>
      </c>
      <c r="N751" s="2">
        <v>3452</v>
      </c>
      <c r="O751" s="2">
        <v>3602</v>
      </c>
      <c r="P751" s="2">
        <v>3617</v>
      </c>
    </row>
    <row r="752" spans="1:16" x14ac:dyDescent="0.35">
      <c r="A752" s="31" t="s">
        <v>9</v>
      </c>
      <c r="B752" s="31" t="s">
        <v>9</v>
      </c>
      <c r="C752" s="31" t="s">
        <v>18</v>
      </c>
      <c r="D752" s="2">
        <v>3639</v>
      </c>
      <c r="E752" s="2">
        <v>767</v>
      </c>
      <c r="F752" s="2">
        <v>455</v>
      </c>
      <c r="G752" s="2">
        <v>617</v>
      </c>
      <c r="H752" s="2">
        <v>432</v>
      </c>
      <c r="I752" s="2">
        <v>383</v>
      </c>
      <c r="J752" s="2">
        <v>590</v>
      </c>
      <c r="K752" s="2">
        <v>440</v>
      </c>
      <c r="L752" s="2">
        <v>812</v>
      </c>
      <c r="M752" s="2">
        <v>1694</v>
      </c>
      <c r="N752" s="2">
        <v>1283</v>
      </c>
      <c r="O752" s="2">
        <v>1718</v>
      </c>
      <c r="P752" s="2">
        <v>1650</v>
      </c>
    </row>
    <row r="753" spans="1:16" x14ac:dyDescent="0.35">
      <c r="A753" s="31" t="s">
        <v>9</v>
      </c>
      <c r="B753" s="31" t="s">
        <v>9</v>
      </c>
      <c r="C753" s="31" t="s">
        <v>25</v>
      </c>
      <c r="D753" s="2">
        <v>6674</v>
      </c>
      <c r="E753" s="2">
        <v>6966</v>
      </c>
      <c r="F753" s="2">
        <v>7008</v>
      </c>
      <c r="G753" s="2">
        <v>6340</v>
      </c>
      <c r="H753" s="2">
        <v>6321</v>
      </c>
      <c r="I753" s="2">
        <v>5335</v>
      </c>
      <c r="J753" s="2">
        <v>6317</v>
      </c>
      <c r="K753" s="2">
        <v>6194</v>
      </c>
      <c r="L753" s="2">
        <v>6485</v>
      </c>
      <c r="M753" s="2">
        <v>5167</v>
      </c>
      <c r="N753" s="2">
        <v>4642</v>
      </c>
      <c r="O753" s="2">
        <v>4735</v>
      </c>
      <c r="P753" s="2">
        <v>4889</v>
      </c>
    </row>
    <row r="754" spans="1:16" x14ac:dyDescent="0.35">
      <c r="A754" s="31" t="s">
        <v>9</v>
      </c>
      <c r="B754" s="31" t="s">
        <v>9</v>
      </c>
      <c r="C754" s="31" t="s">
        <v>26</v>
      </c>
      <c r="D754" s="2">
        <v>4186</v>
      </c>
      <c r="E754" s="2">
        <v>3588</v>
      </c>
      <c r="F754" s="2">
        <v>3531</v>
      </c>
      <c r="G754" s="2">
        <v>3143</v>
      </c>
      <c r="H754" s="2">
        <v>3188</v>
      </c>
      <c r="I754" s="2">
        <v>2624</v>
      </c>
      <c r="J754" s="2">
        <v>3362</v>
      </c>
      <c r="K754" s="2">
        <v>3065</v>
      </c>
      <c r="L754" s="2">
        <v>3196</v>
      </c>
      <c r="M754" s="2">
        <v>3124</v>
      </c>
      <c r="N754" s="2">
        <v>2833</v>
      </c>
      <c r="O754" s="2">
        <v>2731</v>
      </c>
      <c r="P754" s="2">
        <v>2931</v>
      </c>
    </row>
    <row r="755" spans="1:16" x14ac:dyDescent="0.35">
      <c r="A755" s="31" t="s">
        <v>9</v>
      </c>
      <c r="B755" s="31" t="s">
        <v>9</v>
      </c>
      <c r="C755" s="31" t="s">
        <v>33</v>
      </c>
      <c r="D755" s="2">
        <v>2488</v>
      </c>
      <c r="E755" s="2">
        <v>3378</v>
      </c>
      <c r="F755" s="2">
        <v>3477</v>
      </c>
      <c r="G755" s="2">
        <v>3197</v>
      </c>
      <c r="H755" s="2">
        <v>3133</v>
      </c>
      <c r="I755" s="2">
        <v>2711</v>
      </c>
      <c r="J755" s="2">
        <v>2955</v>
      </c>
      <c r="K755" s="2">
        <v>3129</v>
      </c>
      <c r="L755" s="2">
        <v>3289</v>
      </c>
      <c r="M755" s="2">
        <v>2043</v>
      </c>
      <c r="N755" s="2">
        <v>1809</v>
      </c>
      <c r="O755" s="2">
        <v>2004</v>
      </c>
      <c r="P755" s="2">
        <v>1957</v>
      </c>
    </row>
    <row r="756" spans="1:16" x14ac:dyDescent="0.35">
      <c r="A756" s="31" t="s">
        <v>9</v>
      </c>
      <c r="B756" s="31" t="s">
        <v>9</v>
      </c>
      <c r="C756" s="31" t="s">
        <v>40</v>
      </c>
      <c r="D756" s="2">
        <v>13028</v>
      </c>
      <c r="E756" s="2">
        <v>10993</v>
      </c>
      <c r="F756" s="2">
        <v>11019</v>
      </c>
      <c r="G756" s="2">
        <v>10414</v>
      </c>
      <c r="H756" s="2">
        <v>10653</v>
      </c>
      <c r="I756" s="2">
        <v>10673</v>
      </c>
      <c r="J756" s="2">
        <v>11396</v>
      </c>
      <c r="K756" s="2">
        <v>9994</v>
      </c>
      <c r="L756" s="2">
        <v>10027</v>
      </c>
      <c r="M756" s="2">
        <v>10110</v>
      </c>
      <c r="N756" s="2">
        <v>9948</v>
      </c>
      <c r="O756" s="2">
        <v>9842</v>
      </c>
      <c r="P756" s="2">
        <v>9833</v>
      </c>
    </row>
    <row r="757" spans="1:16" x14ac:dyDescent="0.35">
      <c r="A757" s="31" t="s">
        <v>9</v>
      </c>
      <c r="B757" s="31" t="s">
        <v>9</v>
      </c>
      <c r="C757" s="31" t="s">
        <v>41</v>
      </c>
      <c r="D757" s="2">
        <v>12829</v>
      </c>
      <c r="E757" s="2">
        <v>10476</v>
      </c>
      <c r="F757" s="2">
        <v>10653</v>
      </c>
      <c r="G757" s="2">
        <v>10043</v>
      </c>
      <c r="H757" s="2">
        <v>10288</v>
      </c>
      <c r="I757" s="2">
        <v>10310</v>
      </c>
      <c r="J757" s="2">
        <v>10890</v>
      </c>
      <c r="K757" s="2">
        <v>9590</v>
      </c>
      <c r="L757" s="2">
        <v>9624</v>
      </c>
      <c r="M757" s="2">
        <v>9840</v>
      </c>
      <c r="N757" s="2">
        <v>9683</v>
      </c>
      <c r="O757" s="2">
        <v>9577</v>
      </c>
      <c r="P757" s="2">
        <v>9568</v>
      </c>
    </row>
    <row r="758" spans="1:16" x14ac:dyDescent="0.35">
      <c r="A758" s="31" t="s">
        <v>9</v>
      </c>
      <c r="B758" s="31" t="s">
        <v>9</v>
      </c>
      <c r="C758" s="31" t="s">
        <v>49</v>
      </c>
      <c r="D758" s="2">
        <v>199</v>
      </c>
      <c r="E758" s="2">
        <v>517</v>
      </c>
      <c r="F758" s="2">
        <v>366</v>
      </c>
      <c r="G758" s="2">
        <v>371</v>
      </c>
      <c r="H758" s="2">
        <v>365</v>
      </c>
      <c r="I758" s="2">
        <v>363</v>
      </c>
      <c r="J758" s="2">
        <v>506</v>
      </c>
      <c r="K758" s="2">
        <v>404</v>
      </c>
      <c r="L758" s="2">
        <v>403</v>
      </c>
      <c r="M758" s="2">
        <v>270</v>
      </c>
      <c r="N758" s="2">
        <v>265</v>
      </c>
      <c r="O758" s="2">
        <v>265</v>
      </c>
      <c r="P758" s="2">
        <v>265</v>
      </c>
    </row>
    <row r="759" spans="1:16" x14ac:dyDescent="0.35">
      <c r="A759" s="31" t="s">
        <v>9</v>
      </c>
      <c r="B759" s="31" t="s">
        <v>9</v>
      </c>
      <c r="C759" s="31" t="s">
        <v>52</v>
      </c>
      <c r="D759" s="2">
        <v>8359</v>
      </c>
      <c r="E759" s="2">
        <v>11189</v>
      </c>
      <c r="F759" s="2">
        <v>10856</v>
      </c>
      <c r="G759" s="2">
        <v>10358</v>
      </c>
      <c r="H759" s="2">
        <v>9863</v>
      </c>
      <c r="I759" s="2">
        <v>9479</v>
      </c>
      <c r="J759" s="2">
        <v>7169</v>
      </c>
      <c r="K759" s="2">
        <v>8339</v>
      </c>
      <c r="L759" s="2">
        <v>8518</v>
      </c>
      <c r="M759" s="2">
        <v>8098</v>
      </c>
      <c r="N759" s="2">
        <v>7789</v>
      </c>
      <c r="O759" s="2">
        <v>8070</v>
      </c>
      <c r="P759" s="2">
        <v>8031</v>
      </c>
    </row>
    <row r="760" spans="1:16" x14ac:dyDescent="0.35">
      <c r="A760" s="31" t="s">
        <v>9</v>
      </c>
      <c r="B760" s="31" t="s">
        <v>9</v>
      </c>
      <c r="C760" s="31" t="s">
        <v>53</v>
      </c>
      <c r="D760" s="2">
        <v>1667</v>
      </c>
      <c r="E760" s="2">
        <v>6385</v>
      </c>
      <c r="F760" s="2">
        <v>6360</v>
      </c>
      <c r="G760" s="2">
        <v>6099</v>
      </c>
      <c r="H760" s="2">
        <v>5790</v>
      </c>
      <c r="I760" s="2">
        <v>5513</v>
      </c>
      <c r="J760" s="2">
        <v>5956</v>
      </c>
      <c r="K760" s="2">
        <v>5140</v>
      </c>
      <c r="L760" s="2">
        <v>5281</v>
      </c>
      <c r="M760" s="2">
        <v>5079</v>
      </c>
      <c r="N760" s="2">
        <v>5025</v>
      </c>
      <c r="O760" s="2">
        <v>5375</v>
      </c>
      <c r="P760" s="2">
        <v>5378</v>
      </c>
    </row>
    <row r="761" spans="1:16" x14ac:dyDescent="0.35">
      <c r="A761" s="31" t="s">
        <v>9</v>
      </c>
      <c r="B761" s="31" t="s">
        <v>9</v>
      </c>
      <c r="C761" s="31" t="s">
        <v>59</v>
      </c>
      <c r="D761" s="2">
        <v>6692</v>
      </c>
      <c r="E761" s="2">
        <v>4804</v>
      </c>
      <c r="F761" s="2">
        <v>4496</v>
      </c>
      <c r="G761" s="2">
        <v>4259</v>
      </c>
      <c r="H761" s="2">
        <v>4073</v>
      </c>
      <c r="I761" s="2">
        <v>3966</v>
      </c>
      <c r="J761" s="2">
        <v>1213</v>
      </c>
      <c r="K761" s="2">
        <v>3199</v>
      </c>
      <c r="L761" s="2">
        <v>3237</v>
      </c>
      <c r="M761" s="2">
        <v>3019</v>
      </c>
      <c r="N761" s="2">
        <v>2764</v>
      </c>
      <c r="O761" s="2">
        <v>2695</v>
      </c>
      <c r="P761" s="2">
        <v>2653</v>
      </c>
    </row>
    <row r="762" spans="1:16" x14ac:dyDescent="0.35">
      <c r="A762" s="31" t="s">
        <v>9</v>
      </c>
      <c r="B762" s="31" t="s">
        <v>132</v>
      </c>
      <c r="C762" s="31" t="s">
        <v>8</v>
      </c>
      <c r="D762" s="2">
        <v>35094</v>
      </c>
      <c r="E762" s="2">
        <v>33254</v>
      </c>
      <c r="F762" s="2">
        <v>32910</v>
      </c>
      <c r="G762" s="2">
        <v>30320</v>
      </c>
      <c r="H762" s="2">
        <v>29733</v>
      </c>
      <c r="I762" s="2">
        <v>28420</v>
      </c>
      <c r="J762" s="2">
        <v>28617</v>
      </c>
      <c r="K762" s="2">
        <v>27957</v>
      </c>
      <c r="L762" s="2">
        <v>28883</v>
      </c>
      <c r="M762" s="2">
        <v>28343</v>
      </c>
      <c r="N762" s="2">
        <v>27101</v>
      </c>
      <c r="O762" s="2">
        <v>27952</v>
      </c>
      <c r="P762" s="2">
        <v>27981</v>
      </c>
    </row>
    <row r="763" spans="1:16" x14ac:dyDescent="0.35">
      <c r="A763" s="31" t="s">
        <v>9</v>
      </c>
      <c r="B763" s="31" t="s">
        <v>9</v>
      </c>
      <c r="C763" s="31" t="s">
        <v>10</v>
      </c>
      <c r="D763" s="2">
        <v>7119</v>
      </c>
      <c r="E763" s="2">
        <v>4159</v>
      </c>
      <c r="F763" s="2">
        <v>4069</v>
      </c>
      <c r="G763" s="2">
        <v>3217</v>
      </c>
      <c r="H763" s="2">
        <v>2946</v>
      </c>
      <c r="I763" s="2">
        <v>2966</v>
      </c>
      <c r="J763" s="2">
        <v>3742</v>
      </c>
      <c r="K763" s="2">
        <v>3452</v>
      </c>
      <c r="L763" s="2">
        <v>3855</v>
      </c>
      <c r="M763" s="2">
        <v>4971</v>
      </c>
      <c r="N763" s="2">
        <v>4728</v>
      </c>
      <c r="O763" s="2">
        <v>5314</v>
      </c>
      <c r="P763" s="2">
        <v>5230</v>
      </c>
    </row>
    <row r="764" spans="1:16" x14ac:dyDescent="0.35">
      <c r="A764" s="31" t="s">
        <v>9</v>
      </c>
      <c r="B764" s="31" t="s">
        <v>9</v>
      </c>
      <c r="C764" s="31" t="s">
        <v>11</v>
      </c>
      <c r="D764" s="2">
        <v>3480</v>
      </c>
      <c r="E764" s="2">
        <v>3393</v>
      </c>
      <c r="F764" s="2">
        <v>3617</v>
      </c>
      <c r="G764" s="2">
        <v>2605</v>
      </c>
      <c r="H764" s="2">
        <v>2514</v>
      </c>
      <c r="I764" s="2">
        <v>2588</v>
      </c>
      <c r="J764" s="2">
        <v>3157</v>
      </c>
      <c r="K764" s="2">
        <v>3017</v>
      </c>
      <c r="L764" s="2">
        <v>3043</v>
      </c>
      <c r="M764" s="2">
        <v>3288</v>
      </c>
      <c r="N764" s="2">
        <v>3451</v>
      </c>
      <c r="O764" s="2">
        <v>3600</v>
      </c>
      <c r="P764" s="2">
        <v>3580</v>
      </c>
    </row>
    <row r="765" spans="1:16" x14ac:dyDescent="0.35">
      <c r="A765" s="31" t="s">
        <v>9</v>
      </c>
      <c r="B765" s="31" t="s">
        <v>9</v>
      </c>
      <c r="C765" s="31" t="s">
        <v>18</v>
      </c>
      <c r="D765" s="2">
        <v>3639</v>
      </c>
      <c r="E765" s="2">
        <v>766</v>
      </c>
      <c r="F765" s="2">
        <v>452</v>
      </c>
      <c r="G765" s="2">
        <v>612</v>
      </c>
      <c r="H765" s="2">
        <v>432</v>
      </c>
      <c r="I765" s="2">
        <v>378</v>
      </c>
      <c r="J765" s="2">
        <v>585</v>
      </c>
      <c r="K765" s="2">
        <v>435</v>
      </c>
      <c r="L765" s="2">
        <v>812</v>
      </c>
      <c r="M765" s="2">
        <v>1683</v>
      </c>
      <c r="N765" s="2">
        <v>1277</v>
      </c>
      <c r="O765" s="2">
        <v>1713</v>
      </c>
      <c r="P765" s="2">
        <v>1650</v>
      </c>
    </row>
    <row r="766" spans="1:16" x14ac:dyDescent="0.35">
      <c r="A766" s="31" t="s">
        <v>9</v>
      </c>
      <c r="B766" s="31" t="s">
        <v>9</v>
      </c>
      <c r="C766" s="31" t="s">
        <v>25</v>
      </c>
      <c r="D766" s="2">
        <v>6646</v>
      </c>
      <c r="E766" s="2">
        <v>6949</v>
      </c>
      <c r="F766" s="2">
        <v>6993</v>
      </c>
      <c r="G766" s="2">
        <v>6336</v>
      </c>
      <c r="H766" s="2">
        <v>6298</v>
      </c>
      <c r="I766" s="2">
        <v>5331</v>
      </c>
      <c r="J766" s="2">
        <v>6315</v>
      </c>
      <c r="K766" s="2">
        <v>6173</v>
      </c>
      <c r="L766" s="2">
        <v>6485</v>
      </c>
      <c r="M766" s="2">
        <v>5166</v>
      </c>
      <c r="N766" s="2">
        <v>4642</v>
      </c>
      <c r="O766" s="2">
        <v>4735</v>
      </c>
      <c r="P766" s="2">
        <v>4889</v>
      </c>
    </row>
    <row r="767" spans="1:16" x14ac:dyDescent="0.35">
      <c r="A767" s="31" t="s">
        <v>9</v>
      </c>
      <c r="B767" s="31" t="s">
        <v>9</v>
      </c>
      <c r="C767" s="31" t="s">
        <v>26</v>
      </c>
      <c r="D767" s="2">
        <v>4172</v>
      </c>
      <c r="E767" s="2">
        <v>3584</v>
      </c>
      <c r="F767" s="2">
        <v>3528</v>
      </c>
      <c r="G767" s="2">
        <v>3143</v>
      </c>
      <c r="H767" s="2">
        <v>3167</v>
      </c>
      <c r="I767" s="2">
        <v>2624</v>
      </c>
      <c r="J767" s="2">
        <v>3361</v>
      </c>
      <c r="K767" s="2">
        <v>3064</v>
      </c>
      <c r="L767" s="2">
        <v>3196</v>
      </c>
      <c r="M767" s="2">
        <v>3124</v>
      </c>
      <c r="N767" s="2">
        <v>2833</v>
      </c>
      <c r="O767" s="2">
        <v>2731</v>
      </c>
      <c r="P767" s="2">
        <v>2931</v>
      </c>
    </row>
    <row r="768" spans="1:16" x14ac:dyDescent="0.35">
      <c r="A768" s="31" t="s">
        <v>9</v>
      </c>
      <c r="B768" s="31" t="s">
        <v>9</v>
      </c>
      <c r="C768" s="31" t="s">
        <v>33</v>
      </c>
      <c r="D768" s="2">
        <v>2474</v>
      </c>
      <c r="E768" s="2">
        <v>3365</v>
      </c>
      <c r="F768" s="2">
        <v>3465</v>
      </c>
      <c r="G768" s="2">
        <v>3193</v>
      </c>
      <c r="H768" s="2">
        <v>3131</v>
      </c>
      <c r="I768" s="2">
        <v>2707</v>
      </c>
      <c r="J768" s="2">
        <v>2954</v>
      </c>
      <c r="K768" s="2">
        <v>3109</v>
      </c>
      <c r="L768" s="2">
        <v>3289</v>
      </c>
      <c r="M768" s="2">
        <v>2042</v>
      </c>
      <c r="N768" s="2">
        <v>1809</v>
      </c>
      <c r="O768" s="2">
        <v>2004</v>
      </c>
      <c r="P768" s="2">
        <v>1957</v>
      </c>
    </row>
    <row r="769" spans="1:16" x14ac:dyDescent="0.35">
      <c r="A769" s="31" t="s">
        <v>9</v>
      </c>
      <c r="B769" s="31" t="s">
        <v>9</v>
      </c>
      <c r="C769" s="31" t="s">
        <v>40</v>
      </c>
      <c r="D769" s="2">
        <v>13013</v>
      </c>
      <c r="E769" s="2">
        <v>10989</v>
      </c>
      <c r="F769" s="2">
        <v>10997</v>
      </c>
      <c r="G769" s="2">
        <v>10411</v>
      </c>
      <c r="H769" s="2">
        <v>10650</v>
      </c>
      <c r="I769" s="2">
        <v>10644</v>
      </c>
      <c r="J769" s="2">
        <v>11392</v>
      </c>
      <c r="K769" s="2">
        <v>9994</v>
      </c>
      <c r="L769" s="2">
        <v>10027</v>
      </c>
      <c r="M769" s="2">
        <v>10110</v>
      </c>
      <c r="N769" s="2">
        <v>9947</v>
      </c>
      <c r="O769" s="2">
        <v>9841</v>
      </c>
      <c r="P769" s="2">
        <v>9833</v>
      </c>
    </row>
    <row r="770" spans="1:16" x14ac:dyDescent="0.35">
      <c r="A770" s="31" t="s">
        <v>9</v>
      </c>
      <c r="B770" s="31" t="s">
        <v>9</v>
      </c>
      <c r="C770" s="31" t="s">
        <v>41</v>
      </c>
      <c r="D770" s="2">
        <v>12819</v>
      </c>
      <c r="E770" s="2">
        <v>10472</v>
      </c>
      <c r="F770" s="2">
        <v>10631</v>
      </c>
      <c r="G770" s="2">
        <v>10040</v>
      </c>
      <c r="H770" s="2">
        <v>10285</v>
      </c>
      <c r="I770" s="2">
        <v>10284</v>
      </c>
      <c r="J770" s="2">
        <v>10888</v>
      </c>
      <c r="K770" s="2">
        <v>9590</v>
      </c>
      <c r="L770" s="2">
        <v>9624</v>
      </c>
      <c r="M770" s="2">
        <v>9840</v>
      </c>
      <c r="N770" s="2">
        <v>9682</v>
      </c>
      <c r="O770" s="2">
        <v>9576</v>
      </c>
      <c r="P770" s="2">
        <v>9568</v>
      </c>
    </row>
    <row r="771" spans="1:16" x14ac:dyDescent="0.35">
      <c r="A771" s="31" t="s">
        <v>9</v>
      </c>
      <c r="B771" s="31" t="s">
        <v>9</v>
      </c>
      <c r="C771" s="31" t="s">
        <v>49</v>
      </c>
      <c r="D771" s="2">
        <v>194</v>
      </c>
      <c r="E771" s="2">
        <v>517</v>
      </c>
      <c r="F771" s="2">
        <v>366</v>
      </c>
      <c r="G771" s="2">
        <v>371</v>
      </c>
      <c r="H771" s="2">
        <v>365</v>
      </c>
      <c r="I771" s="2">
        <v>360</v>
      </c>
      <c r="J771" s="2">
        <v>504</v>
      </c>
      <c r="K771" s="2">
        <v>404</v>
      </c>
      <c r="L771" s="2">
        <v>403</v>
      </c>
      <c r="M771" s="2">
        <v>270</v>
      </c>
      <c r="N771" s="2">
        <v>265</v>
      </c>
      <c r="O771" s="2">
        <v>265</v>
      </c>
      <c r="P771" s="2">
        <v>265</v>
      </c>
    </row>
    <row r="772" spans="1:16" x14ac:dyDescent="0.35">
      <c r="A772" s="31" t="s">
        <v>9</v>
      </c>
      <c r="B772" s="31" t="s">
        <v>9</v>
      </c>
      <c r="C772" s="31" t="s">
        <v>52</v>
      </c>
      <c r="D772" s="2">
        <v>8316</v>
      </c>
      <c r="E772" s="2">
        <v>11157</v>
      </c>
      <c r="F772" s="2">
        <v>10851</v>
      </c>
      <c r="G772" s="2">
        <v>10356</v>
      </c>
      <c r="H772" s="2">
        <v>9839</v>
      </c>
      <c r="I772" s="2">
        <v>9479</v>
      </c>
      <c r="J772" s="2">
        <v>7168</v>
      </c>
      <c r="K772" s="2">
        <v>8338</v>
      </c>
      <c r="L772" s="2">
        <v>8516</v>
      </c>
      <c r="M772" s="2">
        <v>8096</v>
      </c>
      <c r="N772" s="2">
        <v>7784</v>
      </c>
      <c r="O772" s="2">
        <v>8062</v>
      </c>
      <c r="P772" s="2">
        <v>8030</v>
      </c>
    </row>
    <row r="773" spans="1:16" x14ac:dyDescent="0.35">
      <c r="A773" s="31" t="s">
        <v>9</v>
      </c>
      <c r="B773" s="31" t="s">
        <v>9</v>
      </c>
      <c r="C773" s="31" t="s">
        <v>53</v>
      </c>
      <c r="D773" s="2">
        <v>1625</v>
      </c>
      <c r="E773" s="2">
        <v>6353</v>
      </c>
      <c r="F773" s="2">
        <v>6357</v>
      </c>
      <c r="G773" s="2">
        <v>6097</v>
      </c>
      <c r="H773" s="2">
        <v>5771</v>
      </c>
      <c r="I773" s="2">
        <v>5513</v>
      </c>
      <c r="J773" s="2">
        <v>5955</v>
      </c>
      <c r="K773" s="2">
        <v>5139</v>
      </c>
      <c r="L773" s="2">
        <v>5279</v>
      </c>
      <c r="M773" s="2">
        <v>5079</v>
      </c>
      <c r="N773" s="2">
        <v>5022</v>
      </c>
      <c r="O773" s="2">
        <v>5370</v>
      </c>
      <c r="P773" s="2">
        <v>5378</v>
      </c>
    </row>
    <row r="774" spans="1:16" x14ac:dyDescent="0.35">
      <c r="A774" s="31" t="s">
        <v>9</v>
      </c>
      <c r="B774" s="31" t="s">
        <v>9</v>
      </c>
      <c r="C774" s="31" t="s">
        <v>59</v>
      </c>
      <c r="D774" s="2">
        <v>6691</v>
      </c>
      <c r="E774" s="2">
        <v>4804</v>
      </c>
      <c r="F774" s="2">
        <v>4494</v>
      </c>
      <c r="G774" s="2">
        <v>4259</v>
      </c>
      <c r="H774" s="2">
        <v>4068</v>
      </c>
      <c r="I774" s="2">
        <v>3966</v>
      </c>
      <c r="J774" s="2">
        <v>1213</v>
      </c>
      <c r="K774" s="2">
        <v>3199</v>
      </c>
      <c r="L774" s="2">
        <v>3237</v>
      </c>
      <c r="M774" s="2">
        <v>3017</v>
      </c>
      <c r="N774" s="2">
        <v>2762</v>
      </c>
      <c r="O774" s="2">
        <v>2691</v>
      </c>
      <c r="P774" s="2">
        <v>2651</v>
      </c>
    </row>
    <row r="775" spans="1:16" x14ac:dyDescent="0.35">
      <c r="A775" s="31" t="s">
        <v>163</v>
      </c>
      <c r="B775" s="31" t="s">
        <v>7</v>
      </c>
      <c r="C775" s="31" t="s">
        <v>8</v>
      </c>
      <c r="D775" s="2">
        <v>232904</v>
      </c>
      <c r="E775" s="2">
        <v>221968</v>
      </c>
      <c r="F775" s="2">
        <v>222288</v>
      </c>
      <c r="G775" s="2">
        <v>211011</v>
      </c>
      <c r="H775" s="2">
        <v>212849</v>
      </c>
      <c r="I775" s="2">
        <v>195055</v>
      </c>
      <c r="J775" s="2">
        <v>174792</v>
      </c>
      <c r="K775" s="2">
        <v>170556</v>
      </c>
      <c r="L775" s="2">
        <v>162886</v>
      </c>
      <c r="M775" s="2">
        <v>153880</v>
      </c>
      <c r="N775" s="2">
        <v>140310</v>
      </c>
      <c r="O775" s="2">
        <v>141336</v>
      </c>
      <c r="P775" s="2">
        <v>142042</v>
      </c>
    </row>
    <row r="776" spans="1:16" x14ac:dyDescent="0.35">
      <c r="A776" s="31" t="s">
        <v>9</v>
      </c>
      <c r="B776" s="31" t="s">
        <v>9</v>
      </c>
      <c r="C776" s="31" t="s">
        <v>10</v>
      </c>
      <c r="D776" s="2">
        <v>130198</v>
      </c>
      <c r="E776" s="2">
        <v>109753</v>
      </c>
      <c r="F776" s="2">
        <v>109917</v>
      </c>
      <c r="G776" s="2">
        <v>100552</v>
      </c>
      <c r="H776" s="2">
        <v>108210</v>
      </c>
      <c r="I776" s="2">
        <v>95916</v>
      </c>
      <c r="J776" s="2">
        <v>84515</v>
      </c>
      <c r="K776" s="2">
        <v>86528</v>
      </c>
      <c r="L776" s="2">
        <v>80876</v>
      </c>
      <c r="M776" s="2">
        <v>75596</v>
      </c>
      <c r="N776" s="2">
        <v>68589</v>
      </c>
      <c r="O776" s="2">
        <v>68049</v>
      </c>
      <c r="P776" s="2">
        <v>68218</v>
      </c>
    </row>
    <row r="777" spans="1:16" x14ac:dyDescent="0.35">
      <c r="A777" s="31" t="s">
        <v>9</v>
      </c>
      <c r="B777" s="31" t="s">
        <v>9</v>
      </c>
      <c r="C777" s="31" t="s">
        <v>11</v>
      </c>
      <c r="D777" s="2">
        <v>57005</v>
      </c>
      <c r="E777" s="2">
        <v>49228</v>
      </c>
      <c r="F777" s="2">
        <v>49933</v>
      </c>
      <c r="G777" s="2">
        <v>44887</v>
      </c>
      <c r="H777" s="2">
        <v>46440</v>
      </c>
      <c r="I777" s="2">
        <v>42349</v>
      </c>
      <c r="J777" s="2">
        <v>37017</v>
      </c>
      <c r="K777" s="2">
        <v>40376</v>
      </c>
      <c r="L777" s="2">
        <v>36835</v>
      </c>
      <c r="M777" s="2">
        <v>35788</v>
      </c>
      <c r="N777" s="2">
        <v>34205</v>
      </c>
      <c r="O777" s="2">
        <v>33719</v>
      </c>
      <c r="P777" s="2">
        <v>33891</v>
      </c>
    </row>
    <row r="778" spans="1:16" x14ac:dyDescent="0.35">
      <c r="A778" s="31" t="s">
        <v>9</v>
      </c>
      <c r="B778" s="31" t="s">
        <v>9</v>
      </c>
      <c r="C778" s="31" t="s">
        <v>18</v>
      </c>
      <c r="D778" s="2">
        <v>73193</v>
      </c>
      <c r="E778" s="2">
        <v>60525</v>
      </c>
      <c r="F778" s="2">
        <v>59984</v>
      </c>
      <c r="G778" s="2">
        <v>55665</v>
      </c>
      <c r="H778" s="2">
        <v>61770</v>
      </c>
      <c r="I778" s="2">
        <v>53567</v>
      </c>
      <c r="J778" s="2">
        <v>47498</v>
      </c>
      <c r="K778" s="2">
        <v>46152</v>
      </c>
      <c r="L778" s="2">
        <v>44041</v>
      </c>
      <c r="M778" s="2">
        <v>39808</v>
      </c>
      <c r="N778" s="2">
        <v>34384</v>
      </c>
      <c r="O778" s="2">
        <v>34330</v>
      </c>
      <c r="P778" s="2">
        <v>34326</v>
      </c>
    </row>
    <row r="779" spans="1:16" x14ac:dyDescent="0.35">
      <c r="A779" s="31" t="s">
        <v>9</v>
      </c>
      <c r="B779" s="31" t="s">
        <v>9</v>
      </c>
      <c r="C779" s="31" t="s">
        <v>25</v>
      </c>
      <c r="D779" s="2">
        <v>61073</v>
      </c>
      <c r="E779" s="2">
        <v>65016</v>
      </c>
      <c r="F779" s="2">
        <v>61447</v>
      </c>
      <c r="G779" s="2">
        <v>61221</v>
      </c>
      <c r="H779" s="2">
        <v>59599</v>
      </c>
      <c r="I779" s="2">
        <v>58382</v>
      </c>
      <c r="J779" s="2">
        <v>54228</v>
      </c>
      <c r="K779" s="2">
        <v>52306</v>
      </c>
      <c r="L779" s="2">
        <v>52399</v>
      </c>
      <c r="M779" s="2">
        <v>49719</v>
      </c>
      <c r="N779" s="2">
        <v>43696</v>
      </c>
      <c r="O779" s="2">
        <v>44990</v>
      </c>
      <c r="P779" s="2">
        <v>45490</v>
      </c>
    </row>
    <row r="780" spans="1:16" x14ac:dyDescent="0.35">
      <c r="A780" s="31" t="s">
        <v>9</v>
      </c>
      <c r="B780" s="31" t="s">
        <v>9</v>
      </c>
      <c r="C780" s="31" t="s">
        <v>26</v>
      </c>
      <c r="D780" s="2">
        <v>55311</v>
      </c>
      <c r="E780" s="2">
        <v>58440</v>
      </c>
      <c r="F780" s="2">
        <v>54557</v>
      </c>
      <c r="G780" s="2">
        <v>55373</v>
      </c>
      <c r="H780" s="2">
        <v>54261</v>
      </c>
      <c r="I780" s="2">
        <v>52989</v>
      </c>
      <c r="J780" s="2">
        <v>49492</v>
      </c>
      <c r="K780" s="2">
        <v>47244</v>
      </c>
      <c r="L780" s="2">
        <v>47495</v>
      </c>
      <c r="M780" s="2">
        <v>45586</v>
      </c>
      <c r="N780" s="2">
        <v>39580</v>
      </c>
      <c r="O780" s="2">
        <v>41045</v>
      </c>
      <c r="P780" s="2">
        <v>41591</v>
      </c>
    </row>
    <row r="781" spans="1:16" x14ac:dyDescent="0.35">
      <c r="A781" s="31" t="s">
        <v>9</v>
      </c>
      <c r="B781" s="31" t="s">
        <v>9</v>
      </c>
      <c r="C781" s="31" t="s">
        <v>33</v>
      </c>
      <c r="D781" s="2">
        <v>5762</v>
      </c>
      <c r="E781" s="2">
        <v>6576</v>
      </c>
      <c r="F781" s="2">
        <v>6890</v>
      </c>
      <c r="G781" s="2">
        <v>5848</v>
      </c>
      <c r="H781" s="2">
        <v>5338</v>
      </c>
      <c r="I781" s="2">
        <v>5393</v>
      </c>
      <c r="J781" s="2">
        <v>4736</v>
      </c>
      <c r="K781" s="2">
        <v>5062</v>
      </c>
      <c r="L781" s="2">
        <v>4904</v>
      </c>
      <c r="M781" s="2">
        <v>4133</v>
      </c>
      <c r="N781" s="2">
        <v>4116</v>
      </c>
      <c r="O781" s="2">
        <v>3945</v>
      </c>
      <c r="P781" s="2">
        <v>3899</v>
      </c>
    </row>
    <row r="782" spans="1:16" x14ac:dyDescent="0.35">
      <c r="A782" s="31" t="s">
        <v>9</v>
      </c>
      <c r="B782" s="31" t="s">
        <v>9</v>
      </c>
      <c r="C782" s="31" t="s">
        <v>40</v>
      </c>
      <c r="D782" s="2">
        <v>12662</v>
      </c>
      <c r="E782" s="2">
        <v>11139</v>
      </c>
      <c r="F782" s="2">
        <v>11858</v>
      </c>
      <c r="G782" s="2">
        <v>10899</v>
      </c>
      <c r="H782" s="2">
        <v>10272</v>
      </c>
      <c r="I782" s="2">
        <v>9325</v>
      </c>
      <c r="J782" s="2">
        <v>9015</v>
      </c>
      <c r="K782" s="2">
        <v>8129</v>
      </c>
      <c r="L782" s="2">
        <v>7803</v>
      </c>
      <c r="M782" s="2">
        <v>7585</v>
      </c>
      <c r="N782" s="2">
        <v>7119</v>
      </c>
      <c r="O782" s="2">
        <v>7230</v>
      </c>
      <c r="P782" s="2">
        <v>7260</v>
      </c>
    </row>
    <row r="783" spans="1:16" x14ac:dyDescent="0.35">
      <c r="A783" s="31" t="s">
        <v>9</v>
      </c>
      <c r="B783" s="31" t="s">
        <v>9</v>
      </c>
      <c r="C783" s="31" t="s">
        <v>41</v>
      </c>
      <c r="D783" s="2">
        <v>12342</v>
      </c>
      <c r="E783" s="2">
        <v>10746</v>
      </c>
      <c r="F783" s="2">
        <v>11425</v>
      </c>
      <c r="G783" s="2">
        <v>10526</v>
      </c>
      <c r="H783" s="2">
        <v>9861</v>
      </c>
      <c r="I783" s="2">
        <v>8915</v>
      </c>
      <c r="J783" s="2">
        <v>8615</v>
      </c>
      <c r="K783" s="2">
        <v>7879</v>
      </c>
      <c r="L783" s="2">
        <v>7563</v>
      </c>
      <c r="M783" s="2">
        <v>7375</v>
      </c>
      <c r="N783" s="2">
        <v>6916</v>
      </c>
      <c r="O783" s="2">
        <v>6999</v>
      </c>
      <c r="P783" s="2">
        <v>7029</v>
      </c>
    </row>
    <row r="784" spans="1:16" x14ac:dyDescent="0.35">
      <c r="A784" s="31" t="s">
        <v>9</v>
      </c>
      <c r="B784" s="31" t="s">
        <v>9</v>
      </c>
      <c r="C784" s="31" t="s">
        <v>49</v>
      </c>
      <c r="D784" s="2">
        <v>320</v>
      </c>
      <c r="E784" s="2">
        <v>393</v>
      </c>
      <c r="F784" s="2">
        <v>433</v>
      </c>
      <c r="G784" s="2">
        <v>373</v>
      </c>
      <c r="H784" s="2">
        <v>411</v>
      </c>
      <c r="I784" s="2">
        <v>410</v>
      </c>
      <c r="J784" s="2">
        <v>400</v>
      </c>
      <c r="K784" s="2">
        <v>250</v>
      </c>
      <c r="L784" s="2">
        <v>240</v>
      </c>
      <c r="M784" s="2">
        <v>210</v>
      </c>
      <c r="N784" s="2">
        <v>203</v>
      </c>
      <c r="O784" s="2">
        <v>231</v>
      </c>
      <c r="P784" s="2">
        <v>231</v>
      </c>
    </row>
    <row r="785" spans="1:16" x14ac:dyDescent="0.35">
      <c r="A785" s="31" t="s">
        <v>9</v>
      </c>
      <c r="B785" s="31" t="s">
        <v>9</v>
      </c>
      <c r="C785" s="31" t="s">
        <v>52</v>
      </c>
      <c r="D785" s="2">
        <v>28971</v>
      </c>
      <c r="E785" s="2">
        <v>36060</v>
      </c>
      <c r="F785" s="2">
        <v>39066</v>
      </c>
      <c r="G785" s="2">
        <v>38339</v>
      </c>
      <c r="H785" s="2">
        <v>34768</v>
      </c>
      <c r="I785" s="2">
        <v>31432</v>
      </c>
      <c r="J785" s="2">
        <v>27034</v>
      </c>
      <c r="K785" s="2">
        <v>23593</v>
      </c>
      <c r="L785" s="2">
        <v>21808</v>
      </c>
      <c r="M785" s="2">
        <v>20980</v>
      </c>
      <c r="N785" s="2">
        <v>20906</v>
      </c>
      <c r="O785" s="2">
        <v>21067</v>
      </c>
      <c r="P785" s="2">
        <v>21075</v>
      </c>
    </row>
    <row r="786" spans="1:16" x14ac:dyDescent="0.35">
      <c r="A786" s="31" t="s">
        <v>9</v>
      </c>
      <c r="B786" s="31" t="s">
        <v>9</v>
      </c>
      <c r="C786" s="31" t="s">
        <v>53</v>
      </c>
      <c r="D786" s="2">
        <v>6241</v>
      </c>
      <c r="E786" s="2">
        <v>11691</v>
      </c>
      <c r="F786" s="2">
        <v>12560</v>
      </c>
      <c r="G786" s="2">
        <v>12036</v>
      </c>
      <c r="H786" s="2">
        <v>12783</v>
      </c>
      <c r="I786" s="2">
        <v>9600</v>
      </c>
      <c r="J786" s="2">
        <v>8134</v>
      </c>
      <c r="K786" s="2">
        <v>7932</v>
      </c>
      <c r="L786" s="2">
        <v>7702</v>
      </c>
      <c r="M786" s="2">
        <v>6641</v>
      </c>
      <c r="N786" s="2">
        <v>6707</v>
      </c>
      <c r="O786" s="2">
        <v>6824</v>
      </c>
      <c r="P786" s="2">
        <v>6826</v>
      </c>
    </row>
    <row r="787" spans="1:16" x14ac:dyDescent="0.35">
      <c r="A787" s="31" t="s">
        <v>9</v>
      </c>
      <c r="B787" s="31" t="s">
        <v>9</v>
      </c>
      <c r="C787" s="31" t="s">
        <v>59</v>
      </c>
      <c r="D787" s="2">
        <v>22730</v>
      </c>
      <c r="E787" s="2">
        <v>24369</v>
      </c>
      <c r="F787" s="2">
        <v>26506</v>
      </c>
      <c r="G787" s="2">
        <v>26303</v>
      </c>
      <c r="H787" s="2">
        <v>21985</v>
      </c>
      <c r="I787" s="2">
        <v>21832</v>
      </c>
      <c r="J787" s="2">
        <v>18900</v>
      </c>
      <c r="K787" s="2">
        <v>15661</v>
      </c>
      <c r="L787" s="2">
        <v>14106</v>
      </c>
      <c r="M787" s="2">
        <v>14339</v>
      </c>
      <c r="N787" s="2">
        <v>14199</v>
      </c>
      <c r="O787" s="2">
        <v>14244</v>
      </c>
      <c r="P787" s="2">
        <v>14249</v>
      </c>
    </row>
    <row r="788" spans="1:16" x14ac:dyDescent="0.35">
      <c r="A788" s="31" t="s">
        <v>9</v>
      </c>
      <c r="B788" s="31" t="s">
        <v>132</v>
      </c>
      <c r="C788" s="31" t="s">
        <v>8</v>
      </c>
      <c r="D788" s="2">
        <v>232347</v>
      </c>
      <c r="E788" s="2">
        <v>221323</v>
      </c>
      <c r="F788" s="2">
        <v>222039</v>
      </c>
      <c r="G788" s="2">
        <v>210606</v>
      </c>
      <c r="H788" s="2">
        <v>212233</v>
      </c>
      <c r="I788" s="2">
        <v>194357</v>
      </c>
      <c r="J788" s="2">
        <v>174363</v>
      </c>
      <c r="K788" s="2">
        <v>170101</v>
      </c>
      <c r="L788" s="2">
        <v>162401</v>
      </c>
      <c r="M788" s="2">
        <v>153166</v>
      </c>
      <c r="N788" s="2">
        <v>139726</v>
      </c>
      <c r="O788" s="2">
        <v>141027</v>
      </c>
      <c r="P788" s="2">
        <v>141616</v>
      </c>
    </row>
    <row r="789" spans="1:16" x14ac:dyDescent="0.35">
      <c r="A789" s="31" t="s">
        <v>9</v>
      </c>
      <c r="B789" s="31" t="s">
        <v>9</v>
      </c>
      <c r="C789" s="31" t="s">
        <v>10</v>
      </c>
      <c r="D789" s="2">
        <v>129818</v>
      </c>
      <c r="E789" s="2">
        <v>109449</v>
      </c>
      <c r="F789" s="2">
        <v>109804</v>
      </c>
      <c r="G789" s="2">
        <v>100255</v>
      </c>
      <c r="H789" s="2">
        <v>107723</v>
      </c>
      <c r="I789" s="2">
        <v>95484</v>
      </c>
      <c r="J789" s="2">
        <v>84153</v>
      </c>
      <c r="K789" s="2">
        <v>86157</v>
      </c>
      <c r="L789" s="2">
        <v>80420</v>
      </c>
      <c r="M789" s="2">
        <v>74910</v>
      </c>
      <c r="N789" s="2">
        <v>68151</v>
      </c>
      <c r="O789" s="2">
        <v>67764</v>
      </c>
      <c r="P789" s="2">
        <v>67803</v>
      </c>
    </row>
    <row r="790" spans="1:16" x14ac:dyDescent="0.35">
      <c r="A790" s="31" t="s">
        <v>9</v>
      </c>
      <c r="B790" s="31" t="s">
        <v>9</v>
      </c>
      <c r="C790" s="31" t="s">
        <v>11</v>
      </c>
      <c r="D790" s="2">
        <v>56972</v>
      </c>
      <c r="E790" s="2">
        <v>49199</v>
      </c>
      <c r="F790" s="2">
        <v>49907</v>
      </c>
      <c r="G790" s="2">
        <v>44865</v>
      </c>
      <c r="H790" s="2">
        <v>46420</v>
      </c>
      <c r="I790" s="2">
        <v>42017</v>
      </c>
      <c r="J790" s="2">
        <v>36762</v>
      </c>
      <c r="K790" s="2">
        <v>40303</v>
      </c>
      <c r="L790" s="2">
        <v>36593</v>
      </c>
      <c r="M790" s="2">
        <v>35310</v>
      </c>
      <c r="N790" s="2">
        <v>33886</v>
      </c>
      <c r="O790" s="2">
        <v>33668</v>
      </c>
      <c r="P790" s="2">
        <v>33785</v>
      </c>
    </row>
    <row r="791" spans="1:16" x14ac:dyDescent="0.35">
      <c r="A791" s="31" t="s">
        <v>9</v>
      </c>
      <c r="B791" s="31" t="s">
        <v>9</v>
      </c>
      <c r="C791" s="31" t="s">
        <v>18</v>
      </c>
      <c r="D791" s="2">
        <v>72846</v>
      </c>
      <c r="E791" s="2">
        <v>60250</v>
      </c>
      <c r="F791" s="2">
        <v>59897</v>
      </c>
      <c r="G791" s="2">
        <v>55390</v>
      </c>
      <c r="H791" s="2">
        <v>61303</v>
      </c>
      <c r="I791" s="2">
        <v>53467</v>
      </c>
      <c r="J791" s="2">
        <v>47391</v>
      </c>
      <c r="K791" s="2">
        <v>45854</v>
      </c>
      <c r="L791" s="2">
        <v>43827</v>
      </c>
      <c r="M791" s="2">
        <v>39600</v>
      </c>
      <c r="N791" s="2">
        <v>34265</v>
      </c>
      <c r="O791" s="2">
        <v>34096</v>
      </c>
      <c r="P791" s="2">
        <v>34017</v>
      </c>
    </row>
    <row r="792" spans="1:16" x14ac:dyDescent="0.35">
      <c r="A792" s="31" t="s">
        <v>9</v>
      </c>
      <c r="B792" s="31" t="s">
        <v>9</v>
      </c>
      <c r="C792" s="31" t="s">
        <v>25</v>
      </c>
      <c r="D792" s="2">
        <v>60925</v>
      </c>
      <c r="E792" s="2">
        <v>64939</v>
      </c>
      <c r="F792" s="2">
        <v>61342</v>
      </c>
      <c r="G792" s="2">
        <v>61157</v>
      </c>
      <c r="H792" s="2">
        <v>59507</v>
      </c>
      <c r="I792" s="2">
        <v>58207</v>
      </c>
      <c r="J792" s="2">
        <v>54195</v>
      </c>
      <c r="K792" s="2">
        <v>52236</v>
      </c>
      <c r="L792" s="2">
        <v>52382</v>
      </c>
      <c r="M792" s="2">
        <v>49703</v>
      </c>
      <c r="N792" s="2">
        <v>43559</v>
      </c>
      <c r="O792" s="2">
        <v>44972</v>
      </c>
      <c r="P792" s="2">
        <v>45483</v>
      </c>
    </row>
    <row r="793" spans="1:16" x14ac:dyDescent="0.35">
      <c r="A793" s="31" t="s">
        <v>9</v>
      </c>
      <c r="B793" s="31" t="s">
        <v>9</v>
      </c>
      <c r="C793" s="31" t="s">
        <v>26</v>
      </c>
      <c r="D793" s="2">
        <v>55168</v>
      </c>
      <c r="E793" s="2">
        <v>58363</v>
      </c>
      <c r="F793" s="2">
        <v>54483</v>
      </c>
      <c r="G793" s="2">
        <v>55329</v>
      </c>
      <c r="H793" s="2">
        <v>54171</v>
      </c>
      <c r="I793" s="2">
        <v>52957</v>
      </c>
      <c r="J793" s="2">
        <v>49461</v>
      </c>
      <c r="K793" s="2">
        <v>47215</v>
      </c>
      <c r="L793" s="2">
        <v>47479</v>
      </c>
      <c r="M793" s="2">
        <v>45570</v>
      </c>
      <c r="N793" s="2">
        <v>39444</v>
      </c>
      <c r="O793" s="2">
        <v>41029</v>
      </c>
      <c r="P793" s="2">
        <v>41585</v>
      </c>
    </row>
    <row r="794" spans="1:16" x14ac:dyDescent="0.35">
      <c r="A794" s="31" t="s">
        <v>9</v>
      </c>
      <c r="B794" s="31" t="s">
        <v>9</v>
      </c>
      <c r="C794" s="31" t="s">
        <v>33</v>
      </c>
      <c r="D794" s="2">
        <v>5757</v>
      </c>
      <c r="E794" s="2">
        <v>6576</v>
      </c>
      <c r="F794" s="2">
        <v>6859</v>
      </c>
      <c r="G794" s="2">
        <v>5828</v>
      </c>
      <c r="H794" s="2">
        <v>5336</v>
      </c>
      <c r="I794" s="2">
        <v>5250</v>
      </c>
      <c r="J794" s="2">
        <v>4734</v>
      </c>
      <c r="K794" s="2">
        <v>5021</v>
      </c>
      <c r="L794" s="2">
        <v>4903</v>
      </c>
      <c r="M794" s="2">
        <v>4133</v>
      </c>
      <c r="N794" s="2">
        <v>4115</v>
      </c>
      <c r="O794" s="2">
        <v>3944</v>
      </c>
      <c r="P794" s="2">
        <v>3898</v>
      </c>
    </row>
    <row r="795" spans="1:16" x14ac:dyDescent="0.35">
      <c r="A795" s="31" t="s">
        <v>9</v>
      </c>
      <c r="B795" s="31" t="s">
        <v>9</v>
      </c>
      <c r="C795" s="31" t="s">
        <v>40</v>
      </c>
      <c r="D795" s="2">
        <v>12642</v>
      </c>
      <c r="E795" s="2">
        <v>11129</v>
      </c>
      <c r="F795" s="2">
        <v>11850</v>
      </c>
      <c r="G795" s="2">
        <v>10893</v>
      </c>
      <c r="H795" s="2">
        <v>10270</v>
      </c>
      <c r="I795" s="2">
        <v>9325</v>
      </c>
      <c r="J795" s="2">
        <v>9015</v>
      </c>
      <c r="K795" s="2">
        <v>8129</v>
      </c>
      <c r="L795" s="2">
        <v>7802</v>
      </c>
      <c r="M795" s="2">
        <v>7584</v>
      </c>
      <c r="N795" s="2">
        <v>7119</v>
      </c>
      <c r="O795" s="2">
        <v>7230</v>
      </c>
      <c r="P795" s="2">
        <v>7260</v>
      </c>
    </row>
    <row r="796" spans="1:16" x14ac:dyDescent="0.35">
      <c r="A796" s="31" t="s">
        <v>9</v>
      </c>
      <c r="B796" s="31" t="s">
        <v>9</v>
      </c>
      <c r="C796" s="31" t="s">
        <v>41</v>
      </c>
      <c r="D796" s="2">
        <v>12334</v>
      </c>
      <c r="E796" s="2">
        <v>10736</v>
      </c>
      <c r="F796" s="2">
        <v>11417</v>
      </c>
      <c r="G796" s="2">
        <v>10520</v>
      </c>
      <c r="H796" s="2">
        <v>9859</v>
      </c>
      <c r="I796" s="2">
        <v>8915</v>
      </c>
      <c r="J796" s="2">
        <v>8615</v>
      </c>
      <c r="K796" s="2">
        <v>7879</v>
      </c>
      <c r="L796" s="2">
        <v>7562</v>
      </c>
      <c r="M796" s="2">
        <v>7374</v>
      </c>
      <c r="N796" s="2">
        <v>6916</v>
      </c>
      <c r="O796" s="2">
        <v>6999</v>
      </c>
      <c r="P796" s="2">
        <v>7029</v>
      </c>
    </row>
    <row r="797" spans="1:16" x14ac:dyDescent="0.35">
      <c r="A797" s="31" t="s">
        <v>9</v>
      </c>
      <c r="B797" s="31" t="s">
        <v>9</v>
      </c>
      <c r="C797" s="31" t="s">
        <v>49</v>
      </c>
      <c r="D797" s="2">
        <v>308</v>
      </c>
      <c r="E797" s="2">
        <v>393</v>
      </c>
      <c r="F797" s="2">
        <v>433</v>
      </c>
      <c r="G797" s="2">
        <v>373</v>
      </c>
      <c r="H797" s="2">
        <v>411</v>
      </c>
      <c r="I797" s="2">
        <v>410</v>
      </c>
      <c r="J797" s="2">
        <v>400</v>
      </c>
      <c r="K797" s="2">
        <v>250</v>
      </c>
      <c r="L797" s="2">
        <v>240</v>
      </c>
      <c r="M797" s="2">
        <v>210</v>
      </c>
      <c r="N797" s="2">
        <v>203</v>
      </c>
      <c r="O797" s="2">
        <v>231</v>
      </c>
      <c r="P797" s="2">
        <v>231</v>
      </c>
    </row>
    <row r="798" spans="1:16" x14ac:dyDescent="0.35">
      <c r="A798" s="31" t="s">
        <v>9</v>
      </c>
      <c r="B798" s="31" t="s">
        <v>9</v>
      </c>
      <c r="C798" s="31" t="s">
        <v>52</v>
      </c>
      <c r="D798" s="2">
        <v>28962</v>
      </c>
      <c r="E798" s="2">
        <v>35806</v>
      </c>
      <c r="F798" s="2">
        <v>39043</v>
      </c>
      <c r="G798" s="2">
        <v>38301</v>
      </c>
      <c r="H798" s="2">
        <v>34733</v>
      </c>
      <c r="I798" s="2">
        <v>31341</v>
      </c>
      <c r="J798" s="2">
        <v>27000</v>
      </c>
      <c r="K798" s="2">
        <v>23579</v>
      </c>
      <c r="L798" s="2">
        <v>21797</v>
      </c>
      <c r="M798" s="2">
        <v>20969</v>
      </c>
      <c r="N798" s="2">
        <v>20897</v>
      </c>
      <c r="O798" s="2">
        <v>21060</v>
      </c>
      <c r="P798" s="2">
        <v>21071</v>
      </c>
    </row>
    <row r="799" spans="1:16" x14ac:dyDescent="0.35">
      <c r="A799" s="31" t="s">
        <v>9</v>
      </c>
      <c r="B799" s="31" t="s">
        <v>9</v>
      </c>
      <c r="C799" s="31" t="s">
        <v>53</v>
      </c>
      <c r="D799" s="2">
        <v>6241</v>
      </c>
      <c r="E799" s="2">
        <v>11449</v>
      </c>
      <c r="F799" s="2">
        <v>12547</v>
      </c>
      <c r="G799" s="2">
        <v>12035</v>
      </c>
      <c r="H799" s="2">
        <v>12779</v>
      </c>
      <c r="I799" s="2">
        <v>9550</v>
      </c>
      <c r="J799" s="2">
        <v>8133</v>
      </c>
      <c r="K799" s="2">
        <v>7931</v>
      </c>
      <c r="L799" s="2">
        <v>7701</v>
      </c>
      <c r="M799" s="2">
        <v>6641</v>
      </c>
      <c r="N799" s="2">
        <v>6707</v>
      </c>
      <c r="O799" s="2">
        <v>6824</v>
      </c>
      <c r="P799" s="2">
        <v>6826</v>
      </c>
    </row>
    <row r="800" spans="1:16" x14ac:dyDescent="0.35">
      <c r="A800" s="31" t="s">
        <v>9</v>
      </c>
      <c r="B800" s="31" t="s">
        <v>9</v>
      </c>
      <c r="C800" s="31" t="s">
        <v>59</v>
      </c>
      <c r="D800" s="2">
        <v>22721</v>
      </c>
      <c r="E800" s="2">
        <v>24357</v>
      </c>
      <c r="F800" s="2">
        <v>26496</v>
      </c>
      <c r="G800" s="2">
        <v>26266</v>
      </c>
      <c r="H800" s="2">
        <v>21954</v>
      </c>
      <c r="I800" s="2">
        <v>21791</v>
      </c>
      <c r="J800" s="2">
        <v>18867</v>
      </c>
      <c r="K800" s="2">
        <v>15648</v>
      </c>
      <c r="L800" s="2">
        <v>14096</v>
      </c>
      <c r="M800" s="2">
        <v>14328</v>
      </c>
      <c r="N800" s="2">
        <v>14190</v>
      </c>
      <c r="O800" s="2">
        <v>14236</v>
      </c>
      <c r="P800" s="2">
        <v>14245</v>
      </c>
    </row>
    <row r="801" spans="1:16" x14ac:dyDescent="0.35">
      <c r="A801" s="31" t="s">
        <v>164</v>
      </c>
      <c r="B801" s="31" t="s">
        <v>7</v>
      </c>
      <c r="C801" s="31" t="s">
        <v>8</v>
      </c>
      <c r="D801" s="2">
        <v>253359</v>
      </c>
      <c r="E801" s="2">
        <v>268622</v>
      </c>
      <c r="F801" s="2">
        <v>267130</v>
      </c>
      <c r="G801" s="2">
        <v>262692</v>
      </c>
      <c r="H801" s="2">
        <v>263359</v>
      </c>
      <c r="I801" s="2">
        <v>258910</v>
      </c>
      <c r="J801" s="2">
        <v>259029</v>
      </c>
      <c r="K801" s="2">
        <v>239474</v>
      </c>
      <c r="L801" s="2">
        <v>239494</v>
      </c>
      <c r="M801" s="2">
        <v>228124</v>
      </c>
      <c r="N801" s="2">
        <v>224571</v>
      </c>
      <c r="O801" s="2">
        <v>226328</v>
      </c>
      <c r="P801" s="2">
        <v>227720</v>
      </c>
    </row>
    <row r="802" spans="1:16" x14ac:dyDescent="0.35">
      <c r="A802" s="31" t="s">
        <v>9</v>
      </c>
      <c r="B802" s="31" t="s">
        <v>9</v>
      </c>
      <c r="C802" s="31" t="s">
        <v>10</v>
      </c>
      <c r="D802" s="2">
        <v>46390</v>
      </c>
      <c r="E802" s="2">
        <v>44233</v>
      </c>
      <c r="F802" s="2">
        <v>45366</v>
      </c>
      <c r="G802" s="2">
        <v>41069</v>
      </c>
      <c r="H802" s="2">
        <v>40605</v>
      </c>
      <c r="I802" s="2">
        <v>39469</v>
      </c>
      <c r="J802" s="2">
        <v>42751</v>
      </c>
      <c r="K802" s="2">
        <v>40859</v>
      </c>
      <c r="L802" s="2">
        <v>41838</v>
      </c>
      <c r="M802" s="2">
        <v>41638</v>
      </c>
      <c r="N802" s="2">
        <v>41238</v>
      </c>
      <c r="O802" s="2">
        <v>41697</v>
      </c>
      <c r="P802" s="2">
        <v>41469</v>
      </c>
    </row>
    <row r="803" spans="1:16" x14ac:dyDescent="0.35">
      <c r="A803" s="31" t="s">
        <v>9</v>
      </c>
      <c r="B803" s="31" t="s">
        <v>9</v>
      </c>
      <c r="C803" s="31" t="s">
        <v>11</v>
      </c>
      <c r="D803" s="2">
        <v>28531</v>
      </c>
      <c r="E803" s="2">
        <v>25859</v>
      </c>
      <c r="F803" s="2">
        <v>26696</v>
      </c>
      <c r="G803" s="2">
        <v>23651</v>
      </c>
      <c r="H803" s="2">
        <v>22840</v>
      </c>
      <c r="I803" s="2">
        <v>22298</v>
      </c>
      <c r="J803" s="2">
        <v>23965</v>
      </c>
      <c r="K803" s="2">
        <v>23293</v>
      </c>
      <c r="L803" s="2">
        <v>21887</v>
      </c>
      <c r="M803" s="2">
        <v>23015</v>
      </c>
      <c r="N803" s="2">
        <v>22736</v>
      </c>
      <c r="O803" s="2">
        <v>22994</v>
      </c>
      <c r="P803" s="2">
        <v>22909</v>
      </c>
    </row>
    <row r="804" spans="1:16" x14ac:dyDescent="0.35">
      <c r="A804" s="31" t="s">
        <v>9</v>
      </c>
      <c r="B804" s="31" t="s">
        <v>9</v>
      </c>
      <c r="C804" s="31" t="s">
        <v>18</v>
      </c>
      <c r="D804" s="2">
        <v>17859</v>
      </c>
      <c r="E804" s="2">
        <v>18374</v>
      </c>
      <c r="F804" s="2">
        <v>18670</v>
      </c>
      <c r="G804" s="2">
        <v>17418</v>
      </c>
      <c r="H804" s="2">
        <v>17765</v>
      </c>
      <c r="I804" s="2">
        <v>17171</v>
      </c>
      <c r="J804" s="2">
        <v>18786</v>
      </c>
      <c r="K804" s="2">
        <v>17566</v>
      </c>
      <c r="L804" s="2">
        <v>19951</v>
      </c>
      <c r="M804" s="2">
        <v>18623</v>
      </c>
      <c r="N804" s="2">
        <v>18502</v>
      </c>
      <c r="O804" s="2">
        <v>18703</v>
      </c>
      <c r="P804" s="2">
        <v>18561</v>
      </c>
    </row>
    <row r="805" spans="1:16" x14ac:dyDescent="0.35">
      <c r="A805" s="31" t="s">
        <v>9</v>
      </c>
      <c r="B805" s="31" t="s">
        <v>9</v>
      </c>
      <c r="C805" s="31" t="s">
        <v>25</v>
      </c>
      <c r="D805" s="2">
        <v>85858</v>
      </c>
      <c r="E805" s="2">
        <v>90175</v>
      </c>
      <c r="F805" s="2">
        <v>90987</v>
      </c>
      <c r="G805" s="2">
        <v>89375</v>
      </c>
      <c r="H805" s="2">
        <v>90067</v>
      </c>
      <c r="I805" s="2">
        <v>88016</v>
      </c>
      <c r="J805" s="2">
        <v>89060</v>
      </c>
      <c r="K805" s="2">
        <v>79389</v>
      </c>
      <c r="L805" s="2">
        <v>79609</v>
      </c>
      <c r="M805" s="2">
        <v>74822</v>
      </c>
      <c r="N805" s="2">
        <v>72686</v>
      </c>
      <c r="O805" s="2">
        <v>74267</v>
      </c>
      <c r="P805" s="2">
        <v>74032</v>
      </c>
    </row>
    <row r="806" spans="1:16" x14ac:dyDescent="0.35">
      <c r="A806" s="31" t="s">
        <v>9</v>
      </c>
      <c r="B806" s="31" t="s">
        <v>9</v>
      </c>
      <c r="C806" s="31" t="s">
        <v>26</v>
      </c>
      <c r="D806" s="2">
        <v>43550</v>
      </c>
      <c r="E806" s="2">
        <v>48452</v>
      </c>
      <c r="F806" s="2">
        <v>46784</v>
      </c>
      <c r="G806" s="2">
        <v>45439</v>
      </c>
      <c r="H806" s="2">
        <v>46605</v>
      </c>
      <c r="I806" s="2">
        <v>45378</v>
      </c>
      <c r="J806" s="2">
        <v>46160</v>
      </c>
      <c r="K806" s="2">
        <v>43122</v>
      </c>
      <c r="L806" s="2">
        <v>43811</v>
      </c>
      <c r="M806" s="2">
        <v>40222</v>
      </c>
      <c r="N806" s="2">
        <v>40212</v>
      </c>
      <c r="O806" s="2">
        <v>42330</v>
      </c>
      <c r="P806" s="2">
        <v>42526</v>
      </c>
    </row>
    <row r="807" spans="1:16" x14ac:dyDescent="0.35">
      <c r="A807" s="31" t="s">
        <v>9</v>
      </c>
      <c r="B807" s="31" t="s">
        <v>9</v>
      </c>
      <c r="C807" s="31" t="s">
        <v>33</v>
      </c>
      <c r="D807" s="2">
        <v>42308</v>
      </c>
      <c r="E807" s="2">
        <v>41723</v>
      </c>
      <c r="F807" s="2">
        <v>44203</v>
      </c>
      <c r="G807" s="2">
        <v>43936</v>
      </c>
      <c r="H807" s="2">
        <v>43462</v>
      </c>
      <c r="I807" s="2">
        <v>42638</v>
      </c>
      <c r="J807" s="2">
        <v>42900</v>
      </c>
      <c r="K807" s="2">
        <v>36267</v>
      </c>
      <c r="L807" s="2">
        <v>35798</v>
      </c>
      <c r="M807" s="2">
        <v>34600</v>
      </c>
      <c r="N807" s="2">
        <v>32474</v>
      </c>
      <c r="O807" s="2">
        <v>31937</v>
      </c>
      <c r="P807" s="2">
        <v>31505</v>
      </c>
    </row>
    <row r="808" spans="1:16" x14ac:dyDescent="0.35">
      <c r="A808" s="31" t="s">
        <v>9</v>
      </c>
      <c r="B808" s="31" t="s">
        <v>9</v>
      </c>
      <c r="C808" s="31" t="s">
        <v>40</v>
      </c>
      <c r="D808" s="2">
        <v>51045</v>
      </c>
      <c r="E808" s="2">
        <v>56498</v>
      </c>
      <c r="F808" s="2">
        <v>55503</v>
      </c>
      <c r="G808" s="2">
        <v>56501</v>
      </c>
      <c r="H808" s="2">
        <v>56626</v>
      </c>
      <c r="I808" s="2">
        <v>55828</v>
      </c>
      <c r="J808" s="2">
        <v>54228</v>
      </c>
      <c r="K808" s="2">
        <v>51064</v>
      </c>
      <c r="L808" s="2">
        <v>50821</v>
      </c>
      <c r="M808" s="2">
        <v>47115</v>
      </c>
      <c r="N808" s="2">
        <v>46648</v>
      </c>
      <c r="O808" s="2">
        <v>46743</v>
      </c>
      <c r="P808" s="2">
        <v>48718</v>
      </c>
    </row>
    <row r="809" spans="1:16" x14ac:dyDescent="0.35">
      <c r="A809" s="31" t="s">
        <v>9</v>
      </c>
      <c r="B809" s="31" t="s">
        <v>9</v>
      </c>
      <c r="C809" s="31" t="s">
        <v>41</v>
      </c>
      <c r="D809" s="2">
        <v>45942</v>
      </c>
      <c r="E809" s="2">
        <v>51365</v>
      </c>
      <c r="F809" s="2">
        <v>49981</v>
      </c>
      <c r="G809" s="2">
        <v>51058</v>
      </c>
      <c r="H809" s="2">
        <v>50710</v>
      </c>
      <c r="I809" s="2">
        <v>50183</v>
      </c>
      <c r="J809" s="2">
        <v>48224</v>
      </c>
      <c r="K809" s="2">
        <v>45569</v>
      </c>
      <c r="L809" s="2">
        <v>45396</v>
      </c>
      <c r="M809" s="2">
        <v>41778</v>
      </c>
      <c r="N809" s="2">
        <v>41157</v>
      </c>
      <c r="O809" s="2">
        <v>41327</v>
      </c>
      <c r="P809" s="2">
        <v>43430</v>
      </c>
    </row>
    <row r="810" spans="1:16" x14ac:dyDescent="0.35">
      <c r="A810" s="31" t="s">
        <v>9</v>
      </c>
      <c r="B810" s="31" t="s">
        <v>9</v>
      </c>
      <c r="C810" s="31" t="s">
        <v>49</v>
      </c>
      <c r="D810" s="2">
        <v>5103</v>
      </c>
      <c r="E810" s="2">
        <v>5133</v>
      </c>
      <c r="F810" s="2">
        <v>5522</v>
      </c>
      <c r="G810" s="2">
        <v>5443</v>
      </c>
      <c r="H810" s="2">
        <v>5916</v>
      </c>
      <c r="I810" s="2">
        <v>5645</v>
      </c>
      <c r="J810" s="2">
        <v>6004</v>
      </c>
      <c r="K810" s="2">
        <v>5495</v>
      </c>
      <c r="L810" s="2">
        <v>5425</v>
      </c>
      <c r="M810" s="2">
        <v>5337</v>
      </c>
      <c r="N810" s="2">
        <v>5491</v>
      </c>
      <c r="O810" s="2">
        <v>5416</v>
      </c>
      <c r="P810" s="2">
        <v>5287</v>
      </c>
    </row>
    <row r="811" spans="1:16" x14ac:dyDescent="0.35">
      <c r="A811" s="31" t="s">
        <v>9</v>
      </c>
      <c r="B811" s="31" t="s">
        <v>9</v>
      </c>
      <c r="C811" s="31" t="s">
        <v>52</v>
      </c>
      <c r="D811" s="2">
        <v>70066</v>
      </c>
      <c r="E811" s="2">
        <v>77716</v>
      </c>
      <c r="F811" s="2">
        <v>75274</v>
      </c>
      <c r="G811" s="2">
        <v>75747</v>
      </c>
      <c r="H811" s="2">
        <v>76061</v>
      </c>
      <c r="I811" s="2">
        <v>75597</v>
      </c>
      <c r="J811" s="2">
        <v>72990</v>
      </c>
      <c r="K811" s="2">
        <v>68162</v>
      </c>
      <c r="L811" s="2">
        <v>67226</v>
      </c>
      <c r="M811" s="2">
        <v>64549</v>
      </c>
      <c r="N811" s="2">
        <v>63999</v>
      </c>
      <c r="O811" s="2">
        <v>63621</v>
      </c>
      <c r="P811" s="2">
        <v>63501</v>
      </c>
    </row>
    <row r="812" spans="1:16" x14ac:dyDescent="0.35">
      <c r="A812" s="31" t="s">
        <v>9</v>
      </c>
      <c r="B812" s="31" t="s">
        <v>9</v>
      </c>
      <c r="C812" s="31" t="s">
        <v>53</v>
      </c>
      <c r="D812" s="2">
        <v>40229</v>
      </c>
      <c r="E812" s="2">
        <v>43781</v>
      </c>
      <c r="F812" s="2">
        <v>44692</v>
      </c>
      <c r="G812" s="2">
        <v>46565</v>
      </c>
      <c r="H812" s="2">
        <v>45439</v>
      </c>
      <c r="I812" s="2">
        <v>45181</v>
      </c>
      <c r="J812" s="2">
        <v>40318</v>
      </c>
      <c r="K812" s="2">
        <v>37786</v>
      </c>
      <c r="L812" s="2">
        <v>37334</v>
      </c>
      <c r="M812" s="2">
        <v>35271</v>
      </c>
      <c r="N812" s="2">
        <v>35506</v>
      </c>
      <c r="O812" s="2">
        <v>35022</v>
      </c>
      <c r="P812" s="2">
        <v>34685</v>
      </c>
    </row>
    <row r="813" spans="1:16" x14ac:dyDescent="0.35">
      <c r="A813" s="31" t="s">
        <v>9</v>
      </c>
      <c r="B813" s="31" t="s">
        <v>9</v>
      </c>
      <c r="C813" s="31" t="s">
        <v>59</v>
      </c>
      <c r="D813" s="2">
        <v>29837</v>
      </c>
      <c r="E813" s="2">
        <v>33935</v>
      </c>
      <c r="F813" s="2">
        <v>30582</v>
      </c>
      <c r="G813" s="2">
        <v>29182</v>
      </c>
      <c r="H813" s="2">
        <v>30622</v>
      </c>
      <c r="I813" s="2">
        <v>30416</v>
      </c>
      <c r="J813" s="2">
        <v>32672</v>
      </c>
      <c r="K813" s="2">
        <v>30376</v>
      </c>
      <c r="L813" s="2">
        <v>29892</v>
      </c>
      <c r="M813" s="2">
        <v>29278</v>
      </c>
      <c r="N813" s="2">
        <v>28493</v>
      </c>
      <c r="O813" s="2">
        <v>28599</v>
      </c>
      <c r="P813" s="2">
        <v>28816</v>
      </c>
    </row>
    <row r="814" spans="1:16" x14ac:dyDescent="0.35">
      <c r="A814" s="31" t="s">
        <v>9</v>
      </c>
      <c r="B814" s="31" t="s">
        <v>132</v>
      </c>
      <c r="C814" s="31" t="s">
        <v>8</v>
      </c>
      <c r="D814" s="2">
        <v>252822</v>
      </c>
      <c r="E814" s="2">
        <v>268301</v>
      </c>
      <c r="F814" s="2">
        <v>266872</v>
      </c>
      <c r="G814" s="2">
        <v>262187</v>
      </c>
      <c r="H814" s="2">
        <v>262752</v>
      </c>
      <c r="I814" s="2">
        <v>258424</v>
      </c>
      <c r="J814" s="2">
        <v>258841</v>
      </c>
      <c r="K814" s="2">
        <v>239242</v>
      </c>
      <c r="L814" s="2">
        <v>239324</v>
      </c>
      <c r="M814" s="2">
        <v>227936</v>
      </c>
      <c r="N814" s="2">
        <v>224412</v>
      </c>
      <c r="O814" s="2">
        <v>226212</v>
      </c>
      <c r="P814" s="2">
        <v>227525</v>
      </c>
    </row>
    <row r="815" spans="1:16" x14ac:dyDescent="0.35">
      <c r="A815" s="31" t="s">
        <v>9</v>
      </c>
      <c r="B815" s="31" t="s">
        <v>9</v>
      </c>
      <c r="C815" s="31" t="s">
        <v>10</v>
      </c>
      <c r="D815" s="2">
        <v>46328</v>
      </c>
      <c r="E815" s="2">
        <v>44160</v>
      </c>
      <c r="F815" s="2">
        <v>45334</v>
      </c>
      <c r="G815" s="2">
        <v>41011</v>
      </c>
      <c r="H815" s="2">
        <v>40480</v>
      </c>
      <c r="I815" s="2">
        <v>39339</v>
      </c>
      <c r="J815" s="2">
        <v>42699</v>
      </c>
      <c r="K815" s="2">
        <v>40794</v>
      </c>
      <c r="L815" s="2">
        <v>41773</v>
      </c>
      <c r="M815" s="2">
        <v>41532</v>
      </c>
      <c r="N815" s="2">
        <v>41169</v>
      </c>
      <c r="O815" s="2">
        <v>41660</v>
      </c>
      <c r="P815" s="2">
        <v>41343</v>
      </c>
    </row>
    <row r="816" spans="1:16" x14ac:dyDescent="0.35">
      <c r="A816" s="31" t="s">
        <v>9</v>
      </c>
      <c r="B816" s="31" t="s">
        <v>9</v>
      </c>
      <c r="C816" s="31" t="s">
        <v>11</v>
      </c>
      <c r="D816" s="2">
        <v>28498</v>
      </c>
      <c r="E816" s="2">
        <v>25818</v>
      </c>
      <c r="F816" s="2">
        <v>26680</v>
      </c>
      <c r="G816" s="2">
        <v>23624</v>
      </c>
      <c r="H816" s="2">
        <v>22785</v>
      </c>
      <c r="I816" s="2">
        <v>22188</v>
      </c>
      <c r="J816" s="2">
        <v>23929</v>
      </c>
      <c r="K816" s="2">
        <v>23265</v>
      </c>
      <c r="L816" s="2">
        <v>21883</v>
      </c>
      <c r="M816" s="2">
        <v>22936</v>
      </c>
      <c r="N816" s="2">
        <v>22687</v>
      </c>
      <c r="O816" s="2">
        <v>22984</v>
      </c>
      <c r="P816" s="2">
        <v>22794</v>
      </c>
    </row>
    <row r="817" spans="1:16" x14ac:dyDescent="0.35">
      <c r="A817" s="31" t="s">
        <v>9</v>
      </c>
      <c r="B817" s="31" t="s">
        <v>9</v>
      </c>
      <c r="C817" s="31" t="s">
        <v>18</v>
      </c>
      <c r="D817" s="2">
        <v>17830</v>
      </c>
      <c r="E817" s="2">
        <v>18342</v>
      </c>
      <c r="F817" s="2">
        <v>18654</v>
      </c>
      <c r="G817" s="2">
        <v>17387</v>
      </c>
      <c r="H817" s="2">
        <v>17695</v>
      </c>
      <c r="I817" s="2">
        <v>17151</v>
      </c>
      <c r="J817" s="2">
        <v>18770</v>
      </c>
      <c r="K817" s="2">
        <v>17529</v>
      </c>
      <c r="L817" s="2">
        <v>19890</v>
      </c>
      <c r="M817" s="2">
        <v>18596</v>
      </c>
      <c r="N817" s="2">
        <v>18482</v>
      </c>
      <c r="O817" s="2">
        <v>18676</v>
      </c>
      <c r="P817" s="2">
        <v>18549</v>
      </c>
    </row>
    <row r="818" spans="1:16" x14ac:dyDescent="0.35">
      <c r="A818" s="31" t="s">
        <v>9</v>
      </c>
      <c r="B818" s="31" t="s">
        <v>9</v>
      </c>
      <c r="C818" s="31" t="s">
        <v>25</v>
      </c>
      <c r="D818" s="2">
        <v>85677</v>
      </c>
      <c r="E818" s="2">
        <v>90040</v>
      </c>
      <c r="F818" s="2">
        <v>90882</v>
      </c>
      <c r="G818" s="2">
        <v>89245</v>
      </c>
      <c r="H818" s="2">
        <v>89866</v>
      </c>
      <c r="I818" s="2">
        <v>87863</v>
      </c>
      <c r="J818" s="2">
        <v>88962</v>
      </c>
      <c r="K818" s="2">
        <v>79300</v>
      </c>
      <c r="L818" s="2">
        <v>79563</v>
      </c>
      <c r="M818" s="2">
        <v>74777</v>
      </c>
      <c r="N818" s="2">
        <v>72640</v>
      </c>
      <c r="O818" s="2">
        <v>74228</v>
      </c>
      <c r="P818" s="2">
        <v>74002</v>
      </c>
    </row>
    <row r="819" spans="1:16" x14ac:dyDescent="0.35">
      <c r="A819" s="31" t="s">
        <v>9</v>
      </c>
      <c r="B819" s="31" t="s">
        <v>9</v>
      </c>
      <c r="C819" s="31" t="s">
        <v>26</v>
      </c>
      <c r="D819" s="2">
        <v>43473</v>
      </c>
      <c r="E819" s="2">
        <v>48411</v>
      </c>
      <c r="F819" s="2">
        <v>46747</v>
      </c>
      <c r="G819" s="2">
        <v>45389</v>
      </c>
      <c r="H819" s="2">
        <v>46469</v>
      </c>
      <c r="I819" s="2">
        <v>45341</v>
      </c>
      <c r="J819" s="2">
        <v>46149</v>
      </c>
      <c r="K819" s="2">
        <v>43103</v>
      </c>
      <c r="L819" s="2">
        <v>43797</v>
      </c>
      <c r="M819" s="2">
        <v>40202</v>
      </c>
      <c r="N819" s="2">
        <v>40188</v>
      </c>
      <c r="O819" s="2">
        <v>42311</v>
      </c>
      <c r="P819" s="2">
        <v>42517</v>
      </c>
    </row>
    <row r="820" spans="1:16" x14ac:dyDescent="0.35">
      <c r="A820" s="31" t="s">
        <v>9</v>
      </c>
      <c r="B820" s="31" t="s">
        <v>9</v>
      </c>
      <c r="C820" s="31" t="s">
        <v>33</v>
      </c>
      <c r="D820" s="2">
        <v>42204</v>
      </c>
      <c r="E820" s="2">
        <v>41629</v>
      </c>
      <c r="F820" s="2">
        <v>44135</v>
      </c>
      <c r="G820" s="2">
        <v>43856</v>
      </c>
      <c r="H820" s="2">
        <v>43397</v>
      </c>
      <c r="I820" s="2">
        <v>42522</v>
      </c>
      <c r="J820" s="2">
        <v>42813</v>
      </c>
      <c r="K820" s="2">
        <v>36197</v>
      </c>
      <c r="L820" s="2">
        <v>35766</v>
      </c>
      <c r="M820" s="2">
        <v>34575</v>
      </c>
      <c r="N820" s="2">
        <v>32452</v>
      </c>
      <c r="O820" s="2">
        <v>31917</v>
      </c>
      <c r="P820" s="2">
        <v>31485</v>
      </c>
    </row>
    <row r="821" spans="1:16" x14ac:dyDescent="0.35">
      <c r="A821" s="31" t="s">
        <v>9</v>
      </c>
      <c r="B821" s="31" t="s">
        <v>9</v>
      </c>
      <c r="C821" s="31" t="s">
        <v>40</v>
      </c>
      <c r="D821" s="2">
        <v>50941</v>
      </c>
      <c r="E821" s="2">
        <v>56442</v>
      </c>
      <c r="F821" s="2">
        <v>55468</v>
      </c>
      <c r="G821" s="2">
        <v>56451</v>
      </c>
      <c r="H821" s="2">
        <v>56569</v>
      </c>
      <c r="I821" s="2">
        <v>55723</v>
      </c>
      <c r="J821" s="2">
        <v>54209</v>
      </c>
      <c r="K821" s="2">
        <v>51038</v>
      </c>
      <c r="L821" s="2">
        <v>50791</v>
      </c>
      <c r="M821" s="2">
        <v>47095</v>
      </c>
      <c r="N821" s="2">
        <v>46623</v>
      </c>
      <c r="O821" s="2">
        <v>46708</v>
      </c>
      <c r="P821" s="2">
        <v>48708</v>
      </c>
    </row>
    <row r="822" spans="1:16" x14ac:dyDescent="0.35">
      <c r="A822" s="31" t="s">
        <v>9</v>
      </c>
      <c r="B822" s="31" t="s">
        <v>9</v>
      </c>
      <c r="C822" s="31" t="s">
        <v>41</v>
      </c>
      <c r="D822" s="2">
        <v>45869</v>
      </c>
      <c r="E822" s="2">
        <v>51315</v>
      </c>
      <c r="F822" s="2">
        <v>49951</v>
      </c>
      <c r="G822" s="2">
        <v>51017</v>
      </c>
      <c r="H822" s="2">
        <v>50672</v>
      </c>
      <c r="I822" s="2">
        <v>50092</v>
      </c>
      <c r="J822" s="2">
        <v>48210</v>
      </c>
      <c r="K822" s="2">
        <v>45555</v>
      </c>
      <c r="L822" s="2">
        <v>45377</v>
      </c>
      <c r="M822" s="2">
        <v>41765</v>
      </c>
      <c r="N822" s="2">
        <v>41145</v>
      </c>
      <c r="O822" s="2">
        <v>41311</v>
      </c>
      <c r="P822" s="2">
        <v>43428</v>
      </c>
    </row>
    <row r="823" spans="1:16" x14ac:dyDescent="0.35">
      <c r="A823" s="31" t="s">
        <v>9</v>
      </c>
      <c r="B823" s="31" t="s">
        <v>9</v>
      </c>
      <c r="C823" s="31" t="s">
        <v>49</v>
      </c>
      <c r="D823" s="2">
        <v>5072</v>
      </c>
      <c r="E823" s="2">
        <v>5127</v>
      </c>
      <c r="F823" s="2">
        <v>5517</v>
      </c>
      <c r="G823" s="2">
        <v>5434</v>
      </c>
      <c r="H823" s="2">
        <v>5897</v>
      </c>
      <c r="I823" s="2">
        <v>5631</v>
      </c>
      <c r="J823" s="2">
        <v>5999</v>
      </c>
      <c r="K823" s="2">
        <v>5483</v>
      </c>
      <c r="L823" s="2">
        <v>5414</v>
      </c>
      <c r="M823" s="2">
        <v>5330</v>
      </c>
      <c r="N823" s="2">
        <v>5478</v>
      </c>
      <c r="O823" s="2">
        <v>5397</v>
      </c>
      <c r="P823" s="2">
        <v>5280</v>
      </c>
    </row>
    <row r="824" spans="1:16" x14ac:dyDescent="0.35">
      <c r="A824" s="31" t="s">
        <v>9</v>
      </c>
      <c r="B824" s="31" t="s">
        <v>9</v>
      </c>
      <c r="C824" s="31" t="s">
        <v>52</v>
      </c>
      <c r="D824" s="2">
        <v>69876</v>
      </c>
      <c r="E824" s="2">
        <v>77659</v>
      </c>
      <c r="F824" s="2">
        <v>75188</v>
      </c>
      <c r="G824" s="2">
        <v>75480</v>
      </c>
      <c r="H824" s="2">
        <v>75837</v>
      </c>
      <c r="I824" s="2">
        <v>75499</v>
      </c>
      <c r="J824" s="2">
        <v>72971</v>
      </c>
      <c r="K824" s="2">
        <v>68110</v>
      </c>
      <c r="L824" s="2">
        <v>67197</v>
      </c>
      <c r="M824" s="2">
        <v>64532</v>
      </c>
      <c r="N824" s="2">
        <v>63980</v>
      </c>
      <c r="O824" s="2">
        <v>63616</v>
      </c>
      <c r="P824" s="2">
        <v>63472</v>
      </c>
    </row>
    <row r="825" spans="1:16" x14ac:dyDescent="0.35">
      <c r="A825" s="31" t="s">
        <v>9</v>
      </c>
      <c r="B825" s="31" t="s">
        <v>9</v>
      </c>
      <c r="C825" s="31" t="s">
        <v>53</v>
      </c>
      <c r="D825" s="2">
        <v>40065</v>
      </c>
      <c r="E825" s="2">
        <v>43748</v>
      </c>
      <c r="F825" s="2">
        <v>44626</v>
      </c>
      <c r="G825" s="2">
        <v>46421</v>
      </c>
      <c r="H825" s="2">
        <v>45314</v>
      </c>
      <c r="I825" s="2">
        <v>45111</v>
      </c>
      <c r="J825" s="2">
        <v>40315</v>
      </c>
      <c r="K825" s="2">
        <v>37751</v>
      </c>
      <c r="L825" s="2">
        <v>37326</v>
      </c>
      <c r="M825" s="2">
        <v>35271</v>
      </c>
      <c r="N825" s="2">
        <v>35493</v>
      </c>
      <c r="O825" s="2">
        <v>35022</v>
      </c>
      <c r="P825" s="2">
        <v>34661</v>
      </c>
    </row>
    <row r="826" spans="1:16" x14ac:dyDescent="0.35">
      <c r="A826" s="31" t="s">
        <v>9</v>
      </c>
      <c r="B826" s="31" t="s">
        <v>9</v>
      </c>
      <c r="C826" s="31" t="s">
        <v>59</v>
      </c>
      <c r="D826" s="2">
        <v>29811</v>
      </c>
      <c r="E826" s="2">
        <v>33911</v>
      </c>
      <c r="F826" s="2">
        <v>30562</v>
      </c>
      <c r="G826" s="2">
        <v>29059</v>
      </c>
      <c r="H826" s="2">
        <v>30523</v>
      </c>
      <c r="I826" s="2">
        <v>30388</v>
      </c>
      <c r="J826" s="2">
        <v>32656</v>
      </c>
      <c r="K826" s="2">
        <v>30359</v>
      </c>
      <c r="L826" s="2">
        <v>29871</v>
      </c>
      <c r="M826" s="2">
        <v>29261</v>
      </c>
      <c r="N826" s="2">
        <v>28487</v>
      </c>
      <c r="O826" s="2">
        <v>28594</v>
      </c>
      <c r="P826" s="2">
        <v>28811</v>
      </c>
    </row>
    <row r="827" spans="1:16" x14ac:dyDescent="0.35">
      <c r="A827" s="31" t="s">
        <v>165</v>
      </c>
      <c r="B827" s="31" t="s">
        <v>7</v>
      </c>
      <c r="C827" s="31" t="s">
        <v>8</v>
      </c>
      <c r="D827" s="2">
        <v>46045</v>
      </c>
      <c r="E827" s="2">
        <v>51498</v>
      </c>
      <c r="F827" s="2">
        <v>49080</v>
      </c>
      <c r="G827" s="2">
        <v>49767</v>
      </c>
      <c r="H827" s="2">
        <v>51754</v>
      </c>
      <c r="I827" s="2">
        <v>49655</v>
      </c>
      <c r="J827" s="2">
        <v>48369</v>
      </c>
      <c r="K827" s="2">
        <v>43857</v>
      </c>
      <c r="L827" s="2">
        <v>44258</v>
      </c>
      <c r="M827" s="2">
        <v>41000</v>
      </c>
      <c r="N827" s="2">
        <v>40041</v>
      </c>
      <c r="O827" s="2">
        <v>40741</v>
      </c>
      <c r="P827" s="2">
        <v>40845</v>
      </c>
    </row>
    <row r="828" spans="1:16" x14ac:dyDescent="0.35">
      <c r="A828" s="31" t="s">
        <v>9</v>
      </c>
      <c r="B828" s="31" t="s">
        <v>9</v>
      </c>
      <c r="C828" s="31" t="s">
        <v>10</v>
      </c>
      <c r="D828" s="2">
        <v>7423</v>
      </c>
      <c r="E828" s="2">
        <v>8159</v>
      </c>
      <c r="F828" s="2">
        <v>6998</v>
      </c>
      <c r="G828" s="2">
        <v>6742</v>
      </c>
      <c r="H828" s="2">
        <v>5877</v>
      </c>
      <c r="I828" s="2">
        <v>6005</v>
      </c>
      <c r="J828" s="2">
        <v>7164</v>
      </c>
      <c r="K828" s="2">
        <v>6499</v>
      </c>
      <c r="L828" s="2">
        <v>6922</v>
      </c>
      <c r="M828" s="2">
        <v>6700</v>
      </c>
      <c r="N828" s="2">
        <v>6469</v>
      </c>
      <c r="O828" s="2">
        <v>6621</v>
      </c>
      <c r="P828" s="2">
        <v>6542</v>
      </c>
    </row>
    <row r="829" spans="1:16" x14ac:dyDescent="0.35">
      <c r="A829" s="31" t="s">
        <v>9</v>
      </c>
      <c r="B829" s="31" t="s">
        <v>9</v>
      </c>
      <c r="C829" s="31" t="s">
        <v>11</v>
      </c>
      <c r="D829" s="2">
        <v>5094</v>
      </c>
      <c r="E829" s="2">
        <v>5288</v>
      </c>
      <c r="F829" s="2">
        <v>4358</v>
      </c>
      <c r="G829" s="2">
        <v>4145</v>
      </c>
      <c r="H829" s="2">
        <v>3295</v>
      </c>
      <c r="I829" s="2">
        <v>3427</v>
      </c>
      <c r="J829" s="2">
        <v>3832</v>
      </c>
      <c r="K829" s="2">
        <v>3664</v>
      </c>
      <c r="L829" s="2">
        <v>3601</v>
      </c>
      <c r="M829" s="2">
        <v>3687</v>
      </c>
      <c r="N829" s="2">
        <v>3578</v>
      </c>
      <c r="O829" s="2">
        <v>3619</v>
      </c>
      <c r="P829" s="2">
        <v>3503</v>
      </c>
    </row>
    <row r="830" spans="1:16" x14ac:dyDescent="0.35">
      <c r="A830" s="31" t="s">
        <v>9</v>
      </c>
      <c r="B830" s="31" t="s">
        <v>9</v>
      </c>
      <c r="C830" s="31" t="s">
        <v>18</v>
      </c>
      <c r="D830" s="2">
        <v>2329</v>
      </c>
      <c r="E830" s="2">
        <v>2871</v>
      </c>
      <c r="F830" s="2">
        <v>2640</v>
      </c>
      <c r="G830" s="2">
        <v>2597</v>
      </c>
      <c r="H830" s="2">
        <v>2582</v>
      </c>
      <c r="I830" s="2">
        <v>2578</v>
      </c>
      <c r="J830" s="2">
        <v>3332</v>
      </c>
      <c r="K830" s="2">
        <v>2835</v>
      </c>
      <c r="L830" s="2">
        <v>3321</v>
      </c>
      <c r="M830" s="2">
        <v>3013</v>
      </c>
      <c r="N830" s="2">
        <v>2891</v>
      </c>
      <c r="O830" s="2">
        <v>3003</v>
      </c>
      <c r="P830" s="2">
        <v>3038</v>
      </c>
    </row>
    <row r="831" spans="1:16" x14ac:dyDescent="0.35">
      <c r="A831" s="31" t="s">
        <v>9</v>
      </c>
      <c r="B831" s="31" t="s">
        <v>9</v>
      </c>
      <c r="C831" s="31" t="s">
        <v>25</v>
      </c>
      <c r="D831" s="2">
        <v>15532</v>
      </c>
      <c r="E831" s="2">
        <v>16687</v>
      </c>
      <c r="F831" s="2">
        <v>16118</v>
      </c>
      <c r="G831" s="2">
        <v>16748</v>
      </c>
      <c r="H831" s="2">
        <v>17951</v>
      </c>
      <c r="I831" s="2">
        <v>16455</v>
      </c>
      <c r="J831" s="2">
        <v>16302</v>
      </c>
      <c r="K831" s="2">
        <v>14246</v>
      </c>
      <c r="L831" s="2">
        <v>14236</v>
      </c>
      <c r="M831" s="2">
        <v>13795</v>
      </c>
      <c r="N831" s="2">
        <v>13336</v>
      </c>
      <c r="O831" s="2">
        <v>13730</v>
      </c>
      <c r="P831" s="2">
        <v>13405</v>
      </c>
    </row>
    <row r="832" spans="1:16" x14ac:dyDescent="0.35">
      <c r="A832" s="31" t="s">
        <v>9</v>
      </c>
      <c r="B832" s="31" t="s">
        <v>9</v>
      </c>
      <c r="C832" s="31" t="s">
        <v>26</v>
      </c>
      <c r="D832" s="2">
        <v>7352</v>
      </c>
      <c r="E832" s="2">
        <v>8257</v>
      </c>
      <c r="F832" s="2">
        <v>7873</v>
      </c>
      <c r="G832" s="2">
        <v>7518</v>
      </c>
      <c r="H832" s="2">
        <v>8039</v>
      </c>
      <c r="I832" s="2">
        <v>7738</v>
      </c>
      <c r="J832" s="2">
        <v>7736</v>
      </c>
      <c r="K832" s="2">
        <v>6981</v>
      </c>
      <c r="L832" s="2">
        <v>6964</v>
      </c>
      <c r="M832" s="2">
        <v>6566</v>
      </c>
      <c r="N832" s="2">
        <v>6463</v>
      </c>
      <c r="O832" s="2">
        <v>6817</v>
      </c>
      <c r="P832" s="2">
        <v>6639</v>
      </c>
    </row>
    <row r="833" spans="1:16" x14ac:dyDescent="0.35">
      <c r="A833" s="31" t="s">
        <v>9</v>
      </c>
      <c r="B833" s="31" t="s">
        <v>9</v>
      </c>
      <c r="C833" s="31" t="s">
        <v>33</v>
      </c>
      <c r="D833" s="2">
        <v>8180</v>
      </c>
      <c r="E833" s="2">
        <v>8430</v>
      </c>
      <c r="F833" s="2">
        <v>8245</v>
      </c>
      <c r="G833" s="2">
        <v>9230</v>
      </c>
      <c r="H833" s="2">
        <v>9912</v>
      </c>
      <c r="I833" s="2">
        <v>8717</v>
      </c>
      <c r="J833" s="2">
        <v>8566</v>
      </c>
      <c r="K833" s="2">
        <v>7265</v>
      </c>
      <c r="L833" s="2">
        <v>7272</v>
      </c>
      <c r="M833" s="2">
        <v>7229</v>
      </c>
      <c r="N833" s="2">
        <v>6873</v>
      </c>
      <c r="O833" s="2">
        <v>6913</v>
      </c>
      <c r="P833" s="2">
        <v>6766</v>
      </c>
    </row>
    <row r="834" spans="1:16" x14ac:dyDescent="0.35">
      <c r="A834" s="31" t="s">
        <v>9</v>
      </c>
      <c r="B834" s="31" t="s">
        <v>9</v>
      </c>
      <c r="C834" s="31" t="s">
        <v>40</v>
      </c>
      <c r="D834" s="2">
        <v>10061</v>
      </c>
      <c r="E834" s="2">
        <v>11470</v>
      </c>
      <c r="F834" s="2">
        <v>11144</v>
      </c>
      <c r="G834" s="2">
        <v>11033</v>
      </c>
      <c r="H834" s="2">
        <v>12833</v>
      </c>
      <c r="I834" s="2">
        <v>12121</v>
      </c>
      <c r="J834" s="2">
        <v>11738</v>
      </c>
      <c r="K834" s="2">
        <v>11011</v>
      </c>
      <c r="L834" s="2">
        <v>11043</v>
      </c>
      <c r="M834" s="2">
        <v>9711</v>
      </c>
      <c r="N834" s="2">
        <v>9543</v>
      </c>
      <c r="O834" s="2">
        <v>9635</v>
      </c>
      <c r="P834" s="2">
        <v>10387</v>
      </c>
    </row>
    <row r="835" spans="1:16" x14ac:dyDescent="0.35">
      <c r="A835" s="31" t="s">
        <v>9</v>
      </c>
      <c r="B835" s="31" t="s">
        <v>9</v>
      </c>
      <c r="C835" s="31" t="s">
        <v>41</v>
      </c>
      <c r="D835" s="2">
        <v>8307</v>
      </c>
      <c r="E835" s="2">
        <v>9934</v>
      </c>
      <c r="F835" s="2">
        <v>9574</v>
      </c>
      <c r="G835" s="2">
        <v>9647</v>
      </c>
      <c r="H835" s="2">
        <v>10980</v>
      </c>
      <c r="I835" s="2">
        <v>10405</v>
      </c>
      <c r="J835" s="2">
        <v>9961</v>
      </c>
      <c r="K835" s="2">
        <v>9443</v>
      </c>
      <c r="L835" s="2">
        <v>9469</v>
      </c>
      <c r="M835" s="2">
        <v>8264</v>
      </c>
      <c r="N835" s="2">
        <v>8130</v>
      </c>
      <c r="O835" s="2">
        <v>8208</v>
      </c>
      <c r="P835" s="2">
        <v>8978</v>
      </c>
    </row>
    <row r="836" spans="1:16" x14ac:dyDescent="0.35">
      <c r="A836" s="31" t="s">
        <v>9</v>
      </c>
      <c r="B836" s="31" t="s">
        <v>9</v>
      </c>
      <c r="C836" s="31" t="s">
        <v>49</v>
      </c>
      <c r="D836" s="2">
        <v>1754</v>
      </c>
      <c r="E836" s="2">
        <v>1536</v>
      </c>
      <c r="F836" s="2">
        <v>1570</v>
      </c>
      <c r="G836" s="2">
        <v>1386</v>
      </c>
      <c r="H836" s="2">
        <v>1853</v>
      </c>
      <c r="I836" s="2">
        <v>1716</v>
      </c>
      <c r="J836" s="2">
        <v>1777</v>
      </c>
      <c r="K836" s="2">
        <v>1568</v>
      </c>
      <c r="L836" s="2">
        <v>1574</v>
      </c>
      <c r="M836" s="2">
        <v>1447</v>
      </c>
      <c r="N836" s="2">
        <v>1413</v>
      </c>
      <c r="O836" s="2">
        <v>1427</v>
      </c>
      <c r="P836" s="2">
        <v>1410</v>
      </c>
    </row>
    <row r="837" spans="1:16" x14ac:dyDescent="0.35">
      <c r="A837" s="31" t="s">
        <v>9</v>
      </c>
      <c r="B837" s="31" t="s">
        <v>9</v>
      </c>
      <c r="C837" s="31" t="s">
        <v>52</v>
      </c>
      <c r="D837" s="2">
        <v>13029</v>
      </c>
      <c r="E837" s="2">
        <v>15182</v>
      </c>
      <c r="F837" s="2">
        <v>14820</v>
      </c>
      <c r="G837" s="2">
        <v>15244</v>
      </c>
      <c r="H837" s="2">
        <v>15093</v>
      </c>
      <c r="I837" s="2">
        <v>15074</v>
      </c>
      <c r="J837" s="2">
        <v>13165</v>
      </c>
      <c r="K837" s="2">
        <v>12101</v>
      </c>
      <c r="L837" s="2">
        <v>12057</v>
      </c>
      <c r="M837" s="2">
        <v>10794</v>
      </c>
      <c r="N837" s="2">
        <v>10693</v>
      </c>
      <c r="O837" s="2">
        <v>10755</v>
      </c>
      <c r="P837" s="2">
        <v>10511</v>
      </c>
    </row>
    <row r="838" spans="1:16" x14ac:dyDescent="0.35">
      <c r="A838" s="31" t="s">
        <v>9</v>
      </c>
      <c r="B838" s="31" t="s">
        <v>9</v>
      </c>
      <c r="C838" s="31" t="s">
        <v>53</v>
      </c>
      <c r="D838" s="2">
        <v>8821</v>
      </c>
      <c r="E838" s="2">
        <v>9588</v>
      </c>
      <c r="F838" s="2">
        <v>9663</v>
      </c>
      <c r="G838" s="2">
        <v>10326</v>
      </c>
      <c r="H838" s="2">
        <v>10010</v>
      </c>
      <c r="I838" s="2">
        <v>10204</v>
      </c>
      <c r="J838" s="2">
        <v>8177</v>
      </c>
      <c r="K838" s="2">
        <v>7417</v>
      </c>
      <c r="L838" s="2">
        <v>7396</v>
      </c>
      <c r="M838" s="2">
        <v>6141</v>
      </c>
      <c r="N838" s="2">
        <v>6116</v>
      </c>
      <c r="O838" s="2">
        <v>6160</v>
      </c>
      <c r="P838" s="2">
        <v>5981</v>
      </c>
    </row>
    <row r="839" spans="1:16" x14ac:dyDescent="0.35">
      <c r="A839" s="31" t="s">
        <v>9</v>
      </c>
      <c r="B839" s="31" t="s">
        <v>9</v>
      </c>
      <c r="C839" s="31" t="s">
        <v>59</v>
      </c>
      <c r="D839" s="2">
        <v>4208</v>
      </c>
      <c r="E839" s="2">
        <v>5594</v>
      </c>
      <c r="F839" s="2">
        <v>5157</v>
      </c>
      <c r="G839" s="2">
        <v>4918</v>
      </c>
      <c r="H839" s="2">
        <v>5083</v>
      </c>
      <c r="I839" s="2">
        <v>4870</v>
      </c>
      <c r="J839" s="2">
        <v>4988</v>
      </c>
      <c r="K839" s="2">
        <v>4684</v>
      </c>
      <c r="L839" s="2">
        <v>4661</v>
      </c>
      <c r="M839" s="2">
        <v>4653</v>
      </c>
      <c r="N839" s="2">
        <v>4577</v>
      </c>
      <c r="O839" s="2">
        <v>4595</v>
      </c>
      <c r="P839" s="2">
        <v>4530</v>
      </c>
    </row>
    <row r="840" spans="1:16" x14ac:dyDescent="0.35">
      <c r="A840" s="31" t="s">
        <v>9</v>
      </c>
      <c r="B840" s="31" t="s">
        <v>132</v>
      </c>
      <c r="C840" s="31" t="s">
        <v>8</v>
      </c>
      <c r="D840" s="2">
        <v>46005</v>
      </c>
      <c r="E840" s="2">
        <v>51460</v>
      </c>
      <c r="F840" s="2">
        <v>49059</v>
      </c>
      <c r="G840" s="2">
        <v>49720</v>
      </c>
      <c r="H840" s="2">
        <v>51659</v>
      </c>
      <c r="I840" s="2">
        <v>49545</v>
      </c>
      <c r="J840" s="2">
        <v>48339</v>
      </c>
      <c r="K840" s="2">
        <v>43829</v>
      </c>
      <c r="L840" s="2">
        <v>44239</v>
      </c>
      <c r="M840" s="2">
        <v>40980</v>
      </c>
      <c r="N840" s="2">
        <v>40013</v>
      </c>
      <c r="O840" s="2">
        <v>40722</v>
      </c>
      <c r="P840" s="2">
        <v>40822</v>
      </c>
    </row>
    <row r="841" spans="1:16" x14ac:dyDescent="0.35">
      <c r="A841" s="31" t="s">
        <v>9</v>
      </c>
      <c r="B841" s="31" t="s">
        <v>9</v>
      </c>
      <c r="C841" s="31" t="s">
        <v>10</v>
      </c>
      <c r="D841" s="2">
        <v>7421</v>
      </c>
      <c r="E841" s="2">
        <v>8152</v>
      </c>
      <c r="F841" s="2">
        <v>6997</v>
      </c>
      <c r="G841" s="2">
        <v>6735</v>
      </c>
      <c r="H841" s="2">
        <v>5866</v>
      </c>
      <c r="I841" s="2">
        <v>5999</v>
      </c>
      <c r="J841" s="2">
        <v>7160</v>
      </c>
      <c r="K841" s="2">
        <v>6495</v>
      </c>
      <c r="L841" s="2">
        <v>6920</v>
      </c>
      <c r="M841" s="2">
        <v>6692</v>
      </c>
      <c r="N841" s="2">
        <v>6464</v>
      </c>
      <c r="O841" s="2">
        <v>6619</v>
      </c>
      <c r="P841" s="2">
        <v>6527</v>
      </c>
    </row>
    <row r="842" spans="1:16" x14ac:dyDescent="0.35">
      <c r="A842" s="31" t="s">
        <v>9</v>
      </c>
      <c r="B842" s="31" t="s">
        <v>9</v>
      </c>
      <c r="C842" s="31" t="s">
        <v>11</v>
      </c>
      <c r="D842" s="2">
        <v>5093</v>
      </c>
      <c r="E842" s="2">
        <v>5283</v>
      </c>
      <c r="F842" s="2">
        <v>4358</v>
      </c>
      <c r="G842" s="2">
        <v>4142</v>
      </c>
      <c r="H842" s="2">
        <v>3288</v>
      </c>
      <c r="I842" s="2">
        <v>3423</v>
      </c>
      <c r="J842" s="2">
        <v>3829</v>
      </c>
      <c r="K842" s="2">
        <v>3660</v>
      </c>
      <c r="L842" s="2">
        <v>3600</v>
      </c>
      <c r="M842" s="2">
        <v>3680</v>
      </c>
      <c r="N842" s="2">
        <v>3573</v>
      </c>
      <c r="O842" s="2">
        <v>3617</v>
      </c>
      <c r="P842" s="2">
        <v>3490</v>
      </c>
    </row>
    <row r="843" spans="1:16" x14ac:dyDescent="0.35">
      <c r="A843" s="31" t="s">
        <v>9</v>
      </c>
      <c r="B843" s="31" t="s">
        <v>9</v>
      </c>
      <c r="C843" s="31" t="s">
        <v>18</v>
      </c>
      <c r="D843" s="2">
        <v>2328</v>
      </c>
      <c r="E843" s="2">
        <v>2869</v>
      </c>
      <c r="F843" s="2">
        <v>2639</v>
      </c>
      <c r="G843" s="2">
        <v>2593</v>
      </c>
      <c r="H843" s="2">
        <v>2578</v>
      </c>
      <c r="I843" s="2">
        <v>2576</v>
      </c>
      <c r="J843" s="2">
        <v>3331</v>
      </c>
      <c r="K843" s="2">
        <v>2835</v>
      </c>
      <c r="L843" s="2">
        <v>3320</v>
      </c>
      <c r="M843" s="2">
        <v>3012</v>
      </c>
      <c r="N843" s="2">
        <v>2891</v>
      </c>
      <c r="O843" s="2">
        <v>3002</v>
      </c>
      <c r="P843" s="2">
        <v>3037</v>
      </c>
    </row>
    <row r="844" spans="1:16" x14ac:dyDescent="0.35">
      <c r="A844" s="31" t="s">
        <v>9</v>
      </c>
      <c r="B844" s="31" t="s">
        <v>9</v>
      </c>
      <c r="C844" s="31" t="s">
        <v>25</v>
      </c>
      <c r="D844" s="2">
        <v>15509</v>
      </c>
      <c r="E844" s="2">
        <v>16669</v>
      </c>
      <c r="F844" s="2">
        <v>16107</v>
      </c>
      <c r="G844" s="2">
        <v>16736</v>
      </c>
      <c r="H844" s="2">
        <v>17905</v>
      </c>
      <c r="I844" s="2">
        <v>16416</v>
      </c>
      <c r="J844" s="2">
        <v>16284</v>
      </c>
      <c r="K844" s="2">
        <v>14229</v>
      </c>
      <c r="L844" s="2">
        <v>14225</v>
      </c>
      <c r="M844" s="2">
        <v>13785</v>
      </c>
      <c r="N844" s="2">
        <v>13327</v>
      </c>
      <c r="O844" s="2">
        <v>13722</v>
      </c>
      <c r="P844" s="2">
        <v>13398</v>
      </c>
    </row>
    <row r="845" spans="1:16" x14ac:dyDescent="0.35">
      <c r="A845" s="31" t="s">
        <v>9</v>
      </c>
      <c r="B845" s="31" t="s">
        <v>9</v>
      </c>
      <c r="C845" s="31" t="s">
        <v>26</v>
      </c>
      <c r="D845" s="2">
        <v>7343</v>
      </c>
      <c r="E845" s="2">
        <v>8252</v>
      </c>
      <c r="F845" s="2">
        <v>7868</v>
      </c>
      <c r="G845" s="2">
        <v>7513</v>
      </c>
      <c r="H845" s="2">
        <v>8008</v>
      </c>
      <c r="I845" s="2">
        <v>7736</v>
      </c>
      <c r="J845" s="2">
        <v>7734</v>
      </c>
      <c r="K845" s="2">
        <v>6979</v>
      </c>
      <c r="L845" s="2">
        <v>6962</v>
      </c>
      <c r="M845" s="2">
        <v>6563</v>
      </c>
      <c r="N845" s="2">
        <v>6460</v>
      </c>
      <c r="O845" s="2">
        <v>6816</v>
      </c>
      <c r="P845" s="2">
        <v>6638</v>
      </c>
    </row>
    <row r="846" spans="1:16" x14ac:dyDescent="0.35">
      <c r="A846" s="31" t="s">
        <v>9</v>
      </c>
      <c r="B846" s="31" t="s">
        <v>9</v>
      </c>
      <c r="C846" s="31" t="s">
        <v>33</v>
      </c>
      <c r="D846" s="2">
        <v>8166</v>
      </c>
      <c r="E846" s="2">
        <v>8417</v>
      </c>
      <c r="F846" s="2">
        <v>8239</v>
      </c>
      <c r="G846" s="2">
        <v>9223</v>
      </c>
      <c r="H846" s="2">
        <v>9897</v>
      </c>
      <c r="I846" s="2">
        <v>8680</v>
      </c>
      <c r="J846" s="2">
        <v>8550</v>
      </c>
      <c r="K846" s="2">
        <v>7250</v>
      </c>
      <c r="L846" s="2">
        <v>7263</v>
      </c>
      <c r="M846" s="2">
        <v>7222</v>
      </c>
      <c r="N846" s="2">
        <v>6867</v>
      </c>
      <c r="O846" s="2">
        <v>6906</v>
      </c>
      <c r="P846" s="2">
        <v>6760</v>
      </c>
    </row>
    <row r="847" spans="1:16" x14ac:dyDescent="0.35">
      <c r="A847" s="31" t="s">
        <v>9</v>
      </c>
      <c r="B847" s="31" t="s">
        <v>9</v>
      </c>
      <c r="C847" s="31" t="s">
        <v>40</v>
      </c>
      <c r="D847" s="2">
        <v>10051</v>
      </c>
      <c r="E847" s="2">
        <v>11466</v>
      </c>
      <c r="F847" s="2">
        <v>11141</v>
      </c>
      <c r="G847" s="2">
        <v>11027</v>
      </c>
      <c r="H847" s="2">
        <v>12826</v>
      </c>
      <c r="I847" s="2">
        <v>12109</v>
      </c>
      <c r="J847" s="2">
        <v>11734</v>
      </c>
      <c r="K847" s="2">
        <v>11007</v>
      </c>
      <c r="L847" s="2">
        <v>11040</v>
      </c>
      <c r="M847" s="2">
        <v>9709</v>
      </c>
      <c r="N847" s="2">
        <v>9533</v>
      </c>
      <c r="O847" s="2">
        <v>9626</v>
      </c>
      <c r="P847" s="2">
        <v>10385</v>
      </c>
    </row>
    <row r="848" spans="1:16" x14ac:dyDescent="0.35">
      <c r="A848" s="31" t="s">
        <v>9</v>
      </c>
      <c r="B848" s="31" t="s">
        <v>9</v>
      </c>
      <c r="C848" s="31" t="s">
        <v>41</v>
      </c>
      <c r="D848" s="2">
        <v>8297</v>
      </c>
      <c r="E848" s="2">
        <v>9931</v>
      </c>
      <c r="F848" s="2">
        <v>9571</v>
      </c>
      <c r="G848" s="2">
        <v>9643</v>
      </c>
      <c r="H848" s="2">
        <v>10975</v>
      </c>
      <c r="I848" s="2">
        <v>10395</v>
      </c>
      <c r="J848" s="2">
        <v>9959</v>
      </c>
      <c r="K848" s="2">
        <v>9441</v>
      </c>
      <c r="L848" s="2">
        <v>9467</v>
      </c>
      <c r="M848" s="2">
        <v>8263</v>
      </c>
      <c r="N848" s="2">
        <v>8125</v>
      </c>
      <c r="O848" s="2">
        <v>8202</v>
      </c>
      <c r="P848" s="2">
        <v>8978</v>
      </c>
    </row>
    <row r="849" spans="1:16" x14ac:dyDescent="0.35">
      <c r="A849" s="31" t="s">
        <v>9</v>
      </c>
      <c r="B849" s="31" t="s">
        <v>9</v>
      </c>
      <c r="C849" s="31" t="s">
        <v>49</v>
      </c>
      <c r="D849" s="2">
        <v>1754</v>
      </c>
      <c r="E849" s="2">
        <v>1535</v>
      </c>
      <c r="F849" s="2">
        <v>1570</v>
      </c>
      <c r="G849" s="2">
        <v>1384</v>
      </c>
      <c r="H849" s="2">
        <v>1851</v>
      </c>
      <c r="I849" s="2">
        <v>1714</v>
      </c>
      <c r="J849" s="2">
        <v>1775</v>
      </c>
      <c r="K849" s="2">
        <v>1566</v>
      </c>
      <c r="L849" s="2">
        <v>1573</v>
      </c>
      <c r="M849" s="2">
        <v>1446</v>
      </c>
      <c r="N849" s="2">
        <v>1408</v>
      </c>
      <c r="O849" s="2">
        <v>1424</v>
      </c>
      <c r="P849" s="2">
        <v>1408</v>
      </c>
    </row>
    <row r="850" spans="1:16" x14ac:dyDescent="0.35">
      <c r="A850" s="31" t="s">
        <v>9</v>
      </c>
      <c r="B850" s="31" t="s">
        <v>9</v>
      </c>
      <c r="C850" s="31" t="s">
        <v>52</v>
      </c>
      <c r="D850" s="2">
        <v>13024</v>
      </c>
      <c r="E850" s="2">
        <v>15173</v>
      </c>
      <c r="F850" s="2">
        <v>14814</v>
      </c>
      <c r="G850" s="2">
        <v>15222</v>
      </c>
      <c r="H850" s="2">
        <v>15062</v>
      </c>
      <c r="I850" s="2">
        <v>15021</v>
      </c>
      <c r="J850" s="2">
        <v>13161</v>
      </c>
      <c r="K850" s="2">
        <v>12098</v>
      </c>
      <c r="L850" s="2">
        <v>12054</v>
      </c>
      <c r="M850" s="2">
        <v>10794</v>
      </c>
      <c r="N850" s="2">
        <v>10689</v>
      </c>
      <c r="O850" s="2">
        <v>10755</v>
      </c>
      <c r="P850" s="2">
        <v>10511</v>
      </c>
    </row>
    <row r="851" spans="1:16" x14ac:dyDescent="0.35">
      <c r="A851" s="31" t="s">
        <v>9</v>
      </c>
      <c r="B851" s="31" t="s">
        <v>9</v>
      </c>
      <c r="C851" s="31" t="s">
        <v>53</v>
      </c>
      <c r="D851" s="2">
        <v>8817</v>
      </c>
      <c r="E851" s="2">
        <v>9581</v>
      </c>
      <c r="F851" s="2">
        <v>9659</v>
      </c>
      <c r="G851" s="2">
        <v>10321</v>
      </c>
      <c r="H851" s="2">
        <v>9996</v>
      </c>
      <c r="I851" s="2">
        <v>10154</v>
      </c>
      <c r="J851" s="2">
        <v>8175</v>
      </c>
      <c r="K851" s="2">
        <v>7416</v>
      </c>
      <c r="L851" s="2">
        <v>7395</v>
      </c>
      <c r="M851" s="2">
        <v>6141</v>
      </c>
      <c r="N851" s="2">
        <v>6112</v>
      </c>
      <c r="O851" s="2">
        <v>6160</v>
      </c>
      <c r="P851" s="2">
        <v>5981</v>
      </c>
    </row>
    <row r="852" spans="1:16" x14ac:dyDescent="0.35">
      <c r="A852" s="31" t="s">
        <v>9</v>
      </c>
      <c r="B852" s="31" t="s">
        <v>9</v>
      </c>
      <c r="C852" s="31" t="s">
        <v>59</v>
      </c>
      <c r="D852" s="2">
        <v>4207</v>
      </c>
      <c r="E852" s="2">
        <v>5592</v>
      </c>
      <c r="F852" s="2">
        <v>5155</v>
      </c>
      <c r="G852" s="2">
        <v>4901</v>
      </c>
      <c r="H852" s="2">
        <v>5066</v>
      </c>
      <c r="I852" s="2">
        <v>4867</v>
      </c>
      <c r="J852" s="2">
        <v>4986</v>
      </c>
      <c r="K852" s="2">
        <v>4682</v>
      </c>
      <c r="L852" s="2">
        <v>4659</v>
      </c>
      <c r="M852" s="2">
        <v>4653</v>
      </c>
      <c r="N852" s="2">
        <v>4577</v>
      </c>
      <c r="O852" s="2">
        <v>4594</v>
      </c>
      <c r="P852" s="2">
        <v>4530</v>
      </c>
    </row>
    <row r="853" spans="1:16" x14ac:dyDescent="0.35">
      <c r="A853" s="31" t="s">
        <v>166</v>
      </c>
      <c r="B853" s="31" t="s">
        <v>7</v>
      </c>
      <c r="C853" s="31" t="s">
        <v>8</v>
      </c>
      <c r="D853" s="2">
        <v>5469</v>
      </c>
      <c r="E853" s="2">
        <v>10535</v>
      </c>
      <c r="F853" s="2">
        <v>9978</v>
      </c>
      <c r="G853" s="2">
        <v>10315</v>
      </c>
      <c r="H853" s="2">
        <v>10020</v>
      </c>
      <c r="I853" s="2">
        <v>9577</v>
      </c>
      <c r="J853" s="2">
        <v>9359</v>
      </c>
      <c r="K853" s="2">
        <v>9209</v>
      </c>
      <c r="L853" s="2">
        <v>9200</v>
      </c>
      <c r="M853" s="2">
        <v>8787</v>
      </c>
      <c r="N853" s="2">
        <v>8650</v>
      </c>
      <c r="O853" s="2">
        <v>9028</v>
      </c>
      <c r="P853" s="2">
        <v>8985</v>
      </c>
    </row>
    <row r="854" spans="1:16" x14ac:dyDescent="0.35">
      <c r="A854" s="31" t="s">
        <v>9</v>
      </c>
      <c r="B854" s="31" t="s">
        <v>9</v>
      </c>
      <c r="C854" s="31" t="s">
        <v>10</v>
      </c>
      <c r="D854" s="2">
        <v>809</v>
      </c>
      <c r="E854" s="2">
        <v>1552</v>
      </c>
      <c r="F854" s="2">
        <v>1403</v>
      </c>
      <c r="G854" s="2">
        <v>1377</v>
      </c>
      <c r="H854" s="2">
        <v>1438</v>
      </c>
      <c r="I854" s="2">
        <v>1367</v>
      </c>
      <c r="J854" s="2">
        <v>1372</v>
      </c>
      <c r="K854" s="2">
        <v>1415</v>
      </c>
      <c r="L854" s="2">
        <v>1529</v>
      </c>
      <c r="M854" s="2">
        <v>1553</v>
      </c>
      <c r="N854" s="2">
        <v>1532</v>
      </c>
      <c r="O854" s="2">
        <v>1570</v>
      </c>
      <c r="P854" s="2">
        <v>1557</v>
      </c>
    </row>
    <row r="855" spans="1:16" x14ac:dyDescent="0.35">
      <c r="A855" s="31" t="s">
        <v>9</v>
      </c>
      <c r="B855" s="31" t="s">
        <v>9</v>
      </c>
      <c r="C855" s="31" t="s">
        <v>11</v>
      </c>
      <c r="D855" s="2">
        <v>472</v>
      </c>
      <c r="E855" s="2">
        <v>1006</v>
      </c>
      <c r="F855" s="2">
        <v>881</v>
      </c>
      <c r="G855" s="2">
        <v>863</v>
      </c>
      <c r="H855" s="2">
        <v>890</v>
      </c>
      <c r="I855" s="2">
        <v>845</v>
      </c>
      <c r="J855" s="2">
        <v>807</v>
      </c>
      <c r="K855" s="2">
        <v>827</v>
      </c>
      <c r="L855" s="2">
        <v>821</v>
      </c>
      <c r="M855" s="2">
        <v>965</v>
      </c>
      <c r="N855" s="2">
        <v>961</v>
      </c>
      <c r="O855" s="2">
        <v>998</v>
      </c>
      <c r="P855" s="2">
        <v>994</v>
      </c>
    </row>
    <row r="856" spans="1:16" x14ac:dyDescent="0.35">
      <c r="A856" s="31" t="s">
        <v>9</v>
      </c>
      <c r="B856" s="31" t="s">
        <v>9</v>
      </c>
      <c r="C856" s="31" t="s">
        <v>18</v>
      </c>
      <c r="D856" s="2">
        <v>337</v>
      </c>
      <c r="E856" s="2">
        <v>546</v>
      </c>
      <c r="F856" s="2">
        <v>522</v>
      </c>
      <c r="G856" s="2">
        <v>514</v>
      </c>
      <c r="H856" s="2">
        <v>548</v>
      </c>
      <c r="I856" s="2">
        <v>522</v>
      </c>
      <c r="J856" s="2">
        <v>565</v>
      </c>
      <c r="K856" s="2">
        <v>588</v>
      </c>
      <c r="L856" s="2">
        <v>708</v>
      </c>
      <c r="M856" s="2">
        <v>588</v>
      </c>
      <c r="N856" s="2">
        <v>571</v>
      </c>
      <c r="O856" s="2">
        <v>572</v>
      </c>
      <c r="P856" s="2">
        <v>563</v>
      </c>
    </row>
    <row r="857" spans="1:16" x14ac:dyDescent="0.35">
      <c r="A857" s="31" t="s">
        <v>9</v>
      </c>
      <c r="B857" s="31" t="s">
        <v>9</v>
      </c>
      <c r="C857" s="31" t="s">
        <v>25</v>
      </c>
      <c r="D857" s="2">
        <v>1595</v>
      </c>
      <c r="E857" s="2">
        <v>3034</v>
      </c>
      <c r="F857" s="2">
        <v>2956</v>
      </c>
      <c r="G857" s="2">
        <v>3006</v>
      </c>
      <c r="H857" s="2">
        <v>2802</v>
      </c>
      <c r="I857" s="2">
        <v>2568</v>
      </c>
      <c r="J857" s="2">
        <v>2527</v>
      </c>
      <c r="K857" s="2">
        <v>2580</v>
      </c>
      <c r="L857" s="2">
        <v>2477</v>
      </c>
      <c r="M857" s="2">
        <v>2344</v>
      </c>
      <c r="N857" s="2">
        <v>2325</v>
      </c>
      <c r="O857" s="2">
        <v>2513</v>
      </c>
      <c r="P857" s="2">
        <v>2483</v>
      </c>
    </row>
    <row r="858" spans="1:16" x14ac:dyDescent="0.35">
      <c r="A858" s="31" t="s">
        <v>9</v>
      </c>
      <c r="B858" s="31" t="s">
        <v>9</v>
      </c>
      <c r="C858" s="31" t="s">
        <v>26</v>
      </c>
      <c r="D858" s="2">
        <v>700</v>
      </c>
      <c r="E858" s="2">
        <v>1377</v>
      </c>
      <c r="F858" s="2">
        <v>1219</v>
      </c>
      <c r="G858" s="2">
        <v>1244</v>
      </c>
      <c r="H858" s="2">
        <v>1140</v>
      </c>
      <c r="I858" s="2">
        <v>1163</v>
      </c>
      <c r="J858" s="2">
        <v>1198</v>
      </c>
      <c r="K858" s="2">
        <v>1174</v>
      </c>
      <c r="L858" s="2">
        <v>1165</v>
      </c>
      <c r="M858" s="2">
        <v>1138</v>
      </c>
      <c r="N858" s="2">
        <v>1125</v>
      </c>
      <c r="O858" s="2">
        <v>1270</v>
      </c>
      <c r="P858" s="2">
        <v>1262</v>
      </c>
    </row>
    <row r="859" spans="1:16" x14ac:dyDescent="0.35">
      <c r="A859" s="31" t="s">
        <v>9</v>
      </c>
      <c r="B859" s="31" t="s">
        <v>9</v>
      </c>
      <c r="C859" s="31" t="s">
        <v>33</v>
      </c>
      <c r="D859" s="2">
        <v>895</v>
      </c>
      <c r="E859" s="2">
        <v>1657</v>
      </c>
      <c r="F859" s="2">
        <v>1737</v>
      </c>
      <c r="G859" s="2">
        <v>1762</v>
      </c>
      <c r="H859" s="2">
        <v>1662</v>
      </c>
      <c r="I859" s="2">
        <v>1405</v>
      </c>
      <c r="J859" s="2">
        <v>1329</v>
      </c>
      <c r="K859" s="2">
        <v>1406</v>
      </c>
      <c r="L859" s="2">
        <v>1312</v>
      </c>
      <c r="M859" s="2">
        <v>1206</v>
      </c>
      <c r="N859" s="2">
        <v>1200</v>
      </c>
      <c r="O859" s="2">
        <v>1243</v>
      </c>
      <c r="P859" s="2">
        <v>1221</v>
      </c>
    </row>
    <row r="860" spans="1:16" x14ac:dyDescent="0.35">
      <c r="A860" s="31" t="s">
        <v>9</v>
      </c>
      <c r="B860" s="31" t="s">
        <v>9</v>
      </c>
      <c r="C860" s="31" t="s">
        <v>40</v>
      </c>
      <c r="D860" s="2">
        <v>1239</v>
      </c>
      <c r="E860" s="2">
        <v>3280</v>
      </c>
      <c r="F860" s="2">
        <v>2882</v>
      </c>
      <c r="G860" s="2">
        <v>3102</v>
      </c>
      <c r="H860" s="2">
        <v>2984</v>
      </c>
      <c r="I860" s="2">
        <v>2823</v>
      </c>
      <c r="J860" s="2">
        <v>2805</v>
      </c>
      <c r="K860" s="2">
        <v>2573</v>
      </c>
      <c r="L860" s="2">
        <v>2573</v>
      </c>
      <c r="M860" s="2">
        <v>2358</v>
      </c>
      <c r="N860" s="2">
        <v>2328</v>
      </c>
      <c r="O860" s="2">
        <v>2408</v>
      </c>
      <c r="P860" s="2">
        <v>2411</v>
      </c>
    </row>
    <row r="861" spans="1:16" x14ac:dyDescent="0.35">
      <c r="A861" s="31" t="s">
        <v>9</v>
      </c>
      <c r="B861" s="31" t="s">
        <v>9</v>
      </c>
      <c r="C861" s="31" t="s">
        <v>41</v>
      </c>
      <c r="D861" s="2">
        <v>1126</v>
      </c>
      <c r="E861" s="2">
        <v>2908</v>
      </c>
      <c r="F861" s="2">
        <v>2494</v>
      </c>
      <c r="G861" s="2">
        <v>2710</v>
      </c>
      <c r="H861" s="2">
        <v>2592</v>
      </c>
      <c r="I861" s="2">
        <v>2385</v>
      </c>
      <c r="J861" s="2">
        <v>2386</v>
      </c>
      <c r="K861" s="2">
        <v>2181</v>
      </c>
      <c r="L861" s="2">
        <v>2183</v>
      </c>
      <c r="M861" s="2">
        <v>1971</v>
      </c>
      <c r="N861" s="2">
        <v>1946</v>
      </c>
      <c r="O861" s="2">
        <v>2012</v>
      </c>
      <c r="P861" s="2">
        <v>2015</v>
      </c>
    </row>
    <row r="862" spans="1:16" x14ac:dyDescent="0.35">
      <c r="A862" s="31" t="s">
        <v>9</v>
      </c>
      <c r="B862" s="31" t="s">
        <v>9</v>
      </c>
      <c r="C862" s="31" t="s">
        <v>49</v>
      </c>
      <c r="D862" s="2">
        <v>113</v>
      </c>
      <c r="E862" s="2">
        <v>372</v>
      </c>
      <c r="F862" s="2">
        <v>388</v>
      </c>
      <c r="G862" s="2">
        <v>392</v>
      </c>
      <c r="H862" s="2">
        <v>392</v>
      </c>
      <c r="I862" s="2">
        <v>438</v>
      </c>
      <c r="J862" s="2">
        <v>419</v>
      </c>
      <c r="K862" s="2">
        <v>392</v>
      </c>
      <c r="L862" s="2">
        <v>390</v>
      </c>
      <c r="M862" s="2">
        <v>387</v>
      </c>
      <c r="N862" s="2">
        <v>382</v>
      </c>
      <c r="O862" s="2">
        <v>395</v>
      </c>
      <c r="P862" s="2">
        <v>395</v>
      </c>
    </row>
    <row r="863" spans="1:16" x14ac:dyDescent="0.35">
      <c r="A863" s="31" t="s">
        <v>9</v>
      </c>
      <c r="B863" s="31" t="s">
        <v>9</v>
      </c>
      <c r="C863" s="31" t="s">
        <v>52</v>
      </c>
      <c r="D863" s="2">
        <v>1826</v>
      </c>
      <c r="E863" s="2">
        <v>2669</v>
      </c>
      <c r="F863" s="2">
        <v>2737</v>
      </c>
      <c r="G863" s="2">
        <v>2830</v>
      </c>
      <c r="H863" s="2">
        <v>2796</v>
      </c>
      <c r="I863" s="2">
        <v>2819</v>
      </c>
      <c r="J863" s="2">
        <v>2655</v>
      </c>
      <c r="K863" s="2">
        <v>2641</v>
      </c>
      <c r="L863" s="2">
        <v>2621</v>
      </c>
      <c r="M863" s="2">
        <v>2532</v>
      </c>
      <c r="N863" s="2">
        <v>2465</v>
      </c>
      <c r="O863" s="2">
        <v>2537</v>
      </c>
      <c r="P863" s="2">
        <v>2534</v>
      </c>
    </row>
    <row r="864" spans="1:16" x14ac:dyDescent="0.35">
      <c r="A864" s="31" t="s">
        <v>9</v>
      </c>
      <c r="B864" s="31" t="s">
        <v>9</v>
      </c>
      <c r="C864" s="31" t="s">
        <v>53</v>
      </c>
      <c r="D864" s="2">
        <v>753</v>
      </c>
      <c r="E864" s="2">
        <v>1686</v>
      </c>
      <c r="F864" s="2">
        <v>1735</v>
      </c>
      <c r="G864" s="2">
        <v>1871</v>
      </c>
      <c r="H864" s="2">
        <v>1711</v>
      </c>
      <c r="I864" s="2">
        <v>1717</v>
      </c>
      <c r="J864" s="2">
        <v>1473</v>
      </c>
      <c r="K864" s="2">
        <v>1500</v>
      </c>
      <c r="L864" s="2">
        <v>1487</v>
      </c>
      <c r="M864" s="2">
        <v>1345</v>
      </c>
      <c r="N864" s="2">
        <v>1302</v>
      </c>
      <c r="O864" s="2">
        <v>1339</v>
      </c>
      <c r="P864" s="2">
        <v>1337</v>
      </c>
    </row>
    <row r="865" spans="1:16" x14ac:dyDescent="0.35">
      <c r="A865" s="31" t="s">
        <v>9</v>
      </c>
      <c r="B865" s="31" t="s">
        <v>9</v>
      </c>
      <c r="C865" s="31" t="s">
        <v>59</v>
      </c>
      <c r="D865" s="2">
        <v>1073</v>
      </c>
      <c r="E865" s="2">
        <v>983</v>
      </c>
      <c r="F865" s="2">
        <v>1002</v>
      </c>
      <c r="G865" s="2">
        <v>959</v>
      </c>
      <c r="H865" s="2">
        <v>1085</v>
      </c>
      <c r="I865" s="2">
        <v>1102</v>
      </c>
      <c r="J865" s="2">
        <v>1182</v>
      </c>
      <c r="K865" s="2">
        <v>1141</v>
      </c>
      <c r="L865" s="2">
        <v>1134</v>
      </c>
      <c r="M865" s="2">
        <v>1187</v>
      </c>
      <c r="N865" s="2">
        <v>1163</v>
      </c>
      <c r="O865" s="2">
        <v>1197</v>
      </c>
      <c r="P865" s="2">
        <v>1197</v>
      </c>
    </row>
    <row r="866" spans="1:16" x14ac:dyDescent="0.35">
      <c r="A866" s="31" t="s">
        <v>9</v>
      </c>
      <c r="B866" s="31" t="s">
        <v>132</v>
      </c>
      <c r="C866" s="31" t="s">
        <v>8</v>
      </c>
      <c r="D866" s="2">
        <v>5455</v>
      </c>
      <c r="E866" s="2">
        <v>10522</v>
      </c>
      <c r="F866" s="2">
        <v>9976</v>
      </c>
      <c r="G866" s="2">
        <v>10295</v>
      </c>
      <c r="H866" s="2">
        <v>10004</v>
      </c>
      <c r="I866" s="2">
        <v>9568</v>
      </c>
      <c r="J866" s="2">
        <v>9354</v>
      </c>
      <c r="K866" s="2">
        <v>9191</v>
      </c>
      <c r="L866" s="2">
        <v>9189</v>
      </c>
      <c r="M866" s="2">
        <v>8782</v>
      </c>
      <c r="N866" s="2">
        <v>8641</v>
      </c>
      <c r="O866" s="2">
        <v>9023</v>
      </c>
      <c r="P866" s="2">
        <v>8981</v>
      </c>
    </row>
    <row r="867" spans="1:16" x14ac:dyDescent="0.35">
      <c r="A867" s="31" t="s">
        <v>9</v>
      </c>
      <c r="B867" s="31" t="s">
        <v>9</v>
      </c>
      <c r="C867" s="31" t="s">
        <v>10</v>
      </c>
      <c r="D867" s="2">
        <v>809</v>
      </c>
      <c r="E867" s="2">
        <v>1551</v>
      </c>
      <c r="F867" s="2">
        <v>1403</v>
      </c>
      <c r="G867" s="2">
        <v>1377</v>
      </c>
      <c r="H867" s="2">
        <v>1436</v>
      </c>
      <c r="I867" s="2">
        <v>1363</v>
      </c>
      <c r="J867" s="2">
        <v>1371</v>
      </c>
      <c r="K867" s="2">
        <v>1403</v>
      </c>
      <c r="L867" s="2">
        <v>1528</v>
      </c>
      <c r="M867" s="2">
        <v>1553</v>
      </c>
      <c r="N867" s="2">
        <v>1527</v>
      </c>
      <c r="O867" s="2">
        <v>1570</v>
      </c>
      <c r="P867" s="2">
        <v>1557</v>
      </c>
    </row>
    <row r="868" spans="1:16" x14ac:dyDescent="0.35">
      <c r="A868" s="31" t="s">
        <v>9</v>
      </c>
      <c r="B868" s="31" t="s">
        <v>9</v>
      </c>
      <c r="C868" s="31" t="s">
        <v>11</v>
      </c>
      <c r="D868" s="2">
        <v>472</v>
      </c>
      <c r="E868" s="2">
        <v>1005</v>
      </c>
      <c r="F868" s="2">
        <v>881</v>
      </c>
      <c r="G868" s="2">
        <v>863</v>
      </c>
      <c r="H868" s="2">
        <v>889</v>
      </c>
      <c r="I868" s="2">
        <v>841</v>
      </c>
      <c r="J868" s="2">
        <v>806</v>
      </c>
      <c r="K868" s="2">
        <v>827</v>
      </c>
      <c r="L868" s="2">
        <v>821</v>
      </c>
      <c r="M868" s="2">
        <v>965</v>
      </c>
      <c r="N868" s="2">
        <v>961</v>
      </c>
      <c r="O868" s="2">
        <v>998</v>
      </c>
      <c r="P868" s="2">
        <v>994</v>
      </c>
    </row>
    <row r="869" spans="1:16" x14ac:dyDescent="0.35">
      <c r="A869" s="31" t="s">
        <v>9</v>
      </c>
      <c r="B869" s="31" t="s">
        <v>9</v>
      </c>
      <c r="C869" s="31" t="s">
        <v>18</v>
      </c>
      <c r="D869" s="2">
        <v>337</v>
      </c>
      <c r="E869" s="2">
        <v>546</v>
      </c>
      <c r="F869" s="2">
        <v>522</v>
      </c>
      <c r="G869" s="2">
        <v>514</v>
      </c>
      <c r="H869" s="2">
        <v>547</v>
      </c>
      <c r="I869" s="2">
        <v>522</v>
      </c>
      <c r="J869" s="2">
        <v>565</v>
      </c>
      <c r="K869" s="2">
        <v>576</v>
      </c>
      <c r="L869" s="2">
        <v>707</v>
      </c>
      <c r="M869" s="2">
        <v>588</v>
      </c>
      <c r="N869" s="2">
        <v>566</v>
      </c>
      <c r="O869" s="2">
        <v>572</v>
      </c>
      <c r="P869" s="2">
        <v>563</v>
      </c>
    </row>
    <row r="870" spans="1:16" x14ac:dyDescent="0.35">
      <c r="A870" s="31" t="s">
        <v>9</v>
      </c>
      <c r="B870" s="31" t="s">
        <v>9</v>
      </c>
      <c r="C870" s="31" t="s">
        <v>25</v>
      </c>
      <c r="D870" s="2">
        <v>1588</v>
      </c>
      <c r="E870" s="2">
        <v>3030</v>
      </c>
      <c r="F870" s="2">
        <v>2955</v>
      </c>
      <c r="G870" s="2">
        <v>3001</v>
      </c>
      <c r="H870" s="2">
        <v>2798</v>
      </c>
      <c r="I870" s="2">
        <v>2565</v>
      </c>
      <c r="J870" s="2">
        <v>2523</v>
      </c>
      <c r="K870" s="2">
        <v>2577</v>
      </c>
      <c r="L870" s="2">
        <v>2473</v>
      </c>
      <c r="M870" s="2">
        <v>2342</v>
      </c>
      <c r="N870" s="2">
        <v>2323</v>
      </c>
      <c r="O870" s="2">
        <v>2510</v>
      </c>
      <c r="P870" s="2">
        <v>2480</v>
      </c>
    </row>
    <row r="871" spans="1:16" x14ac:dyDescent="0.35">
      <c r="A871" s="31" t="s">
        <v>9</v>
      </c>
      <c r="B871" s="31" t="s">
        <v>9</v>
      </c>
      <c r="C871" s="31" t="s">
        <v>26</v>
      </c>
      <c r="D871" s="2">
        <v>698</v>
      </c>
      <c r="E871" s="2">
        <v>1376</v>
      </c>
      <c r="F871" s="2">
        <v>1218</v>
      </c>
      <c r="G871" s="2">
        <v>1242</v>
      </c>
      <c r="H871" s="2">
        <v>1139</v>
      </c>
      <c r="I871" s="2">
        <v>1163</v>
      </c>
      <c r="J871" s="2">
        <v>1198</v>
      </c>
      <c r="K871" s="2">
        <v>1174</v>
      </c>
      <c r="L871" s="2">
        <v>1165</v>
      </c>
      <c r="M871" s="2">
        <v>1138</v>
      </c>
      <c r="N871" s="2">
        <v>1125</v>
      </c>
      <c r="O871" s="2">
        <v>1270</v>
      </c>
      <c r="P871" s="2">
        <v>1262</v>
      </c>
    </row>
    <row r="872" spans="1:16" x14ac:dyDescent="0.35">
      <c r="A872" s="31" t="s">
        <v>9</v>
      </c>
      <c r="B872" s="31" t="s">
        <v>9</v>
      </c>
      <c r="C872" s="31" t="s">
        <v>33</v>
      </c>
      <c r="D872" s="2">
        <v>890</v>
      </c>
      <c r="E872" s="2">
        <v>1654</v>
      </c>
      <c r="F872" s="2">
        <v>1737</v>
      </c>
      <c r="G872" s="2">
        <v>1759</v>
      </c>
      <c r="H872" s="2">
        <v>1659</v>
      </c>
      <c r="I872" s="2">
        <v>1402</v>
      </c>
      <c r="J872" s="2">
        <v>1325</v>
      </c>
      <c r="K872" s="2">
        <v>1403</v>
      </c>
      <c r="L872" s="2">
        <v>1308</v>
      </c>
      <c r="M872" s="2">
        <v>1204</v>
      </c>
      <c r="N872" s="2">
        <v>1198</v>
      </c>
      <c r="O872" s="2">
        <v>1240</v>
      </c>
      <c r="P872" s="2">
        <v>1218</v>
      </c>
    </row>
    <row r="873" spans="1:16" x14ac:dyDescent="0.35">
      <c r="A873" s="31" t="s">
        <v>9</v>
      </c>
      <c r="B873" s="31" t="s">
        <v>9</v>
      </c>
      <c r="C873" s="31" t="s">
        <v>40</v>
      </c>
      <c r="D873" s="2">
        <v>1234</v>
      </c>
      <c r="E873" s="2">
        <v>3276</v>
      </c>
      <c r="F873" s="2">
        <v>2882</v>
      </c>
      <c r="G873" s="2">
        <v>3100</v>
      </c>
      <c r="H873" s="2">
        <v>2980</v>
      </c>
      <c r="I873" s="2">
        <v>2821</v>
      </c>
      <c r="J873" s="2">
        <v>2805</v>
      </c>
      <c r="K873" s="2">
        <v>2570</v>
      </c>
      <c r="L873" s="2">
        <v>2569</v>
      </c>
      <c r="M873" s="2">
        <v>2357</v>
      </c>
      <c r="N873" s="2">
        <v>2327</v>
      </c>
      <c r="O873" s="2">
        <v>2406</v>
      </c>
      <c r="P873" s="2">
        <v>2410</v>
      </c>
    </row>
    <row r="874" spans="1:16" x14ac:dyDescent="0.35">
      <c r="A874" s="31" t="s">
        <v>9</v>
      </c>
      <c r="B874" s="31" t="s">
        <v>9</v>
      </c>
      <c r="C874" s="31" t="s">
        <v>41</v>
      </c>
      <c r="D874" s="2">
        <v>1124</v>
      </c>
      <c r="E874" s="2">
        <v>2905</v>
      </c>
      <c r="F874" s="2">
        <v>2494</v>
      </c>
      <c r="G874" s="2">
        <v>2708</v>
      </c>
      <c r="H874" s="2">
        <v>2589</v>
      </c>
      <c r="I874" s="2">
        <v>2384</v>
      </c>
      <c r="J874" s="2">
        <v>2386</v>
      </c>
      <c r="K874" s="2">
        <v>2180</v>
      </c>
      <c r="L874" s="2">
        <v>2181</v>
      </c>
      <c r="M874" s="2">
        <v>1970</v>
      </c>
      <c r="N874" s="2">
        <v>1946</v>
      </c>
      <c r="O874" s="2">
        <v>2012</v>
      </c>
      <c r="P874" s="2">
        <v>2015</v>
      </c>
    </row>
    <row r="875" spans="1:16" x14ac:dyDescent="0.35">
      <c r="A875" s="31" t="s">
        <v>9</v>
      </c>
      <c r="B875" s="31" t="s">
        <v>9</v>
      </c>
      <c r="C875" s="31" t="s">
        <v>49</v>
      </c>
      <c r="D875" s="2">
        <v>110</v>
      </c>
      <c r="E875" s="2">
        <v>371</v>
      </c>
      <c r="F875" s="2">
        <v>388</v>
      </c>
      <c r="G875" s="2">
        <v>392</v>
      </c>
      <c r="H875" s="2">
        <v>391</v>
      </c>
      <c r="I875" s="2">
        <v>437</v>
      </c>
      <c r="J875" s="2">
        <v>419</v>
      </c>
      <c r="K875" s="2">
        <v>390</v>
      </c>
      <c r="L875" s="2">
        <v>388</v>
      </c>
      <c r="M875" s="2">
        <v>387</v>
      </c>
      <c r="N875" s="2">
        <v>381</v>
      </c>
      <c r="O875" s="2">
        <v>394</v>
      </c>
      <c r="P875" s="2">
        <v>395</v>
      </c>
    </row>
    <row r="876" spans="1:16" x14ac:dyDescent="0.35">
      <c r="A876" s="31" t="s">
        <v>9</v>
      </c>
      <c r="B876" s="31" t="s">
        <v>9</v>
      </c>
      <c r="C876" s="31" t="s">
        <v>52</v>
      </c>
      <c r="D876" s="2">
        <v>1824</v>
      </c>
      <c r="E876" s="2">
        <v>2665</v>
      </c>
      <c r="F876" s="2">
        <v>2736</v>
      </c>
      <c r="G876" s="2">
        <v>2817</v>
      </c>
      <c r="H876" s="2">
        <v>2790</v>
      </c>
      <c r="I876" s="2">
        <v>2819</v>
      </c>
      <c r="J876" s="2">
        <v>2655</v>
      </c>
      <c r="K876" s="2">
        <v>2641</v>
      </c>
      <c r="L876" s="2">
        <v>2619</v>
      </c>
      <c r="M876" s="2">
        <v>2530</v>
      </c>
      <c r="N876" s="2">
        <v>2464</v>
      </c>
      <c r="O876" s="2">
        <v>2537</v>
      </c>
      <c r="P876" s="2">
        <v>2534</v>
      </c>
    </row>
    <row r="877" spans="1:16" x14ac:dyDescent="0.35">
      <c r="A877" s="31" t="s">
        <v>9</v>
      </c>
      <c r="B877" s="31" t="s">
        <v>9</v>
      </c>
      <c r="C877" s="31" t="s">
        <v>53</v>
      </c>
      <c r="D877" s="2">
        <v>752</v>
      </c>
      <c r="E877" s="2">
        <v>1682</v>
      </c>
      <c r="F877" s="2">
        <v>1735</v>
      </c>
      <c r="G877" s="2">
        <v>1869</v>
      </c>
      <c r="H877" s="2">
        <v>1707</v>
      </c>
      <c r="I877" s="2">
        <v>1717</v>
      </c>
      <c r="J877" s="2">
        <v>1473</v>
      </c>
      <c r="K877" s="2">
        <v>1500</v>
      </c>
      <c r="L877" s="2">
        <v>1486</v>
      </c>
      <c r="M877" s="2">
        <v>1345</v>
      </c>
      <c r="N877" s="2">
        <v>1302</v>
      </c>
      <c r="O877" s="2">
        <v>1339</v>
      </c>
      <c r="P877" s="2">
        <v>1337</v>
      </c>
    </row>
    <row r="878" spans="1:16" x14ac:dyDescent="0.35">
      <c r="A878" s="31" t="s">
        <v>9</v>
      </c>
      <c r="B878" s="31" t="s">
        <v>9</v>
      </c>
      <c r="C878" s="31" t="s">
        <v>59</v>
      </c>
      <c r="D878" s="2">
        <v>1072</v>
      </c>
      <c r="E878" s="2">
        <v>983</v>
      </c>
      <c r="F878" s="2">
        <v>1001</v>
      </c>
      <c r="G878" s="2">
        <v>948</v>
      </c>
      <c r="H878" s="2">
        <v>1083</v>
      </c>
      <c r="I878" s="2">
        <v>1102</v>
      </c>
      <c r="J878" s="2">
        <v>1182</v>
      </c>
      <c r="K878" s="2">
        <v>1141</v>
      </c>
      <c r="L878" s="2">
        <v>1133</v>
      </c>
      <c r="M878" s="2">
        <v>1185</v>
      </c>
      <c r="N878" s="2">
        <v>1162</v>
      </c>
      <c r="O878" s="2">
        <v>1197</v>
      </c>
      <c r="P878" s="2">
        <v>1197</v>
      </c>
    </row>
    <row r="879" spans="1:16" x14ac:dyDescent="0.35">
      <c r="A879" s="31" t="s">
        <v>167</v>
      </c>
      <c r="B879" s="31" t="s">
        <v>7</v>
      </c>
      <c r="C879" s="31" t="s">
        <v>8</v>
      </c>
      <c r="D879" s="2">
        <v>34117</v>
      </c>
      <c r="E879" s="2">
        <v>35026</v>
      </c>
      <c r="F879" s="2">
        <v>35180</v>
      </c>
      <c r="G879" s="2">
        <v>33842</v>
      </c>
      <c r="H879" s="2">
        <v>33125</v>
      </c>
      <c r="I879" s="2">
        <v>33050</v>
      </c>
      <c r="J879" s="2">
        <v>32245</v>
      </c>
      <c r="K879" s="2">
        <v>30305</v>
      </c>
      <c r="L879" s="2">
        <v>31204</v>
      </c>
      <c r="M879" s="2">
        <v>30309</v>
      </c>
      <c r="N879" s="2">
        <v>30025</v>
      </c>
      <c r="O879" s="2">
        <v>30269</v>
      </c>
      <c r="P879" s="2">
        <v>30346</v>
      </c>
    </row>
    <row r="880" spans="1:16" x14ac:dyDescent="0.35">
      <c r="A880" s="31" t="s">
        <v>9</v>
      </c>
      <c r="B880" s="31" t="s">
        <v>9</v>
      </c>
      <c r="C880" s="31" t="s">
        <v>10</v>
      </c>
      <c r="D880" s="2">
        <v>7630</v>
      </c>
      <c r="E880" s="2">
        <v>6316</v>
      </c>
      <c r="F880" s="2">
        <v>6499</v>
      </c>
      <c r="G880" s="2">
        <v>6033</v>
      </c>
      <c r="H880" s="2">
        <v>5824</v>
      </c>
      <c r="I880" s="2">
        <v>6052</v>
      </c>
      <c r="J880" s="2">
        <v>5939</v>
      </c>
      <c r="K880" s="2">
        <v>5607</v>
      </c>
      <c r="L880" s="2">
        <v>6085</v>
      </c>
      <c r="M880" s="2">
        <v>6308</v>
      </c>
      <c r="N880" s="2">
        <v>6348</v>
      </c>
      <c r="O880" s="2">
        <v>6328</v>
      </c>
      <c r="P880" s="2">
        <v>6336</v>
      </c>
    </row>
    <row r="881" spans="1:16" x14ac:dyDescent="0.35">
      <c r="A881" s="31" t="s">
        <v>9</v>
      </c>
      <c r="B881" s="31" t="s">
        <v>9</v>
      </c>
      <c r="C881" s="31" t="s">
        <v>11</v>
      </c>
      <c r="D881" s="2">
        <v>4421</v>
      </c>
      <c r="E881" s="2">
        <v>3189</v>
      </c>
      <c r="F881" s="2">
        <v>3510</v>
      </c>
      <c r="G881" s="2">
        <v>3203</v>
      </c>
      <c r="H881" s="2">
        <v>2813</v>
      </c>
      <c r="I881" s="2">
        <v>2910</v>
      </c>
      <c r="J881" s="2">
        <v>2830</v>
      </c>
      <c r="K881" s="2">
        <v>2590</v>
      </c>
      <c r="L881" s="2">
        <v>2568</v>
      </c>
      <c r="M881" s="2">
        <v>2853</v>
      </c>
      <c r="N881" s="2">
        <v>2840</v>
      </c>
      <c r="O881" s="2">
        <v>2820</v>
      </c>
      <c r="P881" s="2">
        <v>2833</v>
      </c>
    </row>
    <row r="882" spans="1:16" x14ac:dyDescent="0.35">
      <c r="A882" s="31" t="s">
        <v>9</v>
      </c>
      <c r="B882" s="31" t="s">
        <v>9</v>
      </c>
      <c r="C882" s="31" t="s">
        <v>18</v>
      </c>
      <c r="D882" s="2">
        <v>3209</v>
      </c>
      <c r="E882" s="2">
        <v>3127</v>
      </c>
      <c r="F882" s="2">
        <v>2989</v>
      </c>
      <c r="G882" s="2">
        <v>2830</v>
      </c>
      <c r="H882" s="2">
        <v>3011</v>
      </c>
      <c r="I882" s="2">
        <v>3142</v>
      </c>
      <c r="J882" s="2">
        <v>3109</v>
      </c>
      <c r="K882" s="2">
        <v>3017</v>
      </c>
      <c r="L882" s="2">
        <v>3517</v>
      </c>
      <c r="M882" s="2">
        <v>3455</v>
      </c>
      <c r="N882" s="2">
        <v>3508</v>
      </c>
      <c r="O882" s="2">
        <v>3508</v>
      </c>
      <c r="P882" s="2">
        <v>3503</v>
      </c>
    </row>
    <row r="883" spans="1:16" x14ac:dyDescent="0.35">
      <c r="A883" s="31" t="s">
        <v>9</v>
      </c>
      <c r="B883" s="31" t="s">
        <v>9</v>
      </c>
      <c r="C883" s="31" t="s">
        <v>25</v>
      </c>
      <c r="D883" s="2">
        <v>12266</v>
      </c>
      <c r="E883" s="2">
        <v>12680</v>
      </c>
      <c r="F883" s="2">
        <v>13065</v>
      </c>
      <c r="G883" s="2">
        <v>12850</v>
      </c>
      <c r="H883" s="2">
        <v>12276</v>
      </c>
      <c r="I883" s="2">
        <v>12720</v>
      </c>
      <c r="J883" s="2">
        <v>13027</v>
      </c>
      <c r="K883" s="2">
        <v>11513</v>
      </c>
      <c r="L883" s="2">
        <v>12097</v>
      </c>
      <c r="M883" s="2">
        <v>10748</v>
      </c>
      <c r="N883" s="2">
        <v>10544</v>
      </c>
      <c r="O883" s="2">
        <v>10826</v>
      </c>
      <c r="P883" s="2">
        <v>10745</v>
      </c>
    </row>
    <row r="884" spans="1:16" x14ac:dyDescent="0.35">
      <c r="A884" s="31" t="s">
        <v>9</v>
      </c>
      <c r="B884" s="31" t="s">
        <v>9</v>
      </c>
      <c r="C884" s="31" t="s">
        <v>26</v>
      </c>
      <c r="D884" s="2">
        <v>7277</v>
      </c>
      <c r="E884" s="2">
        <v>7579</v>
      </c>
      <c r="F884" s="2">
        <v>7785</v>
      </c>
      <c r="G884" s="2">
        <v>7311</v>
      </c>
      <c r="H884" s="2">
        <v>7066</v>
      </c>
      <c r="I884" s="2">
        <v>7114</v>
      </c>
      <c r="J884" s="2">
        <v>7244</v>
      </c>
      <c r="K884" s="2">
        <v>6643</v>
      </c>
      <c r="L884" s="2">
        <v>7299</v>
      </c>
      <c r="M884" s="2">
        <v>6309</v>
      </c>
      <c r="N884" s="2">
        <v>6336</v>
      </c>
      <c r="O884" s="2">
        <v>6856</v>
      </c>
      <c r="P884" s="2">
        <v>6834</v>
      </c>
    </row>
    <row r="885" spans="1:16" x14ac:dyDescent="0.35">
      <c r="A885" s="31" t="s">
        <v>9</v>
      </c>
      <c r="B885" s="31" t="s">
        <v>9</v>
      </c>
      <c r="C885" s="31" t="s">
        <v>33</v>
      </c>
      <c r="D885" s="2">
        <v>4989</v>
      </c>
      <c r="E885" s="2">
        <v>5101</v>
      </c>
      <c r="F885" s="2">
        <v>5280</v>
      </c>
      <c r="G885" s="2">
        <v>5539</v>
      </c>
      <c r="H885" s="2">
        <v>5210</v>
      </c>
      <c r="I885" s="2">
        <v>5606</v>
      </c>
      <c r="J885" s="2">
        <v>5783</v>
      </c>
      <c r="K885" s="2">
        <v>4870</v>
      </c>
      <c r="L885" s="2">
        <v>4798</v>
      </c>
      <c r="M885" s="2">
        <v>4439</v>
      </c>
      <c r="N885" s="2">
        <v>4208</v>
      </c>
      <c r="O885" s="2">
        <v>3970</v>
      </c>
      <c r="P885" s="2">
        <v>3911</v>
      </c>
    </row>
    <row r="886" spans="1:16" x14ac:dyDescent="0.35">
      <c r="A886" s="31" t="s">
        <v>9</v>
      </c>
      <c r="B886" s="31" t="s">
        <v>9</v>
      </c>
      <c r="C886" s="31" t="s">
        <v>40</v>
      </c>
      <c r="D886" s="2">
        <v>5896</v>
      </c>
      <c r="E886" s="2">
        <v>6561</v>
      </c>
      <c r="F886" s="2">
        <v>6113</v>
      </c>
      <c r="G886" s="2">
        <v>5961</v>
      </c>
      <c r="H886" s="2">
        <v>6427</v>
      </c>
      <c r="I886" s="2">
        <v>5812</v>
      </c>
      <c r="J886" s="2">
        <v>5698</v>
      </c>
      <c r="K886" s="2">
        <v>5607</v>
      </c>
      <c r="L886" s="2">
        <v>5464</v>
      </c>
      <c r="M886" s="2">
        <v>5351</v>
      </c>
      <c r="N886" s="2">
        <v>5310</v>
      </c>
      <c r="O886" s="2">
        <v>5293</v>
      </c>
      <c r="P886" s="2">
        <v>5466</v>
      </c>
    </row>
    <row r="887" spans="1:16" x14ac:dyDescent="0.35">
      <c r="A887" s="31" t="s">
        <v>9</v>
      </c>
      <c r="B887" s="31" t="s">
        <v>9</v>
      </c>
      <c r="C887" s="31" t="s">
        <v>41</v>
      </c>
      <c r="D887" s="2">
        <v>5429</v>
      </c>
      <c r="E887" s="2">
        <v>6046</v>
      </c>
      <c r="F887" s="2">
        <v>5591</v>
      </c>
      <c r="G887" s="2">
        <v>5421</v>
      </c>
      <c r="H887" s="2">
        <v>5887</v>
      </c>
      <c r="I887" s="2">
        <v>5391</v>
      </c>
      <c r="J887" s="2">
        <v>5294</v>
      </c>
      <c r="K887" s="2">
        <v>5201</v>
      </c>
      <c r="L887" s="2">
        <v>5057</v>
      </c>
      <c r="M887" s="2">
        <v>4939</v>
      </c>
      <c r="N887" s="2">
        <v>4907</v>
      </c>
      <c r="O887" s="2">
        <v>4884</v>
      </c>
      <c r="P887" s="2">
        <v>5059</v>
      </c>
    </row>
    <row r="888" spans="1:16" x14ac:dyDescent="0.35">
      <c r="A888" s="31" t="s">
        <v>9</v>
      </c>
      <c r="B888" s="31" t="s">
        <v>9</v>
      </c>
      <c r="C888" s="31" t="s">
        <v>49</v>
      </c>
      <c r="D888" s="2">
        <v>467</v>
      </c>
      <c r="E888" s="2">
        <v>515</v>
      </c>
      <c r="F888" s="2">
        <v>522</v>
      </c>
      <c r="G888" s="2">
        <v>540</v>
      </c>
      <c r="H888" s="2">
        <v>540</v>
      </c>
      <c r="I888" s="2">
        <v>421</v>
      </c>
      <c r="J888" s="2">
        <v>404</v>
      </c>
      <c r="K888" s="2">
        <v>406</v>
      </c>
      <c r="L888" s="2">
        <v>407</v>
      </c>
      <c r="M888" s="2">
        <v>412</v>
      </c>
      <c r="N888" s="2">
        <v>403</v>
      </c>
      <c r="O888" s="2">
        <v>409</v>
      </c>
      <c r="P888" s="2">
        <v>407</v>
      </c>
    </row>
    <row r="889" spans="1:16" x14ac:dyDescent="0.35">
      <c r="A889" s="31" t="s">
        <v>9</v>
      </c>
      <c r="B889" s="31" t="s">
        <v>9</v>
      </c>
      <c r="C889" s="31" t="s">
        <v>52</v>
      </c>
      <c r="D889" s="2">
        <v>8325</v>
      </c>
      <c r="E889" s="2">
        <v>9469</v>
      </c>
      <c r="F889" s="2">
        <v>9503</v>
      </c>
      <c r="G889" s="2">
        <v>8998</v>
      </c>
      <c r="H889" s="2">
        <v>8598</v>
      </c>
      <c r="I889" s="2">
        <v>8466</v>
      </c>
      <c r="J889" s="2">
        <v>7581</v>
      </c>
      <c r="K889" s="2">
        <v>7578</v>
      </c>
      <c r="L889" s="2">
        <v>7558</v>
      </c>
      <c r="M889" s="2">
        <v>7902</v>
      </c>
      <c r="N889" s="2">
        <v>7823</v>
      </c>
      <c r="O889" s="2">
        <v>7822</v>
      </c>
      <c r="P889" s="2">
        <v>7799</v>
      </c>
    </row>
    <row r="890" spans="1:16" x14ac:dyDescent="0.35">
      <c r="A890" s="31" t="s">
        <v>9</v>
      </c>
      <c r="B890" s="31" t="s">
        <v>9</v>
      </c>
      <c r="C890" s="31" t="s">
        <v>53</v>
      </c>
      <c r="D890" s="2">
        <v>4517</v>
      </c>
      <c r="E890" s="2">
        <v>5390</v>
      </c>
      <c r="F890" s="2">
        <v>5278</v>
      </c>
      <c r="G890" s="2">
        <v>5201</v>
      </c>
      <c r="H890" s="2">
        <v>4854</v>
      </c>
      <c r="I890" s="2">
        <v>4805</v>
      </c>
      <c r="J890" s="2">
        <v>3910</v>
      </c>
      <c r="K890" s="2">
        <v>4308</v>
      </c>
      <c r="L890" s="2">
        <v>4297</v>
      </c>
      <c r="M890" s="2">
        <v>4377</v>
      </c>
      <c r="N890" s="2">
        <v>4368</v>
      </c>
      <c r="O890" s="2">
        <v>4365</v>
      </c>
      <c r="P890" s="2">
        <v>4354</v>
      </c>
    </row>
    <row r="891" spans="1:16" x14ac:dyDescent="0.35">
      <c r="A891" s="31" t="s">
        <v>9</v>
      </c>
      <c r="B891" s="31" t="s">
        <v>9</v>
      </c>
      <c r="C891" s="31" t="s">
        <v>59</v>
      </c>
      <c r="D891" s="2">
        <v>3808</v>
      </c>
      <c r="E891" s="2">
        <v>4079</v>
      </c>
      <c r="F891" s="2">
        <v>4225</v>
      </c>
      <c r="G891" s="2">
        <v>3797</v>
      </c>
      <c r="H891" s="2">
        <v>3744</v>
      </c>
      <c r="I891" s="2">
        <v>3661</v>
      </c>
      <c r="J891" s="2">
        <v>3671</v>
      </c>
      <c r="K891" s="2">
        <v>3270</v>
      </c>
      <c r="L891" s="2">
        <v>3261</v>
      </c>
      <c r="M891" s="2">
        <v>3525</v>
      </c>
      <c r="N891" s="2">
        <v>3455</v>
      </c>
      <c r="O891" s="2">
        <v>3457</v>
      </c>
      <c r="P891" s="2">
        <v>3445</v>
      </c>
    </row>
    <row r="892" spans="1:16" x14ac:dyDescent="0.35">
      <c r="A892" s="31" t="s">
        <v>9</v>
      </c>
      <c r="B892" s="31" t="s">
        <v>132</v>
      </c>
      <c r="C892" s="31" t="s">
        <v>8</v>
      </c>
      <c r="D892" s="2">
        <v>34063</v>
      </c>
      <c r="E892" s="2">
        <v>34982</v>
      </c>
      <c r="F892" s="2">
        <v>35143</v>
      </c>
      <c r="G892" s="2">
        <v>33786</v>
      </c>
      <c r="H892" s="2">
        <v>33048</v>
      </c>
      <c r="I892" s="2">
        <v>32990</v>
      </c>
      <c r="J892" s="2">
        <v>32222</v>
      </c>
      <c r="K892" s="2">
        <v>30291</v>
      </c>
      <c r="L892" s="2">
        <v>31195</v>
      </c>
      <c r="M892" s="2">
        <v>30282</v>
      </c>
      <c r="N892" s="2">
        <v>30006</v>
      </c>
      <c r="O892" s="2">
        <v>30261</v>
      </c>
      <c r="P892" s="2">
        <v>30326</v>
      </c>
    </row>
    <row r="893" spans="1:16" x14ac:dyDescent="0.35">
      <c r="A893" s="31" t="s">
        <v>9</v>
      </c>
      <c r="B893" s="31" t="s">
        <v>9</v>
      </c>
      <c r="C893" s="31" t="s">
        <v>10</v>
      </c>
      <c r="D893" s="2">
        <v>7620</v>
      </c>
      <c r="E893" s="2">
        <v>6303</v>
      </c>
      <c r="F893" s="2">
        <v>6494</v>
      </c>
      <c r="G893" s="2">
        <v>6026</v>
      </c>
      <c r="H893" s="2">
        <v>5804</v>
      </c>
      <c r="I893" s="2">
        <v>6020</v>
      </c>
      <c r="J893" s="2">
        <v>5929</v>
      </c>
      <c r="K893" s="2">
        <v>5601</v>
      </c>
      <c r="L893" s="2">
        <v>6082</v>
      </c>
      <c r="M893" s="2">
        <v>6288</v>
      </c>
      <c r="N893" s="2">
        <v>6333</v>
      </c>
      <c r="O893" s="2">
        <v>6324</v>
      </c>
      <c r="P893" s="2">
        <v>6319</v>
      </c>
    </row>
    <row r="894" spans="1:16" x14ac:dyDescent="0.35">
      <c r="A894" s="31" t="s">
        <v>9</v>
      </c>
      <c r="B894" s="31" t="s">
        <v>9</v>
      </c>
      <c r="C894" s="31" t="s">
        <v>11</v>
      </c>
      <c r="D894" s="2">
        <v>4416</v>
      </c>
      <c r="E894" s="2">
        <v>3181</v>
      </c>
      <c r="F894" s="2">
        <v>3508</v>
      </c>
      <c r="G894" s="2">
        <v>3199</v>
      </c>
      <c r="H894" s="2">
        <v>2808</v>
      </c>
      <c r="I894" s="2">
        <v>2881</v>
      </c>
      <c r="J894" s="2">
        <v>2822</v>
      </c>
      <c r="K894" s="2">
        <v>2586</v>
      </c>
      <c r="L894" s="2">
        <v>2567</v>
      </c>
      <c r="M894" s="2">
        <v>2836</v>
      </c>
      <c r="N894" s="2">
        <v>2828</v>
      </c>
      <c r="O894" s="2">
        <v>2820</v>
      </c>
      <c r="P894" s="2">
        <v>2819</v>
      </c>
    </row>
    <row r="895" spans="1:16" x14ac:dyDescent="0.35">
      <c r="A895" s="31" t="s">
        <v>9</v>
      </c>
      <c r="B895" s="31" t="s">
        <v>9</v>
      </c>
      <c r="C895" s="31" t="s">
        <v>18</v>
      </c>
      <c r="D895" s="2">
        <v>3204</v>
      </c>
      <c r="E895" s="2">
        <v>3122</v>
      </c>
      <c r="F895" s="2">
        <v>2986</v>
      </c>
      <c r="G895" s="2">
        <v>2827</v>
      </c>
      <c r="H895" s="2">
        <v>2996</v>
      </c>
      <c r="I895" s="2">
        <v>3139</v>
      </c>
      <c r="J895" s="2">
        <v>3107</v>
      </c>
      <c r="K895" s="2">
        <v>3015</v>
      </c>
      <c r="L895" s="2">
        <v>3515</v>
      </c>
      <c r="M895" s="2">
        <v>3452</v>
      </c>
      <c r="N895" s="2">
        <v>3505</v>
      </c>
      <c r="O895" s="2">
        <v>3504</v>
      </c>
      <c r="P895" s="2">
        <v>3500</v>
      </c>
    </row>
    <row r="896" spans="1:16" x14ac:dyDescent="0.35">
      <c r="A896" s="31" t="s">
        <v>9</v>
      </c>
      <c r="B896" s="31" t="s">
        <v>9</v>
      </c>
      <c r="C896" s="31" t="s">
        <v>25</v>
      </c>
      <c r="D896" s="2">
        <v>12239</v>
      </c>
      <c r="E896" s="2">
        <v>12667</v>
      </c>
      <c r="F896" s="2">
        <v>13043</v>
      </c>
      <c r="G896" s="2">
        <v>12822</v>
      </c>
      <c r="H896" s="2">
        <v>12246</v>
      </c>
      <c r="I896" s="2">
        <v>12698</v>
      </c>
      <c r="J896" s="2">
        <v>13018</v>
      </c>
      <c r="K896" s="2">
        <v>11508</v>
      </c>
      <c r="L896" s="2">
        <v>12094</v>
      </c>
      <c r="M896" s="2">
        <v>10743</v>
      </c>
      <c r="N896" s="2">
        <v>10541</v>
      </c>
      <c r="O896" s="2">
        <v>10824</v>
      </c>
      <c r="P896" s="2">
        <v>10744</v>
      </c>
    </row>
    <row r="897" spans="1:16" x14ac:dyDescent="0.35">
      <c r="A897" s="31" t="s">
        <v>9</v>
      </c>
      <c r="B897" s="31" t="s">
        <v>9</v>
      </c>
      <c r="C897" s="31" t="s">
        <v>26</v>
      </c>
      <c r="D897" s="2">
        <v>7271</v>
      </c>
      <c r="E897" s="2">
        <v>7576</v>
      </c>
      <c r="F897" s="2">
        <v>7780</v>
      </c>
      <c r="G897" s="2">
        <v>7305</v>
      </c>
      <c r="H897" s="2">
        <v>7043</v>
      </c>
      <c r="I897" s="2">
        <v>7109</v>
      </c>
      <c r="J897" s="2">
        <v>7244</v>
      </c>
      <c r="K897" s="2">
        <v>6642</v>
      </c>
      <c r="L897" s="2">
        <v>7297</v>
      </c>
      <c r="M897" s="2">
        <v>6305</v>
      </c>
      <c r="N897" s="2">
        <v>6334</v>
      </c>
      <c r="O897" s="2">
        <v>6855</v>
      </c>
      <c r="P897" s="2">
        <v>6834</v>
      </c>
    </row>
    <row r="898" spans="1:16" x14ac:dyDescent="0.35">
      <c r="A898" s="31" t="s">
        <v>9</v>
      </c>
      <c r="B898" s="31" t="s">
        <v>9</v>
      </c>
      <c r="C898" s="31" t="s">
        <v>33</v>
      </c>
      <c r="D898" s="2">
        <v>4968</v>
      </c>
      <c r="E898" s="2">
        <v>5091</v>
      </c>
      <c r="F898" s="2">
        <v>5263</v>
      </c>
      <c r="G898" s="2">
        <v>5517</v>
      </c>
      <c r="H898" s="2">
        <v>5203</v>
      </c>
      <c r="I898" s="2">
        <v>5589</v>
      </c>
      <c r="J898" s="2">
        <v>5774</v>
      </c>
      <c r="K898" s="2">
        <v>4866</v>
      </c>
      <c r="L898" s="2">
        <v>4797</v>
      </c>
      <c r="M898" s="2">
        <v>4438</v>
      </c>
      <c r="N898" s="2">
        <v>4207</v>
      </c>
      <c r="O898" s="2">
        <v>3969</v>
      </c>
      <c r="P898" s="2">
        <v>3910</v>
      </c>
    </row>
    <row r="899" spans="1:16" x14ac:dyDescent="0.35">
      <c r="A899" s="31" t="s">
        <v>9</v>
      </c>
      <c r="B899" s="31" t="s">
        <v>9</v>
      </c>
      <c r="C899" s="31" t="s">
        <v>40</v>
      </c>
      <c r="D899" s="2">
        <v>5885</v>
      </c>
      <c r="E899" s="2">
        <v>6547</v>
      </c>
      <c r="F899" s="2">
        <v>6107</v>
      </c>
      <c r="G899" s="2">
        <v>5955</v>
      </c>
      <c r="H899" s="2">
        <v>6421</v>
      </c>
      <c r="I899" s="2">
        <v>5809</v>
      </c>
      <c r="J899" s="2">
        <v>5697</v>
      </c>
      <c r="K899" s="2">
        <v>5606</v>
      </c>
      <c r="L899" s="2">
        <v>5464</v>
      </c>
      <c r="M899" s="2">
        <v>5350</v>
      </c>
      <c r="N899" s="2">
        <v>5309</v>
      </c>
      <c r="O899" s="2">
        <v>5291</v>
      </c>
      <c r="P899" s="2">
        <v>5465</v>
      </c>
    </row>
    <row r="900" spans="1:16" x14ac:dyDescent="0.35">
      <c r="A900" s="31" t="s">
        <v>9</v>
      </c>
      <c r="B900" s="31" t="s">
        <v>9</v>
      </c>
      <c r="C900" s="31" t="s">
        <v>41</v>
      </c>
      <c r="D900" s="2">
        <v>5423</v>
      </c>
      <c r="E900" s="2">
        <v>6032</v>
      </c>
      <c r="F900" s="2">
        <v>5585</v>
      </c>
      <c r="G900" s="2">
        <v>5417</v>
      </c>
      <c r="H900" s="2">
        <v>5883</v>
      </c>
      <c r="I900" s="2">
        <v>5389</v>
      </c>
      <c r="J900" s="2">
        <v>5293</v>
      </c>
      <c r="K900" s="2">
        <v>5201</v>
      </c>
      <c r="L900" s="2">
        <v>5057</v>
      </c>
      <c r="M900" s="2">
        <v>4938</v>
      </c>
      <c r="N900" s="2">
        <v>4906</v>
      </c>
      <c r="O900" s="2">
        <v>4883</v>
      </c>
      <c r="P900" s="2">
        <v>5059</v>
      </c>
    </row>
    <row r="901" spans="1:16" x14ac:dyDescent="0.35">
      <c r="A901" s="31" t="s">
        <v>9</v>
      </c>
      <c r="B901" s="31" t="s">
        <v>9</v>
      </c>
      <c r="C901" s="31" t="s">
        <v>49</v>
      </c>
      <c r="D901" s="2">
        <v>462</v>
      </c>
      <c r="E901" s="2">
        <v>515</v>
      </c>
      <c r="F901" s="2">
        <v>522</v>
      </c>
      <c r="G901" s="2">
        <v>538</v>
      </c>
      <c r="H901" s="2">
        <v>538</v>
      </c>
      <c r="I901" s="2">
        <v>420</v>
      </c>
      <c r="J901" s="2">
        <v>404</v>
      </c>
      <c r="K901" s="2">
        <v>405</v>
      </c>
      <c r="L901" s="2">
        <v>407</v>
      </c>
      <c r="M901" s="2">
        <v>412</v>
      </c>
      <c r="N901" s="2">
        <v>403</v>
      </c>
      <c r="O901" s="2">
        <v>408</v>
      </c>
      <c r="P901" s="2">
        <v>406</v>
      </c>
    </row>
    <row r="902" spans="1:16" x14ac:dyDescent="0.35">
      <c r="A902" s="31" t="s">
        <v>9</v>
      </c>
      <c r="B902" s="31" t="s">
        <v>9</v>
      </c>
      <c r="C902" s="31" t="s">
        <v>52</v>
      </c>
      <c r="D902" s="2">
        <v>8319</v>
      </c>
      <c r="E902" s="2">
        <v>9465</v>
      </c>
      <c r="F902" s="2">
        <v>9499</v>
      </c>
      <c r="G902" s="2">
        <v>8983</v>
      </c>
      <c r="H902" s="2">
        <v>8577</v>
      </c>
      <c r="I902" s="2">
        <v>8463</v>
      </c>
      <c r="J902" s="2">
        <v>7578</v>
      </c>
      <c r="K902" s="2">
        <v>7576</v>
      </c>
      <c r="L902" s="2">
        <v>7555</v>
      </c>
      <c r="M902" s="2">
        <v>7901</v>
      </c>
      <c r="N902" s="2">
        <v>7823</v>
      </c>
      <c r="O902" s="2">
        <v>7822</v>
      </c>
      <c r="P902" s="2">
        <v>7799</v>
      </c>
    </row>
    <row r="903" spans="1:16" x14ac:dyDescent="0.35">
      <c r="A903" s="31" t="s">
        <v>9</v>
      </c>
      <c r="B903" s="31" t="s">
        <v>9</v>
      </c>
      <c r="C903" s="31" t="s">
        <v>53</v>
      </c>
      <c r="D903" s="2">
        <v>4513</v>
      </c>
      <c r="E903" s="2">
        <v>5388</v>
      </c>
      <c r="F903" s="2">
        <v>5276</v>
      </c>
      <c r="G903" s="2">
        <v>5198</v>
      </c>
      <c r="H903" s="2">
        <v>4848</v>
      </c>
      <c r="I903" s="2">
        <v>4805</v>
      </c>
      <c r="J903" s="2">
        <v>3909</v>
      </c>
      <c r="K903" s="2">
        <v>4308</v>
      </c>
      <c r="L903" s="2">
        <v>4295</v>
      </c>
      <c r="M903" s="2">
        <v>4377</v>
      </c>
      <c r="N903" s="2">
        <v>4368</v>
      </c>
      <c r="O903" s="2">
        <v>4365</v>
      </c>
      <c r="P903" s="2">
        <v>4354</v>
      </c>
    </row>
    <row r="904" spans="1:16" x14ac:dyDescent="0.35">
      <c r="A904" s="31" t="s">
        <v>9</v>
      </c>
      <c r="B904" s="31" t="s">
        <v>9</v>
      </c>
      <c r="C904" s="31" t="s">
        <v>59</v>
      </c>
      <c r="D904" s="2">
        <v>3806</v>
      </c>
      <c r="E904" s="2">
        <v>4077</v>
      </c>
      <c r="F904" s="2">
        <v>4223</v>
      </c>
      <c r="G904" s="2">
        <v>3785</v>
      </c>
      <c r="H904" s="2">
        <v>3729</v>
      </c>
      <c r="I904" s="2">
        <v>3658</v>
      </c>
      <c r="J904" s="2">
        <v>3669</v>
      </c>
      <c r="K904" s="2">
        <v>3268</v>
      </c>
      <c r="L904" s="2">
        <v>3260</v>
      </c>
      <c r="M904" s="2">
        <v>3524</v>
      </c>
      <c r="N904" s="2">
        <v>3455</v>
      </c>
      <c r="O904" s="2">
        <v>3457</v>
      </c>
      <c r="P904" s="2">
        <v>3445</v>
      </c>
    </row>
    <row r="905" spans="1:16" x14ac:dyDescent="0.35">
      <c r="A905" s="31" t="s">
        <v>168</v>
      </c>
      <c r="B905" s="31" t="s">
        <v>7</v>
      </c>
      <c r="C905" s="31" t="s">
        <v>8</v>
      </c>
      <c r="D905" s="2">
        <v>11458</v>
      </c>
      <c r="E905" s="2">
        <v>13793</v>
      </c>
      <c r="F905" s="2">
        <v>13142</v>
      </c>
      <c r="G905" s="2">
        <v>12803</v>
      </c>
      <c r="H905" s="2">
        <v>12128</v>
      </c>
      <c r="I905" s="2">
        <v>11367</v>
      </c>
      <c r="J905" s="2">
        <v>10616</v>
      </c>
      <c r="K905" s="2">
        <v>10703</v>
      </c>
      <c r="L905" s="2">
        <v>10778</v>
      </c>
      <c r="M905" s="2">
        <v>10211</v>
      </c>
      <c r="N905" s="2">
        <v>9974</v>
      </c>
      <c r="O905" s="2">
        <v>10195</v>
      </c>
      <c r="P905" s="2">
        <v>10029</v>
      </c>
    </row>
    <row r="906" spans="1:16" x14ac:dyDescent="0.35">
      <c r="A906" s="31" t="s">
        <v>9</v>
      </c>
      <c r="B906" s="31" t="s">
        <v>9</v>
      </c>
      <c r="C906" s="31" t="s">
        <v>10</v>
      </c>
      <c r="D906" s="2">
        <v>1959</v>
      </c>
      <c r="E906" s="2">
        <v>2129</v>
      </c>
      <c r="F906" s="2">
        <v>2010</v>
      </c>
      <c r="G906" s="2">
        <v>1844</v>
      </c>
      <c r="H906" s="2">
        <v>1860</v>
      </c>
      <c r="I906" s="2">
        <v>1612</v>
      </c>
      <c r="J906" s="2">
        <v>1697</v>
      </c>
      <c r="K906" s="2">
        <v>1706</v>
      </c>
      <c r="L906" s="2">
        <v>1914</v>
      </c>
      <c r="M906" s="2">
        <v>1812</v>
      </c>
      <c r="N906" s="2">
        <v>1765</v>
      </c>
      <c r="O906" s="2">
        <v>1775</v>
      </c>
      <c r="P906" s="2">
        <v>1779</v>
      </c>
    </row>
    <row r="907" spans="1:16" x14ac:dyDescent="0.35">
      <c r="A907" s="31" t="s">
        <v>9</v>
      </c>
      <c r="B907" s="31" t="s">
        <v>9</v>
      </c>
      <c r="C907" s="31" t="s">
        <v>11</v>
      </c>
      <c r="D907" s="2">
        <v>1128</v>
      </c>
      <c r="E907" s="2">
        <v>1292</v>
      </c>
      <c r="F907" s="2">
        <v>1182</v>
      </c>
      <c r="G907" s="2">
        <v>1087</v>
      </c>
      <c r="H907" s="2">
        <v>1135</v>
      </c>
      <c r="I907" s="2">
        <v>929</v>
      </c>
      <c r="J907" s="2">
        <v>939</v>
      </c>
      <c r="K907" s="2">
        <v>931</v>
      </c>
      <c r="L907" s="2">
        <v>924</v>
      </c>
      <c r="M907" s="2">
        <v>913</v>
      </c>
      <c r="N907" s="2">
        <v>918</v>
      </c>
      <c r="O907" s="2">
        <v>927</v>
      </c>
      <c r="P907" s="2">
        <v>932</v>
      </c>
    </row>
    <row r="908" spans="1:16" x14ac:dyDescent="0.35">
      <c r="A908" s="31" t="s">
        <v>9</v>
      </c>
      <c r="B908" s="31" t="s">
        <v>9</v>
      </c>
      <c r="C908" s="31" t="s">
        <v>18</v>
      </c>
      <c r="D908" s="2">
        <v>831</v>
      </c>
      <c r="E908" s="2">
        <v>837</v>
      </c>
      <c r="F908" s="2">
        <v>828</v>
      </c>
      <c r="G908" s="2">
        <v>757</v>
      </c>
      <c r="H908" s="2">
        <v>725</v>
      </c>
      <c r="I908" s="2">
        <v>683</v>
      </c>
      <c r="J908" s="2">
        <v>758</v>
      </c>
      <c r="K908" s="2">
        <v>775</v>
      </c>
      <c r="L908" s="2">
        <v>990</v>
      </c>
      <c r="M908" s="2">
        <v>899</v>
      </c>
      <c r="N908" s="2">
        <v>847</v>
      </c>
      <c r="O908" s="2">
        <v>848</v>
      </c>
      <c r="P908" s="2">
        <v>848</v>
      </c>
    </row>
    <row r="909" spans="1:16" x14ac:dyDescent="0.35">
      <c r="A909" s="31" t="s">
        <v>9</v>
      </c>
      <c r="B909" s="31" t="s">
        <v>9</v>
      </c>
      <c r="C909" s="31" t="s">
        <v>25</v>
      </c>
      <c r="D909" s="2">
        <v>3651</v>
      </c>
      <c r="E909" s="2">
        <v>4877</v>
      </c>
      <c r="F909" s="2">
        <v>4555</v>
      </c>
      <c r="G909" s="2">
        <v>4351</v>
      </c>
      <c r="H909" s="2">
        <v>4184</v>
      </c>
      <c r="I909" s="2">
        <v>4276</v>
      </c>
      <c r="J909" s="2">
        <v>3759</v>
      </c>
      <c r="K909" s="2">
        <v>3705</v>
      </c>
      <c r="L909" s="2">
        <v>3598</v>
      </c>
      <c r="M909" s="2">
        <v>3499</v>
      </c>
      <c r="N909" s="2">
        <v>3356</v>
      </c>
      <c r="O909" s="2">
        <v>3562</v>
      </c>
      <c r="P909" s="2">
        <v>3401</v>
      </c>
    </row>
    <row r="910" spans="1:16" x14ac:dyDescent="0.35">
      <c r="A910" s="31" t="s">
        <v>9</v>
      </c>
      <c r="B910" s="31" t="s">
        <v>9</v>
      </c>
      <c r="C910" s="31" t="s">
        <v>26</v>
      </c>
      <c r="D910" s="2">
        <v>2541</v>
      </c>
      <c r="E910" s="2">
        <v>3617</v>
      </c>
      <c r="F910" s="2">
        <v>3280</v>
      </c>
      <c r="G910" s="2">
        <v>3119</v>
      </c>
      <c r="H910" s="2">
        <v>3013</v>
      </c>
      <c r="I910" s="2">
        <v>2984</v>
      </c>
      <c r="J910" s="2">
        <v>2738</v>
      </c>
      <c r="K910" s="2">
        <v>2698</v>
      </c>
      <c r="L910" s="2">
        <v>2618</v>
      </c>
      <c r="M910" s="2">
        <v>2464</v>
      </c>
      <c r="N910" s="2">
        <v>2467</v>
      </c>
      <c r="O910" s="2">
        <v>2660</v>
      </c>
      <c r="P910" s="2">
        <v>2502</v>
      </c>
    </row>
    <row r="911" spans="1:16" x14ac:dyDescent="0.35">
      <c r="A911" s="31" t="s">
        <v>9</v>
      </c>
      <c r="B911" s="31" t="s">
        <v>9</v>
      </c>
      <c r="C911" s="31" t="s">
        <v>33</v>
      </c>
      <c r="D911" s="2">
        <v>1110</v>
      </c>
      <c r="E911" s="2">
        <v>1260</v>
      </c>
      <c r="F911" s="2">
        <v>1275</v>
      </c>
      <c r="G911" s="2">
        <v>1232</v>
      </c>
      <c r="H911" s="2">
        <v>1171</v>
      </c>
      <c r="I911" s="2">
        <v>1292</v>
      </c>
      <c r="J911" s="2">
        <v>1021</v>
      </c>
      <c r="K911" s="2">
        <v>1007</v>
      </c>
      <c r="L911" s="2">
        <v>980</v>
      </c>
      <c r="M911" s="2">
        <v>1035</v>
      </c>
      <c r="N911" s="2">
        <v>889</v>
      </c>
      <c r="O911" s="2">
        <v>903</v>
      </c>
      <c r="P911" s="2">
        <v>899</v>
      </c>
    </row>
    <row r="912" spans="1:16" x14ac:dyDescent="0.35">
      <c r="A912" s="31" t="s">
        <v>9</v>
      </c>
      <c r="B912" s="31" t="s">
        <v>9</v>
      </c>
      <c r="C912" s="31" t="s">
        <v>40</v>
      </c>
      <c r="D912" s="2">
        <v>2393</v>
      </c>
      <c r="E912" s="2">
        <v>2690</v>
      </c>
      <c r="F912" s="2">
        <v>2636</v>
      </c>
      <c r="G912" s="2">
        <v>2747</v>
      </c>
      <c r="H912" s="2">
        <v>2565</v>
      </c>
      <c r="I912" s="2">
        <v>2156</v>
      </c>
      <c r="J912" s="2">
        <v>2077</v>
      </c>
      <c r="K912" s="2">
        <v>2117</v>
      </c>
      <c r="L912" s="2">
        <v>2109</v>
      </c>
      <c r="M912" s="2">
        <v>1789</v>
      </c>
      <c r="N912" s="2">
        <v>1757</v>
      </c>
      <c r="O912" s="2">
        <v>1764</v>
      </c>
      <c r="P912" s="2">
        <v>1764</v>
      </c>
    </row>
    <row r="913" spans="1:16" x14ac:dyDescent="0.35">
      <c r="A913" s="31" t="s">
        <v>9</v>
      </c>
      <c r="B913" s="31" t="s">
        <v>9</v>
      </c>
      <c r="C913" s="31" t="s">
        <v>41</v>
      </c>
      <c r="D913" s="2">
        <v>2285</v>
      </c>
      <c r="E913" s="2">
        <v>2396</v>
      </c>
      <c r="F913" s="2">
        <v>2210</v>
      </c>
      <c r="G913" s="2">
        <v>2313</v>
      </c>
      <c r="H913" s="2">
        <v>2183</v>
      </c>
      <c r="I913" s="2">
        <v>1833</v>
      </c>
      <c r="J913" s="2">
        <v>1792</v>
      </c>
      <c r="K913" s="2">
        <v>1831</v>
      </c>
      <c r="L913" s="2">
        <v>1824</v>
      </c>
      <c r="M913" s="2">
        <v>1580</v>
      </c>
      <c r="N913" s="2">
        <v>1578</v>
      </c>
      <c r="O913" s="2">
        <v>1586</v>
      </c>
      <c r="P913" s="2">
        <v>1582</v>
      </c>
    </row>
    <row r="914" spans="1:16" x14ac:dyDescent="0.35">
      <c r="A914" s="31" t="s">
        <v>9</v>
      </c>
      <c r="B914" s="31" t="s">
        <v>9</v>
      </c>
      <c r="C914" s="31" t="s">
        <v>49</v>
      </c>
      <c r="D914" s="2">
        <v>108</v>
      </c>
      <c r="E914" s="2">
        <v>294</v>
      </c>
      <c r="F914" s="2">
        <v>426</v>
      </c>
      <c r="G914" s="2">
        <v>434</v>
      </c>
      <c r="H914" s="2">
        <v>382</v>
      </c>
      <c r="I914" s="2">
        <v>323</v>
      </c>
      <c r="J914" s="2">
        <v>285</v>
      </c>
      <c r="K914" s="2">
        <v>286</v>
      </c>
      <c r="L914" s="2">
        <v>285</v>
      </c>
      <c r="M914" s="2">
        <v>209</v>
      </c>
      <c r="N914" s="2">
        <v>179</v>
      </c>
      <c r="O914" s="2">
        <v>178</v>
      </c>
      <c r="P914" s="2">
        <v>182</v>
      </c>
    </row>
    <row r="915" spans="1:16" x14ac:dyDescent="0.35">
      <c r="A915" s="31" t="s">
        <v>9</v>
      </c>
      <c r="B915" s="31" t="s">
        <v>9</v>
      </c>
      <c r="C915" s="31" t="s">
        <v>52</v>
      </c>
      <c r="D915" s="2">
        <v>3455</v>
      </c>
      <c r="E915" s="2">
        <v>4097</v>
      </c>
      <c r="F915" s="2">
        <v>3941</v>
      </c>
      <c r="G915" s="2">
        <v>3861</v>
      </c>
      <c r="H915" s="2">
        <v>3519</v>
      </c>
      <c r="I915" s="2">
        <v>3323</v>
      </c>
      <c r="J915" s="2">
        <v>3083</v>
      </c>
      <c r="K915" s="2">
        <v>3175</v>
      </c>
      <c r="L915" s="2">
        <v>3157</v>
      </c>
      <c r="M915" s="2">
        <v>3111</v>
      </c>
      <c r="N915" s="2">
        <v>3096</v>
      </c>
      <c r="O915" s="2">
        <v>3094</v>
      </c>
      <c r="P915" s="2">
        <v>3085</v>
      </c>
    </row>
    <row r="916" spans="1:16" x14ac:dyDescent="0.35">
      <c r="A916" s="31" t="s">
        <v>9</v>
      </c>
      <c r="B916" s="31" t="s">
        <v>9</v>
      </c>
      <c r="C916" s="31" t="s">
        <v>53</v>
      </c>
      <c r="D916" s="2">
        <v>1828</v>
      </c>
      <c r="E916" s="2">
        <v>2365</v>
      </c>
      <c r="F916" s="2">
        <v>2162</v>
      </c>
      <c r="G916" s="2">
        <v>2367</v>
      </c>
      <c r="H916" s="2">
        <v>2067</v>
      </c>
      <c r="I916" s="2">
        <v>1873</v>
      </c>
      <c r="J916" s="2">
        <v>1665</v>
      </c>
      <c r="K916" s="2">
        <v>1755</v>
      </c>
      <c r="L916" s="2">
        <v>1744</v>
      </c>
      <c r="M916" s="2">
        <v>1693</v>
      </c>
      <c r="N916" s="2">
        <v>1688</v>
      </c>
      <c r="O916" s="2">
        <v>1681</v>
      </c>
      <c r="P916" s="2">
        <v>1679</v>
      </c>
    </row>
    <row r="917" spans="1:16" x14ac:dyDescent="0.35">
      <c r="A917" s="31" t="s">
        <v>9</v>
      </c>
      <c r="B917" s="31" t="s">
        <v>9</v>
      </c>
      <c r="C917" s="31" t="s">
        <v>59</v>
      </c>
      <c r="D917" s="2">
        <v>1627</v>
      </c>
      <c r="E917" s="2">
        <v>1732</v>
      </c>
      <c r="F917" s="2">
        <v>1779</v>
      </c>
      <c r="G917" s="2">
        <v>1494</v>
      </c>
      <c r="H917" s="2">
        <v>1452</v>
      </c>
      <c r="I917" s="2">
        <v>1450</v>
      </c>
      <c r="J917" s="2">
        <v>1418</v>
      </c>
      <c r="K917" s="2">
        <v>1420</v>
      </c>
      <c r="L917" s="2">
        <v>1413</v>
      </c>
      <c r="M917" s="2">
        <v>1418</v>
      </c>
      <c r="N917" s="2">
        <v>1408</v>
      </c>
      <c r="O917" s="2">
        <v>1413</v>
      </c>
      <c r="P917" s="2">
        <v>1406</v>
      </c>
    </row>
    <row r="918" spans="1:16" x14ac:dyDescent="0.35">
      <c r="A918" s="31" t="s">
        <v>9</v>
      </c>
      <c r="B918" s="31" t="s">
        <v>132</v>
      </c>
      <c r="C918" s="31" t="s">
        <v>8</v>
      </c>
      <c r="D918" s="2">
        <v>11457</v>
      </c>
      <c r="E918" s="2">
        <v>13790</v>
      </c>
      <c r="F918" s="2">
        <v>13141</v>
      </c>
      <c r="G918" s="2">
        <v>12796</v>
      </c>
      <c r="H918" s="2">
        <v>12117</v>
      </c>
      <c r="I918" s="2">
        <v>11358</v>
      </c>
      <c r="J918" s="2">
        <v>10608</v>
      </c>
      <c r="K918" s="2">
        <v>10697</v>
      </c>
      <c r="L918" s="2">
        <v>10777</v>
      </c>
      <c r="M918" s="2">
        <v>10207</v>
      </c>
      <c r="N918" s="2">
        <v>9971</v>
      </c>
      <c r="O918" s="2">
        <v>10195</v>
      </c>
      <c r="P918" s="2">
        <v>10023</v>
      </c>
    </row>
    <row r="919" spans="1:16" x14ac:dyDescent="0.35">
      <c r="A919" s="31" t="s">
        <v>9</v>
      </c>
      <c r="B919" s="31" t="s">
        <v>9</v>
      </c>
      <c r="C919" s="31" t="s">
        <v>10</v>
      </c>
      <c r="D919" s="2">
        <v>1959</v>
      </c>
      <c r="E919" s="2">
        <v>2129</v>
      </c>
      <c r="F919" s="2">
        <v>2010</v>
      </c>
      <c r="G919" s="2">
        <v>1844</v>
      </c>
      <c r="H919" s="2">
        <v>1857</v>
      </c>
      <c r="I919" s="2">
        <v>1611</v>
      </c>
      <c r="J919" s="2">
        <v>1697</v>
      </c>
      <c r="K919" s="2">
        <v>1706</v>
      </c>
      <c r="L919" s="2">
        <v>1914</v>
      </c>
      <c r="M919" s="2">
        <v>1809</v>
      </c>
      <c r="N919" s="2">
        <v>1762</v>
      </c>
      <c r="O919" s="2">
        <v>1775</v>
      </c>
      <c r="P919" s="2">
        <v>1773</v>
      </c>
    </row>
    <row r="920" spans="1:16" x14ac:dyDescent="0.35">
      <c r="A920" s="31" t="s">
        <v>9</v>
      </c>
      <c r="B920" s="31" t="s">
        <v>9</v>
      </c>
      <c r="C920" s="31" t="s">
        <v>11</v>
      </c>
      <c r="D920" s="2">
        <v>1128</v>
      </c>
      <c r="E920" s="2">
        <v>1292</v>
      </c>
      <c r="F920" s="2">
        <v>1182</v>
      </c>
      <c r="G920" s="2">
        <v>1087</v>
      </c>
      <c r="H920" s="2">
        <v>1135</v>
      </c>
      <c r="I920" s="2">
        <v>928</v>
      </c>
      <c r="J920" s="2">
        <v>939</v>
      </c>
      <c r="K920" s="2">
        <v>931</v>
      </c>
      <c r="L920" s="2">
        <v>924</v>
      </c>
      <c r="M920" s="2">
        <v>910</v>
      </c>
      <c r="N920" s="2">
        <v>915</v>
      </c>
      <c r="O920" s="2">
        <v>927</v>
      </c>
      <c r="P920" s="2">
        <v>926</v>
      </c>
    </row>
    <row r="921" spans="1:16" x14ac:dyDescent="0.35">
      <c r="A921" s="31" t="s">
        <v>9</v>
      </c>
      <c r="B921" s="31" t="s">
        <v>9</v>
      </c>
      <c r="C921" s="31" t="s">
        <v>18</v>
      </c>
      <c r="D921" s="2">
        <v>831</v>
      </c>
      <c r="E921" s="2">
        <v>837</v>
      </c>
      <c r="F921" s="2">
        <v>828</v>
      </c>
      <c r="G921" s="2">
        <v>757</v>
      </c>
      <c r="H921" s="2">
        <v>722</v>
      </c>
      <c r="I921" s="2">
        <v>683</v>
      </c>
      <c r="J921" s="2">
        <v>758</v>
      </c>
      <c r="K921" s="2">
        <v>775</v>
      </c>
      <c r="L921" s="2">
        <v>990</v>
      </c>
      <c r="M921" s="2">
        <v>899</v>
      </c>
      <c r="N921" s="2">
        <v>847</v>
      </c>
      <c r="O921" s="2">
        <v>848</v>
      </c>
      <c r="P921" s="2">
        <v>848</v>
      </c>
    </row>
    <row r="922" spans="1:16" x14ac:dyDescent="0.35">
      <c r="A922" s="31" t="s">
        <v>9</v>
      </c>
      <c r="B922" s="31" t="s">
        <v>9</v>
      </c>
      <c r="C922" s="31" t="s">
        <v>25</v>
      </c>
      <c r="D922" s="2">
        <v>3650</v>
      </c>
      <c r="E922" s="2">
        <v>4875</v>
      </c>
      <c r="F922" s="2">
        <v>4554</v>
      </c>
      <c r="G922" s="2">
        <v>4350</v>
      </c>
      <c r="H922" s="2">
        <v>4182</v>
      </c>
      <c r="I922" s="2">
        <v>4268</v>
      </c>
      <c r="J922" s="2">
        <v>3751</v>
      </c>
      <c r="K922" s="2">
        <v>3699</v>
      </c>
      <c r="L922" s="2">
        <v>3598</v>
      </c>
      <c r="M922" s="2">
        <v>3498</v>
      </c>
      <c r="N922" s="2">
        <v>3356</v>
      </c>
      <c r="O922" s="2">
        <v>3562</v>
      </c>
      <c r="P922" s="2">
        <v>3401</v>
      </c>
    </row>
    <row r="923" spans="1:16" x14ac:dyDescent="0.35">
      <c r="A923" s="31" t="s">
        <v>9</v>
      </c>
      <c r="B923" s="31" t="s">
        <v>9</v>
      </c>
      <c r="C923" s="31" t="s">
        <v>26</v>
      </c>
      <c r="D923" s="2">
        <v>2540</v>
      </c>
      <c r="E923" s="2">
        <v>3616</v>
      </c>
      <c r="F923" s="2">
        <v>3280</v>
      </c>
      <c r="G923" s="2">
        <v>3119</v>
      </c>
      <c r="H923" s="2">
        <v>3011</v>
      </c>
      <c r="I923" s="2">
        <v>2982</v>
      </c>
      <c r="J923" s="2">
        <v>2732</v>
      </c>
      <c r="K923" s="2">
        <v>2694</v>
      </c>
      <c r="L923" s="2">
        <v>2618</v>
      </c>
      <c r="M923" s="2">
        <v>2463</v>
      </c>
      <c r="N923" s="2">
        <v>2467</v>
      </c>
      <c r="O923" s="2">
        <v>2660</v>
      </c>
      <c r="P923" s="2">
        <v>2502</v>
      </c>
    </row>
    <row r="924" spans="1:16" x14ac:dyDescent="0.35">
      <c r="A924" s="31" t="s">
        <v>9</v>
      </c>
      <c r="B924" s="31" t="s">
        <v>9</v>
      </c>
      <c r="C924" s="31" t="s">
        <v>33</v>
      </c>
      <c r="D924" s="2">
        <v>1110</v>
      </c>
      <c r="E924" s="2">
        <v>1259</v>
      </c>
      <c r="F924" s="2">
        <v>1274</v>
      </c>
      <c r="G924" s="2">
        <v>1231</v>
      </c>
      <c r="H924" s="2">
        <v>1171</v>
      </c>
      <c r="I924" s="2">
        <v>1286</v>
      </c>
      <c r="J924" s="2">
        <v>1019</v>
      </c>
      <c r="K924" s="2">
        <v>1005</v>
      </c>
      <c r="L924" s="2">
        <v>980</v>
      </c>
      <c r="M924" s="2">
        <v>1035</v>
      </c>
      <c r="N924" s="2">
        <v>889</v>
      </c>
      <c r="O924" s="2">
        <v>903</v>
      </c>
      <c r="P924" s="2">
        <v>899</v>
      </c>
    </row>
    <row r="925" spans="1:16" x14ac:dyDescent="0.35">
      <c r="A925" s="31" t="s">
        <v>9</v>
      </c>
      <c r="B925" s="31" t="s">
        <v>9</v>
      </c>
      <c r="C925" s="31" t="s">
        <v>40</v>
      </c>
      <c r="D925" s="2">
        <v>2393</v>
      </c>
      <c r="E925" s="2">
        <v>2689</v>
      </c>
      <c r="F925" s="2">
        <v>2636</v>
      </c>
      <c r="G925" s="2">
        <v>2746</v>
      </c>
      <c r="H925" s="2">
        <v>2564</v>
      </c>
      <c r="I925" s="2">
        <v>2156</v>
      </c>
      <c r="J925" s="2">
        <v>2077</v>
      </c>
      <c r="K925" s="2">
        <v>2117</v>
      </c>
      <c r="L925" s="2">
        <v>2109</v>
      </c>
      <c r="M925" s="2">
        <v>1789</v>
      </c>
      <c r="N925" s="2">
        <v>1757</v>
      </c>
      <c r="O925" s="2">
        <v>1764</v>
      </c>
      <c r="P925" s="2">
        <v>1764</v>
      </c>
    </row>
    <row r="926" spans="1:16" x14ac:dyDescent="0.35">
      <c r="A926" s="31" t="s">
        <v>9</v>
      </c>
      <c r="B926" s="31" t="s">
        <v>9</v>
      </c>
      <c r="C926" s="31" t="s">
        <v>41</v>
      </c>
      <c r="D926" s="2">
        <v>2285</v>
      </c>
      <c r="E926" s="2">
        <v>2395</v>
      </c>
      <c r="F926" s="2">
        <v>2210</v>
      </c>
      <c r="G926" s="2">
        <v>2312</v>
      </c>
      <c r="H926" s="2">
        <v>2183</v>
      </c>
      <c r="I926" s="2">
        <v>1833</v>
      </c>
      <c r="J926" s="2">
        <v>1792</v>
      </c>
      <c r="K926" s="2">
        <v>1831</v>
      </c>
      <c r="L926" s="2">
        <v>1824</v>
      </c>
      <c r="M926" s="2">
        <v>1580</v>
      </c>
      <c r="N926" s="2">
        <v>1578</v>
      </c>
      <c r="O926" s="2">
        <v>1586</v>
      </c>
      <c r="P926" s="2">
        <v>1582</v>
      </c>
    </row>
    <row r="927" spans="1:16" x14ac:dyDescent="0.35">
      <c r="A927" s="31" t="s">
        <v>9</v>
      </c>
      <c r="B927" s="31" t="s">
        <v>9</v>
      </c>
      <c r="C927" s="31" t="s">
        <v>49</v>
      </c>
      <c r="D927" s="2">
        <v>108</v>
      </c>
      <c r="E927" s="2">
        <v>294</v>
      </c>
      <c r="F927" s="2">
        <v>426</v>
      </c>
      <c r="G927" s="2">
        <v>434</v>
      </c>
      <c r="H927" s="2">
        <v>381</v>
      </c>
      <c r="I927" s="2">
        <v>323</v>
      </c>
      <c r="J927" s="2">
        <v>285</v>
      </c>
      <c r="K927" s="2">
        <v>286</v>
      </c>
      <c r="L927" s="2">
        <v>285</v>
      </c>
      <c r="M927" s="2">
        <v>209</v>
      </c>
      <c r="N927" s="2">
        <v>179</v>
      </c>
      <c r="O927" s="2">
        <v>178</v>
      </c>
      <c r="P927" s="2">
        <v>182</v>
      </c>
    </row>
    <row r="928" spans="1:16" x14ac:dyDescent="0.35">
      <c r="A928" s="31" t="s">
        <v>9</v>
      </c>
      <c r="B928" s="31" t="s">
        <v>9</v>
      </c>
      <c r="C928" s="31" t="s">
        <v>52</v>
      </c>
      <c r="D928" s="2">
        <v>3455</v>
      </c>
      <c r="E928" s="2">
        <v>4097</v>
      </c>
      <c r="F928" s="2">
        <v>3941</v>
      </c>
      <c r="G928" s="2">
        <v>3856</v>
      </c>
      <c r="H928" s="2">
        <v>3514</v>
      </c>
      <c r="I928" s="2">
        <v>3323</v>
      </c>
      <c r="J928" s="2">
        <v>3083</v>
      </c>
      <c r="K928" s="2">
        <v>3175</v>
      </c>
      <c r="L928" s="2">
        <v>3156</v>
      </c>
      <c r="M928" s="2">
        <v>3111</v>
      </c>
      <c r="N928" s="2">
        <v>3096</v>
      </c>
      <c r="O928" s="2">
        <v>3094</v>
      </c>
      <c r="P928" s="2">
        <v>3085</v>
      </c>
    </row>
    <row r="929" spans="1:16" x14ac:dyDescent="0.35">
      <c r="A929" s="31" t="s">
        <v>9</v>
      </c>
      <c r="B929" s="31" t="s">
        <v>9</v>
      </c>
      <c r="C929" s="31" t="s">
        <v>53</v>
      </c>
      <c r="D929" s="2">
        <v>1828</v>
      </c>
      <c r="E929" s="2">
        <v>2365</v>
      </c>
      <c r="F929" s="2">
        <v>2162</v>
      </c>
      <c r="G929" s="2">
        <v>2367</v>
      </c>
      <c r="H929" s="2">
        <v>2065</v>
      </c>
      <c r="I929" s="2">
        <v>1873</v>
      </c>
      <c r="J929" s="2">
        <v>1665</v>
      </c>
      <c r="K929" s="2">
        <v>1755</v>
      </c>
      <c r="L929" s="2">
        <v>1743</v>
      </c>
      <c r="M929" s="2">
        <v>1693</v>
      </c>
      <c r="N929" s="2">
        <v>1688</v>
      </c>
      <c r="O929" s="2">
        <v>1681</v>
      </c>
      <c r="P929" s="2">
        <v>1679</v>
      </c>
    </row>
    <row r="930" spans="1:16" x14ac:dyDescent="0.35">
      <c r="A930" s="31" t="s">
        <v>9</v>
      </c>
      <c r="B930" s="31" t="s">
        <v>9</v>
      </c>
      <c r="C930" s="31" t="s">
        <v>59</v>
      </c>
      <c r="D930" s="2">
        <v>1627</v>
      </c>
      <c r="E930" s="2">
        <v>1732</v>
      </c>
      <c r="F930" s="2">
        <v>1779</v>
      </c>
      <c r="G930" s="2">
        <v>1489</v>
      </c>
      <c r="H930" s="2">
        <v>1449</v>
      </c>
      <c r="I930" s="2">
        <v>1450</v>
      </c>
      <c r="J930" s="2">
        <v>1418</v>
      </c>
      <c r="K930" s="2">
        <v>1420</v>
      </c>
      <c r="L930" s="2">
        <v>1413</v>
      </c>
      <c r="M930" s="2">
        <v>1418</v>
      </c>
      <c r="N930" s="2">
        <v>1408</v>
      </c>
      <c r="O930" s="2">
        <v>1413</v>
      </c>
      <c r="P930" s="2">
        <v>1406</v>
      </c>
    </row>
    <row r="931" spans="1:16" x14ac:dyDescent="0.35">
      <c r="A931" s="31" t="s">
        <v>169</v>
      </c>
      <c r="B931" s="31" t="s">
        <v>7</v>
      </c>
      <c r="C931" s="31" t="s">
        <v>8</v>
      </c>
      <c r="D931" s="2">
        <v>46124</v>
      </c>
      <c r="E931" s="2">
        <v>49015</v>
      </c>
      <c r="F931" s="2">
        <v>48346</v>
      </c>
      <c r="G931" s="2">
        <v>47043</v>
      </c>
      <c r="H931" s="2">
        <v>47016</v>
      </c>
      <c r="I931" s="2">
        <v>49089</v>
      </c>
      <c r="J931" s="2">
        <v>54907</v>
      </c>
      <c r="K931" s="2">
        <v>47837</v>
      </c>
      <c r="L931" s="2">
        <v>48718</v>
      </c>
      <c r="M931" s="2">
        <v>46248</v>
      </c>
      <c r="N931" s="2">
        <v>46200</v>
      </c>
      <c r="O931" s="2">
        <v>47330</v>
      </c>
      <c r="P931" s="2">
        <v>47153</v>
      </c>
    </row>
    <row r="932" spans="1:16" x14ac:dyDescent="0.35">
      <c r="A932" s="31" t="s">
        <v>9</v>
      </c>
      <c r="B932" s="31" t="s">
        <v>9</v>
      </c>
      <c r="C932" s="31" t="s">
        <v>10</v>
      </c>
      <c r="D932" s="2">
        <v>10177</v>
      </c>
      <c r="E932" s="2">
        <v>9095</v>
      </c>
      <c r="F932" s="2">
        <v>9539</v>
      </c>
      <c r="G932" s="2">
        <v>9046</v>
      </c>
      <c r="H932" s="2">
        <v>8978</v>
      </c>
      <c r="I932" s="2">
        <v>8828</v>
      </c>
      <c r="J932" s="2">
        <v>9873</v>
      </c>
      <c r="K932" s="2">
        <v>9083</v>
      </c>
      <c r="L932" s="2">
        <v>9703</v>
      </c>
      <c r="M932" s="2">
        <v>9449</v>
      </c>
      <c r="N932" s="2">
        <v>9767</v>
      </c>
      <c r="O932" s="2">
        <v>9891</v>
      </c>
      <c r="P932" s="2">
        <v>9717</v>
      </c>
    </row>
    <row r="933" spans="1:16" x14ac:dyDescent="0.35">
      <c r="A933" s="31" t="s">
        <v>9</v>
      </c>
      <c r="B933" s="31" t="s">
        <v>9</v>
      </c>
      <c r="C933" s="31" t="s">
        <v>11</v>
      </c>
      <c r="D933" s="2">
        <v>5847</v>
      </c>
      <c r="E933" s="2">
        <v>4870</v>
      </c>
      <c r="F933" s="2">
        <v>5481</v>
      </c>
      <c r="G933" s="2">
        <v>5032</v>
      </c>
      <c r="H933" s="2">
        <v>4749</v>
      </c>
      <c r="I933" s="2">
        <v>4635</v>
      </c>
      <c r="J933" s="2">
        <v>5426</v>
      </c>
      <c r="K933" s="2">
        <v>5027</v>
      </c>
      <c r="L933" s="2">
        <v>5024</v>
      </c>
      <c r="M933" s="2">
        <v>5225</v>
      </c>
      <c r="N933" s="2">
        <v>5255</v>
      </c>
      <c r="O933" s="2">
        <v>5329</v>
      </c>
      <c r="P933" s="2">
        <v>5312</v>
      </c>
    </row>
    <row r="934" spans="1:16" x14ac:dyDescent="0.35">
      <c r="A934" s="31" t="s">
        <v>9</v>
      </c>
      <c r="B934" s="31" t="s">
        <v>9</v>
      </c>
      <c r="C934" s="31" t="s">
        <v>18</v>
      </c>
      <c r="D934" s="2">
        <v>4330</v>
      </c>
      <c r="E934" s="2">
        <v>4225</v>
      </c>
      <c r="F934" s="2">
        <v>4058</v>
      </c>
      <c r="G934" s="2">
        <v>4014</v>
      </c>
      <c r="H934" s="2">
        <v>4229</v>
      </c>
      <c r="I934" s="2">
        <v>4193</v>
      </c>
      <c r="J934" s="2">
        <v>4447</v>
      </c>
      <c r="K934" s="2">
        <v>4056</v>
      </c>
      <c r="L934" s="2">
        <v>4679</v>
      </c>
      <c r="M934" s="2">
        <v>4224</v>
      </c>
      <c r="N934" s="2">
        <v>4512</v>
      </c>
      <c r="O934" s="2">
        <v>4562</v>
      </c>
      <c r="P934" s="2">
        <v>4405</v>
      </c>
    </row>
    <row r="935" spans="1:16" x14ac:dyDescent="0.35">
      <c r="A935" s="31" t="s">
        <v>9</v>
      </c>
      <c r="B935" s="31" t="s">
        <v>9</v>
      </c>
      <c r="C935" s="31" t="s">
        <v>25</v>
      </c>
      <c r="D935" s="2">
        <v>12073</v>
      </c>
      <c r="E935" s="2">
        <v>13510</v>
      </c>
      <c r="F935" s="2">
        <v>12906</v>
      </c>
      <c r="G935" s="2">
        <v>12400</v>
      </c>
      <c r="H935" s="2">
        <v>12770</v>
      </c>
      <c r="I935" s="2">
        <v>13460</v>
      </c>
      <c r="J935" s="2">
        <v>15157</v>
      </c>
      <c r="K935" s="2">
        <v>12259</v>
      </c>
      <c r="L935" s="2">
        <v>12311</v>
      </c>
      <c r="M935" s="2">
        <v>12022</v>
      </c>
      <c r="N935" s="2">
        <v>12119</v>
      </c>
      <c r="O935" s="2">
        <v>12756</v>
      </c>
      <c r="P935" s="2">
        <v>12715</v>
      </c>
    </row>
    <row r="936" spans="1:16" x14ac:dyDescent="0.35">
      <c r="A936" s="31" t="s">
        <v>9</v>
      </c>
      <c r="B936" s="31" t="s">
        <v>9</v>
      </c>
      <c r="C936" s="31" t="s">
        <v>26</v>
      </c>
      <c r="D936" s="2">
        <v>7976</v>
      </c>
      <c r="E936" s="2">
        <v>8823</v>
      </c>
      <c r="F936" s="2">
        <v>8639</v>
      </c>
      <c r="G936" s="2">
        <v>8426</v>
      </c>
      <c r="H936" s="2">
        <v>8812</v>
      </c>
      <c r="I936" s="2">
        <v>8734</v>
      </c>
      <c r="J936" s="2">
        <v>9707</v>
      </c>
      <c r="K936" s="2">
        <v>8445</v>
      </c>
      <c r="L936" s="2">
        <v>8510</v>
      </c>
      <c r="M936" s="2">
        <v>7960</v>
      </c>
      <c r="N936" s="2">
        <v>8228</v>
      </c>
      <c r="O936" s="2">
        <v>8811</v>
      </c>
      <c r="P936" s="2">
        <v>8764</v>
      </c>
    </row>
    <row r="937" spans="1:16" x14ac:dyDescent="0.35">
      <c r="A937" s="31" t="s">
        <v>9</v>
      </c>
      <c r="B937" s="31" t="s">
        <v>9</v>
      </c>
      <c r="C937" s="31" t="s">
        <v>33</v>
      </c>
      <c r="D937" s="2">
        <v>4097</v>
      </c>
      <c r="E937" s="2">
        <v>4687</v>
      </c>
      <c r="F937" s="2">
        <v>4267</v>
      </c>
      <c r="G937" s="2">
        <v>3974</v>
      </c>
      <c r="H937" s="2">
        <v>3958</v>
      </c>
      <c r="I937" s="2">
        <v>4726</v>
      </c>
      <c r="J937" s="2">
        <v>5450</v>
      </c>
      <c r="K937" s="2">
        <v>3814</v>
      </c>
      <c r="L937" s="2">
        <v>3801</v>
      </c>
      <c r="M937" s="2">
        <v>4062</v>
      </c>
      <c r="N937" s="2">
        <v>3891</v>
      </c>
      <c r="O937" s="2">
        <v>3944</v>
      </c>
      <c r="P937" s="2">
        <v>3951</v>
      </c>
    </row>
    <row r="938" spans="1:16" x14ac:dyDescent="0.35">
      <c r="A938" s="31" t="s">
        <v>9</v>
      </c>
      <c r="B938" s="31" t="s">
        <v>9</v>
      </c>
      <c r="C938" s="31" t="s">
        <v>40</v>
      </c>
      <c r="D938" s="2">
        <v>10291</v>
      </c>
      <c r="E938" s="2">
        <v>11946</v>
      </c>
      <c r="F938" s="2">
        <v>11783</v>
      </c>
      <c r="G938" s="2">
        <v>11578</v>
      </c>
      <c r="H938" s="2">
        <v>11476</v>
      </c>
      <c r="I938" s="2">
        <v>12614</v>
      </c>
      <c r="J938" s="2">
        <v>12973</v>
      </c>
      <c r="K938" s="2">
        <v>12137</v>
      </c>
      <c r="L938" s="2">
        <v>12447</v>
      </c>
      <c r="M938" s="2">
        <v>11584</v>
      </c>
      <c r="N938" s="2">
        <v>11311</v>
      </c>
      <c r="O938" s="2">
        <v>11687</v>
      </c>
      <c r="P938" s="2">
        <v>11722</v>
      </c>
    </row>
    <row r="939" spans="1:16" x14ac:dyDescent="0.35">
      <c r="A939" s="31" t="s">
        <v>9</v>
      </c>
      <c r="B939" s="31" t="s">
        <v>9</v>
      </c>
      <c r="C939" s="31" t="s">
        <v>41</v>
      </c>
      <c r="D939" s="2">
        <v>9258</v>
      </c>
      <c r="E939" s="2">
        <v>11072</v>
      </c>
      <c r="F939" s="2">
        <v>10756</v>
      </c>
      <c r="G939" s="2">
        <v>10511</v>
      </c>
      <c r="H939" s="2">
        <v>10420</v>
      </c>
      <c r="I939" s="2">
        <v>11539</v>
      </c>
      <c r="J939" s="2">
        <v>11560</v>
      </c>
      <c r="K939" s="2">
        <v>11028</v>
      </c>
      <c r="L939" s="2">
        <v>11343</v>
      </c>
      <c r="M939" s="2">
        <v>10474</v>
      </c>
      <c r="N939" s="2">
        <v>10261</v>
      </c>
      <c r="O939" s="2">
        <v>10559</v>
      </c>
      <c r="P939" s="2">
        <v>10651</v>
      </c>
    </row>
    <row r="940" spans="1:16" x14ac:dyDescent="0.35">
      <c r="A940" s="31" t="s">
        <v>9</v>
      </c>
      <c r="B940" s="31" t="s">
        <v>9</v>
      </c>
      <c r="C940" s="31" t="s">
        <v>49</v>
      </c>
      <c r="D940" s="2">
        <v>1033</v>
      </c>
      <c r="E940" s="2">
        <v>874</v>
      </c>
      <c r="F940" s="2">
        <v>1027</v>
      </c>
      <c r="G940" s="2">
        <v>1067</v>
      </c>
      <c r="H940" s="2">
        <v>1056</v>
      </c>
      <c r="I940" s="2">
        <v>1075</v>
      </c>
      <c r="J940" s="2">
        <v>1413</v>
      </c>
      <c r="K940" s="2">
        <v>1109</v>
      </c>
      <c r="L940" s="2">
        <v>1104</v>
      </c>
      <c r="M940" s="2">
        <v>1110</v>
      </c>
      <c r="N940" s="2">
        <v>1050</v>
      </c>
      <c r="O940" s="2">
        <v>1128</v>
      </c>
      <c r="P940" s="2">
        <v>1071</v>
      </c>
    </row>
    <row r="941" spans="1:16" x14ac:dyDescent="0.35">
      <c r="A941" s="31" t="s">
        <v>9</v>
      </c>
      <c r="B941" s="31" t="s">
        <v>9</v>
      </c>
      <c r="C941" s="31" t="s">
        <v>52</v>
      </c>
      <c r="D941" s="2">
        <v>13583</v>
      </c>
      <c r="E941" s="2">
        <v>14464</v>
      </c>
      <c r="F941" s="2">
        <v>14118</v>
      </c>
      <c r="G941" s="2">
        <v>14019</v>
      </c>
      <c r="H941" s="2">
        <v>13792</v>
      </c>
      <c r="I941" s="2">
        <v>14187</v>
      </c>
      <c r="J941" s="2">
        <v>16904</v>
      </c>
      <c r="K941" s="2">
        <v>14358</v>
      </c>
      <c r="L941" s="2">
        <v>14257</v>
      </c>
      <c r="M941" s="2">
        <v>13193</v>
      </c>
      <c r="N941" s="2">
        <v>13003</v>
      </c>
      <c r="O941" s="2">
        <v>12997</v>
      </c>
      <c r="P941" s="2">
        <v>12999</v>
      </c>
    </row>
    <row r="942" spans="1:16" x14ac:dyDescent="0.35">
      <c r="A942" s="31" t="s">
        <v>9</v>
      </c>
      <c r="B942" s="31" t="s">
        <v>9</v>
      </c>
      <c r="C942" s="31" t="s">
        <v>53</v>
      </c>
      <c r="D942" s="2">
        <v>7548</v>
      </c>
      <c r="E942" s="2">
        <v>7694</v>
      </c>
      <c r="F942" s="2">
        <v>7935</v>
      </c>
      <c r="G942" s="2">
        <v>8291</v>
      </c>
      <c r="H942" s="2">
        <v>7565</v>
      </c>
      <c r="I942" s="2">
        <v>7787</v>
      </c>
      <c r="J942" s="2">
        <v>8538</v>
      </c>
      <c r="K942" s="2">
        <v>6875</v>
      </c>
      <c r="L942" s="2">
        <v>6799</v>
      </c>
      <c r="M942" s="2">
        <v>6607</v>
      </c>
      <c r="N942" s="2">
        <v>6502</v>
      </c>
      <c r="O942" s="2">
        <v>6495</v>
      </c>
      <c r="P942" s="2">
        <v>6479</v>
      </c>
    </row>
    <row r="943" spans="1:16" x14ac:dyDescent="0.35">
      <c r="A943" s="31" t="s">
        <v>9</v>
      </c>
      <c r="B943" s="31" t="s">
        <v>9</v>
      </c>
      <c r="C943" s="31" t="s">
        <v>59</v>
      </c>
      <c r="D943" s="2">
        <v>6035</v>
      </c>
      <c r="E943" s="2">
        <v>6770</v>
      </c>
      <c r="F943" s="2">
        <v>6183</v>
      </c>
      <c r="G943" s="2">
        <v>5728</v>
      </c>
      <c r="H943" s="2">
        <v>6227</v>
      </c>
      <c r="I943" s="2">
        <v>6400</v>
      </c>
      <c r="J943" s="2">
        <v>8366</v>
      </c>
      <c r="K943" s="2">
        <v>7483</v>
      </c>
      <c r="L943" s="2">
        <v>7458</v>
      </c>
      <c r="M943" s="2">
        <v>6586</v>
      </c>
      <c r="N943" s="2">
        <v>6501</v>
      </c>
      <c r="O943" s="2">
        <v>6502</v>
      </c>
      <c r="P943" s="2">
        <v>6520</v>
      </c>
    </row>
    <row r="944" spans="1:16" x14ac:dyDescent="0.35">
      <c r="A944" s="31" t="s">
        <v>9</v>
      </c>
      <c r="B944" s="31" t="s">
        <v>132</v>
      </c>
      <c r="C944" s="31" t="s">
        <v>8</v>
      </c>
      <c r="D944" s="2">
        <v>46056</v>
      </c>
      <c r="E944" s="2">
        <v>48933</v>
      </c>
      <c r="F944" s="2">
        <v>48282</v>
      </c>
      <c r="G944" s="2">
        <v>46970</v>
      </c>
      <c r="H944" s="2">
        <v>46928</v>
      </c>
      <c r="I944" s="2">
        <v>49018</v>
      </c>
      <c r="J944" s="2">
        <v>54871</v>
      </c>
      <c r="K944" s="2">
        <v>47798</v>
      </c>
      <c r="L944" s="2">
        <v>48659</v>
      </c>
      <c r="M944" s="2">
        <v>46220</v>
      </c>
      <c r="N944" s="2">
        <v>46178</v>
      </c>
      <c r="O944" s="2">
        <v>47299</v>
      </c>
      <c r="P944" s="2">
        <v>47119</v>
      </c>
    </row>
    <row r="945" spans="1:16" x14ac:dyDescent="0.35">
      <c r="A945" s="31" t="s">
        <v>9</v>
      </c>
      <c r="B945" s="31" t="s">
        <v>9</v>
      </c>
      <c r="C945" s="31" t="s">
        <v>10</v>
      </c>
      <c r="D945" s="2">
        <v>10162</v>
      </c>
      <c r="E945" s="2">
        <v>9079</v>
      </c>
      <c r="F945" s="2">
        <v>9530</v>
      </c>
      <c r="G945" s="2">
        <v>9036</v>
      </c>
      <c r="H945" s="2">
        <v>8944</v>
      </c>
      <c r="I945" s="2">
        <v>8809</v>
      </c>
      <c r="J945" s="2">
        <v>9863</v>
      </c>
      <c r="K945" s="2">
        <v>9065</v>
      </c>
      <c r="L945" s="2">
        <v>9662</v>
      </c>
      <c r="M945" s="2">
        <v>9433</v>
      </c>
      <c r="N945" s="2">
        <v>9757</v>
      </c>
      <c r="O945" s="2">
        <v>9876</v>
      </c>
      <c r="P945" s="2">
        <v>9695</v>
      </c>
    </row>
    <row r="946" spans="1:16" x14ac:dyDescent="0.35">
      <c r="A946" s="31" t="s">
        <v>9</v>
      </c>
      <c r="B946" s="31" t="s">
        <v>9</v>
      </c>
      <c r="C946" s="31" t="s">
        <v>11</v>
      </c>
      <c r="D946" s="2">
        <v>5837</v>
      </c>
      <c r="E946" s="2">
        <v>4861</v>
      </c>
      <c r="F946" s="2">
        <v>5473</v>
      </c>
      <c r="G946" s="2">
        <v>5026</v>
      </c>
      <c r="H946" s="2">
        <v>4739</v>
      </c>
      <c r="I946" s="2">
        <v>4618</v>
      </c>
      <c r="J946" s="2">
        <v>5419</v>
      </c>
      <c r="K946" s="2">
        <v>5023</v>
      </c>
      <c r="L946" s="2">
        <v>5023</v>
      </c>
      <c r="M946" s="2">
        <v>5217</v>
      </c>
      <c r="N946" s="2">
        <v>5249</v>
      </c>
      <c r="O946" s="2">
        <v>5325</v>
      </c>
      <c r="P946" s="2">
        <v>5292</v>
      </c>
    </row>
    <row r="947" spans="1:16" x14ac:dyDescent="0.35">
      <c r="A947" s="31" t="s">
        <v>9</v>
      </c>
      <c r="B947" s="31" t="s">
        <v>9</v>
      </c>
      <c r="C947" s="31" t="s">
        <v>18</v>
      </c>
      <c r="D947" s="2">
        <v>4325</v>
      </c>
      <c r="E947" s="2">
        <v>4218</v>
      </c>
      <c r="F947" s="2">
        <v>4057</v>
      </c>
      <c r="G947" s="2">
        <v>4010</v>
      </c>
      <c r="H947" s="2">
        <v>4205</v>
      </c>
      <c r="I947" s="2">
        <v>4191</v>
      </c>
      <c r="J947" s="2">
        <v>4444</v>
      </c>
      <c r="K947" s="2">
        <v>4042</v>
      </c>
      <c r="L947" s="2">
        <v>4639</v>
      </c>
      <c r="M947" s="2">
        <v>4216</v>
      </c>
      <c r="N947" s="2">
        <v>4508</v>
      </c>
      <c r="O947" s="2">
        <v>4552</v>
      </c>
      <c r="P947" s="2">
        <v>4402</v>
      </c>
    </row>
    <row r="948" spans="1:16" x14ac:dyDescent="0.35">
      <c r="A948" s="31" t="s">
        <v>9</v>
      </c>
      <c r="B948" s="31" t="s">
        <v>9</v>
      </c>
      <c r="C948" s="31" t="s">
        <v>25</v>
      </c>
      <c r="D948" s="2">
        <v>12045</v>
      </c>
      <c r="E948" s="2">
        <v>13462</v>
      </c>
      <c r="F948" s="2">
        <v>12865</v>
      </c>
      <c r="G948" s="2">
        <v>12366</v>
      </c>
      <c r="H948" s="2">
        <v>12742</v>
      </c>
      <c r="I948" s="2">
        <v>13419</v>
      </c>
      <c r="J948" s="2">
        <v>15139</v>
      </c>
      <c r="K948" s="2">
        <v>12247</v>
      </c>
      <c r="L948" s="2">
        <v>12305</v>
      </c>
      <c r="M948" s="2">
        <v>12016</v>
      </c>
      <c r="N948" s="2">
        <v>12112</v>
      </c>
      <c r="O948" s="2">
        <v>12744</v>
      </c>
      <c r="P948" s="2">
        <v>12705</v>
      </c>
    </row>
    <row r="949" spans="1:16" x14ac:dyDescent="0.35">
      <c r="A949" s="31" t="s">
        <v>9</v>
      </c>
      <c r="B949" s="31" t="s">
        <v>9</v>
      </c>
      <c r="C949" s="31" t="s">
        <v>26</v>
      </c>
      <c r="D949" s="2">
        <v>7962</v>
      </c>
      <c r="E949" s="2">
        <v>8806</v>
      </c>
      <c r="F949" s="2">
        <v>8629</v>
      </c>
      <c r="G949" s="2">
        <v>8416</v>
      </c>
      <c r="H949" s="2">
        <v>8790</v>
      </c>
      <c r="I949" s="2">
        <v>8717</v>
      </c>
      <c r="J949" s="2">
        <v>9704</v>
      </c>
      <c r="K949" s="2">
        <v>8442</v>
      </c>
      <c r="L949" s="2">
        <v>8507</v>
      </c>
      <c r="M949" s="2">
        <v>7957</v>
      </c>
      <c r="N949" s="2">
        <v>8224</v>
      </c>
      <c r="O949" s="2">
        <v>8802</v>
      </c>
      <c r="P949" s="2">
        <v>8756</v>
      </c>
    </row>
    <row r="950" spans="1:16" x14ac:dyDescent="0.35">
      <c r="A950" s="31" t="s">
        <v>9</v>
      </c>
      <c r="B950" s="31" t="s">
        <v>9</v>
      </c>
      <c r="C950" s="31" t="s">
        <v>33</v>
      </c>
      <c r="D950" s="2">
        <v>4083</v>
      </c>
      <c r="E950" s="2">
        <v>4656</v>
      </c>
      <c r="F950" s="2">
        <v>4236</v>
      </c>
      <c r="G950" s="2">
        <v>3950</v>
      </c>
      <c r="H950" s="2">
        <v>3952</v>
      </c>
      <c r="I950" s="2">
        <v>4702</v>
      </c>
      <c r="J950" s="2">
        <v>5435</v>
      </c>
      <c r="K950" s="2">
        <v>3805</v>
      </c>
      <c r="L950" s="2">
        <v>3798</v>
      </c>
      <c r="M950" s="2">
        <v>4059</v>
      </c>
      <c r="N950" s="2">
        <v>3888</v>
      </c>
      <c r="O950" s="2">
        <v>3942</v>
      </c>
      <c r="P950" s="2">
        <v>3949</v>
      </c>
    </row>
    <row r="951" spans="1:16" x14ac:dyDescent="0.35">
      <c r="A951" s="31" t="s">
        <v>9</v>
      </c>
      <c r="B951" s="31" t="s">
        <v>9</v>
      </c>
      <c r="C951" s="31" t="s">
        <v>40</v>
      </c>
      <c r="D951" s="2">
        <v>10279</v>
      </c>
      <c r="E951" s="2">
        <v>11940</v>
      </c>
      <c r="F951" s="2">
        <v>11778</v>
      </c>
      <c r="G951" s="2">
        <v>11571</v>
      </c>
      <c r="H951" s="2">
        <v>11470</v>
      </c>
      <c r="I951" s="2">
        <v>12609</v>
      </c>
      <c r="J951" s="2">
        <v>12969</v>
      </c>
      <c r="K951" s="2">
        <v>12133</v>
      </c>
      <c r="L951" s="2">
        <v>12442</v>
      </c>
      <c r="M951" s="2">
        <v>11581</v>
      </c>
      <c r="N951" s="2">
        <v>11307</v>
      </c>
      <c r="O951" s="2">
        <v>11683</v>
      </c>
      <c r="P951" s="2">
        <v>11721</v>
      </c>
    </row>
    <row r="952" spans="1:16" x14ac:dyDescent="0.35">
      <c r="A952" s="31" t="s">
        <v>9</v>
      </c>
      <c r="B952" s="31" t="s">
        <v>9</v>
      </c>
      <c r="C952" s="31" t="s">
        <v>41</v>
      </c>
      <c r="D952" s="2">
        <v>9253</v>
      </c>
      <c r="E952" s="2">
        <v>11067</v>
      </c>
      <c r="F952" s="2">
        <v>10753</v>
      </c>
      <c r="G952" s="2">
        <v>10505</v>
      </c>
      <c r="H952" s="2">
        <v>10416</v>
      </c>
      <c r="I952" s="2">
        <v>11535</v>
      </c>
      <c r="J952" s="2">
        <v>11557</v>
      </c>
      <c r="K952" s="2">
        <v>11025</v>
      </c>
      <c r="L952" s="2">
        <v>11339</v>
      </c>
      <c r="M952" s="2">
        <v>10472</v>
      </c>
      <c r="N952" s="2">
        <v>10258</v>
      </c>
      <c r="O952" s="2">
        <v>10557</v>
      </c>
      <c r="P952" s="2">
        <v>10651</v>
      </c>
    </row>
    <row r="953" spans="1:16" x14ac:dyDescent="0.35">
      <c r="A953" s="31" t="s">
        <v>9</v>
      </c>
      <c r="B953" s="31" t="s">
        <v>9</v>
      </c>
      <c r="C953" s="31" t="s">
        <v>49</v>
      </c>
      <c r="D953" s="2">
        <v>1026</v>
      </c>
      <c r="E953" s="2">
        <v>873</v>
      </c>
      <c r="F953" s="2">
        <v>1025</v>
      </c>
      <c r="G953" s="2">
        <v>1066</v>
      </c>
      <c r="H953" s="2">
        <v>1054</v>
      </c>
      <c r="I953" s="2">
        <v>1074</v>
      </c>
      <c r="J953" s="2">
        <v>1412</v>
      </c>
      <c r="K953" s="2">
        <v>1108</v>
      </c>
      <c r="L953" s="2">
        <v>1103</v>
      </c>
      <c r="M953" s="2">
        <v>1109</v>
      </c>
      <c r="N953" s="2">
        <v>1049</v>
      </c>
      <c r="O953" s="2">
        <v>1127</v>
      </c>
      <c r="P953" s="2">
        <v>1070</v>
      </c>
    </row>
    <row r="954" spans="1:16" x14ac:dyDescent="0.35">
      <c r="A954" s="31" t="s">
        <v>9</v>
      </c>
      <c r="B954" s="31" t="s">
        <v>9</v>
      </c>
      <c r="C954" s="31" t="s">
        <v>52</v>
      </c>
      <c r="D954" s="2">
        <v>13570</v>
      </c>
      <c r="E954" s="2">
        <v>14452</v>
      </c>
      <c r="F954" s="2">
        <v>14109</v>
      </c>
      <c r="G954" s="2">
        <v>13997</v>
      </c>
      <c r="H954" s="2">
        <v>13772</v>
      </c>
      <c r="I954" s="2">
        <v>14181</v>
      </c>
      <c r="J954" s="2">
        <v>16900</v>
      </c>
      <c r="K954" s="2">
        <v>14353</v>
      </c>
      <c r="L954" s="2">
        <v>14250</v>
      </c>
      <c r="M954" s="2">
        <v>13190</v>
      </c>
      <c r="N954" s="2">
        <v>13002</v>
      </c>
      <c r="O954" s="2">
        <v>12996</v>
      </c>
      <c r="P954" s="2">
        <v>12998</v>
      </c>
    </row>
    <row r="955" spans="1:16" x14ac:dyDescent="0.35">
      <c r="A955" s="31" t="s">
        <v>9</v>
      </c>
      <c r="B955" s="31" t="s">
        <v>9</v>
      </c>
      <c r="C955" s="31" t="s">
        <v>53</v>
      </c>
      <c r="D955" s="2">
        <v>7540</v>
      </c>
      <c r="E955" s="2">
        <v>7689</v>
      </c>
      <c r="F955" s="2">
        <v>7931</v>
      </c>
      <c r="G955" s="2">
        <v>8288</v>
      </c>
      <c r="H955" s="2">
        <v>7552</v>
      </c>
      <c r="I955" s="2">
        <v>7787</v>
      </c>
      <c r="J955" s="2">
        <v>8538</v>
      </c>
      <c r="K955" s="2">
        <v>6875</v>
      </c>
      <c r="L955" s="2">
        <v>6797</v>
      </c>
      <c r="M955" s="2">
        <v>6607</v>
      </c>
      <c r="N955" s="2">
        <v>6502</v>
      </c>
      <c r="O955" s="2">
        <v>6495</v>
      </c>
      <c r="P955" s="2">
        <v>6479</v>
      </c>
    </row>
    <row r="956" spans="1:16" x14ac:dyDescent="0.35">
      <c r="A956" s="31" t="s">
        <v>9</v>
      </c>
      <c r="B956" s="31" t="s">
        <v>9</v>
      </c>
      <c r="C956" s="31" t="s">
        <v>59</v>
      </c>
      <c r="D956" s="2">
        <v>6030</v>
      </c>
      <c r="E956" s="2">
        <v>6763</v>
      </c>
      <c r="F956" s="2">
        <v>6178</v>
      </c>
      <c r="G956" s="2">
        <v>5709</v>
      </c>
      <c r="H956" s="2">
        <v>6220</v>
      </c>
      <c r="I956" s="2">
        <v>6394</v>
      </c>
      <c r="J956" s="2">
        <v>8362</v>
      </c>
      <c r="K956" s="2">
        <v>7478</v>
      </c>
      <c r="L956" s="2">
        <v>7453</v>
      </c>
      <c r="M956" s="2">
        <v>6583</v>
      </c>
      <c r="N956" s="2">
        <v>6500</v>
      </c>
      <c r="O956" s="2">
        <v>6501</v>
      </c>
      <c r="P956" s="2">
        <v>6518</v>
      </c>
    </row>
    <row r="957" spans="1:16" x14ac:dyDescent="0.35">
      <c r="A957" s="31" t="s">
        <v>170</v>
      </c>
      <c r="B957" s="31" t="s">
        <v>7</v>
      </c>
      <c r="C957" s="31" t="s">
        <v>8</v>
      </c>
      <c r="D957" s="2">
        <v>18622</v>
      </c>
      <c r="E957" s="2">
        <v>20187</v>
      </c>
      <c r="F957" s="2">
        <v>19980</v>
      </c>
      <c r="G957" s="2">
        <v>21005</v>
      </c>
      <c r="H957" s="2">
        <v>20002</v>
      </c>
      <c r="I957" s="2">
        <v>19947</v>
      </c>
      <c r="J957" s="2">
        <v>19491</v>
      </c>
      <c r="K957" s="2">
        <v>18241</v>
      </c>
      <c r="L957" s="2">
        <v>18415</v>
      </c>
      <c r="M957" s="2">
        <v>17987</v>
      </c>
      <c r="N957" s="2">
        <v>17749</v>
      </c>
      <c r="O957" s="2">
        <v>17977</v>
      </c>
      <c r="P957" s="2">
        <v>18677</v>
      </c>
    </row>
    <row r="958" spans="1:16" x14ac:dyDescent="0.35">
      <c r="A958" s="31" t="s">
        <v>9</v>
      </c>
      <c r="B958" s="31" t="s">
        <v>9</v>
      </c>
      <c r="C958" s="31" t="s">
        <v>10</v>
      </c>
      <c r="D958" s="2">
        <v>2681</v>
      </c>
      <c r="E958" s="2">
        <v>2924</v>
      </c>
      <c r="F958" s="2">
        <v>2553</v>
      </c>
      <c r="G958" s="2">
        <v>2398</v>
      </c>
      <c r="H958" s="2">
        <v>2194</v>
      </c>
      <c r="I958" s="2">
        <v>2174</v>
      </c>
      <c r="J958" s="2">
        <v>2248</v>
      </c>
      <c r="K958" s="2">
        <v>2213</v>
      </c>
      <c r="L958" s="2">
        <v>2449</v>
      </c>
      <c r="M958" s="2">
        <v>2556</v>
      </c>
      <c r="N958" s="2">
        <v>2465</v>
      </c>
      <c r="O958" s="2">
        <v>2479</v>
      </c>
      <c r="P958" s="2">
        <v>2474</v>
      </c>
    </row>
    <row r="959" spans="1:16" x14ac:dyDescent="0.35">
      <c r="A959" s="31" t="s">
        <v>9</v>
      </c>
      <c r="B959" s="31" t="s">
        <v>9</v>
      </c>
      <c r="C959" s="31" t="s">
        <v>11</v>
      </c>
      <c r="D959" s="2">
        <v>1669</v>
      </c>
      <c r="E959" s="2">
        <v>1900</v>
      </c>
      <c r="F959" s="2">
        <v>1574</v>
      </c>
      <c r="G959" s="2">
        <v>1402</v>
      </c>
      <c r="H959" s="2">
        <v>1236</v>
      </c>
      <c r="I959" s="2">
        <v>1222</v>
      </c>
      <c r="J959" s="2">
        <v>1243</v>
      </c>
      <c r="K959" s="2">
        <v>1244</v>
      </c>
      <c r="L959" s="2">
        <v>1234</v>
      </c>
      <c r="M959" s="2">
        <v>1381</v>
      </c>
      <c r="N959" s="2">
        <v>1370</v>
      </c>
      <c r="O959" s="2">
        <v>1381</v>
      </c>
      <c r="P959" s="2">
        <v>1379</v>
      </c>
    </row>
    <row r="960" spans="1:16" x14ac:dyDescent="0.35">
      <c r="A960" s="31" t="s">
        <v>9</v>
      </c>
      <c r="B960" s="31" t="s">
        <v>9</v>
      </c>
      <c r="C960" s="31" t="s">
        <v>18</v>
      </c>
      <c r="D960" s="2">
        <v>1012</v>
      </c>
      <c r="E960" s="2">
        <v>1024</v>
      </c>
      <c r="F960" s="2">
        <v>979</v>
      </c>
      <c r="G960" s="2">
        <v>996</v>
      </c>
      <c r="H960" s="2">
        <v>958</v>
      </c>
      <c r="I960" s="2">
        <v>952</v>
      </c>
      <c r="J960" s="2">
        <v>1005</v>
      </c>
      <c r="K960" s="2">
        <v>969</v>
      </c>
      <c r="L960" s="2">
        <v>1215</v>
      </c>
      <c r="M960" s="2">
        <v>1175</v>
      </c>
      <c r="N960" s="2">
        <v>1095</v>
      </c>
      <c r="O960" s="2">
        <v>1097</v>
      </c>
      <c r="P960" s="2">
        <v>1094</v>
      </c>
    </row>
    <row r="961" spans="1:16" x14ac:dyDescent="0.35">
      <c r="A961" s="31" t="s">
        <v>9</v>
      </c>
      <c r="B961" s="31" t="s">
        <v>9</v>
      </c>
      <c r="C961" s="31" t="s">
        <v>25</v>
      </c>
      <c r="D961" s="2">
        <v>6509</v>
      </c>
      <c r="E961" s="2">
        <v>6734</v>
      </c>
      <c r="F961" s="2">
        <v>6920</v>
      </c>
      <c r="G961" s="2">
        <v>6871</v>
      </c>
      <c r="H961" s="2">
        <v>7264</v>
      </c>
      <c r="I961" s="2">
        <v>7368</v>
      </c>
      <c r="J961" s="2">
        <v>7220</v>
      </c>
      <c r="K961" s="2">
        <v>6767</v>
      </c>
      <c r="L961" s="2">
        <v>6733</v>
      </c>
      <c r="M961" s="2">
        <v>6519</v>
      </c>
      <c r="N961" s="2">
        <v>6470</v>
      </c>
      <c r="O961" s="2">
        <v>6592</v>
      </c>
      <c r="P961" s="2">
        <v>6548</v>
      </c>
    </row>
    <row r="962" spans="1:16" x14ac:dyDescent="0.35">
      <c r="A962" s="31" t="s">
        <v>9</v>
      </c>
      <c r="B962" s="31" t="s">
        <v>9</v>
      </c>
      <c r="C962" s="31" t="s">
        <v>26</v>
      </c>
      <c r="D962" s="2">
        <v>3382</v>
      </c>
      <c r="E962" s="2">
        <v>3638</v>
      </c>
      <c r="F962" s="2">
        <v>3508</v>
      </c>
      <c r="G962" s="2">
        <v>3502</v>
      </c>
      <c r="H962" s="2">
        <v>3787</v>
      </c>
      <c r="I962" s="2">
        <v>3669</v>
      </c>
      <c r="J962" s="2">
        <v>3841</v>
      </c>
      <c r="K962" s="2">
        <v>3718</v>
      </c>
      <c r="L962" s="2">
        <v>3705</v>
      </c>
      <c r="M962" s="2">
        <v>3544</v>
      </c>
      <c r="N962" s="2">
        <v>3531</v>
      </c>
      <c r="O962" s="2">
        <v>3687</v>
      </c>
      <c r="P962" s="2">
        <v>3635</v>
      </c>
    </row>
    <row r="963" spans="1:16" x14ac:dyDescent="0.35">
      <c r="A963" s="31" t="s">
        <v>9</v>
      </c>
      <c r="B963" s="31" t="s">
        <v>9</v>
      </c>
      <c r="C963" s="31" t="s">
        <v>33</v>
      </c>
      <c r="D963" s="2">
        <v>3127</v>
      </c>
      <c r="E963" s="2">
        <v>3096</v>
      </c>
      <c r="F963" s="2">
        <v>3412</v>
      </c>
      <c r="G963" s="2">
        <v>3369</v>
      </c>
      <c r="H963" s="2">
        <v>3477</v>
      </c>
      <c r="I963" s="2">
        <v>3699</v>
      </c>
      <c r="J963" s="2">
        <v>3379</v>
      </c>
      <c r="K963" s="2">
        <v>3049</v>
      </c>
      <c r="L963" s="2">
        <v>3028</v>
      </c>
      <c r="M963" s="2">
        <v>2975</v>
      </c>
      <c r="N963" s="2">
        <v>2939</v>
      </c>
      <c r="O963" s="2">
        <v>2905</v>
      </c>
      <c r="P963" s="2">
        <v>2912</v>
      </c>
    </row>
    <row r="964" spans="1:16" x14ac:dyDescent="0.35">
      <c r="A964" s="31" t="s">
        <v>9</v>
      </c>
      <c r="B964" s="31" t="s">
        <v>9</v>
      </c>
      <c r="C964" s="31" t="s">
        <v>40</v>
      </c>
      <c r="D964" s="2">
        <v>4208</v>
      </c>
      <c r="E964" s="2">
        <v>4152</v>
      </c>
      <c r="F964" s="2">
        <v>4414</v>
      </c>
      <c r="G964" s="2">
        <v>5309</v>
      </c>
      <c r="H964" s="2">
        <v>4333</v>
      </c>
      <c r="I964" s="2">
        <v>4104</v>
      </c>
      <c r="J964" s="2">
        <v>4015</v>
      </c>
      <c r="K964" s="2">
        <v>3847</v>
      </c>
      <c r="L964" s="2">
        <v>3828</v>
      </c>
      <c r="M964" s="2">
        <v>3877</v>
      </c>
      <c r="N964" s="2">
        <v>3816</v>
      </c>
      <c r="O964" s="2">
        <v>3875</v>
      </c>
      <c r="P964" s="2">
        <v>4683</v>
      </c>
    </row>
    <row r="965" spans="1:16" x14ac:dyDescent="0.35">
      <c r="A965" s="31" t="s">
        <v>9</v>
      </c>
      <c r="B965" s="31" t="s">
        <v>9</v>
      </c>
      <c r="C965" s="31" t="s">
        <v>41</v>
      </c>
      <c r="D965" s="2">
        <v>3811</v>
      </c>
      <c r="E965" s="2">
        <v>3757</v>
      </c>
      <c r="F965" s="2">
        <v>4056</v>
      </c>
      <c r="G965" s="2">
        <v>4937</v>
      </c>
      <c r="H965" s="2">
        <v>3962</v>
      </c>
      <c r="I965" s="2">
        <v>3712</v>
      </c>
      <c r="J965" s="2">
        <v>3615</v>
      </c>
      <c r="K965" s="2">
        <v>3463</v>
      </c>
      <c r="L965" s="2">
        <v>3446</v>
      </c>
      <c r="M965" s="2">
        <v>3488</v>
      </c>
      <c r="N965" s="2">
        <v>3432</v>
      </c>
      <c r="O965" s="2">
        <v>3479</v>
      </c>
      <c r="P965" s="2">
        <v>4299</v>
      </c>
    </row>
    <row r="966" spans="1:16" x14ac:dyDescent="0.35">
      <c r="A966" s="31" t="s">
        <v>9</v>
      </c>
      <c r="B966" s="31" t="s">
        <v>9</v>
      </c>
      <c r="C966" s="31" t="s">
        <v>49</v>
      </c>
      <c r="D966" s="2">
        <v>397</v>
      </c>
      <c r="E966" s="2">
        <v>395</v>
      </c>
      <c r="F966" s="2">
        <v>358</v>
      </c>
      <c r="G966" s="2">
        <v>372</v>
      </c>
      <c r="H966" s="2">
        <v>371</v>
      </c>
      <c r="I966" s="2">
        <v>392</v>
      </c>
      <c r="J966" s="2">
        <v>400</v>
      </c>
      <c r="K966" s="2">
        <v>384</v>
      </c>
      <c r="L966" s="2">
        <v>382</v>
      </c>
      <c r="M966" s="2">
        <v>389</v>
      </c>
      <c r="N966" s="2">
        <v>384</v>
      </c>
      <c r="O966" s="2">
        <v>396</v>
      </c>
      <c r="P966" s="2">
        <v>385</v>
      </c>
    </row>
    <row r="967" spans="1:16" x14ac:dyDescent="0.35">
      <c r="A967" s="31" t="s">
        <v>9</v>
      </c>
      <c r="B967" s="31" t="s">
        <v>9</v>
      </c>
      <c r="C967" s="31" t="s">
        <v>52</v>
      </c>
      <c r="D967" s="2">
        <v>5224</v>
      </c>
      <c r="E967" s="2">
        <v>6377</v>
      </c>
      <c r="F967" s="2">
        <v>6093</v>
      </c>
      <c r="G967" s="2">
        <v>6427</v>
      </c>
      <c r="H967" s="2">
        <v>6211</v>
      </c>
      <c r="I967" s="2">
        <v>6301</v>
      </c>
      <c r="J967" s="2">
        <v>6008</v>
      </c>
      <c r="K967" s="2">
        <v>5414</v>
      </c>
      <c r="L967" s="2">
        <v>5405</v>
      </c>
      <c r="M967" s="2">
        <v>5035</v>
      </c>
      <c r="N967" s="2">
        <v>4998</v>
      </c>
      <c r="O967" s="2">
        <v>5031</v>
      </c>
      <c r="P967" s="2">
        <v>4973</v>
      </c>
    </row>
    <row r="968" spans="1:16" x14ac:dyDescent="0.35">
      <c r="A968" s="31" t="s">
        <v>9</v>
      </c>
      <c r="B968" s="31" t="s">
        <v>9</v>
      </c>
      <c r="C968" s="31" t="s">
        <v>53</v>
      </c>
      <c r="D968" s="2">
        <v>2787</v>
      </c>
      <c r="E968" s="2">
        <v>3418</v>
      </c>
      <c r="F968" s="2">
        <v>3594</v>
      </c>
      <c r="G968" s="2">
        <v>3930</v>
      </c>
      <c r="H968" s="2">
        <v>3679</v>
      </c>
      <c r="I968" s="2">
        <v>3801</v>
      </c>
      <c r="J968" s="2">
        <v>3491</v>
      </c>
      <c r="K968" s="2">
        <v>3068</v>
      </c>
      <c r="L968" s="2">
        <v>3068</v>
      </c>
      <c r="M968" s="2">
        <v>2694</v>
      </c>
      <c r="N968" s="2">
        <v>2661</v>
      </c>
      <c r="O968" s="2">
        <v>2688</v>
      </c>
      <c r="P968" s="2">
        <v>2640</v>
      </c>
    </row>
    <row r="969" spans="1:16" x14ac:dyDescent="0.35">
      <c r="A969" s="31" t="s">
        <v>9</v>
      </c>
      <c r="B969" s="31" t="s">
        <v>9</v>
      </c>
      <c r="C969" s="31" t="s">
        <v>59</v>
      </c>
      <c r="D969" s="2">
        <v>2437</v>
      </c>
      <c r="E969" s="2">
        <v>2959</v>
      </c>
      <c r="F969" s="2">
        <v>2499</v>
      </c>
      <c r="G969" s="2">
        <v>2497</v>
      </c>
      <c r="H969" s="2">
        <v>2532</v>
      </c>
      <c r="I969" s="2">
        <v>2500</v>
      </c>
      <c r="J969" s="2">
        <v>2517</v>
      </c>
      <c r="K969" s="2">
        <v>2346</v>
      </c>
      <c r="L969" s="2">
        <v>2337</v>
      </c>
      <c r="M969" s="2">
        <v>2341</v>
      </c>
      <c r="N969" s="2">
        <v>2337</v>
      </c>
      <c r="O969" s="2">
        <v>2343</v>
      </c>
      <c r="P969" s="2">
        <v>2333</v>
      </c>
    </row>
    <row r="970" spans="1:16" x14ac:dyDescent="0.35">
      <c r="A970" s="31" t="s">
        <v>9</v>
      </c>
      <c r="B970" s="31" t="s">
        <v>132</v>
      </c>
      <c r="C970" s="31" t="s">
        <v>8</v>
      </c>
      <c r="D970" s="2">
        <v>18604</v>
      </c>
      <c r="E970" s="2">
        <v>20171</v>
      </c>
      <c r="F970" s="2">
        <v>19971</v>
      </c>
      <c r="G970" s="2">
        <v>20968</v>
      </c>
      <c r="H970" s="2">
        <v>19966</v>
      </c>
      <c r="I970" s="2">
        <v>19924</v>
      </c>
      <c r="J970" s="2">
        <v>19479</v>
      </c>
      <c r="K970" s="2">
        <v>18222</v>
      </c>
      <c r="L970" s="2">
        <v>18397</v>
      </c>
      <c r="M970" s="2">
        <v>17967</v>
      </c>
      <c r="N970" s="2">
        <v>17732</v>
      </c>
      <c r="O970" s="2">
        <v>17967</v>
      </c>
      <c r="P970" s="2">
        <v>18672</v>
      </c>
    </row>
    <row r="971" spans="1:16" x14ac:dyDescent="0.35">
      <c r="A971" s="31" t="s">
        <v>9</v>
      </c>
      <c r="B971" s="31" t="s">
        <v>9</v>
      </c>
      <c r="C971" s="31" t="s">
        <v>10</v>
      </c>
      <c r="D971" s="2">
        <v>2678</v>
      </c>
      <c r="E971" s="2">
        <v>2919</v>
      </c>
      <c r="F971" s="2">
        <v>2552</v>
      </c>
      <c r="G971" s="2">
        <v>2396</v>
      </c>
      <c r="H971" s="2">
        <v>2188</v>
      </c>
      <c r="I971" s="2">
        <v>2167</v>
      </c>
      <c r="J971" s="2">
        <v>2246</v>
      </c>
      <c r="K971" s="2">
        <v>2210</v>
      </c>
      <c r="L971" s="2">
        <v>2445</v>
      </c>
      <c r="M971" s="2">
        <v>2546</v>
      </c>
      <c r="N971" s="2">
        <v>2458</v>
      </c>
      <c r="O971" s="2">
        <v>2476</v>
      </c>
      <c r="P971" s="2">
        <v>2473</v>
      </c>
    </row>
    <row r="972" spans="1:16" x14ac:dyDescent="0.35">
      <c r="A972" s="31" t="s">
        <v>9</v>
      </c>
      <c r="B972" s="31" t="s">
        <v>9</v>
      </c>
      <c r="C972" s="31" t="s">
        <v>11</v>
      </c>
      <c r="D972" s="2">
        <v>1667</v>
      </c>
      <c r="E972" s="2">
        <v>1896</v>
      </c>
      <c r="F972" s="2">
        <v>1574</v>
      </c>
      <c r="G972" s="2">
        <v>1401</v>
      </c>
      <c r="H972" s="2">
        <v>1231</v>
      </c>
      <c r="I972" s="2">
        <v>1216</v>
      </c>
      <c r="J972" s="2">
        <v>1242</v>
      </c>
      <c r="K972" s="2">
        <v>1242</v>
      </c>
      <c r="L972" s="2">
        <v>1234</v>
      </c>
      <c r="M972" s="2">
        <v>1378</v>
      </c>
      <c r="N972" s="2">
        <v>1367</v>
      </c>
      <c r="O972" s="2">
        <v>1381</v>
      </c>
      <c r="P972" s="2">
        <v>1379</v>
      </c>
    </row>
    <row r="973" spans="1:16" x14ac:dyDescent="0.35">
      <c r="A973" s="31" t="s">
        <v>9</v>
      </c>
      <c r="B973" s="31" t="s">
        <v>9</v>
      </c>
      <c r="C973" s="31" t="s">
        <v>18</v>
      </c>
      <c r="D973" s="2">
        <v>1011</v>
      </c>
      <c r="E973" s="2">
        <v>1023</v>
      </c>
      <c r="F973" s="2">
        <v>978</v>
      </c>
      <c r="G973" s="2">
        <v>995</v>
      </c>
      <c r="H973" s="2">
        <v>957</v>
      </c>
      <c r="I973" s="2">
        <v>951</v>
      </c>
      <c r="J973" s="2">
        <v>1004</v>
      </c>
      <c r="K973" s="2">
        <v>968</v>
      </c>
      <c r="L973" s="2">
        <v>1211</v>
      </c>
      <c r="M973" s="2">
        <v>1168</v>
      </c>
      <c r="N973" s="2">
        <v>1091</v>
      </c>
      <c r="O973" s="2">
        <v>1095</v>
      </c>
      <c r="P973" s="2">
        <v>1094</v>
      </c>
    </row>
    <row r="974" spans="1:16" x14ac:dyDescent="0.35">
      <c r="A974" s="31" t="s">
        <v>9</v>
      </c>
      <c r="B974" s="31" t="s">
        <v>9</v>
      </c>
      <c r="C974" s="31" t="s">
        <v>25</v>
      </c>
      <c r="D974" s="2">
        <v>6499</v>
      </c>
      <c r="E974" s="2">
        <v>6729</v>
      </c>
      <c r="F974" s="2">
        <v>6914</v>
      </c>
      <c r="G974" s="2">
        <v>6857</v>
      </c>
      <c r="H974" s="2">
        <v>7250</v>
      </c>
      <c r="I974" s="2">
        <v>7362</v>
      </c>
      <c r="J974" s="2">
        <v>7210</v>
      </c>
      <c r="K974" s="2">
        <v>6755</v>
      </c>
      <c r="L974" s="2">
        <v>6724</v>
      </c>
      <c r="M974" s="2">
        <v>6513</v>
      </c>
      <c r="N974" s="2">
        <v>6465</v>
      </c>
      <c r="O974" s="2">
        <v>6589</v>
      </c>
      <c r="P974" s="2">
        <v>6545</v>
      </c>
    </row>
    <row r="975" spans="1:16" x14ac:dyDescent="0.35">
      <c r="A975" s="31" t="s">
        <v>9</v>
      </c>
      <c r="B975" s="31" t="s">
        <v>9</v>
      </c>
      <c r="C975" s="31" t="s">
        <v>26</v>
      </c>
      <c r="D975" s="2">
        <v>3374</v>
      </c>
      <c r="E975" s="2">
        <v>3636</v>
      </c>
      <c r="F975" s="2">
        <v>3505</v>
      </c>
      <c r="G975" s="2">
        <v>3497</v>
      </c>
      <c r="H975" s="2">
        <v>3778</v>
      </c>
      <c r="I975" s="2">
        <v>3668</v>
      </c>
      <c r="J975" s="2">
        <v>3841</v>
      </c>
      <c r="K975" s="2">
        <v>3713</v>
      </c>
      <c r="L975" s="2">
        <v>3702</v>
      </c>
      <c r="M975" s="2">
        <v>3542</v>
      </c>
      <c r="N975" s="2">
        <v>3529</v>
      </c>
      <c r="O975" s="2">
        <v>3686</v>
      </c>
      <c r="P975" s="2">
        <v>3635</v>
      </c>
    </row>
    <row r="976" spans="1:16" x14ac:dyDescent="0.35">
      <c r="A976" s="31" t="s">
        <v>9</v>
      </c>
      <c r="B976" s="31" t="s">
        <v>9</v>
      </c>
      <c r="C976" s="31" t="s">
        <v>33</v>
      </c>
      <c r="D976" s="2">
        <v>3125</v>
      </c>
      <c r="E976" s="2">
        <v>3093</v>
      </c>
      <c r="F976" s="2">
        <v>3409</v>
      </c>
      <c r="G976" s="2">
        <v>3360</v>
      </c>
      <c r="H976" s="2">
        <v>3472</v>
      </c>
      <c r="I976" s="2">
        <v>3694</v>
      </c>
      <c r="J976" s="2">
        <v>3369</v>
      </c>
      <c r="K976" s="2">
        <v>3042</v>
      </c>
      <c r="L976" s="2">
        <v>3022</v>
      </c>
      <c r="M976" s="2">
        <v>2971</v>
      </c>
      <c r="N976" s="2">
        <v>2936</v>
      </c>
      <c r="O976" s="2">
        <v>2902</v>
      </c>
      <c r="P976" s="2">
        <v>2909</v>
      </c>
    </row>
    <row r="977" spans="1:16" x14ac:dyDescent="0.35">
      <c r="A977" s="31" t="s">
        <v>9</v>
      </c>
      <c r="B977" s="31" t="s">
        <v>9</v>
      </c>
      <c r="C977" s="31" t="s">
        <v>40</v>
      </c>
      <c r="D977" s="2">
        <v>4205</v>
      </c>
      <c r="E977" s="2">
        <v>4148</v>
      </c>
      <c r="F977" s="2">
        <v>4412</v>
      </c>
      <c r="G977" s="2">
        <v>5305</v>
      </c>
      <c r="H977" s="2">
        <v>4328</v>
      </c>
      <c r="I977" s="2">
        <v>4096</v>
      </c>
      <c r="J977" s="2">
        <v>4015</v>
      </c>
      <c r="K977" s="2">
        <v>3844</v>
      </c>
      <c r="L977" s="2">
        <v>3824</v>
      </c>
      <c r="M977" s="2">
        <v>3875</v>
      </c>
      <c r="N977" s="2">
        <v>3812</v>
      </c>
      <c r="O977" s="2">
        <v>3871</v>
      </c>
      <c r="P977" s="2">
        <v>4682</v>
      </c>
    </row>
    <row r="978" spans="1:16" x14ac:dyDescent="0.35">
      <c r="A978" s="31" t="s">
        <v>9</v>
      </c>
      <c r="B978" s="31" t="s">
        <v>9</v>
      </c>
      <c r="C978" s="31" t="s">
        <v>41</v>
      </c>
      <c r="D978" s="2">
        <v>3810</v>
      </c>
      <c r="E978" s="2">
        <v>3754</v>
      </c>
      <c r="F978" s="2">
        <v>4055</v>
      </c>
      <c r="G978" s="2">
        <v>4934</v>
      </c>
      <c r="H978" s="2">
        <v>3958</v>
      </c>
      <c r="I978" s="2">
        <v>3706</v>
      </c>
      <c r="J978" s="2">
        <v>3615</v>
      </c>
      <c r="K978" s="2">
        <v>3462</v>
      </c>
      <c r="L978" s="2">
        <v>3444</v>
      </c>
      <c r="M978" s="2">
        <v>3487</v>
      </c>
      <c r="N978" s="2">
        <v>3431</v>
      </c>
      <c r="O978" s="2">
        <v>3479</v>
      </c>
      <c r="P978" s="2">
        <v>4299</v>
      </c>
    </row>
    <row r="979" spans="1:16" x14ac:dyDescent="0.35">
      <c r="A979" s="31" t="s">
        <v>9</v>
      </c>
      <c r="B979" s="31" t="s">
        <v>9</v>
      </c>
      <c r="C979" s="31" t="s">
        <v>49</v>
      </c>
      <c r="D979" s="2">
        <v>395</v>
      </c>
      <c r="E979" s="2">
        <v>394</v>
      </c>
      <c r="F979" s="2">
        <v>357</v>
      </c>
      <c r="G979" s="2">
        <v>371</v>
      </c>
      <c r="H979" s="2">
        <v>370</v>
      </c>
      <c r="I979" s="2">
        <v>390</v>
      </c>
      <c r="J979" s="2">
        <v>400</v>
      </c>
      <c r="K979" s="2">
        <v>382</v>
      </c>
      <c r="L979" s="2">
        <v>380</v>
      </c>
      <c r="M979" s="2">
        <v>388</v>
      </c>
      <c r="N979" s="2">
        <v>381</v>
      </c>
      <c r="O979" s="2">
        <v>392</v>
      </c>
      <c r="P979" s="2">
        <v>384</v>
      </c>
    </row>
    <row r="980" spans="1:16" x14ac:dyDescent="0.35">
      <c r="A980" s="31" t="s">
        <v>9</v>
      </c>
      <c r="B980" s="31" t="s">
        <v>9</v>
      </c>
      <c r="C980" s="31" t="s">
        <v>52</v>
      </c>
      <c r="D980" s="2">
        <v>5222</v>
      </c>
      <c r="E980" s="2">
        <v>6375</v>
      </c>
      <c r="F980" s="2">
        <v>6093</v>
      </c>
      <c r="G980" s="2">
        <v>6410</v>
      </c>
      <c r="H980" s="2">
        <v>6200</v>
      </c>
      <c r="I980" s="2">
        <v>6299</v>
      </c>
      <c r="J980" s="2">
        <v>6008</v>
      </c>
      <c r="K980" s="2">
        <v>5413</v>
      </c>
      <c r="L980" s="2">
        <v>5404</v>
      </c>
      <c r="M980" s="2">
        <v>5033</v>
      </c>
      <c r="N980" s="2">
        <v>4997</v>
      </c>
      <c r="O980" s="2">
        <v>5031</v>
      </c>
      <c r="P980" s="2">
        <v>4972</v>
      </c>
    </row>
    <row r="981" spans="1:16" x14ac:dyDescent="0.35">
      <c r="A981" s="31" t="s">
        <v>9</v>
      </c>
      <c r="B981" s="31" t="s">
        <v>9</v>
      </c>
      <c r="C981" s="31" t="s">
        <v>53</v>
      </c>
      <c r="D981" s="2">
        <v>2786</v>
      </c>
      <c r="E981" s="2">
        <v>3416</v>
      </c>
      <c r="F981" s="2">
        <v>3594</v>
      </c>
      <c r="G981" s="2">
        <v>3929</v>
      </c>
      <c r="H981" s="2">
        <v>3673</v>
      </c>
      <c r="I981" s="2">
        <v>3801</v>
      </c>
      <c r="J981" s="2">
        <v>3491</v>
      </c>
      <c r="K981" s="2">
        <v>3068</v>
      </c>
      <c r="L981" s="2">
        <v>3068</v>
      </c>
      <c r="M981" s="2">
        <v>2694</v>
      </c>
      <c r="N981" s="2">
        <v>2661</v>
      </c>
      <c r="O981" s="2">
        <v>2688</v>
      </c>
      <c r="P981" s="2">
        <v>2640</v>
      </c>
    </row>
    <row r="982" spans="1:16" x14ac:dyDescent="0.35">
      <c r="A982" s="31" t="s">
        <v>9</v>
      </c>
      <c r="B982" s="31" t="s">
        <v>9</v>
      </c>
      <c r="C982" s="31" t="s">
        <v>59</v>
      </c>
      <c r="D982" s="2">
        <v>2436</v>
      </c>
      <c r="E982" s="2">
        <v>2959</v>
      </c>
      <c r="F982" s="2">
        <v>2499</v>
      </c>
      <c r="G982" s="2">
        <v>2481</v>
      </c>
      <c r="H982" s="2">
        <v>2527</v>
      </c>
      <c r="I982" s="2">
        <v>2498</v>
      </c>
      <c r="J982" s="2">
        <v>2517</v>
      </c>
      <c r="K982" s="2">
        <v>2345</v>
      </c>
      <c r="L982" s="2">
        <v>2336</v>
      </c>
      <c r="M982" s="2">
        <v>2339</v>
      </c>
      <c r="N982" s="2">
        <v>2336</v>
      </c>
      <c r="O982" s="2">
        <v>2342</v>
      </c>
      <c r="P982" s="2">
        <v>2332</v>
      </c>
    </row>
    <row r="983" spans="1:16" x14ac:dyDescent="0.35">
      <c r="A983" s="31" t="s">
        <v>171</v>
      </c>
      <c r="B983" s="31" t="s">
        <v>7</v>
      </c>
      <c r="C983" s="31" t="s">
        <v>8</v>
      </c>
      <c r="D983" s="2">
        <v>18182</v>
      </c>
      <c r="E983" s="2">
        <v>19970</v>
      </c>
      <c r="F983" s="2">
        <v>19415</v>
      </c>
      <c r="G983" s="2">
        <v>18227</v>
      </c>
      <c r="H983" s="2">
        <v>18678</v>
      </c>
      <c r="I983" s="2">
        <v>16846</v>
      </c>
      <c r="J983" s="2">
        <v>18014</v>
      </c>
      <c r="K983" s="2">
        <v>17683</v>
      </c>
      <c r="L983" s="2">
        <v>16694</v>
      </c>
      <c r="M983" s="2">
        <v>16512</v>
      </c>
      <c r="N983" s="2">
        <v>15822</v>
      </c>
      <c r="O983" s="2">
        <v>15822</v>
      </c>
      <c r="P983" s="2">
        <v>16137</v>
      </c>
    </row>
    <row r="984" spans="1:16" x14ac:dyDescent="0.35">
      <c r="A984" s="31" t="s">
        <v>9</v>
      </c>
      <c r="B984" s="31" t="s">
        <v>9</v>
      </c>
      <c r="C984" s="31" t="s">
        <v>10</v>
      </c>
      <c r="D984" s="2">
        <v>5720</v>
      </c>
      <c r="E984" s="2">
        <v>5435</v>
      </c>
      <c r="F984" s="2">
        <v>6369</v>
      </c>
      <c r="G984" s="2">
        <v>5428</v>
      </c>
      <c r="H984" s="2">
        <v>5350</v>
      </c>
      <c r="I984" s="2">
        <v>4779</v>
      </c>
      <c r="J984" s="2">
        <v>6147</v>
      </c>
      <c r="K984" s="2">
        <v>5910</v>
      </c>
      <c r="L984" s="2">
        <v>4871</v>
      </c>
      <c r="M984" s="2">
        <v>4994</v>
      </c>
      <c r="N984" s="2">
        <v>4834</v>
      </c>
      <c r="O984" s="2">
        <v>4828</v>
      </c>
      <c r="P984" s="2">
        <v>4832</v>
      </c>
    </row>
    <row r="985" spans="1:16" x14ac:dyDescent="0.35">
      <c r="A985" s="31" t="s">
        <v>9</v>
      </c>
      <c r="B985" s="31" t="s">
        <v>9</v>
      </c>
      <c r="C985" s="31" t="s">
        <v>11</v>
      </c>
      <c r="D985" s="2">
        <v>2971</v>
      </c>
      <c r="E985" s="2">
        <v>2530</v>
      </c>
      <c r="F985" s="2">
        <v>2814</v>
      </c>
      <c r="G985" s="2">
        <v>2428</v>
      </c>
      <c r="H985" s="2">
        <v>2361</v>
      </c>
      <c r="I985" s="2">
        <v>2307</v>
      </c>
      <c r="J985" s="2">
        <v>3365</v>
      </c>
      <c r="K985" s="2">
        <v>3304</v>
      </c>
      <c r="L985" s="2">
        <v>2290</v>
      </c>
      <c r="M985" s="2">
        <v>2556</v>
      </c>
      <c r="N985" s="2">
        <v>2488</v>
      </c>
      <c r="O985" s="2">
        <v>2460</v>
      </c>
      <c r="P985" s="2">
        <v>2476</v>
      </c>
    </row>
    <row r="986" spans="1:16" x14ac:dyDescent="0.35">
      <c r="A986" s="31" t="s">
        <v>9</v>
      </c>
      <c r="B986" s="31" t="s">
        <v>9</v>
      </c>
      <c r="C986" s="31" t="s">
        <v>18</v>
      </c>
      <c r="D986" s="2">
        <v>2749</v>
      </c>
      <c r="E986" s="2">
        <v>2905</v>
      </c>
      <c r="F986" s="2">
        <v>3555</v>
      </c>
      <c r="G986" s="2">
        <v>3000</v>
      </c>
      <c r="H986" s="2">
        <v>2989</v>
      </c>
      <c r="I986" s="2">
        <v>2472</v>
      </c>
      <c r="J986" s="2">
        <v>2782</v>
      </c>
      <c r="K986" s="2">
        <v>2606</v>
      </c>
      <c r="L986" s="2">
        <v>2581</v>
      </c>
      <c r="M986" s="2">
        <v>2438</v>
      </c>
      <c r="N986" s="2">
        <v>2346</v>
      </c>
      <c r="O986" s="2">
        <v>2369</v>
      </c>
      <c r="P986" s="2">
        <v>2357</v>
      </c>
    </row>
    <row r="987" spans="1:16" x14ac:dyDescent="0.35">
      <c r="A987" s="31" t="s">
        <v>9</v>
      </c>
      <c r="B987" s="31" t="s">
        <v>9</v>
      </c>
      <c r="C987" s="31" t="s">
        <v>25</v>
      </c>
      <c r="D987" s="2">
        <v>5240</v>
      </c>
      <c r="E987" s="2">
        <v>5870</v>
      </c>
      <c r="F987" s="2">
        <v>5590</v>
      </c>
      <c r="G987" s="2">
        <v>5287</v>
      </c>
      <c r="H987" s="2">
        <v>5859</v>
      </c>
      <c r="I987" s="2">
        <v>4998</v>
      </c>
      <c r="J987" s="2">
        <v>5173</v>
      </c>
      <c r="K987" s="2">
        <v>5162</v>
      </c>
      <c r="L987" s="2">
        <v>5204</v>
      </c>
      <c r="M987" s="2">
        <v>5109</v>
      </c>
      <c r="N987" s="2">
        <v>5072</v>
      </c>
      <c r="O987" s="2">
        <v>5011</v>
      </c>
      <c r="P987" s="2">
        <v>5393</v>
      </c>
    </row>
    <row r="988" spans="1:16" x14ac:dyDescent="0.35">
      <c r="A988" s="31" t="s">
        <v>9</v>
      </c>
      <c r="B988" s="31" t="s">
        <v>9</v>
      </c>
      <c r="C988" s="31" t="s">
        <v>26</v>
      </c>
      <c r="D988" s="2">
        <v>3016</v>
      </c>
      <c r="E988" s="2">
        <v>3643</v>
      </c>
      <c r="F988" s="2">
        <v>3308</v>
      </c>
      <c r="G988" s="2">
        <v>2958</v>
      </c>
      <c r="H988" s="2">
        <v>3117</v>
      </c>
      <c r="I988" s="2">
        <v>3035</v>
      </c>
      <c r="J988" s="2">
        <v>3008</v>
      </c>
      <c r="K988" s="2">
        <v>2980</v>
      </c>
      <c r="L988" s="2">
        <v>2899</v>
      </c>
      <c r="M988" s="2">
        <v>2755</v>
      </c>
      <c r="N988" s="2">
        <v>2737</v>
      </c>
      <c r="O988" s="2">
        <v>2764</v>
      </c>
      <c r="P988" s="2">
        <v>3165</v>
      </c>
    </row>
    <row r="989" spans="1:16" x14ac:dyDescent="0.35">
      <c r="A989" s="31" t="s">
        <v>9</v>
      </c>
      <c r="B989" s="31" t="s">
        <v>9</v>
      </c>
      <c r="C989" s="31" t="s">
        <v>33</v>
      </c>
      <c r="D989" s="2">
        <v>2224</v>
      </c>
      <c r="E989" s="2">
        <v>2227</v>
      </c>
      <c r="F989" s="2">
        <v>2282</v>
      </c>
      <c r="G989" s="2">
        <v>2329</v>
      </c>
      <c r="H989" s="2">
        <v>2742</v>
      </c>
      <c r="I989" s="2">
        <v>1963</v>
      </c>
      <c r="J989" s="2">
        <v>2165</v>
      </c>
      <c r="K989" s="2">
        <v>2182</v>
      </c>
      <c r="L989" s="2">
        <v>2305</v>
      </c>
      <c r="M989" s="2">
        <v>2354</v>
      </c>
      <c r="N989" s="2">
        <v>2335</v>
      </c>
      <c r="O989" s="2">
        <v>2247</v>
      </c>
      <c r="P989" s="2">
        <v>2228</v>
      </c>
    </row>
    <row r="990" spans="1:16" x14ac:dyDescent="0.35">
      <c r="A990" s="31" t="s">
        <v>9</v>
      </c>
      <c r="B990" s="31" t="s">
        <v>9</v>
      </c>
      <c r="C990" s="31" t="s">
        <v>40</v>
      </c>
      <c r="D990" s="2">
        <v>3294</v>
      </c>
      <c r="E990" s="2">
        <v>3539</v>
      </c>
      <c r="F990" s="2">
        <v>3160</v>
      </c>
      <c r="G990" s="2">
        <v>3193</v>
      </c>
      <c r="H990" s="2">
        <v>3121</v>
      </c>
      <c r="I990" s="2">
        <v>2959</v>
      </c>
      <c r="J990" s="2">
        <v>2745</v>
      </c>
      <c r="K990" s="2">
        <v>2811</v>
      </c>
      <c r="L990" s="2">
        <v>2843</v>
      </c>
      <c r="M990" s="2">
        <v>2268</v>
      </c>
      <c r="N990" s="2">
        <v>2317</v>
      </c>
      <c r="O990" s="2">
        <v>2369</v>
      </c>
      <c r="P990" s="2">
        <v>2310</v>
      </c>
    </row>
    <row r="991" spans="1:16" x14ac:dyDescent="0.35">
      <c r="A991" s="31" t="s">
        <v>9</v>
      </c>
      <c r="B991" s="31" t="s">
        <v>9</v>
      </c>
      <c r="C991" s="31" t="s">
        <v>41</v>
      </c>
      <c r="D991" s="2">
        <v>2884</v>
      </c>
      <c r="E991" s="2">
        <v>3210</v>
      </c>
      <c r="F991" s="2">
        <v>2830</v>
      </c>
      <c r="G991" s="2">
        <v>2917</v>
      </c>
      <c r="H991" s="2">
        <v>2846</v>
      </c>
      <c r="I991" s="2">
        <v>2687</v>
      </c>
      <c r="J991" s="2">
        <v>2466</v>
      </c>
      <c r="K991" s="2">
        <v>2530</v>
      </c>
      <c r="L991" s="2">
        <v>2564</v>
      </c>
      <c r="M991" s="2">
        <v>2019</v>
      </c>
      <c r="N991" s="2">
        <v>2069</v>
      </c>
      <c r="O991" s="2">
        <v>2123</v>
      </c>
      <c r="P991" s="2">
        <v>2065</v>
      </c>
    </row>
    <row r="992" spans="1:16" x14ac:dyDescent="0.35">
      <c r="A992" s="31" t="s">
        <v>9</v>
      </c>
      <c r="B992" s="31" t="s">
        <v>9</v>
      </c>
      <c r="C992" s="31" t="s">
        <v>49</v>
      </c>
      <c r="D992" s="2">
        <v>410</v>
      </c>
      <c r="E992" s="2">
        <v>329</v>
      </c>
      <c r="F992" s="2">
        <v>330</v>
      </c>
      <c r="G992" s="2">
        <v>276</v>
      </c>
      <c r="H992" s="2">
        <v>275</v>
      </c>
      <c r="I992" s="2">
        <v>272</v>
      </c>
      <c r="J992" s="2">
        <v>279</v>
      </c>
      <c r="K992" s="2">
        <v>281</v>
      </c>
      <c r="L992" s="2">
        <v>279</v>
      </c>
      <c r="M992" s="2">
        <v>249</v>
      </c>
      <c r="N992" s="2">
        <v>248</v>
      </c>
      <c r="O992" s="2">
        <v>247</v>
      </c>
      <c r="P992" s="2">
        <v>245</v>
      </c>
    </row>
    <row r="993" spans="1:16" x14ac:dyDescent="0.35">
      <c r="A993" s="31" t="s">
        <v>9</v>
      </c>
      <c r="B993" s="31" t="s">
        <v>9</v>
      </c>
      <c r="C993" s="31" t="s">
        <v>52</v>
      </c>
      <c r="D993" s="2">
        <v>3928</v>
      </c>
      <c r="E993" s="2">
        <v>5126</v>
      </c>
      <c r="F993" s="2">
        <v>4296</v>
      </c>
      <c r="G993" s="2">
        <v>4319</v>
      </c>
      <c r="H993" s="2">
        <v>4348</v>
      </c>
      <c r="I993" s="2">
        <v>4110</v>
      </c>
      <c r="J993" s="2">
        <v>3949</v>
      </c>
      <c r="K993" s="2">
        <v>3800</v>
      </c>
      <c r="L993" s="2">
        <v>3776</v>
      </c>
      <c r="M993" s="2">
        <v>4141</v>
      </c>
      <c r="N993" s="2">
        <v>3599</v>
      </c>
      <c r="O993" s="2">
        <v>3613</v>
      </c>
      <c r="P993" s="2">
        <v>3602</v>
      </c>
    </row>
    <row r="994" spans="1:16" x14ac:dyDescent="0.35">
      <c r="A994" s="31" t="s">
        <v>9</v>
      </c>
      <c r="B994" s="31" t="s">
        <v>9</v>
      </c>
      <c r="C994" s="31" t="s">
        <v>53</v>
      </c>
      <c r="D994" s="2">
        <v>1307</v>
      </c>
      <c r="E994" s="2">
        <v>1573</v>
      </c>
      <c r="F994" s="2">
        <v>1518</v>
      </c>
      <c r="G994" s="2">
        <v>1595</v>
      </c>
      <c r="H994" s="2">
        <v>1503</v>
      </c>
      <c r="I994" s="2">
        <v>1484</v>
      </c>
      <c r="J994" s="2">
        <v>1176</v>
      </c>
      <c r="K994" s="2">
        <v>1217</v>
      </c>
      <c r="L994" s="2">
        <v>1203</v>
      </c>
      <c r="M994" s="2">
        <v>1169</v>
      </c>
      <c r="N994" s="2">
        <v>1156</v>
      </c>
      <c r="O994" s="2">
        <v>1168</v>
      </c>
      <c r="P994" s="2">
        <v>1163</v>
      </c>
    </row>
    <row r="995" spans="1:16" x14ac:dyDescent="0.35">
      <c r="A995" s="31" t="s">
        <v>9</v>
      </c>
      <c r="B995" s="31" t="s">
        <v>9</v>
      </c>
      <c r="C995" s="31" t="s">
        <v>59</v>
      </c>
      <c r="D995" s="2">
        <v>2621</v>
      </c>
      <c r="E995" s="2">
        <v>3553</v>
      </c>
      <c r="F995" s="2">
        <v>2778</v>
      </c>
      <c r="G995" s="2">
        <v>2724</v>
      </c>
      <c r="H995" s="2">
        <v>2845</v>
      </c>
      <c r="I995" s="2">
        <v>2626</v>
      </c>
      <c r="J995" s="2">
        <v>2773</v>
      </c>
      <c r="K995" s="2">
        <v>2583</v>
      </c>
      <c r="L995" s="2">
        <v>2573</v>
      </c>
      <c r="M995" s="2">
        <v>2972</v>
      </c>
      <c r="N995" s="2">
        <v>2443</v>
      </c>
      <c r="O995" s="2">
        <v>2445</v>
      </c>
      <c r="P995" s="2">
        <v>2439</v>
      </c>
    </row>
    <row r="996" spans="1:16" x14ac:dyDescent="0.35">
      <c r="A996" s="31" t="s">
        <v>9</v>
      </c>
      <c r="B996" s="31" t="s">
        <v>132</v>
      </c>
      <c r="C996" s="31" t="s">
        <v>8</v>
      </c>
      <c r="D996" s="2">
        <v>18103</v>
      </c>
      <c r="E996" s="2">
        <v>19903</v>
      </c>
      <c r="F996" s="2">
        <v>19379</v>
      </c>
      <c r="G996" s="2">
        <v>18170</v>
      </c>
      <c r="H996" s="2">
        <v>18594</v>
      </c>
      <c r="I996" s="2">
        <v>16781</v>
      </c>
      <c r="J996" s="2">
        <v>17985</v>
      </c>
      <c r="K996" s="2">
        <v>17671</v>
      </c>
      <c r="L996" s="2">
        <v>16684</v>
      </c>
      <c r="M996" s="2">
        <v>16476</v>
      </c>
      <c r="N996" s="2">
        <v>15806</v>
      </c>
      <c r="O996" s="2">
        <v>15812</v>
      </c>
      <c r="P996" s="2">
        <v>16116</v>
      </c>
    </row>
    <row r="997" spans="1:16" x14ac:dyDescent="0.35">
      <c r="A997" s="31" t="s">
        <v>9</v>
      </c>
      <c r="B997" s="31" t="s">
        <v>9</v>
      </c>
      <c r="C997" s="31" t="s">
        <v>10</v>
      </c>
      <c r="D997" s="2">
        <v>5698</v>
      </c>
      <c r="E997" s="2">
        <v>5416</v>
      </c>
      <c r="F997" s="2">
        <v>6361</v>
      </c>
      <c r="G997" s="2">
        <v>5414</v>
      </c>
      <c r="H997" s="2">
        <v>5325</v>
      </c>
      <c r="I997" s="2">
        <v>4736</v>
      </c>
      <c r="J997" s="2">
        <v>6136</v>
      </c>
      <c r="K997" s="2">
        <v>5905</v>
      </c>
      <c r="L997" s="2">
        <v>4869</v>
      </c>
      <c r="M997" s="2">
        <v>4966</v>
      </c>
      <c r="N997" s="2">
        <v>4821</v>
      </c>
      <c r="O997" s="2">
        <v>4822</v>
      </c>
      <c r="P997" s="2">
        <v>4814</v>
      </c>
    </row>
    <row r="998" spans="1:16" x14ac:dyDescent="0.35">
      <c r="A998" s="31" t="s">
        <v>9</v>
      </c>
      <c r="B998" s="31" t="s">
        <v>9</v>
      </c>
      <c r="C998" s="31" t="s">
        <v>11</v>
      </c>
      <c r="D998" s="2">
        <v>2964</v>
      </c>
      <c r="E998" s="2">
        <v>2522</v>
      </c>
      <c r="F998" s="2">
        <v>2811</v>
      </c>
      <c r="G998" s="2">
        <v>2424</v>
      </c>
      <c r="H998" s="2">
        <v>2351</v>
      </c>
      <c r="I998" s="2">
        <v>2269</v>
      </c>
      <c r="J998" s="2">
        <v>3355</v>
      </c>
      <c r="K998" s="2">
        <v>3300</v>
      </c>
      <c r="L998" s="2">
        <v>2289</v>
      </c>
      <c r="M998" s="2">
        <v>2529</v>
      </c>
      <c r="N998" s="2">
        <v>2475</v>
      </c>
      <c r="O998" s="2">
        <v>2459</v>
      </c>
      <c r="P998" s="2">
        <v>2461</v>
      </c>
    </row>
    <row r="999" spans="1:16" x14ac:dyDescent="0.35">
      <c r="A999" s="31" t="s">
        <v>9</v>
      </c>
      <c r="B999" s="31" t="s">
        <v>9</v>
      </c>
      <c r="C999" s="31" t="s">
        <v>18</v>
      </c>
      <c r="D999" s="2">
        <v>2734</v>
      </c>
      <c r="E999" s="2">
        <v>2894</v>
      </c>
      <c r="F999" s="2">
        <v>3550</v>
      </c>
      <c r="G999" s="2">
        <v>2990</v>
      </c>
      <c r="H999" s="2">
        <v>2974</v>
      </c>
      <c r="I999" s="2">
        <v>2467</v>
      </c>
      <c r="J999" s="2">
        <v>2781</v>
      </c>
      <c r="K999" s="2">
        <v>2605</v>
      </c>
      <c r="L999" s="2">
        <v>2580</v>
      </c>
      <c r="M999" s="2">
        <v>2437</v>
      </c>
      <c r="N999" s="2">
        <v>2346</v>
      </c>
      <c r="O999" s="2">
        <v>2363</v>
      </c>
      <c r="P999" s="2">
        <v>2353</v>
      </c>
    </row>
    <row r="1000" spans="1:16" x14ac:dyDescent="0.35">
      <c r="A1000" s="31" t="s">
        <v>9</v>
      </c>
      <c r="B1000" s="31" t="s">
        <v>9</v>
      </c>
      <c r="C1000" s="31" t="s">
        <v>25</v>
      </c>
      <c r="D1000" s="2">
        <v>5208</v>
      </c>
      <c r="E1000" s="2">
        <v>5839</v>
      </c>
      <c r="F1000" s="2">
        <v>5573</v>
      </c>
      <c r="G1000" s="2">
        <v>5274</v>
      </c>
      <c r="H1000" s="2">
        <v>5834</v>
      </c>
      <c r="I1000" s="2">
        <v>4984</v>
      </c>
      <c r="J1000" s="2">
        <v>5158</v>
      </c>
      <c r="K1000" s="2">
        <v>5157</v>
      </c>
      <c r="L1000" s="2">
        <v>5200</v>
      </c>
      <c r="M1000" s="2">
        <v>5105</v>
      </c>
      <c r="N1000" s="2">
        <v>5070</v>
      </c>
      <c r="O1000" s="2">
        <v>5008</v>
      </c>
      <c r="P1000" s="2">
        <v>5391</v>
      </c>
    </row>
    <row r="1001" spans="1:16" x14ac:dyDescent="0.35">
      <c r="A1001" s="31" t="s">
        <v>9</v>
      </c>
      <c r="B1001" s="31" t="s">
        <v>9</v>
      </c>
      <c r="C1001" s="31" t="s">
        <v>26</v>
      </c>
      <c r="D1001" s="2">
        <v>3000</v>
      </c>
      <c r="E1001" s="2">
        <v>3637</v>
      </c>
      <c r="F1001" s="2">
        <v>3300</v>
      </c>
      <c r="G1001" s="2">
        <v>2951</v>
      </c>
      <c r="H1001" s="2">
        <v>3100</v>
      </c>
      <c r="I1001" s="2">
        <v>3026</v>
      </c>
      <c r="J1001" s="2">
        <v>3008</v>
      </c>
      <c r="K1001" s="2">
        <v>2980</v>
      </c>
      <c r="L1001" s="2">
        <v>2897</v>
      </c>
      <c r="M1001" s="2">
        <v>2753</v>
      </c>
      <c r="N1001" s="2">
        <v>2737</v>
      </c>
      <c r="O1001" s="2">
        <v>2763</v>
      </c>
      <c r="P1001" s="2">
        <v>3164</v>
      </c>
    </row>
    <row r="1002" spans="1:16" x14ac:dyDescent="0.35">
      <c r="A1002" s="31" t="s">
        <v>9</v>
      </c>
      <c r="B1002" s="31" t="s">
        <v>9</v>
      </c>
      <c r="C1002" s="31" t="s">
        <v>33</v>
      </c>
      <c r="D1002" s="2">
        <v>2208</v>
      </c>
      <c r="E1002" s="2">
        <v>2202</v>
      </c>
      <c r="F1002" s="2">
        <v>2273</v>
      </c>
      <c r="G1002" s="2">
        <v>2323</v>
      </c>
      <c r="H1002" s="2">
        <v>2734</v>
      </c>
      <c r="I1002" s="2">
        <v>1958</v>
      </c>
      <c r="J1002" s="2">
        <v>2150</v>
      </c>
      <c r="K1002" s="2">
        <v>2177</v>
      </c>
      <c r="L1002" s="2">
        <v>2303</v>
      </c>
      <c r="M1002" s="2">
        <v>2352</v>
      </c>
      <c r="N1002" s="2">
        <v>2333</v>
      </c>
      <c r="O1002" s="2">
        <v>2245</v>
      </c>
      <c r="P1002" s="2">
        <v>2226</v>
      </c>
    </row>
    <row r="1003" spans="1:16" x14ac:dyDescent="0.35">
      <c r="A1003" s="31" t="s">
        <v>9</v>
      </c>
      <c r="B1003" s="31" t="s">
        <v>9</v>
      </c>
      <c r="C1003" s="31" t="s">
        <v>40</v>
      </c>
      <c r="D1003" s="2">
        <v>3278</v>
      </c>
      <c r="E1003" s="2">
        <v>3532</v>
      </c>
      <c r="F1003" s="2">
        <v>3153</v>
      </c>
      <c r="G1003" s="2">
        <v>3184</v>
      </c>
      <c r="H1003" s="2">
        <v>3116</v>
      </c>
      <c r="I1003" s="2">
        <v>2957</v>
      </c>
      <c r="J1003" s="2">
        <v>2743</v>
      </c>
      <c r="K1003" s="2">
        <v>2811</v>
      </c>
      <c r="L1003" s="2">
        <v>2842</v>
      </c>
      <c r="M1003" s="2">
        <v>2266</v>
      </c>
      <c r="N1003" s="2">
        <v>2317</v>
      </c>
      <c r="O1003" s="2">
        <v>2369</v>
      </c>
      <c r="P1003" s="2">
        <v>2310</v>
      </c>
    </row>
    <row r="1004" spans="1:16" x14ac:dyDescent="0.35">
      <c r="A1004" s="31" t="s">
        <v>9</v>
      </c>
      <c r="B1004" s="31" t="s">
        <v>9</v>
      </c>
      <c r="C1004" s="31" t="s">
        <v>41</v>
      </c>
      <c r="D1004" s="2">
        <v>2874</v>
      </c>
      <c r="E1004" s="2">
        <v>3203</v>
      </c>
      <c r="F1004" s="2">
        <v>2823</v>
      </c>
      <c r="G1004" s="2">
        <v>2909</v>
      </c>
      <c r="H1004" s="2">
        <v>2842</v>
      </c>
      <c r="I1004" s="2">
        <v>2686</v>
      </c>
      <c r="J1004" s="2">
        <v>2464</v>
      </c>
      <c r="K1004" s="2">
        <v>2530</v>
      </c>
      <c r="L1004" s="2">
        <v>2563</v>
      </c>
      <c r="M1004" s="2">
        <v>2017</v>
      </c>
      <c r="N1004" s="2">
        <v>2069</v>
      </c>
      <c r="O1004" s="2">
        <v>2123</v>
      </c>
      <c r="P1004" s="2">
        <v>2065</v>
      </c>
    </row>
    <row r="1005" spans="1:16" x14ac:dyDescent="0.35">
      <c r="A1005" s="31" t="s">
        <v>9</v>
      </c>
      <c r="B1005" s="31" t="s">
        <v>9</v>
      </c>
      <c r="C1005" s="31" t="s">
        <v>49</v>
      </c>
      <c r="D1005" s="2">
        <v>404</v>
      </c>
      <c r="E1005" s="2">
        <v>329</v>
      </c>
      <c r="F1005" s="2">
        <v>330</v>
      </c>
      <c r="G1005" s="2">
        <v>275</v>
      </c>
      <c r="H1005" s="2">
        <v>274</v>
      </c>
      <c r="I1005" s="2">
        <v>271</v>
      </c>
      <c r="J1005" s="2">
        <v>279</v>
      </c>
      <c r="K1005" s="2">
        <v>281</v>
      </c>
      <c r="L1005" s="2">
        <v>279</v>
      </c>
      <c r="M1005" s="2">
        <v>249</v>
      </c>
      <c r="N1005" s="2">
        <v>248</v>
      </c>
      <c r="O1005" s="2">
        <v>246</v>
      </c>
      <c r="P1005" s="2">
        <v>245</v>
      </c>
    </row>
    <row r="1006" spans="1:16" x14ac:dyDescent="0.35">
      <c r="A1006" s="31" t="s">
        <v>9</v>
      </c>
      <c r="B1006" s="31" t="s">
        <v>9</v>
      </c>
      <c r="C1006" s="31" t="s">
        <v>52</v>
      </c>
      <c r="D1006" s="2">
        <v>3919</v>
      </c>
      <c r="E1006" s="2">
        <v>5116</v>
      </c>
      <c r="F1006" s="2">
        <v>4292</v>
      </c>
      <c r="G1006" s="2">
        <v>4298</v>
      </c>
      <c r="H1006" s="2">
        <v>4319</v>
      </c>
      <c r="I1006" s="2">
        <v>4104</v>
      </c>
      <c r="J1006" s="2">
        <v>3948</v>
      </c>
      <c r="K1006" s="2">
        <v>3798</v>
      </c>
      <c r="L1006" s="2">
        <v>3773</v>
      </c>
      <c r="M1006" s="2">
        <v>4139</v>
      </c>
      <c r="N1006" s="2">
        <v>3598</v>
      </c>
      <c r="O1006" s="2">
        <v>3613</v>
      </c>
      <c r="P1006" s="2">
        <v>3602</v>
      </c>
    </row>
    <row r="1007" spans="1:16" x14ac:dyDescent="0.35">
      <c r="A1007" s="31" t="s">
        <v>9</v>
      </c>
      <c r="B1007" s="31" t="s">
        <v>9</v>
      </c>
      <c r="C1007" s="31" t="s">
        <v>53</v>
      </c>
      <c r="D1007" s="2">
        <v>1303</v>
      </c>
      <c r="E1007" s="2">
        <v>1568</v>
      </c>
      <c r="F1007" s="2">
        <v>1516</v>
      </c>
      <c r="G1007" s="2">
        <v>1593</v>
      </c>
      <c r="H1007" s="2">
        <v>1500</v>
      </c>
      <c r="I1007" s="2">
        <v>1484</v>
      </c>
      <c r="J1007" s="2">
        <v>1176</v>
      </c>
      <c r="K1007" s="2">
        <v>1217</v>
      </c>
      <c r="L1007" s="2">
        <v>1203</v>
      </c>
      <c r="M1007" s="2">
        <v>1169</v>
      </c>
      <c r="N1007" s="2">
        <v>1156</v>
      </c>
      <c r="O1007" s="2">
        <v>1168</v>
      </c>
      <c r="P1007" s="2">
        <v>1163</v>
      </c>
    </row>
    <row r="1008" spans="1:16" x14ac:dyDescent="0.35">
      <c r="A1008" s="31" t="s">
        <v>9</v>
      </c>
      <c r="B1008" s="31" t="s">
        <v>9</v>
      </c>
      <c r="C1008" s="31" t="s">
        <v>59</v>
      </c>
      <c r="D1008" s="2">
        <v>2616</v>
      </c>
      <c r="E1008" s="2">
        <v>3548</v>
      </c>
      <c r="F1008" s="2">
        <v>2776</v>
      </c>
      <c r="G1008" s="2">
        <v>2705</v>
      </c>
      <c r="H1008" s="2">
        <v>2819</v>
      </c>
      <c r="I1008" s="2">
        <v>2620</v>
      </c>
      <c r="J1008" s="2">
        <v>2772</v>
      </c>
      <c r="K1008" s="2">
        <v>2581</v>
      </c>
      <c r="L1008" s="2">
        <v>2570</v>
      </c>
      <c r="M1008" s="2">
        <v>2970</v>
      </c>
      <c r="N1008" s="2">
        <v>2442</v>
      </c>
      <c r="O1008" s="2">
        <v>2445</v>
      </c>
      <c r="P1008" s="2">
        <v>2439</v>
      </c>
    </row>
    <row r="1009" spans="1:16" x14ac:dyDescent="0.35">
      <c r="A1009" s="31" t="s">
        <v>172</v>
      </c>
      <c r="B1009" s="31" t="s">
        <v>7</v>
      </c>
      <c r="C1009" s="31" t="s">
        <v>8</v>
      </c>
      <c r="D1009" s="2">
        <v>156056</v>
      </c>
      <c r="E1009" s="2">
        <v>167136</v>
      </c>
      <c r="F1009" s="2">
        <v>165865</v>
      </c>
      <c r="G1009" s="2">
        <v>159364</v>
      </c>
      <c r="H1009" s="2">
        <v>161355</v>
      </c>
      <c r="I1009" s="2">
        <v>157622</v>
      </c>
      <c r="J1009" s="2">
        <v>153799</v>
      </c>
      <c r="K1009" s="2">
        <v>136815</v>
      </c>
      <c r="L1009" s="2">
        <v>138876</v>
      </c>
      <c r="M1009" s="2">
        <v>131243</v>
      </c>
      <c r="N1009" s="2">
        <v>128585</v>
      </c>
      <c r="O1009" s="2">
        <v>129914</v>
      </c>
      <c r="P1009" s="2">
        <v>132378</v>
      </c>
    </row>
    <row r="1010" spans="1:16" x14ac:dyDescent="0.35">
      <c r="A1010" s="31" t="s">
        <v>9</v>
      </c>
      <c r="B1010" s="31" t="s">
        <v>9</v>
      </c>
      <c r="C1010" s="31" t="s">
        <v>10</v>
      </c>
      <c r="D1010" s="2">
        <v>26098</v>
      </c>
      <c r="E1010" s="2">
        <v>23497</v>
      </c>
      <c r="F1010" s="2">
        <v>24763</v>
      </c>
      <c r="G1010" s="2">
        <v>20759</v>
      </c>
      <c r="H1010" s="2">
        <v>22587</v>
      </c>
      <c r="I1010" s="2">
        <v>21539</v>
      </c>
      <c r="J1010" s="2">
        <v>22350</v>
      </c>
      <c r="K1010" s="2">
        <v>20716</v>
      </c>
      <c r="L1010" s="2">
        <v>22925</v>
      </c>
      <c r="M1010" s="2">
        <v>22058</v>
      </c>
      <c r="N1010" s="2">
        <v>21805</v>
      </c>
      <c r="O1010" s="2">
        <v>22305</v>
      </c>
      <c r="P1010" s="2">
        <v>22444</v>
      </c>
    </row>
    <row r="1011" spans="1:16" x14ac:dyDescent="0.35">
      <c r="A1011" s="31" t="s">
        <v>9</v>
      </c>
      <c r="B1011" s="31" t="s">
        <v>9</v>
      </c>
      <c r="C1011" s="31" t="s">
        <v>11</v>
      </c>
      <c r="D1011" s="2">
        <v>15962</v>
      </c>
      <c r="E1011" s="2">
        <v>14147</v>
      </c>
      <c r="F1011" s="2">
        <v>15084</v>
      </c>
      <c r="G1011" s="2">
        <v>12213</v>
      </c>
      <c r="H1011" s="2">
        <v>13211</v>
      </c>
      <c r="I1011" s="2">
        <v>12617</v>
      </c>
      <c r="J1011" s="2">
        <v>12039</v>
      </c>
      <c r="K1011" s="2">
        <v>11515</v>
      </c>
      <c r="L1011" s="2">
        <v>11287</v>
      </c>
      <c r="M1011" s="2">
        <v>11558</v>
      </c>
      <c r="N1011" s="2">
        <v>11355</v>
      </c>
      <c r="O1011" s="2">
        <v>11631</v>
      </c>
      <c r="P1011" s="2">
        <v>11781</v>
      </c>
    </row>
    <row r="1012" spans="1:16" x14ac:dyDescent="0.35">
      <c r="A1012" s="31" t="s">
        <v>9</v>
      </c>
      <c r="B1012" s="31" t="s">
        <v>9</v>
      </c>
      <c r="C1012" s="31" t="s">
        <v>18</v>
      </c>
      <c r="D1012" s="2">
        <v>10136</v>
      </c>
      <c r="E1012" s="2">
        <v>9350</v>
      </c>
      <c r="F1012" s="2">
        <v>9679</v>
      </c>
      <c r="G1012" s="2">
        <v>8546</v>
      </c>
      <c r="H1012" s="2">
        <v>9376</v>
      </c>
      <c r="I1012" s="2">
        <v>8922</v>
      </c>
      <c r="J1012" s="2">
        <v>10311</v>
      </c>
      <c r="K1012" s="2">
        <v>9201</v>
      </c>
      <c r="L1012" s="2">
        <v>11638</v>
      </c>
      <c r="M1012" s="2">
        <v>10500</v>
      </c>
      <c r="N1012" s="2">
        <v>10450</v>
      </c>
      <c r="O1012" s="2">
        <v>10674</v>
      </c>
      <c r="P1012" s="2">
        <v>10664</v>
      </c>
    </row>
    <row r="1013" spans="1:16" x14ac:dyDescent="0.35">
      <c r="A1013" s="31" t="s">
        <v>9</v>
      </c>
      <c r="B1013" s="31" t="s">
        <v>9</v>
      </c>
      <c r="C1013" s="31" t="s">
        <v>25</v>
      </c>
      <c r="D1013" s="2">
        <v>55797</v>
      </c>
      <c r="E1013" s="2">
        <v>58869</v>
      </c>
      <c r="F1013" s="2">
        <v>59682</v>
      </c>
      <c r="G1013" s="2">
        <v>57974</v>
      </c>
      <c r="H1013" s="2">
        <v>57026</v>
      </c>
      <c r="I1013" s="2">
        <v>55932</v>
      </c>
      <c r="J1013" s="2">
        <v>56531</v>
      </c>
      <c r="K1013" s="2">
        <v>47503</v>
      </c>
      <c r="L1013" s="2">
        <v>47794</v>
      </c>
      <c r="M1013" s="2">
        <v>44497</v>
      </c>
      <c r="N1013" s="2">
        <v>42604</v>
      </c>
      <c r="O1013" s="2">
        <v>44156</v>
      </c>
      <c r="P1013" s="2">
        <v>44436</v>
      </c>
    </row>
    <row r="1014" spans="1:16" x14ac:dyDescent="0.35">
      <c r="A1014" s="31" t="s">
        <v>9</v>
      </c>
      <c r="B1014" s="31" t="s">
        <v>9</v>
      </c>
      <c r="C1014" s="31" t="s">
        <v>26</v>
      </c>
      <c r="D1014" s="2">
        <v>26707</v>
      </c>
      <c r="E1014" s="2">
        <v>29931</v>
      </c>
      <c r="F1014" s="2">
        <v>28287</v>
      </c>
      <c r="G1014" s="2">
        <v>27249</v>
      </c>
      <c r="H1014" s="2">
        <v>26905</v>
      </c>
      <c r="I1014" s="2">
        <v>26596</v>
      </c>
      <c r="J1014" s="2">
        <v>27091</v>
      </c>
      <c r="K1014" s="2">
        <v>24424</v>
      </c>
      <c r="L1014" s="2">
        <v>25146</v>
      </c>
      <c r="M1014" s="2">
        <v>22998</v>
      </c>
      <c r="N1014" s="2">
        <v>23145</v>
      </c>
      <c r="O1014" s="2">
        <v>25269</v>
      </c>
      <c r="P1014" s="2">
        <v>25803</v>
      </c>
    </row>
    <row r="1015" spans="1:16" x14ac:dyDescent="0.35">
      <c r="A1015" s="31" t="s">
        <v>9</v>
      </c>
      <c r="B1015" s="31" t="s">
        <v>9</v>
      </c>
      <c r="C1015" s="31" t="s">
        <v>33</v>
      </c>
      <c r="D1015" s="2">
        <v>29090</v>
      </c>
      <c r="E1015" s="2">
        <v>28938</v>
      </c>
      <c r="F1015" s="2">
        <v>31395</v>
      </c>
      <c r="G1015" s="2">
        <v>30725</v>
      </c>
      <c r="H1015" s="2">
        <v>30121</v>
      </c>
      <c r="I1015" s="2">
        <v>29336</v>
      </c>
      <c r="J1015" s="2">
        <v>29440</v>
      </c>
      <c r="K1015" s="2">
        <v>23079</v>
      </c>
      <c r="L1015" s="2">
        <v>22648</v>
      </c>
      <c r="M1015" s="2">
        <v>21499</v>
      </c>
      <c r="N1015" s="2">
        <v>19459</v>
      </c>
      <c r="O1015" s="2">
        <v>18887</v>
      </c>
      <c r="P1015" s="2">
        <v>18633</v>
      </c>
    </row>
    <row r="1016" spans="1:16" x14ac:dyDescent="0.35">
      <c r="A1016" s="31" t="s">
        <v>9</v>
      </c>
      <c r="B1016" s="31" t="s">
        <v>9</v>
      </c>
      <c r="C1016" s="31" t="s">
        <v>40</v>
      </c>
      <c r="D1016" s="2">
        <v>27598</v>
      </c>
      <c r="E1016" s="2">
        <v>32722</v>
      </c>
      <c r="F1016" s="2">
        <v>31797</v>
      </c>
      <c r="G1016" s="2">
        <v>29992</v>
      </c>
      <c r="H1016" s="2">
        <v>30957</v>
      </c>
      <c r="I1016" s="2">
        <v>29671</v>
      </c>
      <c r="J1016" s="2">
        <v>28706</v>
      </c>
      <c r="K1016" s="2">
        <v>26401</v>
      </c>
      <c r="L1016" s="2">
        <v>25949</v>
      </c>
      <c r="M1016" s="2">
        <v>23829</v>
      </c>
      <c r="N1016" s="2">
        <v>23754</v>
      </c>
      <c r="O1016" s="2">
        <v>23494</v>
      </c>
      <c r="P1016" s="2">
        <v>25521</v>
      </c>
    </row>
    <row r="1017" spans="1:16" x14ac:dyDescent="0.35">
      <c r="A1017" s="31" t="s">
        <v>9</v>
      </c>
      <c r="B1017" s="31" t="s">
        <v>9</v>
      </c>
      <c r="C1017" s="31" t="s">
        <v>41</v>
      </c>
      <c r="D1017" s="2">
        <v>24728</v>
      </c>
      <c r="E1017" s="2">
        <v>29735</v>
      </c>
      <c r="F1017" s="2">
        <v>28345</v>
      </c>
      <c r="G1017" s="2">
        <v>26568</v>
      </c>
      <c r="H1017" s="2">
        <v>27452</v>
      </c>
      <c r="I1017" s="2">
        <v>26397</v>
      </c>
      <c r="J1017" s="2">
        <v>25334</v>
      </c>
      <c r="K1017" s="2">
        <v>23322</v>
      </c>
      <c r="L1017" s="2">
        <v>22918</v>
      </c>
      <c r="M1017" s="2">
        <v>20866</v>
      </c>
      <c r="N1017" s="2">
        <v>20558</v>
      </c>
      <c r="O1017" s="2">
        <v>20467</v>
      </c>
      <c r="P1017" s="2">
        <v>22524</v>
      </c>
    </row>
    <row r="1018" spans="1:16" x14ac:dyDescent="0.35">
      <c r="A1018" s="31" t="s">
        <v>9</v>
      </c>
      <c r="B1018" s="31" t="s">
        <v>9</v>
      </c>
      <c r="C1018" s="31" t="s">
        <v>49</v>
      </c>
      <c r="D1018" s="2">
        <v>2870</v>
      </c>
      <c r="E1018" s="2">
        <v>2987</v>
      </c>
      <c r="F1018" s="2">
        <v>3452</v>
      </c>
      <c r="G1018" s="2">
        <v>3424</v>
      </c>
      <c r="H1018" s="2">
        <v>3505</v>
      </c>
      <c r="I1018" s="2">
        <v>3274</v>
      </c>
      <c r="J1018" s="2">
        <v>3372</v>
      </c>
      <c r="K1018" s="2">
        <v>3079</v>
      </c>
      <c r="L1018" s="2">
        <v>3031</v>
      </c>
      <c r="M1018" s="2">
        <v>2963</v>
      </c>
      <c r="N1018" s="2">
        <v>3196</v>
      </c>
      <c r="O1018" s="2">
        <v>3027</v>
      </c>
      <c r="P1018" s="2">
        <v>2996</v>
      </c>
    </row>
    <row r="1019" spans="1:16" x14ac:dyDescent="0.35">
      <c r="A1019" s="31" t="s">
        <v>9</v>
      </c>
      <c r="B1019" s="31" t="s">
        <v>9</v>
      </c>
      <c r="C1019" s="31" t="s">
        <v>52</v>
      </c>
      <c r="D1019" s="2">
        <v>46563</v>
      </c>
      <c r="E1019" s="2">
        <v>52048</v>
      </c>
      <c r="F1019" s="2">
        <v>49623</v>
      </c>
      <c r="G1019" s="2">
        <v>50639</v>
      </c>
      <c r="H1019" s="2">
        <v>50785</v>
      </c>
      <c r="I1019" s="2">
        <v>50480</v>
      </c>
      <c r="J1019" s="2">
        <v>46212</v>
      </c>
      <c r="K1019" s="2">
        <v>42195</v>
      </c>
      <c r="L1019" s="2">
        <v>42208</v>
      </c>
      <c r="M1019" s="2">
        <v>40859</v>
      </c>
      <c r="N1019" s="2">
        <v>40422</v>
      </c>
      <c r="O1019" s="2">
        <v>39959</v>
      </c>
      <c r="P1019" s="2">
        <v>39977</v>
      </c>
    </row>
    <row r="1020" spans="1:16" x14ac:dyDescent="0.35">
      <c r="A1020" s="31" t="s">
        <v>9</v>
      </c>
      <c r="B1020" s="31" t="s">
        <v>9</v>
      </c>
      <c r="C1020" s="31" t="s">
        <v>53</v>
      </c>
      <c r="D1020" s="2">
        <v>27165</v>
      </c>
      <c r="E1020" s="2">
        <v>29167</v>
      </c>
      <c r="F1020" s="2">
        <v>30172</v>
      </c>
      <c r="G1020" s="2">
        <v>32380</v>
      </c>
      <c r="H1020" s="2">
        <v>32067</v>
      </c>
      <c r="I1020" s="2">
        <v>32005</v>
      </c>
      <c r="J1020" s="2">
        <v>27261</v>
      </c>
      <c r="K1020" s="2">
        <v>25406</v>
      </c>
      <c r="L1020" s="2">
        <v>25118</v>
      </c>
      <c r="M1020" s="2">
        <v>23482</v>
      </c>
      <c r="N1020" s="2">
        <v>23770</v>
      </c>
      <c r="O1020" s="2">
        <v>23213</v>
      </c>
      <c r="P1020" s="2">
        <v>23198</v>
      </c>
    </row>
    <row r="1021" spans="1:16" x14ac:dyDescent="0.35">
      <c r="A1021" s="31" t="s">
        <v>9</v>
      </c>
      <c r="B1021" s="31" t="s">
        <v>9</v>
      </c>
      <c r="C1021" s="31" t="s">
        <v>59</v>
      </c>
      <c r="D1021" s="2">
        <v>19398</v>
      </c>
      <c r="E1021" s="2">
        <v>22881</v>
      </c>
      <c r="F1021" s="2">
        <v>19451</v>
      </c>
      <c r="G1021" s="2">
        <v>18259</v>
      </c>
      <c r="H1021" s="2">
        <v>18718</v>
      </c>
      <c r="I1021" s="2">
        <v>18475</v>
      </c>
      <c r="J1021" s="2">
        <v>18951</v>
      </c>
      <c r="K1021" s="2">
        <v>16789</v>
      </c>
      <c r="L1021" s="2">
        <v>17090</v>
      </c>
      <c r="M1021" s="2">
        <v>17377</v>
      </c>
      <c r="N1021" s="2">
        <v>16652</v>
      </c>
      <c r="O1021" s="2">
        <v>16746</v>
      </c>
      <c r="P1021" s="2">
        <v>16780</v>
      </c>
    </row>
    <row r="1022" spans="1:16" x14ac:dyDescent="0.35">
      <c r="A1022" s="31" t="s">
        <v>9</v>
      </c>
      <c r="B1022" s="31" t="s">
        <v>132</v>
      </c>
      <c r="C1022" s="31" t="s">
        <v>8</v>
      </c>
      <c r="D1022" s="2">
        <v>155529</v>
      </c>
      <c r="E1022" s="2">
        <v>166826</v>
      </c>
      <c r="F1022" s="2">
        <v>165618</v>
      </c>
      <c r="G1022" s="2">
        <v>158865</v>
      </c>
      <c r="H1022" s="2">
        <v>160767</v>
      </c>
      <c r="I1022" s="2">
        <v>157148</v>
      </c>
      <c r="J1022" s="2">
        <v>153619</v>
      </c>
      <c r="K1022" s="2">
        <v>136593</v>
      </c>
      <c r="L1022" s="2">
        <v>138716</v>
      </c>
      <c r="M1022" s="2">
        <v>131058</v>
      </c>
      <c r="N1022" s="2">
        <v>128430</v>
      </c>
      <c r="O1022" s="2">
        <v>129803</v>
      </c>
      <c r="P1022" s="2">
        <v>132187</v>
      </c>
    </row>
    <row r="1023" spans="1:16" x14ac:dyDescent="0.35">
      <c r="A1023" s="31" t="s">
        <v>9</v>
      </c>
      <c r="B1023" s="31" t="s">
        <v>9</v>
      </c>
      <c r="C1023" s="31" t="s">
        <v>10</v>
      </c>
      <c r="D1023" s="2">
        <v>26036</v>
      </c>
      <c r="E1023" s="2">
        <v>23426</v>
      </c>
      <c r="F1023" s="2">
        <v>24731</v>
      </c>
      <c r="G1023" s="2">
        <v>20701</v>
      </c>
      <c r="H1023" s="2">
        <v>22467</v>
      </c>
      <c r="I1023" s="2">
        <v>21411</v>
      </c>
      <c r="J1023" s="2">
        <v>22298</v>
      </c>
      <c r="K1023" s="2">
        <v>20653</v>
      </c>
      <c r="L1023" s="2">
        <v>22865</v>
      </c>
      <c r="M1023" s="2">
        <v>21952</v>
      </c>
      <c r="N1023" s="2">
        <v>21736</v>
      </c>
      <c r="O1023" s="2">
        <v>22268</v>
      </c>
      <c r="P1023" s="2">
        <v>22318</v>
      </c>
    </row>
    <row r="1024" spans="1:16" x14ac:dyDescent="0.35">
      <c r="A1024" s="31" t="s">
        <v>9</v>
      </c>
      <c r="B1024" s="31" t="s">
        <v>9</v>
      </c>
      <c r="C1024" s="31" t="s">
        <v>11</v>
      </c>
      <c r="D1024" s="2">
        <v>15929</v>
      </c>
      <c r="E1024" s="2">
        <v>14106</v>
      </c>
      <c r="F1024" s="2">
        <v>15068</v>
      </c>
      <c r="G1024" s="2">
        <v>12186</v>
      </c>
      <c r="H1024" s="2">
        <v>13157</v>
      </c>
      <c r="I1024" s="2">
        <v>12508</v>
      </c>
      <c r="J1024" s="2">
        <v>12003</v>
      </c>
      <c r="K1024" s="2">
        <v>11489</v>
      </c>
      <c r="L1024" s="2">
        <v>11283</v>
      </c>
      <c r="M1024" s="2">
        <v>11479</v>
      </c>
      <c r="N1024" s="2">
        <v>11306</v>
      </c>
      <c r="O1024" s="2">
        <v>11621</v>
      </c>
      <c r="P1024" s="2">
        <v>11666</v>
      </c>
    </row>
    <row r="1025" spans="1:16" x14ac:dyDescent="0.35">
      <c r="A1025" s="31" t="s">
        <v>9</v>
      </c>
      <c r="B1025" s="31" t="s">
        <v>9</v>
      </c>
      <c r="C1025" s="31" t="s">
        <v>18</v>
      </c>
      <c r="D1025" s="2">
        <v>10107</v>
      </c>
      <c r="E1025" s="2">
        <v>9320</v>
      </c>
      <c r="F1025" s="2">
        <v>9663</v>
      </c>
      <c r="G1025" s="2">
        <v>8515</v>
      </c>
      <c r="H1025" s="2">
        <v>9310</v>
      </c>
      <c r="I1025" s="2">
        <v>8903</v>
      </c>
      <c r="J1025" s="2">
        <v>10295</v>
      </c>
      <c r="K1025" s="2">
        <v>9164</v>
      </c>
      <c r="L1025" s="2">
        <v>11582</v>
      </c>
      <c r="M1025" s="2">
        <v>10473</v>
      </c>
      <c r="N1025" s="2">
        <v>10430</v>
      </c>
      <c r="O1025" s="2">
        <v>10647</v>
      </c>
      <c r="P1025" s="2">
        <v>10652</v>
      </c>
    </row>
    <row r="1026" spans="1:16" x14ac:dyDescent="0.35">
      <c r="A1026" s="31" t="s">
        <v>9</v>
      </c>
      <c r="B1026" s="31" t="s">
        <v>9</v>
      </c>
      <c r="C1026" s="31" t="s">
        <v>25</v>
      </c>
      <c r="D1026" s="2">
        <v>55620</v>
      </c>
      <c r="E1026" s="2">
        <v>58737</v>
      </c>
      <c r="F1026" s="2">
        <v>59579</v>
      </c>
      <c r="G1026" s="2">
        <v>57849</v>
      </c>
      <c r="H1026" s="2">
        <v>56828</v>
      </c>
      <c r="I1026" s="2">
        <v>55783</v>
      </c>
      <c r="J1026" s="2">
        <v>56437</v>
      </c>
      <c r="K1026" s="2">
        <v>47415</v>
      </c>
      <c r="L1026" s="2">
        <v>47748</v>
      </c>
      <c r="M1026" s="2">
        <v>44454</v>
      </c>
      <c r="N1026" s="2">
        <v>42558</v>
      </c>
      <c r="O1026" s="2">
        <v>44118</v>
      </c>
      <c r="P1026" s="2">
        <v>44407</v>
      </c>
    </row>
    <row r="1027" spans="1:16" x14ac:dyDescent="0.35">
      <c r="A1027" s="31" t="s">
        <v>9</v>
      </c>
      <c r="B1027" s="31" t="s">
        <v>9</v>
      </c>
      <c r="C1027" s="31" t="s">
        <v>26</v>
      </c>
      <c r="D1027" s="2">
        <v>26631</v>
      </c>
      <c r="E1027" s="2">
        <v>29891</v>
      </c>
      <c r="F1027" s="2">
        <v>28251</v>
      </c>
      <c r="G1027" s="2">
        <v>27199</v>
      </c>
      <c r="H1027" s="2">
        <v>26769</v>
      </c>
      <c r="I1027" s="2">
        <v>26559</v>
      </c>
      <c r="J1027" s="2">
        <v>27084</v>
      </c>
      <c r="K1027" s="2">
        <v>24406</v>
      </c>
      <c r="L1027" s="2">
        <v>25132</v>
      </c>
      <c r="M1027" s="2">
        <v>22978</v>
      </c>
      <c r="N1027" s="2">
        <v>23121</v>
      </c>
      <c r="O1027" s="2">
        <v>25251</v>
      </c>
      <c r="P1027" s="2">
        <v>25793</v>
      </c>
    </row>
    <row r="1028" spans="1:16" x14ac:dyDescent="0.35">
      <c r="A1028" s="31" t="s">
        <v>9</v>
      </c>
      <c r="B1028" s="31" t="s">
        <v>9</v>
      </c>
      <c r="C1028" s="31" t="s">
        <v>33</v>
      </c>
      <c r="D1028" s="2">
        <v>28989</v>
      </c>
      <c r="E1028" s="2">
        <v>28846</v>
      </c>
      <c r="F1028" s="2">
        <v>31328</v>
      </c>
      <c r="G1028" s="2">
        <v>30650</v>
      </c>
      <c r="H1028" s="2">
        <v>30059</v>
      </c>
      <c r="I1028" s="2">
        <v>29224</v>
      </c>
      <c r="J1028" s="2">
        <v>29353</v>
      </c>
      <c r="K1028" s="2">
        <v>23009</v>
      </c>
      <c r="L1028" s="2">
        <v>22616</v>
      </c>
      <c r="M1028" s="2">
        <v>21476</v>
      </c>
      <c r="N1028" s="2">
        <v>19437</v>
      </c>
      <c r="O1028" s="2">
        <v>18867</v>
      </c>
      <c r="P1028" s="2">
        <v>18613</v>
      </c>
    </row>
    <row r="1029" spans="1:16" x14ac:dyDescent="0.35">
      <c r="A1029" s="31" t="s">
        <v>9</v>
      </c>
      <c r="B1029" s="31" t="s">
        <v>9</v>
      </c>
      <c r="C1029" s="31" t="s">
        <v>40</v>
      </c>
      <c r="D1029" s="2">
        <v>27496</v>
      </c>
      <c r="E1029" s="2">
        <v>32668</v>
      </c>
      <c r="F1029" s="2">
        <v>31765</v>
      </c>
      <c r="G1029" s="2">
        <v>29942</v>
      </c>
      <c r="H1029" s="2">
        <v>30909</v>
      </c>
      <c r="I1029" s="2">
        <v>29572</v>
      </c>
      <c r="J1029" s="2">
        <v>28691</v>
      </c>
      <c r="K1029" s="2">
        <v>26382</v>
      </c>
      <c r="L1029" s="2">
        <v>25924</v>
      </c>
      <c r="M1029" s="2">
        <v>23810</v>
      </c>
      <c r="N1029" s="2">
        <v>23733</v>
      </c>
      <c r="O1029" s="2">
        <v>23463</v>
      </c>
      <c r="P1029" s="2">
        <v>25513</v>
      </c>
    </row>
    <row r="1030" spans="1:16" x14ac:dyDescent="0.35">
      <c r="A1030" s="31" t="s">
        <v>9</v>
      </c>
      <c r="B1030" s="31" t="s">
        <v>9</v>
      </c>
      <c r="C1030" s="31" t="s">
        <v>41</v>
      </c>
      <c r="D1030" s="2">
        <v>24657</v>
      </c>
      <c r="E1030" s="2">
        <v>29686</v>
      </c>
      <c r="F1030" s="2">
        <v>28316</v>
      </c>
      <c r="G1030" s="2">
        <v>26527</v>
      </c>
      <c r="H1030" s="2">
        <v>27419</v>
      </c>
      <c r="I1030" s="2">
        <v>26307</v>
      </c>
      <c r="J1030" s="2">
        <v>25321</v>
      </c>
      <c r="K1030" s="2">
        <v>23308</v>
      </c>
      <c r="L1030" s="2">
        <v>22900</v>
      </c>
      <c r="M1030" s="2">
        <v>20853</v>
      </c>
      <c r="N1030" s="2">
        <v>20546</v>
      </c>
      <c r="O1030" s="2">
        <v>20452</v>
      </c>
      <c r="P1030" s="2">
        <v>22522</v>
      </c>
    </row>
    <row r="1031" spans="1:16" x14ac:dyDescent="0.35">
      <c r="A1031" s="31" t="s">
        <v>9</v>
      </c>
      <c r="B1031" s="31" t="s">
        <v>9</v>
      </c>
      <c r="C1031" s="31" t="s">
        <v>49</v>
      </c>
      <c r="D1031" s="2">
        <v>2839</v>
      </c>
      <c r="E1031" s="2">
        <v>2982</v>
      </c>
      <c r="F1031" s="2">
        <v>3449</v>
      </c>
      <c r="G1031" s="2">
        <v>3415</v>
      </c>
      <c r="H1031" s="2">
        <v>3490</v>
      </c>
      <c r="I1031" s="2">
        <v>3265</v>
      </c>
      <c r="J1031" s="2">
        <v>3370</v>
      </c>
      <c r="K1031" s="2">
        <v>3074</v>
      </c>
      <c r="L1031" s="2">
        <v>3024</v>
      </c>
      <c r="M1031" s="2">
        <v>2957</v>
      </c>
      <c r="N1031" s="2">
        <v>3187</v>
      </c>
      <c r="O1031" s="2">
        <v>3012</v>
      </c>
      <c r="P1031" s="2">
        <v>2991</v>
      </c>
    </row>
    <row r="1032" spans="1:16" x14ac:dyDescent="0.35">
      <c r="A1032" s="31" t="s">
        <v>9</v>
      </c>
      <c r="B1032" s="31" t="s">
        <v>9</v>
      </c>
      <c r="C1032" s="31" t="s">
        <v>52</v>
      </c>
      <c r="D1032" s="2">
        <v>46377</v>
      </c>
      <c r="E1032" s="2">
        <v>51995</v>
      </c>
      <c r="F1032" s="2">
        <v>49543</v>
      </c>
      <c r="G1032" s="2">
        <v>50373</v>
      </c>
      <c r="H1032" s="2">
        <v>50563</v>
      </c>
      <c r="I1032" s="2">
        <v>50382</v>
      </c>
      <c r="J1032" s="2">
        <v>46193</v>
      </c>
      <c r="K1032" s="2">
        <v>42143</v>
      </c>
      <c r="L1032" s="2">
        <v>42179</v>
      </c>
      <c r="M1032" s="2">
        <v>40842</v>
      </c>
      <c r="N1032" s="2">
        <v>40403</v>
      </c>
      <c r="O1032" s="2">
        <v>39954</v>
      </c>
      <c r="P1032" s="2">
        <v>39949</v>
      </c>
    </row>
    <row r="1033" spans="1:16" x14ac:dyDescent="0.35">
      <c r="A1033" s="31" t="s">
        <v>9</v>
      </c>
      <c r="B1033" s="31" t="s">
        <v>9</v>
      </c>
      <c r="C1033" s="31" t="s">
        <v>53</v>
      </c>
      <c r="D1033" s="2">
        <v>27005</v>
      </c>
      <c r="E1033" s="2">
        <v>29135</v>
      </c>
      <c r="F1033" s="2">
        <v>30107</v>
      </c>
      <c r="G1033" s="2">
        <v>32237</v>
      </c>
      <c r="H1033" s="2">
        <v>31943</v>
      </c>
      <c r="I1033" s="2">
        <v>31935</v>
      </c>
      <c r="J1033" s="2">
        <v>27258</v>
      </c>
      <c r="K1033" s="2">
        <v>25371</v>
      </c>
      <c r="L1033" s="2">
        <v>25110</v>
      </c>
      <c r="M1033" s="2">
        <v>23482</v>
      </c>
      <c r="N1033" s="2">
        <v>23757</v>
      </c>
      <c r="O1033" s="2">
        <v>23213</v>
      </c>
      <c r="P1033" s="2">
        <v>23174</v>
      </c>
    </row>
    <row r="1034" spans="1:16" x14ac:dyDescent="0.35">
      <c r="A1034" s="31" t="s">
        <v>9</v>
      </c>
      <c r="B1034" s="31" t="s">
        <v>9</v>
      </c>
      <c r="C1034" s="31" t="s">
        <v>59</v>
      </c>
      <c r="D1034" s="2">
        <v>19372</v>
      </c>
      <c r="E1034" s="2">
        <v>22860</v>
      </c>
      <c r="F1034" s="2">
        <v>19436</v>
      </c>
      <c r="G1034" s="2">
        <v>18136</v>
      </c>
      <c r="H1034" s="2">
        <v>18620</v>
      </c>
      <c r="I1034" s="2">
        <v>18447</v>
      </c>
      <c r="J1034" s="2">
        <v>18935</v>
      </c>
      <c r="K1034" s="2">
        <v>16772</v>
      </c>
      <c r="L1034" s="2">
        <v>17069</v>
      </c>
      <c r="M1034" s="2">
        <v>17360</v>
      </c>
      <c r="N1034" s="2">
        <v>16646</v>
      </c>
      <c r="O1034" s="2">
        <v>16741</v>
      </c>
      <c r="P1034" s="2">
        <v>16775</v>
      </c>
    </row>
    <row r="1035" spans="1:16" x14ac:dyDescent="0.35">
      <c r="A1035" s="31" t="s">
        <v>173</v>
      </c>
      <c r="B1035" s="31" t="s">
        <v>7</v>
      </c>
      <c r="C1035" s="31" t="s">
        <v>8</v>
      </c>
      <c r="D1035" s="2">
        <v>2170</v>
      </c>
      <c r="E1035" s="2">
        <v>2415</v>
      </c>
      <c r="F1035" s="2">
        <v>2481</v>
      </c>
      <c r="G1035" s="2">
        <v>2545</v>
      </c>
      <c r="H1035" s="2">
        <v>3506</v>
      </c>
      <c r="I1035" s="2">
        <v>3275</v>
      </c>
      <c r="J1035" s="2">
        <v>3422</v>
      </c>
      <c r="K1035" s="2">
        <v>3997</v>
      </c>
      <c r="L1035" s="2">
        <v>4019</v>
      </c>
      <c r="M1035" s="2">
        <v>4155</v>
      </c>
      <c r="N1035" s="2">
        <v>3965</v>
      </c>
      <c r="O1035" s="2">
        <v>4461</v>
      </c>
      <c r="P1035" s="2">
        <v>4394</v>
      </c>
    </row>
    <row r="1036" spans="1:16" x14ac:dyDescent="0.35">
      <c r="A1036" s="31" t="s">
        <v>9</v>
      </c>
      <c r="B1036" s="31" t="s">
        <v>9</v>
      </c>
      <c r="C1036" s="31" t="s">
        <v>10</v>
      </c>
      <c r="D1036" s="2">
        <v>34</v>
      </c>
      <c r="E1036" s="2">
        <v>27</v>
      </c>
      <c r="F1036" s="2">
        <v>34</v>
      </c>
      <c r="G1036" s="2">
        <v>35</v>
      </c>
      <c r="H1036" s="2">
        <v>40</v>
      </c>
      <c r="I1036" s="2">
        <v>246</v>
      </c>
      <c r="J1036" s="2">
        <v>209</v>
      </c>
      <c r="K1036" s="2">
        <v>213</v>
      </c>
      <c r="L1036" s="2">
        <v>184</v>
      </c>
      <c r="M1036" s="2">
        <v>190</v>
      </c>
      <c r="N1036" s="2">
        <v>178</v>
      </c>
      <c r="O1036" s="2">
        <v>194</v>
      </c>
      <c r="P1036" s="2">
        <v>199</v>
      </c>
    </row>
    <row r="1037" spans="1:16" x14ac:dyDescent="0.35">
      <c r="A1037" s="31" t="s">
        <v>9</v>
      </c>
      <c r="B1037" s="31" t="s">
        <v>9</v>
      </c>
      <c r="C1037" s="31" t="s">
        <v>11</v>
      </c>
      <c r="D1037" s="2">
        <v>17</v>
      </c>
      <c r="E1037" s="2">
        <v>20</v>
      </c>
      <c r="F1037" s="2">
        <v>17</v>
      </c>
      <c r="G1037" s="2">
        <v>28</v>
      </c>
      <c r="H1037" s="2">
        <v>28</v>
      </c>
      <c r="I1037" s="2">
        <v>235</v>
      </c>
      <c r="J1037" s="2">
        <v>195</v>
      </c>
      <c r="K1037" s="2">
        <v>194</v>
      </c>
      <c r="L1037" s="2">
        <v>168</v>
      </c>
      <c r="M1037" s="2">
        <v>174</v>
      </c>
      <c r="N1037" s="2">
        <v>161</v>
      </c>
      <c r="O1037" s="2">
        <v>179</v>
      </c>
      <c r="P1037" s="2">
        <v>183</v>
      </c>
    </row>
    <row r="1038" spans="1:16" x14ac:dyDescent="0.35">
      <c r="A1038" s="31" t="s">
        <v>9</v>
      </c>
      <c r="B1038" s="31" t="s">
        <v>9</v>
      </c>
      <c r="C1038" s="31" t="s">
        <v>18</v>
      </c>
      <c r="D1038" s="2">
        <v>17</v>
      </c>
      <c r="E1038" s="2">
        <v>7</v>
      </c>
      <c r="F1038" s="2">
        <v>17</v>
      </c>
      <c r="G1038" s="2">
        <v>7</v>
      </c>
      <c r="H1038" s="2">
        <v>12</v>
      </c>
      <c r="I1038" s="2">
        <v>11</v>
      </c>
      <c r="J1038" s="2">
        <v>14</v>
      </c>
      <c r="K1038" s="2">
        <v>19</v>
      </c>
      <c r="L1038" s="2">
        <v>16</v>
      </c>
      <c r="M1038" s="2">
        <v>16</v>
      </c>
      <c r="N1038" s="2">
        <v>17</v>
      </c>
      <c r="O1038" s="2">
        <v>15</v>
      </c>
      <c r="P1038" s="2">
        <v>16</v>
      </c>
    </row>
    <row r="1039" spans="1:16" x14ac:dyDescent="0.35">
      <c r="A1039" s="31" t="s">
        <v>9</v>
      </c>
      <c r="B1039" s="31" t="s">
        <v>9</v>
      </c>
      <c r="C1039" s="31" t="s">
        <v>25</v>
      </c>
      <c r="D1039" s="2">
        <v>988</v>
      </c>
      <c r="E1039" s="2">
        <v>1168</v>
      </c>
      <c r="F1039" s="2">
        <v>1198</v>
      </c>
      <c r="G1039" s="2">
        <v>1389</v>
      </c>
      <c r="H1039" s="2">
        <v>1745</v>
      </c>
      <c r="I1039" s="2">
        <v>1576</v>
      </c>
      <c r="J1039" s="2">
        <v>1594</v>
      </c>
      <c r="K1039" s="2">
        <v>1791</v>
      </c>
      <c r="L1039" s="2">
        <v>1794</v>
      </c>
      <c r="M1039" s="2">
        <v>1888</v>
      </c>
      <c r="N1039" s="2">
        <v>1873</v>
      </c>
      <c r="O1039" s="2">
        <v>1945</v>
      </c>
      <c r="P1039" s="2">
        <v>1938</v>
      </c>
    </row>
    <row r="1040" spans="1:16" x14ac:dyDescent="0.35">
      <c r="A1040" s="31" t="s">
        <v>9</v>
      </c>
      <c r="B1040" s="31" t="s">
        <v>9</v>
      </c>
      <c r="C1040" s="31" t="s">
        <v>26</v>
      </c>
      <c r="D1040" s="2">
        <v>361</v>
      </c>
      <c r="E1040" s="2">
        <v>371</v>
      </c>
      <c r="F1040" s="2">
        <v>397</v>
      </c>
      <c r="G1040" s="2">
        <v>304</v>
      </c>
      <c r="H1040" s="2">
        <v>457</v>
      </c>
      <c r="I1040" s="2">
        <v>173</v>
      </c>
      <c r="J1040" s="2">
        <v>109</v>
      </c>
      <c r="K1040" s="2">
        <v>118</v>
      </c>
      <c r="L1040" s="2">
        <v>107</v>
      </c>
      <c r="M1040" s="2">
        <v>103</v>
      </c>
      <c r="N1040" s="2">
        <v>104</v>
      </c>
      <c r="O1040" s="2">
        <v>114</v>
      </c>
      <c r="P1040" s="2">
        <v>104</v>
      </c>
    </row>
    <row r="1041" spans="1:16" x14ac:dyDescent="0.35">
      <c r="A1041" s="31" t="s">
        <v>9</v>
      </c>
      <c r="B1041" s="31" t="s">
        <v>9</v>
      </c>
      <c r="C1041" s="31" t="s">
        <v>33</v>
      </c>
      <c r="D1041" s="2">
        <v>627</v>
      </c>
      <c r="E1041" s="2">
        <v>797</v>
      </c>
      <c r="F1041" s="2">
        <v>801</v>
      </c>
      <c r="G1041" s="2">
        <v>1085</v>
      </c>
      <c r="H1041" s="2">
        <v>1288</v>
      </c>
      <c r="I1041" s="2">
        <v>1403</v>
      </c>
      <c r="J1041" s="2">
        <v>1485</v>
      </c>
      <c r="K1041" s="2">
        <v>1673</v>
      </c>
      <c r="L1041" s="2">
        <v>1687</v>
      </c>
      <c r="M1041" s="2">
        <v>1785</v>
      </c>
      <c r="N1041" s="2">
        <v>1769</v>
      </c>
      <c r="O1041" s="2">
        <v>1831</v>
      </c>
      <c r="P1041" s="2">
        <v>1834</v>
      </c>
    </row>
    <row r="1042" spans="1:16" x14ac:dyDescent="0.35">
      <c r="A1042" s="31" t="s">
        <v>9</v>
      </c>
      <c r="B1042" s="31" t="s">
        <v>9</v>
      </c>
      <c r="C1042" s="31" t="s">
        <v>40</v>
      </c>
      <c r="D1042" s="2">
        <v>855</v>
      </c>
      <c r="E1042" s="2">
        <v>870</v>
      </c>
      <c r="F1042" s="2">
        <v>887</v>
      </c>
      <c r="G1042" s="2">
        <v>713</v>
      </c>
      <c r="H1042" s="2">
        <v>1000</v>
      </c>
      <c r="I1042" s="2">
        <v>892</v>
      </c>
      <c r="J1042" s="2">
        <v>1009</v>
      </c>
      <c r="K1042" s="2">
        <v>1243</v>
      </c>
      <c r="L1042" s="2">
        <v>1256</v>
      </c>
      <c r="M1042" s="2">
        <v>1279</v>
      </c>
      <c r="N1042" s="2">
        <v>1173</v>
      </c>
      <c r="O1042" s="2">
        <v>1448</v>
      </c>
      <c r="P1042" s="2">
        <v>1391</v>
      </c>
    </row>
    <row r="1043" spans="1:16" x14ac:dyDescent="0.35">
      <c r="A1043" s="31" t="s">
        <v>9</v>
      </c>
      <c r="B1043" s="31" t="s">
        <v>9</v>
      </c>
      <c r="C1043" s="31" t="s">
        <v>41</v>
      </c>
      <c r="D1043" s="2">
        <v>491</v>
      </c>
      <c r="E1043" s="2">
        <v>513</v>
      </c>
      <c r="F1043" s="2">
        <v>573</v>
      </c>
      <c r="G1043" s="2">
        <v>533</v>
      </c>
      <c r="H1043" s="2">
        <v>622</v>
      </c>
      <c r="I1043" s="2">
        <v>623</v>
      </c>
      <c r="J1043" s="2">
        <v>683</v>
      </c>
      <c r="K1043" s="2">
        <v>869</v>
      </c>
      <c r="L1043" s="2">
        <v>895</v>
      </c>
      <c r="M1043" s="2">
        <v>924</v>
      </c>
      <c r="N1043" s="2">
        <v>898</v>
      </c>
      <c r="O1043" s="2">
        <v>1077</v>
      </c>
      <c r="P1043" s="2">
        <v>1095</v>
      </c>
    </row>
    <row r="1044" spans="1:16" x14ac:dyDescent="0.35">
      <c r="A1044" s="31" t="s">
        <v>9</v>
      </c>
      <c r="B1044" s="31" t="s">
        <v>9</v>
      </c>
      <c r="C1044" s="31" t="s">
        <v>49</v>
      </c>
      <c r="D1044" s="2">
        <v>364</v>
      </c>
      <c r="E1044" s="2">
        <v>357</v>
      </c>
      <c r="F1044" s="2">
        <v>314</v>
      </c>
      <c r="G1044" s="2">
        <v>180</v>
      </c>
      <c r="H1044" s="2">
        <v>378</v>
      </c>
      <c r="I1044" s="2">
        <v>269</v>
      </c>
      <c r="J1044" s="2">
        <v>326</v>
      </c>
      <c r="K1044" s="2">
        <v>374</v>
      </c>
      <c r="L1044" s="2">
        <v>361</v>
      </c>
      <c r="M1044" s="2">
        <v>355</v>
      </c>
      <c r="N1044" s="2">
        <v>275</v>
      </c>
      <c r="O1044" s="2">
        <v>371</v>
      </c>
      <c r="P1044" s="2">
        <v>296</v>
      </c>
    </row>
    <row r="1045" spans="1:16" x14ac:dyDescent="0.35">
      <c r="A1045" s="31" t="s">
        <v>9</v>
      </c>
      <c r="B1045" s="31" t="s">
        <v>9</v>
      </c>
      <c r="C1045" s="31" t="s">
        <v>52</v>
      </c>
      <c r="D1045" s="2">
        <v>293</v>
      </c>
      <c r="E1045" s="2">
        <v>350</v>
      </c>
      <c r="F1045" s="2">
        <v>362</v>
      </c>
      <c r="G1045" s="2">
        <v>408</v>
      </c>
      <c r="H1045" s="2">
        <v>721</v>
      </c>
      <c r="I1045" s="2">
        <v>561</v>
      </c>
      <c r="J1045" s="2">
        <v>610</v>
      </c>
      <c r="K1045" s="2">
        <v>750</v>
      </c>
      <c r="L1045" s="2">
        <v>785</v>
      </c>
      <c r="M1045" s="2">
        <v>798</v>
      </c>
      <c r="N1045" s="2">
        <v>741</v>
      </c>
      <c r="O1045" s="2">
        <v>874</v>
      </c>
      <c r="P1045" s="2">
        <v>866</v>
      </c>
    </row>
    <row r="1046" spans="1:16" x14ac:dyDescent="0.35">
      <c r="A1046" s="31" t="s">
        <v>9</v>
      </c>
      <c r="B1046" s="31" t="s">
        <v>9</v>
      </c>
      <c r="C1046" s="31" t="s">
        <v>53</v>
      </c>
      <c r="D1046" s="2">
        <v>243</v>
      </c>
      <c r="E1046" s="2">
        <v>281</v>
      </c>
      <c r="F1046" s="2">
        <v>275</v>
      </c>
      <c r="G1046" s="2">
        <v>292</v>
      </c>
      <c r="H1046" s="2">
        <v>470</v>
      </c>
      <c r="I1046" s="2">
        <v>376</v>
      </c>
      <c r="J1046" s="2">
        <v>427</v>
      </c>
      <c r="K1046" s="2">
        <v>545</v>
      </c>
      <c r="L1046" s="2">
        <v>596</v>
      </c>
      <c r="M1046" s="2">
        <v>599</v>
      </c>
      <c r="N1046" s="2">
        <v>555</v>
      </c>
      <c r="O1046" s="2">
        <v>664</v>
      </c>
      <c r="P1046" s="2">
        <v>662</v>
      </c>
    </row>
    <row r="1047" spans="1:16" x14ac:dyDescent="0.35">
      <c r="A1047" s="31" t="s">
        <v>9</v>
      </c>
      <c r="B1047" s="31" t="s">
        <v>9</v>
      </c>
      <c r="C1047" s="31" t="s">
        <v>59</v>
      </c>
      <c r="D1047" s="2">
        <v>50</v>
      </c>
      <c r="E1047" s="2">
        <v>69</v>
      </c>
      <c r="F1047" s="2">
        <v>87</v>
      </c>
      <c r="G1047" s="2">
        <v>116</v>
      </c>
      <c r="H1047" s="2">
        <v>251</v>
      </c>
      <c r="I1047" s="2">
        <v>185</v>
      </c>
      <c r="J1047" s="2">
        <v>183</v>
      </c>
      <c r="K1047" s="2">
        <v>205</v>
      </c>
      <c r="L1047" s="2">
        <v>189</v>
      </c>
      <c r="M1047" s="2">
        <v>199</v>
      </c>
      <c r="N1047" s="2">
        <v>186</v>
      </c>
      <c r="O1047" s="2">
        <v>210</v>
      </c>
      <c r="P1047" s="2">
        <v>204</v>
      </c>
    </row>
    <row r="1048" spans="1:16" x14ac:dyDescent="0.35">
      <c r="A1048" s="31" t="s">
        <v>9</v>
      </c>
      <c r="B1048" s="31" t="s">
        <v>132</v>
      </c>
      <c r="C1048" s="31" t="s">
        <v>8</v>
      </c>
      <c r="D1048" s="2">
        <v>2168</v>
      </c>
      <c r="E1048" s="2">
        <v>2412</v>
      </c>
      <c r="F1048" s="2">
        <v>2478</v>
      </c>
      <c r="G1048" s="2">
        <v>2540</v>
      </c>
      <c r="H1048" s="2">
        <v>3489</v>
      </c>
      <c r="I1048" s="2">
        <v>3264</v>
      </c>
      <c r="J1048" s="2">
        <v>3415</v>
      </c>
      <c r="K1048" s="2">
        <v>3989</v>
      </c>
      <c r="L1048" s="2">
        <v>4015</v>
      </c>
      <c r="M1048" s="2">
        <v>4152</v>
      </c>
      <c r="N1048" s="2">
        <v>3961</v>
      </c>
      <c r="O1048" s="2">
        <v>4456</v>
      </c>
      <c r="P1048" s="2">
        <v>4392</v>
      </c>
    </row>
    <row r="1049" spans="1:16" x14ac:dyDescent="0.35">
      <c r="A1049" s="31" t="s">
        <v>9</v>
      </c>
      <c r="B1049" s="31" t="s">
        <v>9</v>
      </c>
      <c r="C1049" s="31" t="s">
        <v>10</v>
      </c>
      <c r="D1049" s="2">
        <v>34</v>
      </c>
      <c r="E1049" s="2">
        <v>26</v>
      </c>
      <c r="F1049" s="2">
        <v>34</v>
      </c>
      <c r="G1049" s="2">
        <v>35</v>
      </c>
      <c r="H1049" s="2">
        <v>35</v>
      </c>
      <c r="I1049" s="2">
        <v>244</v>
      </c>
      <c r="J1049" s="2">
        <v>209</v>
      </c>
      <c r="K1049" s="2">
        <v>211</v>
      </c>
      <c r="L1049" s="2">
        <v>184</v>
      </c>
      <c r="M1049" s="2">
        <v>190</v>
      </c>
      <c r="N1049" s="2">
        <v>178</v>
      </c>
      <c r="O1049" s="2">
        <v>194</v>
      </c>
      <c r="P1049" s="2">
        <v>199</v>
      </c>
    </row>
    <row r="1050" spans="1:16" x14ac:dyDescent="0.35">
      <c r="A1050" s="31" t="s">
        <v>9</v>
      </c>
      <c r="B1050" s="31" t="s">
        <v>9</v>
      </c>
      <c r="C1050" s="31" t="s">
        <v>11</v>
      </c>
      <c r="D1050" s="2">
        <v>17</v>
      </c>
      <c r="E1050" s="2">
        <v>20</v>
      </c>
      <c r="F1050" s="2">
        <v>17</v>
      </c>
      <c r="G1050" s="2">
        <v>28</v>
      </c>
      <c r="H1050" s="2">
        <v>27</v>
      </c>
      <c r="I1050" s="2">
        <v>234</v>
      </c>
      <c r="J1050" s="2">
        <v>195</v>
      </c>
      <c r="K1050" s="2">
        <v>192</v>
      </c>
      <c r="L1050" s="2">
        <v>168</v>
      </c>
      <c r="M1050" s="2">
        <v>174</v>
      </c>
      <c r="N1050" s="2">
        <v>161</v>
      </c>
      <c r="O1050" s="2">
        <v>179</v>
      </c>
      <c r="P1050" s="2">
        <v>183</v>
      </c>
    </row>
    <row r="1051" spans="1:16" x14ac:dyDescent="0.35">
      <c r="A1051" s="31" t="s">
        <v>9</v>
      </c>
      <c r="B1051" s="31" t="s">
        <v>9</v>
      </c>
      <c r="C1051" s="31" t="s">
        <v>18</v>
      </c>
      <c r="D1051" s="2">
        <v>17</v>
      </c>
      <c r="E1051" s="2">
        <v>6</v>
      </c>
      <c r="F1051" s="2">
        <v>17</v>
      </c>
      <c r="G1051" s="2">
        <v>7</v>
      </c>
      <c r="H1051" s="2">
        <v>8</v>
      </c>
      <c r="I1051" s="2">
        <v>10</v>
      </c>
      <c r="J1051" s="2">
        <v>14</v>
      </c>
      <c r="K1051" s="2">
        <v>19</v>
      </c>
      <c r="L1051" s="2">
        <v>16</v>
      </c>
      <c r="M1051" s="2">
        <v>16</v>
      </c>
      <c r="N1051" s="2">
        <v>17</v>
      </c>
      <c r="O1051" s="2">
        <v>15</v>
      </c>
      <c r="P1051" s="2">
        <v>16</v>
      </c>
    </row>
    <row r="1052" spans="1:16" x14ac:dyDescent="0.35">
      <c r="A1052" s="31" t="s">
        <v>9</v>
      </c>
      <c r="B1052" s="31" t="s">
        <v>9</v>
      </c>
      <c r="C1052" s="31" t="s">
        <v>25</v>
      </c>
      <c r="D1052" s="2">
        <v>986</v>
      </c>
      <c r="E1052" s="2">
        <v>1167</v>
      </c>
      <c r="F1052" s="2">
        <v>1197</v>
      </c>
      <c r="G1052" s="2">
        <v>1384</v>
      </c>
      <c r="H1052" s="2">
        <v>1742</v>
      </c>
      <c r="I1052" s="2">
        <v>1572</v>
      </c>
      <c r="J1052" s="2">
        <v>1590</v>
      </c>
      <c r="K1052" s="2">
        <v>1791</v>
      </c>
      <c r="L1052" s="2">
        <v>1794</v>
      </c>
      <c r="M1052" s="2">
        <v>1886</v>
      </c>
      <c r="N1052" s="2">
        <v>1873</v>
      </c>
      <c r="O1052" s="2">
        <v>1945</v>
      </c>
      <c r="P1052" s="2">
        <v>1938</v>
      </c>
    </row>
    <row r="1053" spans="1:16" x14ac:dyDescent="0.35">
      <c r="A1053" s="31" t="s">
        <v>9</v>
      </c>
      <c r="B1053" s="31" t="s">
        <v>9</v>
      </c>
      <c r="C1053" s="31" t="s">
        <v>26</v>
      </c>
      <c r="D1053" s="2">
        <v>361</v>
      </c>
      <c r="E1053" s="2">
        <v>371</v>
      </c>
      <c r="F1053" s="2">
        <v>396</v>
      </c>
      <c r="G1053" s="2">
        <v>304</v>
      </c>
      <c r="H1053" s="2">
        <v>457</v>
      </c>
      <c r="I1053" s="2">
        <v>173</v>
      </c>
      <c r="J1053" s="2">
        <v>105</v>
      </c>
      <c r="K1053" s="2">
        <v>118</v>
      </c>
      <c r="L1053" s="2">
        <v>107</v>
      </c>
      <c r="M1053" s="2">
        <v>103</v>
      </c>
      <c r="N1053" s="2">
        <v>104</v>
      </c>
      <c r="O1053" s="2">
        <v>114</v>
      </c>
      <c r="P1053" s="2">
        <v>104</v>
      </c>
    </row>
    <row r="1054" spans="1:16" x14ac:dyDescent="0.35">
      <c r="A1054" s="31" t="s">
        <v>9</v>
      </c>
      <c r="B1054" s="31" t="s">
        <v>9</v>
      </c>
      <c r="C1054" s="31" t="s">
        <v>33</v>
      </c>
      <c r="D1054" s="2">
        <v>625</v>
      </c>
      <c r="E1054" s="2">
        <v>796</v>
      </c>
      <c r="F1054" s="2">
        <v>801</v>
      </c>
      <c r="G1054" s="2">
        <v>1080</v>
      </c>
      <c r="H1054" s="2">
        <v>1285</v>
      </c>
      <c r="I1054" s="2">
        <v>1399</v>
      </c>
      <c r="J1054" s="2">
        <v>1485</v>
      </c>
      <c r="K1054" s="2">
        <v>1673</v>
      </c>
      <c r="L1054" s="2">
        <v>1687</v>
      </c>
      <c r="M1054" s="2">
        <v>1783</v>
      </c>
      <c r="N1054" s="2">
        <v>1769</v>
      </c>
      <c r="O1054" s="2">
        <v>1831</v>
      </c>
      <c r="P1054" s="2">
        <v>1834</v>
      </c>
    </row>
    <row r="1055" spans="1:16" x14ac:dyDescent="0.35">
      <c r="A1055" s="31" t="s">
        <v>9</v>
      </c>
      <c r="B1055" s="31" t="s">
        <v>9</v>
      </c>
      <c r="C1055" s="31" t="s">
        <v>40</v>
      </c>
      <c r="D1055" s="2">
        <v>855</v>
      </c>
      <c r="E1055" s="2">
        <v>869</v>
      </c>
      <c r="F1055" s="2">
        <v>885</v>
      </c>
      <c r="G1055" s="2">
        <v>713</v>
      </c>
      <c r="H1055" s="2">
        <v>992</v>
      </c>
      <c r="I1055" s="2">
        <v>887</v>
      </c>
      <c r="J1055" s="2">
        <v>1006</v>
      </c>
      <c r="K1055" s="2">
        <v>1237</v>
      </c>
      <c r="L1055" s="2">
        <v>1252</v>
      </c>
      <c r="M1055" s="2">
        <v>1278</v>
      </c>
      <c r="N1055" s="2">
        <v>1169</v>
      </c>
      <c r="O1055" s="2">
        <v>1443</v>
      </c>
      <c r="P1055" s="2">
        <v>1389</v>
      </c>
    </row>
    <row r="1056" spans="1:16" x14ac:dyDescent="0.35">
      <c r="A1056" s="31" t="s">
        <v>9</v>
      </c>
      <c r="B1056" s="31" t="s">
        <v>9</v>
      </c>
      <c r="C1056" s="31" t="s">
        <v>41</v>
      </c>
      <c r="D1056" s="2">
        <v>491</v>
      </c>
      <c r="E1056" s="2">
        <v>513</v>
      </c>
      <c r="F1056" s="2">
        <v>573</v>
      </c>
      <c r="G1056" s="2">
        <v>533</v>
      </c>
      <c r="H1056" s="2">
        <v>618</v>
      </c>
      <c r="I1056" s="2">
        <v>623</v>
      </c>
      <c r="J1056" s="2">
        <v>683</v>
      </c>
      <c r="K1056" s="2">
        <v>869</v>
      </c>
      <c r="L1056" s="2">
        <v>895</v>
      </c>
      <c r="M1056" s="2">
        <v>924</v>
      </c>
      <c r="N1056" s="2">
        <v>898</v>
      </c>
      <c r="O1056" s="2">
        <v>1076</v>
      </c>
      <c r="P1056" s="2">
        <v>1095</v>
      </c>
    </row>
    <row r="1057" spans="1:16" x14ac:dyDescent="0.35">
      <c r="A1057" s="31" t="s">
        <v>9</v>
      </c>
      <c r="B1057" s="31" t="s">
        <v>9</v>
      </c>
      <c r="C1057" s="31" t="s">
        <v>49</v>
      </c>
      <c r="D1057" s="2">
        <v>364</v>
      </c>
      <c r="E1057" s="2">
        <v>356</v>
      </c>
      <c r="F1057" s="2">
        <v>312</v>
      </c>
      <c r="G1057" s="2">
        <v>180</v>
      </c>
      <c r="H1057" s="2">
        <v>374</v>
      </c>
      <c r="I1057" s="2">
        <v>264</v>
      </c>
      <c r="J1057" s="2">
        <v>323</v>
      </c>
      <c r="K1057" s="2">
        <v>368</v>
      </c>
      <c r="L1057" s="2">
        <v>357</v>
      </c>
      <c r="M1057" s="2">
        <v>354</v>
      </c>
      <c r="N1057" s="2">
        <v>271</v>
      </c>
      <c r="O1057" s="2">
        <v>367</v>
      </c>
      <c r="P1057" s="2">
        <v>294</v>
      </c>
    </row>
    <row r="1058" spans="1:16" x14ac:dyDescent="0.35">
      <c r="A1058" s="31" t="s">
        <v>9</v>
      </c>
      <c r="B1058" s="31" t="s">
        <v>9</v>
      </c>
      <c r="C1058" s="31" t="s">
        <v>52</v>
      </c>
      <c r="D1058" s="2">
        <v>293</v>
      </c>
      <c r="E1058" s="2">
        <v>350</v>
      </c>
      <c r="F1058" s="2">
        <v>362</v>
      </c>
      <c r="G1058" s="2">
        <v>408</v>
      </c>
      <c r="H1058" s="2">
        <v>720</v>
      </c>
      <c r="I1058" s="2">
        <v>561</v>
      </c>
      <c r="J1058" s="2">
        <v>610</v>
      </c>
      <c r="K1058" s="2">
        <v>750</v>
      </c>
      <c r="L1058" s="2">
        <v>785</v>
      </c>
      <c r="M1058" s="2">
        <v>798</v>
      </c>
      <c r="N1058" s="2">
        <v>741</v>
      </c>
      <c r="O1058" s="2">
        <v>874</v>
      </c>
      <c r="P1058" s="2">
        <v>866</v>
      </c>
    </row>
    <row r="1059" spans="1:16" x14ac:dyDescent="0.35">
      <c r="A1059" s="31" t="s">
        <v>9</v>
      </c>
      <c r="B1059" s="31" t="s">
        <v>9</v>
      </c>
      <c r="C1059" s="31" t="s">
        <v>53</v>
      </c>
      <c r="D1059" s="2">
        <v>243</v>
      </c>
      <c r="E1059" s="2">
        <v>281</v>
      </c>
      <c r="F1059" s="2">
        <v>275</v>
      </c>
      <c r="G1059" s="2">
        <v>292</v>
      </c>
      <c r="H1059" s="2">
        <v>470</v>
      </c>
      <c r="I1059" s="2">
        <v>376</v>
      </c>
      <c r="J1059" s="2">
        <v>427</v>
      </c>
      <c r="K1059" s="2">
        <v>545</v>
      </c>
      <c r="L1059" s="2">
        <v>596</v>
      </c>
      <c r="M1059" s="2">
        <v>599</v>
      </c>
      <c r="N1059" s="2">
        <v>555</v>
      </c>
      <c r="O1059" s="2">
        <v>664</v>
      </c>
      <c r="P1059" s="2">
        <v>662</v>
      </c>
    </row>
    <row r="1060" spans="1:16" x14ac:dyDescent="0.35">
      <c r="A1060" s="31" t="s">
        <v>9</v>
      </c>
      <c r="B1060" s="31" t="s">
        <v>9</v>
      </c>
      <c r="C1060" s="31" t="s">
        <v>59</v>
      </c>
      <c r="D1060" s="2">
        <v>50</v>
      </c>
      <c r="E1060" s="2">
        <v>69</v>
      </c>
      <c r="F1060" s="2">
        <v>87</v>
      </c>
      <c r="G1060" s="2">
        <v>116</v>
      </c>
      <c r="H1060" s="2">
        <v>250</v>
      </c>
      <c r="I1060" s="2">
        <v>185</v>
      </c>
      <c r="J1060" s="2">
        <v>183</v>
      </c>
      <c r="K1060" s="2">
        <v>205</v>
      </c>
      <c r="L1060" s="2">
        <v>189</v>
      </c>
      <c r="M1060" s="2">
        <v>199</v>
      </c>
      <c r="N1060" s="2">
        <v>186</v>
      </c>
      <c r="O1060" s="2">
        <v>210</v>
      </c>
      <c r="P1060" s="2">
        <v>204</v>
      </c>
    </row>
    <row r="1061" spans="1:16" ht="29" x14ac:dyDescent="0.35">
      <c r="A1061" s="31" t="s">
        <v>174</v>
      </c>
      <c r="B1061" s="31" t="s">
        <v>7</v>
      </c>
      <c r="C1061" s="31" t="s">
        <v>8</v>
      </c>
      <c r="D1061" s="2">
        <v>82994</v>
      </c>
      <c r="E1061" s="2">
        <v>89300</v>
      </c>
      <c r="F1061" s="2">
        <v>89406</v>
      </c>
      <c r="G1061" s="2">
        <v>92384</v>
      </c>
      <c r="H1061" s="2">
        <v>89688</v>
      </c>
      <c r="I1061" s="2">
        <v>88385</v>
      </c>
      <c r="J1061" s="2">
        <v>93181</v>
      </c>
      <c r="K1061" s="2">
        <v>90017</v>
      </c>
      <c r="L1061" s="2">
        <v>88324</v>
      </c>
      <c r="M1061" s="2">
        <v>86024</v>
      </c>
      <c r="N1061" s="2">
        <v>85554</v>
      </c>
      <c r="O1061" s="2">
        <v>85361</v>
      </c>
      <c r="P1061" s="2">
        <v>84032</v>
      </c>
    </row>
    <row r="1062" spans="1:16" x14ac:dyDescent="0.35">
      <c r="A1062" s="31" t="s">
        <v>9</v>
      </c>
      <c r="B1062" s="31" t="s">
        <v>9</v>
      </c>
      <c r="C1062" s="31" t="s">
        <v>10</v>
      </c>
      <c r="D1062" s="2">
        <v>19376</v>
      </c>
      <c r="E1062" s="2">
        <v>19749</v>
      </c>
      <c r="F1062" s="2">
        <v>19629</v>
      </c>
      <c r="G1062" s="2">
        <v>19524</v>
      </c>
      <c r="H1062" s="2">
        <v>17218</v>
      </c>
      <c r="I1062" s="2">
        <v>17107</v>
      </c>
      <c r="J1062" s="2">
        <v>19611</v>
      </c>
      <c r="K1062" s="2">
        <v>19295</v>
      </c>
      <c r="L1062" s="2">
        <v>18228</v>
      </c>
      <c r="M1062" s="2">
        <v>19022</v>
      </c>
      <c r="N1062" s="2">
        <v>18896</v>
      </c>
      <c r="O1062" s="2">
        <v>18841</v>
      </c>
      <c r="P1062" s="2">
        <v>18499</v>
      </c>
    </row>
    <row r="1063" spans="1:16" x14ac:dyDescent="0.35">
      <c r="A1063" s="31" t="s">
        <v>9</v>
      </c>
      <c r="B1063" s="31" t="s">
        <v>9</v>
      </c>
      <c r="C1063" s="31" t="s">
        <v>11</v>
      </c>
      <c r="D1063" s="2">
        <v>11845</v>
      </c>
      <c r="E1063" s="2">
        <v>10919</v>
      </c>
      <c r="F1063" s="2">
        <v>10831</v>
      </c>
      <c r="G1063" s="2">
        <v>10707</v>
      </c>
      <c r="H1063" s="2">
        <v>8883</v>
      </c>
      <c r="I1063" s="2">
        <v>8931</v>
      </c>
      <c r="J1063" s="2">
        <v>11203</v>
      </c>
      <c r="K1063" s="2">
        <v>10998</v>
      </c>
      <c r="L1063" s="2">
        <v>9979</v>
      </c>
      <c r="M1063" s="2">
        <v>10948</v>
      </c>
      <c r="N1063" s="2">
        <v>10894</v>
      </c>
      <c r="O1063" s="2">
        <v>10859</v>
      </c>
      <c r="P1063" s="2">
        <v>10650</v>
      </c>
    </row>
    <row r="1064" spans="1:16" x14ac:dyDescent="0.35">
      <c r="A1064" s="31" t="s">
        <v>9</v>
      </c>
      <c r="B1064" s="31" t="s">
        <v>9</v>
      </c>
      <c r="C1064" s="31" t="s">
        <v>18</v>
      </c>
      <c r="D1064" s="2">
        <v>7531</v>
      </c>
      <c r="E1064" s="2">
        <v>8830</v>
      </c>
      <c r="F1064" s="2">
        <v>8798</v>
      </c>
      <c r="G1064" s="2">
        <v>8817</v>
      </c>
      <c r="H1064" s="2">
        <v>8335</v>
      </c>
      <c r="I1064" s="2">
        <v>8176</v>
      </c>
      <c r="J1064" s="2">
        <v>8408</v>
      </c>
      <c r="K1064" s="2">
        <v>8297</v>
      </c>
      <c r="L1064" s="2">
        <v>8249</v>
      </c>
      <c r="M1064" s="2">
        <v>8074</v>
      </c>
      <c r="N1064" s="2">
        <v>8002</v>
      </c>
      <c r="O1064" s="2">
        <v>7982</v>
      </c>
      <c r="P1064" s="2">
        <v>7849</v>
      </c>
    </row>
    <row r="1065" spans="1:16" x14ac:dyDescent="0.35">
      <c r="A1065" s="31" t="s">
        <v>9</v>
      </c>
      <c r="B1065" s="31" t="s">
        <v>9</v>
      </c>
      <c r="C1065" s="31" t="s">
        <v>25</v>
      </c>
      <c r="D1065" s="2">
        <v>25701</v>
      </c>
      <c r="E1065" s="2">
        <v>28135</v>
      </c>
      <c r="F1065" s="2">
        <v>28208</v>
      </c>
      <c r="G1065" s="2">
        <v>28336</v>
      </c>
      <c r="H1065" s="2">
        <v>29052</v>
      </c>
      <c r="I1065" s="2">
        <v>28606</v>
      </c>
      <c r="J1065" s="2">
        <v>29372</v>
      </c>
      <c r="K1065" s="2">
        <v>28581</v>
      </c>
      <c r="L1065" s="2">
        <v>28347</v>
      </c>
      <c r="M1065" s="2">
        <v>27725</v>
      </c>
      <c r="N1065" s="2">
        <v>27545</v>
      </c>
      <c r="O1065" s="2">
        <v>27492</v>
      </c>
      <c r="P1065" s="2">
        <v>27005</v>
      </c>
    </row>
    <row r="1066" spans="1:16" x14ac:dyDescent="0.35">
      <c r="A1066" s="31" t="s">
        <v>9</v>
      </c>
      <c r="B1066" s="31" t="s">
        <v>9</v>
      </c>
      <c r="C1066" s="31" t="s">
        <v>26</v>
      </c>
      <c r="D1066" s="2">
        <v>14137</v>
      </c>
      <c r="E1066" s="2">
        <v>16289</v>
      </c>
      <c r="F1066" s="2">
        <v>16306</v>
      </c>
      <c r="G1066" s="2">
        <v>16302</v>
      </c>
      <c r="H1066" s="2">
        <v>17171</v>
      </c>
      <c r="I1066" s="2">
        <v>16816</v>
      </c>
      <c r="J1066" s="2">
        <v>17467</v>
      </c>
      <c r="K1066" s="2">
        <v>17126</v>
      </c>
      <c r="L1066" s="2">
        <v>16985</v>
      </c>
      <c r="M1066" s="2">
        <v>16460</v>
      </c>
      <c r="N1066" s="2">
        <v>16346</v>
      </c>
      <c r="O1066" s="2">
        <v>16317</v>
      </c>
      <c r="P1066" s="2">
        <v>16010</v>
      </c>
    </row>
    <row r="1067" spans="1:16" x14ac:dyDescent="0.35">
      <c r="A1067" s="31" t="s">
        <v>9</v>
      </c>
      <c r="B1067" s="31" t="s">
        <v>9</v>
      </c>
      <c r="C1067" s="31" t="s">
        <v>33</v>
      </c>
      <c r="D1067" s="2">
        <v>11564</v>
      </c>
      <c r="E1067" s="2">
        <v>11846</v>
      </c>
      <c r="F1067" s="2">
        <v>11902</v>
      </c>
      <c r="G1067" s="2">
        <v>12034</v>
      </c>
      <c r="H1067" s="2">
        <v>11881</v>
      </c>
      <c r="I1067" s="2">
        <v>11790</v>
      </c>
      <c r="J1067" s="2">
        <v>11905</v>
      </c>
      <c r="K1067" s="2">
        <v>11455</v>
      </c>
      <c r="L1067" s="2">
        <v>11362</v>
      </c>
      <c r="M1067" s="2">
        <v>11265</v>
      </c>
      <c r="N1067" s="2">
        <v>11199</v>
      </c>
      <c r="O1067" s="2">
        <v>11175</v>
      </c>
      <c r="P1067" s="2">
        <v>10995</v>
      </c>
    </row>
    <row r="1068" spans="1:16" x14ac:dyDescent="0.35">
      <c r="A1068" s="31" t="s">
        <v>9</v>
      </c>
      <c r="B1068" s="31" t="s">
        <v>9</v>
      </c>
      <c r="C1068" s="31" t="s">
        <v>40</v>
      </c>
      <c r="D1068" s="2">
        <v>16359</v>
      </c>
      <c r="E1068" s="2">
        <v>17701</v>
      </c>
      <c r="F1068" s="2">
        <v>17780</v>
      </c>
      <c r="G1068" s="2">
        <v>21094</v>
      </c>
      <c r="H1068" s="2">
        <v>20127</v>
      </c>
      <c r="I1068" s="2">
        <v>19630</v>
      </c>
      <c r="J1068" s="2">
        <v>19309</v>
      </c>
      <c r="K1068" s="2">
        <v>18236</v>
      </c>
      <c r="L1068" s="2">
        <v>18224</v>
      </c>
      <c r="M1068" s="2">
        <v>16777</v>
      </c>
      <c r="N1068" s="2">
        <v>16669</v>
      </c>
      <c r="O1068" s="2">
        <v>16640</v>
      </c>
      <c r="P1068" s="2">
        <v>16591</v>
      </c>
    </row>
    <row r="1069" spans="1:16" x14ac:dyDescent="0.35">
      <c r="A1069" s="31" t="s">
        <v>9</v>
      </c>
      <c r="B1069" s="31" t="s">
        <v>9</v>
      </c>
      <c r="C1069" s="31" t="s">
        <v>41</v>
      </c>
      <c r="D1069" s="2">
        <v>14875</v>
      </c>
      <c r="E1069" s="2">
        <v>15912</v>
      </c>
      <c r="F1069" s="2">
        <v>16030</v>
      </c>
      <c r="G1069" s="2">
        <v>19283</v>
      </c>
      <c r="H1069" s="2">
        <v>18103</v>
      </c>
      <c r="I1069" s="2">
        <v>17590</v>
      </c>
      <c r="J1069" s="2">
        <v>17008</v>
      </c>
      <c r="K1069" s="2">
        <v>16206</v>
      </c>
      <c r="L1069" s="2">
        <v>16193</v>
      </c>
      <c r="M1069" s="2">
        <v>14760</v>
      </c>
      <c r="N1069" s="2">
        <v>14651</v>
      </c>
      <c r="O1069" s="2">
        <v>14624</v>
      </c>
      <c r="P1069" s="2">
        <v>14598</v>
      </c>
    </row>
    <row r="1070" spans="1:16" x14ac:dyDescent="0.35">
      <c r="A1070" s="31" t="s">
        <v>9</v>
      </c>
      <c r="B1070" s="31" t="s">
        <v>9</v>
      </c>
      <c r="C1070" s="31" t="s">
        <v>49</v>
      </c>
      <c r="D1070" s="2">
        <v>1484</v>
      </c>
      <c r="E1070" s="2">
        <v>1789</v>
      </c>
      <c r="F1070" s="2">
        <v>1750</v>
      </c>
      <c r="G1070" s="2">
        <v>1811</v>
      </c>
      <c r="H1070" s="2">
        <v>2024</v>
      </c>
      <c r="I1070" s="2">
        <v>2040</v>
      </c>
      <c r="J1070" s="2">
        <v>2301</v>
      </c>
      <c r="K1070" s="2">
        <v>2030</v>
      </c>
      <c r="L1070" s="2">
        <v>2031</v>
      </c>
      <c r="M1070" s="2">
        <v>2017</v>
      </c>
      <c r="N1070" s="2">
        <v>2018</v>
      </c>
      <c r="O1070" s="2">
        <v>2016</v>
      </c>
      <c r="P1070" s="2">
        <v>1993</v>
      </c>
    </row>
    <row r="1071" spans="1:16" x14ac:dyDescent="0.35">
      <c r="A1071" s="31" t="s">
        <v>9</v>
      </c>
      <c r="B1071" s="31" t="s">
        <v>9</v>
      </c>
      <c r="C1071" s="31" t="s">
        <v>52</v>
      </c>
      <c r="D1071" s="2">
        <v>21558</v>
      </c>
      <c r="E1071" s="2">
        <v>23715</v>
      </c>
      <c r="F1071" s="2">
        <v>23789</v>
      </c>
      <c r="G1071" s="2">
        <v>23430</v>
      </c>
      <c r="H1071" s="2">
        <v>23291</v>
      </c>
      <c r="I1071" s="2">
        <v>23042</v>
      </c>
      <c r="J1071" s="2">
        <v>24889</v>
      </c>
      <c r="K1071" s="2">
        <v>23905</v>
      </c>
      <c r="L1071" s="2">
        <v>23525</v>
      </c>
      <c r="M1071" s="2">
        <v>22500</v>
      </c>
      <c r="N1071" s="2">
        <v>22444</v>
      </c>
      <c r="O1071" s="2">
        <v>22388</v>
      </c>
      <c r="P1071" s="2">
        <v>21937</v>
      </c>
    </row>
    <row r="1072" spans="1:16" x14ac:dyDescent="0.35">
      <c r="A1072" s="31" t="s">
        <v>9</v>
      </c>
      <c r="B1072" s="31" t="s">
        <v>9</v>
      </c>
      <c r="C1072" s="31" t="s">
        <v>53</v>
      </c>
      <c r="D1072" s="2">
        <v>12051</v>
      </c>
      <c r="E1072" s="2">
        <v>13571</v>
      </c>
      <c r="F1072" s="2">
        <v>13556</v>
      </c>
      <c r="G1072" s="2">
        <v>13255</v>
      </c>
      <c r="H1072" s="2">
        <v>12275</v>
      </c>
      <c r="I1072" s="2">
        <v>12101</v>
      </c>
      <c r="J1072" s="2">
        <v>12092</v>
      </c>
      <c r="K1072" s="2">
        <v>11289</v>
      </c>
      <c r="L1072" s="2">
        <v>11118</v>
      </c>
      <c r="M1072" s="2">
        <v>10839</v>
      </c>
      <c r="N1072" s="2">
        <v>10831</v>
      </c>
      <c r="O1072" s="2">
        <v>10791</v>
      </c>
      <c r="P1072" s="2">
        <v>10505</v>
      </c>
    </row>
    <row r="1073" spans="1:16" x14ac:dyDescent="0.35">
      <c r="A1073" s="31" t="s">
        <v>9</v>
      </c>
      <c r="B1073" s="31" t="s">
        <v>9</v>
      </c>
      <c r="C1073" s="31" t="s">
        <v>59</v>
      </c>
      <c r="D1073" s="2">
        <v>9507</v>
      </c>
      <c r="E1073" s="2">
        <v>10144</v>
      </c>
      <c r="F1073" s="2">
        <v>10233</v>
      </c>
      <c r="G1073" s="2">
        <v>10175</v>
      </c>
      <c r="H1073" s="2">
        <v>11016</v>
      </c>
      <c r="I1073" s="2">
        <v>10941</v>
      </c>
      <c r="J1073" s="2">
        <v>12797</v>
      </c>
      <c r="K1073" s="2">
        <v>12616</v>
      </c>
      <c r="L1073" s="2">
        <v>12407</v>
      </c>
      <c r="M1073" s="2">
        <v>11661</v>
      </c>
      <c r="N1073" s="2">
        <v>11613</v>
      </c>
      <c r="O1073" s="2">
        <v>11597</v>
      </c>
      <c r="P1073" s="2">
        <v>11432</v>
      </c>
    </row>
    <row r="1074" spans="1:16" x14ac:dyDescent="0.35">
      <c r="A1074" s="31" t="s">
        <v>9</v>
      </c>
      <c r="B1074" s="31" t="s">
        <v>132</v>
      </c>
      <c r="C1074" s="31" t="s">
        <v>8</v>
      </c>
      <c r="D1074" s="2">
        <v>82994</v>
      </c>
      <c r="E1074" s="2">
        <v>89300</v>
      </c>
      <c r="F1074" s="2">
        <v>89406</v>
      </c>
      <c r="G1074" s="2">
        <v>92384</v>
      </c>
      <c r="H1074" s="2">
        <v>89688</v>
      </c>
      <c r="I1074" s="2">
        <v>88385</v>
      </c>
      <c r="J1074" s="2">
        <v>93181</v>
      </c>
      <c r="K1074" s="2">
        <v>90017</v>
      </c>
      <c r="L1074" s="2">
        <v>88324</v>
      </c>
      <c r="M1074" s="2">
        <v>86024</v>
      </c>
      <c r="N1074" s="2">
        <v>85554</v>
      </c>
      <c r="O1074" s="2">
        <v>85361</v>
      </c>
      <c r="P1074" s="2">
        <v>84032</v>
      </c>
    </row>
    <row r="1075" spans="1:16" x14ac:dyDescent="0.35">
      <c r="A1075" s="31" t="s">
        <v>9</v>
      </c>
      <c r="B1075" s="31" t="s">
        <v>9</v>
      </c>
      <c r="C1075" s="31" t="s">
        <v>10</v>
      </c>
      <c r="D1075" s="2">
        <v>19376</v>
      </c>
      <c r="E1075" s="2">
        <v>19749</v>
      </c>
      <c r="F1075" s="2">
        <v>19629</v>
      </c>
      <c r="G1075" s="2">
        <v>19524</v>
      </c>
      <c r="H1075" s="2">
        <v>17218</v>
      </c>
      <c r="I1075" s="2">
        <v>17107</v>
      </c>
      <c r="J1075" s="2">
        <v>19611</v>
      </c>
      <c r="K1075" s="2">
        <v>19295</v>
      </c>
      <c r="L1075" s="2">
        <v>18228</v>
      </c>
      <c r="M1075" s="2">
        <v>19022</v>
      </c>
      <c r="N1075" s="2">
        <v>18896</v>
      </c>
      <c r="O1075" s="2">
        <v>18841</v>
      </c>
      <c r="P1075" s="2">
        <v>18499</v>
      </c>
    </row>
    <row r="1076" spans="1:16" x14ac:dyDescent="0.35">
      <c r="A1076" s="31" t="s">
        <v>9</v>
      </c>
      <c r="B1076" s="31" t="s">
        <v>9</v>
      </c>
      <c r="C1076" s="31" t="s">
        <v>11</v>
      </c>
      <c r="D1076" s="2">
        <v>11845</v>
      </c>
      <c r="E1076" s="2">
        <v>10919</v>
      </c>
      <c r="F1076" s="2">
        <v>10831</v>
      </c>
      <c r="G1076" s="2">
        <v>10707</v>
      </c>
      <c r="H1076" s="2">
        <v>8883</v>
      </c>
      <c r="I1076" s="2">
        <v>8931</v>
      </c>
      <c r="J1076" s="2">
        <v>11203</v>
      </c>
      <c r="K1076" s="2">
        <v>10998</v>
      </c>
      <c r="L1076" s="2">
        <v>9979</v>
      </c>
      <c r="M1076" s="2">
        <v>10948</v>
      </c>
      <c r="N1076" s="2">
        <v>10894</v>
      </c>
      <c r="O1076" s="2">
        <v>10859</v>
      </c>
      <c r="P1076" s="2">
        <v>10650</v>
      </c>
    </row>
    <row r="1077" spans="1:16" x14ac:dyDescent="0.35">
      <c r="A1077" s="31" t="s">
        <v>9</v>
      </c>
      <c r="B1077" s="31" t="s">
        <v>9</v>
      </c>
      <c r="C1077" s="31" t="s">
        <v>18</v>
      </c>
      <c r="D1077" s="2">
        <v>7531</v>
      </c>
      <c r="E1077" s="2">
        <v>8830</v>
      </c>
      <c r="F1077" s="2">
        <v>8798</v>
      </c>
      <c r="G1077" s="2">
        <v>8817</v>
      </c>
      <c r="H1077" s="2">
        <v>8335</v>
      </c>
      <c r="I1077" s="2">
        <v>8176</v>
      </c>
      <c r="J1077" s="2">
        <v>8408</v>
      </c>
      <c r="K1077" s="2">
        <v>8297</v>
      </c>
      <c r="L1077" s="2">
        <v>8249</v>
      </c>
      <c r="M1077" s="2">
        <v>8074</v>
      </c>
      <c r="N1077" s="2">
        <v>8002</v>
      </c>
      <c r="O1077" s="2">
        <v>7982</v>
      </c>
      <c r="P1077" s="2">
        <v>7849</v>
      </c>
    </row>
    <row r="1078" spans="1:16" x14ac:dyDescent="0.35">
      <c r="A1078" s="31" t="s">
        <v>9</v>
      </c>
      <c r="B1078" s="31" t="s">
        <v>9</v>
      </c>
      <c r="C1078" s="31" t="s">
        <v>25</v>
      </c>
      <c r="D1078" s="2">
        <v>25701</v>
      </c>
      <c r="E1078" s="2">
        <v>28135</v>
      </c>
      <c r="F1078" s="2">
        <v>28208</v>
      </c>
      <c r="G1078" s="2">
        <v>28336</v>
      </c>
      <c r="H1078" s="2">
        <v>29052</v>
      </c>
      <c r="I1078" s="2">
        <v>28606</v>
      </c>
      <c r="J1078" s="2">
        <v>29372</v>
      </c>
      <c r="K1078" s="2">
        <v>28581</v>
      </c>
      <c r="L1078" s="2">
        <v>28347</v>
      </c>
      <c r="M1078" s="2">
        <v>27725</v>
      </c>
      <c r="N1078" s="2">
        <v>27545</v>
      </c>
      <c r="O1078" s="2">
        <v>27492</v>
      </c>
      <c r="P1078" s="2">
        <v>27005</v>
      </c>
    </row>
    <row r="1079" spans="1:16" x14ac:dyDescent="0.35">
      <c r="A1079" s="31" t="s">
        <v>9</v>
      </c>
      <c r="B1079" s="31" t="s">
        <v>9</v>
      </c>
      <c r="C1079" s="31" t="s">
        <v>26</v>
      </c>
      <c r="D1079" s="2">
        <v>14137</v>
      </c>
      <c r="E1079" s="2">
        <v>16289</v>
      </c>
      <c r="F1079" s="2">
        <v>16306</v>
      </c>
      <c r="G1079" s="2">
        <v>16302</v>
      </c>
      <c r="H1079" s="2">
        <v>17171</v>
      </c>
      <c r="I1079" s="2">
        <v>16816</v>
      </c>
      <c r="J1079" s="2">
        <v>17467</v>
      </c>
      <c r="K1079" s="2">
        <v>17126</v>
      </c>
      <c r="L1079" s="2">
        <v>16985</v>
      </c>
      <c r="M1079" s="2">
        <v>16460</v>
      </c>
      <c r="N1079" s="2">
        <v>16346</v>
      </c>
      <c r="O1079" s="2">
        <v>16317</v>
      </c>
      <c r="P1079" s="2">
        <v>16010</v>
      </c>
    </row>
    <row r="1080" spans="1:16" x14ac:dyDescent="0.35">
      <c r="A1080" s="31" t="s">
        <v>9</v>
      </c>
      <c r="B1080" s="31" t="s">
        <v>9</v>
      </c>
      <c r="C1080" s="31" t="s">
        <v>33</v>
      </c>
      <c r="D1080" s="2">
        <v>11564</v>
      </c>
      <c r="E1080" s="2">
        <v>11846</v>
      </c>
      <c r="F1080" s="2">
        <v>11902</v>
      </c>
      <c r="G1080" s="2">
        <v>12034</v>
      </c>
      <c r="H1080" s="2">
        <v>11881</v>
      </c>
      <c r="I1080" s="2">
        <v>11790</v>
      </c>
      <c r="J1080" s="2">
        <v>11905</v>
      </c>
      <c r="K1080" s="2">
        <v>11455</v>
      </c>
      <c r="L1080" s="2">
        <v>11362</v>
      </c>
      <c r="M1080" s="2">
        <v>11265</v>
      </c>
      <c r="N1080" s="2">
        <v>11199</v>
      </c>
      <c r="O1080" s="2">
        <v>11175</v>
      </c>
      <c r="P1080" s="2">
        <v>10995</v>
      </c>
    </row>
    <row r="1081" spans="1:16" x14ac:dyDescent="0.35">
      <c r="A1081" s="31" t="s">
        <v>9</v>
      </c>
      <c r="B1081" s="31" t="s">
        <v>9</v>
      </c>
      <c r="C1081" s="31" t="s">
        <v>40</v>
      </c>
      <c r="D1081" s="2">
        <v>16359</v>
      </c>
      <c r="E1081" s="2">
        <v>17701</v>
      </c>
      <c r="F1081" s="2">
        <v>17780</v>
      </c>
      <c r="G1081" s="2">
        <v>21094</v>
      </c>
      <c r="H1081" s="2">
        <v>20127</v>
      </c>
      <c r="I1081" s="2">
        <v>19630</v>
      </c>
      <c r="J1081" s="2">
        <v>19309</v>
      </c>
      <c r="K1081" s="2">
        <v>18236</v>
      </c>
      <c r="L1081" s="2">
        <v>18224</v>
      </c>
      <c r="M1081" s="2">
        <v>16777</v>
      </c>
      <c r="N1081" s="2">
        <v>16669</v>
      </c>
      <c r="O1081" s="2">
        <v>16640</v>
      </c>
      <c r="P1081" s="2">
        <v>16591</v>
      </c>
    </row>
    <row r="1082" spans="1:16" x14ac:dyDescent="0.35">
      <c r="A1082" s="31" t="s">
        <v>9</v>
      </c>
      <c r="B1082" s="31" t="s">
        <v>9</v>
      </c>
      <c r="C1082" s="31" t="s">
        <v>41</v>
      </c>
      <c r="D1082" s="2">
        <v>14875</v>
      </c>
      <c r="E1082" s="2">
        <v>15912</v>
      </c>
      <c r="F1082" s="2">
        <v>16030</v>
      </c>
      <c r="G1082" s="2">
        <v>19283</v>
      </c>
      <c r="H1082" s="2">
        <v>18103</v>
      </c>
      <c r="I1082" s="2">
        <v>17590</v>
      </c>
      <c r="J1082" s="2">
        <v>17008</v>
      </c>
      <c r="K1082" s="2">
        <v>16206</v>
      </c>
      <c r="L1082" s="2">
        <v>16193</v>
      </c>
      <c r="M1082" s="2">
        <v>14760</v>
      </c>
      <c r="N1082" s="2">
        <v>14651</v>
      </c>
      <c r="O1082" s="2">
        <v>14624</v>
      </c>
      <c r="P1082" s="2">
        <v>14598</v>
      </c>
    </row>
    <row r="1083" spans="1:16" x14ac:dyDescent="0.35">
      <c r="A1083" s="31" t="s">
        <v>9</v>
      </c>
      <c r="B1083" s="31" t="s">
        <v>9</v>
      </c>
      <c r="C1083" s="31" t="s">
        <v>49</v>
      </c>
      <c r="D1083" s="2">
        <v>1484</v>
      </c>
      <c r="E1083" s="2">
        <v>1789</v>
      </c>
      <c r="F1083" s="2">
        <v>1750</v>
      </c>
      <c r="G1083" s="2">
        <v>1811</v>
      </c>
      <c r="H1083" s="2">
        <v>2024</v>
      </c>
      <c r="I1083" s="2">
        <v>2040</v>
      </c>
      <c r="J1083" s="2">
        <v>2301</v>
      </c>
      <c r="K1083" s="2">
        <v>2030</v>
      </c>
      <c r="L1083" s="2">
        <v>2031</v>
      </c>
      <c r="M1083" s="2">
        <v>2017</v>
      </c>
      <c r="N1083" s="2">
        <v>2018</v>
      </c>
      <c r="O1083" s="2">
        <v>2016</v>
      </c>
      <c r="P1083" s="2">
        <v>1993</v>
      </c>
    </row>
    <row r="1084" spans="1:16" x14ac:dyDescent="0.35">
      <c r="A1084" s="31" t="s">
        <v>9</v>
      </c>
      <c r="B1084" s="31" t="s">
        <v>9</v>
      </c>
      <c r="C1084" s="31" t="s">
        <v>52</v>
      </c>
      <c r="D1084" s="2">
        <v>21558</v>
      </c>
      <c r="E1084" s="2">
        <v>23715</v>
      </c>
      <c r="F1084" s="2">
        <v>23789</v>
      </c>
      <c r="G1084" s="2">
        <v>23430</v>
      </c>
      <c r="H1084" s="2">
        <v>23291</v>
      </c>
      <c r="I1084" s="2">
        <v>23042</v>
      </c>
      <c r="J1084" s="2">
        <v>24889</v>
      </c>
      <c r="K1084" s="2">
        <v>23905</v>
      </c>
      <c r="L1084" s="2">
        <v>23525</v>
      </c>
      <c r="M1084" s="2">
        <v>22500</v>
      </c>
      <c r="N1084" s="2">
        <v>22444</v>
      </c>
      <c r="O1084" s="2">
        <v>22388</v>
      </c>
      <c r="P1084" s="2">
        <v>21937</v>
      </c>
    </row>
    <row r="1085" spans="1:16" x14ac:dyDescent="0.35">
      <c r="A1085" s="31" t="s">
        <v>9</v>
      </c>
      <c r="B1085" s="31" t="s">
        <v>9</v>
      </c>
      <c r="C1085" s="31" t="s">
        <v>53</v>
      </c>
      <c r="D1085" s="2">
        <v>12051</v>
      </c>
      <c r="E1085" s="2">
        <v>13571</v>
      </c>
      <c r="F1085" s="2">
        <v>13556</v>
      </c>
      <c r="G1085" s="2">
        <v>13255</v>
      </c>
      <c r="H1085" s="2">
        <v>12275</v>
      </c>
      <c r="I1085" s="2">
        <v>12101</v>
      </c>
      <c r="J1085" s="2">
        <v>12092</v>
      </c>
      <c r="K1085" s="2">
        <v>11289</v>
      </c>
      <c r="L1085" s="2">
        <v>11118</v>
      </c>
      <c r="M1085" s="2">
        <v>10839</v>
      </c>
      <c r="N1085" s="2">
        <v>10831</v>
      </c>
      <c r="O1085" s="2">
        <v>10791</v>
      </c>
      <c r="P1085" s="2">
        <v>10505</v>
      </c>
    </row>
    <row r="1086" spans="1:16" x14ac:dyDescent="0.35">
      <c r="A1086" s="31" t="s">
        <v>9</v>
      </c>
      <c r="B1086" s="31" t="s">
        <v>9</v>
      </c>
      <c r="C1086" s="31" t="s">
        <v>59</v>
      </c>
      <c r="D1086" s="2">
        <v>9507</v>
      </c>
      <c r="E1086" s="2">
        <v>10144</v>
      </c>
      <c r="F1086" s="2">
        <v>10233</v>
      </c>
      <c r="G1086" s="2">
        <v>10175</v>
      </c>
      <c r="H1086" s="2">
        <v>11016</v>
      </c>
      <c r="I1086" s="2">
        <v>10941</v>
      </c>
      <c r="J1086" s="2">
        <v>12797</v>
      </c>
      <c r="K1086" s="2">
        <v>12616</v>
      </c>
      <c r="L1086" s="2">
        <v>12407</v>
      </c>
      <c r="M1086" s="2">
        <v>11661</v>
      </c>
      <c r="N1086" s="2">
        <v>11613</v>
      </c>
      <c r="O1086" s="2">
        <v>11597</v>
      </c>
      <c r="P1086" s="2">
        <v>11432</v>
      </c>
    </row>
    <row r="1087" spans="1:16" x14ac:dyDescent="0.35">
      <c r="A1087" s="31" t="s">
        <v>175</v>
      </c>
      <c r="B1087" s="31" t="s">
        <v>7</v>
      </c>
      <c r="C1087" s="31" t="s">
        <v>8</v>
      </c>
      <c r="D1087" s="2">
        <v>30998</v>
      </c>
      <c r="E1087" s="2">
        <v>29684</v>
      </c>
      <c r="F1087" s="2">
        <v>33496</v>
      </c>
      <c r="G1087" s="2">
        <v>31482</v>
      </c>
      <c r="H1087" s="2">
        <v>30932</v>
      </c>
      <c r="I1087" s="2">
        <v>31405</v>
      </c>
      <c r="J1087" s="2">
        <v>30356</v>
      </c>
      <c r="K1087" s="2">
        <v>25784</v>
      </c>
      <c r="L1087" s="2">
        <v>26010</v>
      </c>
      <c r="M1087" s="2">
        <v>24684</v>
      </c>
      <c r="N1087" s="2">
        <v>23380</v>
      </c>
      <c r="O1087" s="2">
        <v>22088</v>
      </c>
      <c r="P1087" s="2">
        <v>22211</v>
      </c>
    </row>
    <row r="1088" spans="1:16" x14ac:dyDescent="0.35">
      <c r="A1088" s="31" t="s">
        <v>9</v>
      </c>
      <c r="B1088" s="31" t="s">
        <v>9</v>
      </c>
      <c r="C1088" s="31" t="s">
        <v>10</v>
      </c>
      <c r="D1088" s="2">
        <v>1285</v>
      </c>
      <c r="E1088" s="2">
        <v>1166</v>
      </c>
      <c r="F1088" s="2">
        <v>1222</v>
      </c>
      <c r="G1088" s="2">
        <v>895</v>
      </c>
      <c r="H1088" s="2">
        <v>995</v>
      </c>
      <c r="I1088" s="2">
        <v>760</v>
      </c>
      <c r="J1088" s="2">
        <v>954</v>
      </c>
      <c r="K1088" s="2">
        <v>952</v>
      </c>
      <c r="L1088" s="2">
        <v>951</v>
      </c>
      <c r="M1088" s="2">
        <v>714</v>
      </c>
      <c r="N1088" s="2">
        <v>724</v>
      </c>
      <c r="O1088" s="2">
        <v>732</v>
      </c>
      <c r="P1088" s="2">
        <v>735</v>
      </c>
    </row>
    <row r="1089" spans="1:16" x14ac:dyDescent="0.35">
      <c r="A1089" s="31" t="s">
        <v>9</v>
      </c>
      <c r="B1089" s="31" t="s">
        <v>9</v>
      </c>
      <c r="C1089" s="31" t="s">
        <v>11</v>
      </c>
      <c r="D1089" s="2">
        <v>1200</v>
      </c>
      <c r="E1089" s="2">
        <v>1042</v>
      </c>
      <c r="F1089" s="2">
        <v>1060</v>
      </c>
      <c r="G1089" s="2">
        <v>735</v>
      </c>
      <c r="H1089" s="2">
        <v>828</v>
      </c>
      <c r="I1089" s="2">
        <v>608</v>
      </c>
      <c r="J1089" s="2">
        <v>737</v>
      </c>
      <c r="K1089" s="2">
        <v>746</v>
      </c>
      <c r="L1089" s="2">
        <v>744</v>
      </c>
      <c r="M1089" s="2">
        <v>552</v>
      </c>
      <c r="N1089" s="2">
        <v>595</v>
      </c>
      <c r="O1089" s="2">
        <v>601</v>
      </c>
      <c r="P1089" s="2">
        <v>606</v>
      </c>
    </row>
    <row r="1090" spans="1:16" x14ac:dyDescent="0.35">
      <c r="A1090" s="31" t="s">
        <v>9</v>
      </c>
      <c r="B1090" s="31" t="s">
        <v>9</v>
      </c>
      <c r="C1090" s="31" t="s">
        <v>18</v>
      </c>
      <c r="D1090" s="2">
        <v>85</v>
      </c>
      <c r="E1090" s="2">
        <v>124</v>
      </c>
      <c r="F1090" s="2">
        <v>162</v>
      </c>
      <c r="G1090" s="2">
        <v>160</v>
      </c>
      <c r="H1090" s="2">
        <v>167</v>
      </c>
      <c r="I1090" s="2">
        <v>152</v>
      </c>
      <c r="J1090" s="2">
        <v>217</v>
      </c>
      <c r="K1090" s="2">
        <v>206</v>
      </c>
      <c r="L1090" s="2">
        <v>207</v>
      </c>
      <c r="M1090" s="2">
        <v>162</v>
      </c>
      <c r="N1090" s="2">
        <v>129</v>
      </c>
      <c r="O1090" s="2">
        <v>131</v>
      </c>
      <c r="P1090" s="2">
        <v>129</v>
      </c>
    </row>
    <row r="1091" spans="1:16" x14ac:dyDescent="0.35">
      <c r="A1091" s="31" t="s">
        <v>9</v>
      </c>
      <c r="B1091" s="31" t="s">
        <v>9</v>
      </c>
      <c r="C1091" s="31" t="s">
        <v>25</v>
      </c>
      <c r="D1091" s="2">
        <v>14863</v>
      </c>
      <c r="E1091" s="2">
        <v>13605</v>
      </c>
      <c r="F1091" s="2">
        <v>16639</v>
      </c>
      <c r="G1091" s="2">
        <v>14838</v>
      </c>
      <c r="H1091" s="2">
        <v>13422</v>
      </c>
      <c r="I1091" s="2">
        <v>13316</v>
      </c>
      <c r="J1091" s="2">
        <v>13816</v>
      </c>
      <c r="K1091" s="2">
        <v>11306</v>
      </c>
      <c r="L1091" s="2">
        <v>11081</v>
      </c>
      <c r="M1091" s="2">
        <v>10311</v>
      </c>
      <c r="N1091" s="2">
        <v>8966</v>
      </c>
      <c r="O1091" s="2">
        <v>8493</v>
      </c>
      <c r="P1091" s="2">
        <v>8377</v>
      </c>
    </row>
    <row r="1092" spans="1:16" x14ac:dyDescent="0.35">
      <c r="A1092" s="31" t="s">
        <v>9</v>
      </c>
      <c r="B1092" s="31" t="s">
        <v>9</v>
      </c>
      <c r="C1092" s="31" t="s">
        <v>26</v>
      </c>
      <c r="D1092" s="2">
        <v>2839</v>
      </c>
      <c r="E1092" s="2">
        <v>2659</v>
      </c>
      <c r="F1092" s="2">
        <v>2911</v>
      </c>
      <c r="G1092" s="2">
        <v>2910</v>
      </c>
      <c r="H1092" s="2">
        <v>2933</v>
      </c>
      <c r="I1092" s="2">
        <v>3142</v>
      </c>
      <c r="J1092" s="2">
        <v>3274</v>
      </c>
      <c r="K1092" s="2">
        <v>3079</v>
      </c>
      <c r="L1092" s="2">
        <v>3190</v>
      </c>
      <c r="M1092" s="2">
        <v>3044</v>
      </c>
      <c r="N1092" s="2">
        <v>3025</v>
      </c>
      <c r="O1092" s="2">
        <v>2838</v>
      </c>
      <c r="P1092" s="2">
        <v>2737</v>
      </c>
    </row>
    <row r="1093" spans="1:16" x14ac:dyDescent="0.35">
      <c r="A1093" s="31" t="s">
        <v>9</v>
      </c>
      <c r="B1093" s="31" t="s">
        <v>9</v>
      </c>
      <c r="C1093" s="31" t="s">
        <v>33</v>
      </c>
      <c r="D1093" s="2">
        <v>12024</v>
      </c>
      <c r="E1093" s="2">
        <v>10946</v>
      </c>
      <c r="F1093" s="2">
        <v>13728</v>
      </c>
      <c r="G1093" s="2">
        <v>11928</v>
      </c>
      <c r="H1093" s="2">
        <v>10489</v>
      </c>
      <c r="I1093" s="2">
        <v>10174</v>
      </c>
      <c r="J1093" s="2">
        <v>10542</v>
      </c>
      <c r="K1093" s="2">
        <v>8227</v>
      </c>
      <c r="L1093" s="2">
        <v>7891</v>
      </c>
      <c r="M1093" s="2">
        <v>7267</v>
      </c>
      <c r="N1093" s="2">
        <v>5941</v>
      </c>
      <c r="O1093" s="2">
        <v>5655</v>
      </c>
      <c r="P1093" s="2">
        <v>5639</v>
      </c>
    </row>
    <row r="1094" spans="1:16" x14ac:dyDescent="0.35">
      <c r="A1094" s="31" t="s">
        <v>9</v>
      </c>
      <c r="B1094" s="31" t="s">
        <v>9</v>
      </c>
      <c r="C1094" s="31" t="s">
        <v>40</v>
      </c>
      <c r="D1094" s="2">
        <v>5792</v>
      </c>
      <c r="E1094" s="2">
        <v>5893</v>
      </c>
      <c r="F1094" s="2">
        <v>6099</v>
      </c>
      <c r="G1094" s="2">
        <v>5723</v>
      </c>
      <c r="H1094" s="2">
        <v>5724</v>
      </c>
      <c r="I1094" s="2">
        <v>6236</v>
      </c>
      <c r="J1094" s="2">
        <v>5978</v>
      </c>
      <c r="K1094" s="2">
        <v>4623</v>
      </c>
      <c r="L1094" s="2">
        <v>4760</v>
      </c>
      <c r="M1094" s="2">
        <v>4748</v>
      </c>
      <c r="N1094" s="2">
        <v>4819</v>
      </c>
      <c r="O1094" s="2">
        <v>4106</v>
      </c>
      <c r="P1094" s="2">
        <v>4300</v>
      </c>
    </row>
    <row r="1095" spans="1:16" x14ac:dyDescent="0.35">
      <c r="A1095" s="31" t="s">
        <v>9</v>
      </c>
      <c r="B1095" s="31" t="s">
        <v>9</v>
      </c>
      <c r="C1095" s="31" t="s">
        <v>41</v>
      </c>
      <c r="D1095" s="2">
        <v>5744</v>
      </c>
      <c r="E1095" s="2">
        <v>5726</v>
      </c>
      <c r="F1095" s="2">
        <v>5968</v>
      </c>
      <c r="G1095" s="2">
        <v>5581</v>
      </c>
      <c r="H1095" s="2">
        <v>5590</v>
      </c>
      <c r="I1095" s="2">
        <v>6101</v>
      </c>
      <c r="J1095" s="2">
        <v>5816</v>
      </c>
      <c r="K1095" s="2">
        <v>4459</v>
      </c>
      <c r="L1095" s="2">
        <v>4606</v>
      </c>
      <c r="M1095" s="2">
        <v>4399</v>
      </c>
      <c r="N1095" s="2">
        <v>4246</v>
      </c>
      <c r="O1095" s="2">
        <v>3739</v>
      </c>
      <c r="P1095" s="2">
        <v>3963</v>
      </c>
    </row>
    <row r="1096" spans="1:16" x14ac:dyDescent="0.35">
      <c r="A1096" s="31" t="s">
        <v>9</v>
      </c>
      <c r="B1096" s="31" t="s">
        <v>9</v>
      </c>
      <c r="C1096" s="31" t="s">
        <v>49</v>
      </c>
      <c r="D1096" s="2">
        <v>48</v>
      </c>
      <c r="E1096" s="2">
        <v>167</v>
      </c>
      <c r="F1096" s="2">
        <v>131</v>
      </c>
      <c r="G1096" s="2">
        <v>142</v>
      </c>
      <c r="H1096" s="2">
        <v>134</v>
      </c>
      <c r="I1096" s="2">
        <v>135</v>
      </c>
      <c r="J1096" s="2">
        <v>162</v>
      </c>
      <c r="K1096" s="2">
        <v>164</v>
      </c>
      <c r="L1096" s="2">
        <v>154</v>
      </c>
      <c r="M1096" s="2">
        <v>349</v>
      </c>
      <c r="N1096" s="2">
        <v>573</v>
      </c>
      <c r="O1096" s="2">
        <v>367</v>
      </c>
      <c r="P1096" s="2">
        <v>337</v>
      </c>
    </row>
    <row r="1097" spans="1:16" x14ac:dyDescent="0.35">
      <c r="A1097" s="31" t="s">
        <v>9</v>
      </c>
      <c r="B1097" s="31" t="s">
        <v>9</v>
      </c>
      <c r="C1097" s="31" t="s">
        <v>52</v>
      </c>
      <c r="D1097" s="2">
        <v>9058</v>
      </c>
      <c r="E1097" s="2">
        <v>9020</v>
      </c>
      <c r="F1097" s="2">
        <v>9536</v>
      </c>
      <c r="G1097" s="2">
        <v>10026</v>
      </c>
      <c r="H1097" s="2">
        <v>10791</v>
      </c>
      <c r="I1097" s="2">
        <v>11093</v>
      </c>
      <c r="J1097" s="2">
        <v>9608</v>
      </c>
      <c r="K1097" s="2">
        <v>8903</v>
      </c>
      <c r="L1097" s="2">
        <v>9218</v>
      </c>
      <c r="M1097" s="2">
        <v>8911</v>
      </c>
      <c r="N1097" s="2">
        <v>8871</v>
      </c>
      <c r="O1097" s="2">
        <v>8758</v>
      </c>
      <c r="P1097" s="2">
        <v>8800</v>
      </c>
    </row>
    <row r="1098" spans="1:16" x14ac:dyDescent="0.35">
      <c r="A1098" s="31" t="s">
        <v>9</v>
      </c>
      <c r="B1098" s="31" t="s">
        <v>9</v>
      </c>
      <c r="C1098" s="31" t="s">
        <v>53</v>
      </c>
      <c r="D1098" s="2">
        <v>7410</v>
      </c>
      <c r="E1098" s="2">
        <v>7212</v>
      </c>
      <c r="F1098" s="2">
        <v>7870</v>
      </c>
      <c r="G1098" s="2">
        <v>8151</v>
      </c>
      <c r="H1098" s="2">
        <v>8792</v>
      </c>
      <c r="I1098" s="2">
        <v>8785</v>
      </c>
      <c r="J1098" s="2">
        <v>7466</v>
      </c>
      <c r="K1098" s="2">
        <v>7057</v>
      </c>
      <c r="L1098" s="2">
        <v>6988</v>
      </c>
      <c r="M1098" s="2">
        <v>6819</v>
      </c>
      <c r="N1098" s="2">
        <v>6785</v>
      </c>
      <c r="O1098" s="2">
        <v>6741</v>
      </c>
      <c r="P1098" s="2">
        <v>6725</v>
      </c>
    </row>
    <row r="1099" spans="1:16" x14ac:dyDescent="0.35">
      <c r="A1099" s="31" t="s">
        <v>9</v>
      </c>
      <c r="B1099" s="31" t="s">
        <v>9</v>
      </c>
      <c r="C1099" s="31" t="s">
        <v>59</v>
      </c>
      <c r="D1099" s="2">
        <v>1648</v>
      </c>
      <c r="E1099" s="2">
        <v>1808</v>
      </c>
      <c r="F1099" s="2">
        <v>1666</v>
      </c>
      <c r="G1099" s="2">
        <v>1875</v>
      </c>
      <c r="H1099" s="2">
        <v>1999</v>
      </c>
      <c r="I1099" s="2">
        <v>2308</v>
      </c>
      <c r="J1099" s="2">
        <v>2142</v>
      </c>
      <c r="K1099" s="2">
        <v>1846</v>
      </c>
      <c r="L1099" s="2">
        <v>2230</v>
      </c>
      <c r="M1099" s="2">
        <v>2092</v>
      </c>
      <c r="N1099" s="2">
        <v>2086</v>
      </c>
      <c r="O1099" s="2">
        <v>2017</v>
      </c>
      <c r="P1099" s="2">
        <v>2075</v>
      </c>
    </row>
    <row r="1100" spans="1:16" x14ac:dyDescent="0.35">
      <c r="A1100" s="31" t="s">
        <v>9</v>
      </c>
      <c r="B1100" s="31" t="s">
        <v>132</v>
      </c>
      <c r="C1100" s="31" t="s">
        <v>8</v>
      </c>
      <c r="D1100" s="2">
        <v>30838</v>
      </c>
      <c r="E1100" s="2">
        <v>29684</v>
      </c>
      <c r="F1100" s="2">
        <v>33444</v>
      </c>
      <c r="G1100" s="2">
        <v>31355</v>
      </c>
      <c r="H1100" s="2">
        <v>30913</v>
      </c>
      <c r="I1100" s="2">
        <v>31333</v>
      </c>
      <c r="J1100" s="2">
        <v>30351</v>
      </c>
      <c r="K1100" s="2">
        <v>25762</v>
      </c>
      <c r="L1100" s="2">
        <v>26008</v>
      </c>
      <c r="M1100" s="2">
        <v>24682</v>
      </c>
      <c r="N1100" s="2">
        <v>23373</v>
      </c>
      <c r="O1100" s="2">
        <v>22082</v>
      </c>
      <c r="P1100" s="2">
        <v>22186</v>
      </c>
    </row>
    <row r="1101" spans="1:16" x14ac:dyDescent="0.35">
      <c r="A1101" s="31" t="s">
        <v>9</v>
      </c>
      <c r="B1101" s="31" t="s">
        <v>9</v>
      </c>
      <c r="C1101" s="31" t="s">
        <v>10</v>
      </c>
      <c r="D1101" s="2">
        <v>1285</v>
      </c>
      <c r="E1101" s="2">
        <v>1166</v>
      </c>
      <c r="F1101" s="2">
        <v>1222</v>
      </c>
      <c r="G1101" s="2">
        <v>895</v>
      </c>
      <c r="H1101" s="2">
        <v>995</v>
      </c>
      <c r="I1101" s="2">
        <v>759</v>
      </c>
      <c r="J1101" s="2">
        <v>954</v>
      </c>
      <c r="K1101" s="2">
        <v>952</v>
      </c>
      <c r="L1101" s="2">
        <v>951</v>
      </c>
      <c r="M1101" s="2">
        <v>714</v>
      </c>
      <c r="N1101" s="2">
        <v>724</v>
      </c>
      <c r="O1101" s="2">
        <v>730</v>
      </c>
      <c r="P1101" s="2">
        <v>734</v>
      </c>
    </row>
    <row r="1102" spans="1:16" x14ac:dyDescent="0.35">
      <c r="A1102" s="31" t="s">
        <v>9</v>
      </c>
      <c r="B1102" s="31" t="s">
        <v>9</v>
      </c>
      <c r="C1102" s="31" t="s">
        <v>11</v>
      </c>
      <c r="D1102" s="2">
        <v>1200</v>
      </c>
      <c r="E1102" s="2">
        <v>1042</v>
      </c>
      <c r="F1102" s="2">
        <v>1060</v>
      </c>
      <c r="G1102" s="2">
        <v>735</v>
      </c>
      <c r="H1102" s="2">
        <v>828</v>
      </c>
      <c r="I1102" s="2">
        <v>607</v>
      </c>
      <c r="J1102" s="2">
        <v>737</v>
      </c>
      <c r="K1102" s="2">
        <v>746</v>
      </c>
      <c r="L1102" s="2">
        <v>744</v>
      </c>
      <c r="M1102" s="2">
        <v>552</v>
      </c>
      <c r="N1102" s="2">
        <v>595</v>
      </c>
      <c r="O1102" s="2">
        <v>601</v>
      </c>
      <c r="P1102" s="2">
        <v>605</v>
      </c>
    </row>
    <row r="1103" spans="1:16" x14ac:dyDescent="0.35">
      <c r="A1103" s="31" t="s">
        <v>9</v>
      </c>
      <c r="B1103" s="31" t="s">
        <v>9</v>
      </c>
      <c r="C1103" s="31" t="s">
        <v>18</v>
      </c>
      <c r="D1103" s="2">
        <v>85</v>
      </c>
      <c r="E1103" s="2">
        <v>124</v>
      </c>
      <c r="F1103" s="2">
        <v>162</v>
      </c>
      <c r="G1103" s="2">
        <v>160</v>
      </c>
      <c r="H1103" s="2">
        <v>167</v>
      </c>
      <c r="I1103" s="2">
        <v>152</v>
      </c>
      <c r="J1103" s="2">
        <v>217</v>
      </c>
      <c r="K1103" s="2">
        <v>206</v>
      </c>
      <c r="L1103" s="2">
        <v>207</v>
      </c>
      <c r="M1103" s="2">
        <v>162</v>
      </c>
      <c r="N1103" s="2">
        <v>129</v>
      </c>
      <c r="O1103" s="2">
        <v>129</v>
      </c>
      <c r="P1103" s="2">
        <v>129</v>
      </c>
    </row>
    <row r="1104" spans="1:16" x14ac:dyDescent="0.35">
      <c r="A1104" s="31" t="s">
        <v>9</v>
      </c>
      <c r="B1104" s="31" t="s">
        <v>9</v>
      </c>
      <c r="C1104" s="31" t="s">
        <v>25</v>
      </c>
      <c r="D1104" s="2">
        <v>14855</v>
      </c>
      <c r="E1104" s="2">
        <v>13605</v>
      </c>
      <c r="F1104" s="2">
        <v>16639</v>
      </c>
      <c r="G1104" s="2">
        <v>14835</v>
      </c>
      <c r="H1104" s="2">
        <v>13407</v>
      </c>
      <c r="I1104" s="2">
        <v>13306</v>
      </c>
      <c r="J1104" s="2">
        <v>13811</v>
      </c>
      <c r="K1104" s="2">
        <v>11287</v>
      </c>
      <c r="L1104" s="2">
        <v>11080</v>
      </c>
      <c r="M1104" s="2">
        <v>10310</v>
      </c>
      <c r="N1104" s="2">
        <v>8964</v>
      </c>
      <c r="O1104" s="2">
        <v>8493</v>
      </c>
      <c r="P1104" s="2">
        <v>8377</v>
      </c>
    </row>
    <row r="1105" spans="1:16" x14ac:dyDescent="0.35">
      <c r="A1105" s="31" t="s">
        <v>9</v>
      </c>
      <c r="B1105" s="31" t="s">
        <v>9</v>
      </c>
      <c r="C1105" s="31" t="s">
        <v>26</v>
      </c>
      <c r="D1105" s="2">
        <v>2837</v>
      </c>
      <c r="E1105" s="2">
        <v>2659</v>
      </c>
      <c r="F1105" s="2">
        <v>2911</v>
      </c>
      <c r="G1105" s="2">
        <v>2908</v>
      </c>
      <c r="H1105" s="2">
        <v>2923</v>
      </c>
      <c r="I1105" s="2">
        <v>3142</v>
      </c>
      <c r="J1105" s="2">
        <v>3274</v>
      </c>
      <c r="K1105" s="2">
        <v>3079</v>
      </c>
      <c r="L1105" s="2">
        <v>3189</v>
      </c>
      <c r="M1105" s="2">
        <v>3044</v>
      </c>
      <c r="N1105" s="2">
        <v>3025</v>
      </c>
      <c r="O1105" s="2">
        <v>2838</v>
      </c>
      <c r="P1105" s="2">
        <v>2737</v>
      </c>
    </row>
    <row r="1106" spans="1:16" x14ac:dyDescent="0.35">
      <c r="A1106" s="31" t="s">
        <v>9</v>
      </c>
      <c r="B1106" s="31" t="s">
        <v>9</v>
      </c>
      <c r="C1106" s="31" t="s">
        <v>33</v>
      </c>
      <c r="D1106" s="2">
        <v>12018</v>
      </c>
      <c r="E1106" s="2">
        <v>10946</v>
      </c>
      <c r="F1106" s="2">
        <v>13728</v>
      </c>
      <c r="G1106" s="2">
        <v>11927</v>
      </c>
      <c r="H1106" s="2">
        <v>10484</v>
      </c>
      <c r="I1106" s="2">
        <v>10164</v>
      </c>
      <c r="J1106" s="2">
        <v>10537</v>
      </c>
      <c r="K1106" s="2">
        <v>8208</v>
      </c>
      <c r="L1106" s="2">
        <v>7891</v>
      </c>
      <c r="M1106" s="2">
        <v>7266</v>
      </c>
      <c r="N1106" s="2">
        <v>5939</v>
      </c>
      <c r="O1106" s="2">
        <v>5655</v>
      </c>
      <c r="P1106" s="2">
        <v>5639</v>
      </c>
    </row>
    <row r="1107" spans="1:16" x14ac:dyDescent="0.35">
      <c r="A1107" s="31" t="s">
        <v>9</v>
      </c>
      <c r="B1107" s="31" t="s">
        <v>9</v>
      </c>
      <c r="C1107" s="31" t="s">
        <v>40</v>
      </c>
      <c r="D1107" s="2">
        <v>5776</v>
      </c>
      <c r="E1107" s="2">
        <v>5893</v>
      </c>
      <c r="F1107" s="2">
        <v>6099</v>
      </c>
      <c r="G1107" s="2">
        <v>5723</v>
      </c>
      <c r="H1107" s="2">
        <v>5724</v>
      </c>
      <c r="I1107" s="2">
        <v>6175</v>
      </c>
      <c r="J1107" s="2">
        <v>5978</v>
      </c>
      <c r="K1107" s="2">
        <v>4622</v>
      </c>
      <c r="L1107" s="2">
        <v>4759</v>
      </c>
      <c r="M1107" s="2">
        <v>4747</v>
      </c>
      <c r="N1107" s="2">
        <v>4817</v>
      </c>
      <c r="O1107" s="2">
        <v>4102</v>
      </c>
      <c r="P1107" s="2">
        <v>4300</v>
      </c>
    </row>
    <row r="1108" spans="1:16" x14ac:dyDescent="0.35">
      <c r="A1108" s="31" t="s">
        <v>9</v>
      </c>
      <c r="B1108" s="31" t="s">
        <v>9</v>
      </c>
      <c r="C1108" s="31" t="s">
        <v>41</v>
      </c>
      <c r="D1108" s="2">
        <v>5728</v>
      </c>
      <c r="E1108" s="2">
        <v>5726</v>
      </c>
      <c r="F1108" s="2">
        <v>5968</v>
      </c>
      <c r="G1108" s="2">
        <v>5581</v>
      </c>
      <c r="H1108" s="2">
        <v>5590</v>
      </c>
      <c r="I1108" s="2">
        <v>6040</v>
      </c>
      <c r="J1108" s="2">
        <v>5816</v>
      </c>
      <c r="K1108" s="2">
        <v>4459</v>
      </c>
      <c r="L1108" s="2">
        <v>4606</v>
      </c>
      <c r="M1108" s="2">
        <v>4399</v>
      </c>
      <c r="N1108" s="2">
        <v>4245</v>
      </c>
      <c r="O1108" s="2">
        <v>3735</v>
      </c>
      <c r="P1108" s="2">
        <v>3963</v>
      </c>
    </row>
    <row r="1109" spans="1:16" x14ac:dyDescent="0.35">
      <c r="A1109" s="31" t="s">
        <v>9</v>
      </c>
      <c r="B1109" s="31" t="s">
        <v>9</v>
      </c>
      <c r="C1109" s="31" t="s">
        <v>49</v>
      </c>
      <c r="D1109" s="2">
        <v>48</v>
      </c>
      <c r="E1109" s="2">
        <v>167</v>
      </c>
      <c r="F1109" s="2">
        <v>131</v>
      </c>
      <c r="G1109" s="2">
        <v>142</v>
      </c>
      <c r="H1109" s="2">
        <v>134</v>
      </c>
      <c r="I1109" s="2">
        <v>135</v>
      </c>
      <c r="J1109" s="2">
        <v>162</v>
      </c>
      <c r="K1109" s="2">
        <v>163</v>
      </c>
      <c r="L1109" s="2">
        <v>153</v>
      </c>
      <c r="M1109" s="2">
        <v>348</v>
      </c>
      <c r="N1109" s="2">
        <v>572</v>
      </c>
      <c r="O1109" s="2">
        <v>367</v>
      </c>
      <c r="P1109" s="2">
        <v>337</v>
      </c>
    </row>
    <row r="1110" spans="1:16" x14ac:dyDescent="0.35">
      <c r="A1110" s="31" t="s">
        <v>9</v>
      </c>
      <c r="B1110" s="31" t="s">
        <v>9</v>
      </c>
      <c r="C1110" s="31" t="s">
        <v>52</v>
      </c>
      <c r="D1110" s="2">
        <v>8922</v>
      </c>
      <c r="E1110" s="2">
        <v>9020</v>
      </c>
      <c r="F1110" s="2">
        <v>9484</v>
      </c>
      <c r="G1110" s="2">
        <v>9902</v>
      </c>
      <c r="H1110" s="2">
        <v>10787</v>
      </c>
      <c r="I1110" s="2">
        <v>11093</v>
      </c>
      <c r="J1110" s="2">
        <v>9608</v>
      </c>
      <c r="K1110" s="2">
        <v>8901</v>
      </c>
      <c r="L1110" s="2">
        <v>9218</v>
      </c>
      <c r="M1110" s="2">
        <v>8911</v>
      </c>
      <c r="N1110" s="2">
        <v>8868</v>
      </c>
      <c r="O1110" s="2">
        <v>8758</v>
      </c>
      <c r="P1110" s="2">
        <v>8776</v>
      </c>
    </row>
    <row r="1111" spans="1:16" x14ac:dyDescent="0.35">
      <c r="A1111" s="31" t="s">
        <v>9</v>
      </c>
      <c r="B1111" s="31" t="s">
        <v>9</v>
      </c>
      <c r="C1111" s="31" t="s">
        <v>53</v>
      </c>
      <c r="D1111" s="2">
        <v>7274</v>
      </c>
      <c r="E1111" s="2">
        <v>7212</v>
      </c>
      <c r="F1111" s="2">
        <v>7818</v>
      </c>
      <c r="G1111" s="2">
        <v>8027</v>
      </c>
      <c r="H1111" s="2">
        <v>8790</v>
      </c>
      <c r="I1111" s="2">
        <v>8785</v>
      </c>
      <c r="J1111" s="2">
        <v>7466</v>
      </c>
      <c r="K1111" s="2">
        <v>7055</v>
      </c>
      <c r="L1111" s="2">
        <v>6988</v>
      </c>
      <c r="M1111" s="2">
        <v>6819</v>
      </c>
      <c r="N1111" s="2">
        <v>6782</v>
      </c>
      <c r="O1111" s="2">
        <v>6741</v>
      </c>
      <c r="P1111" s="2">
        <v>6701</v>
      </c>
    </row>
    <row r="1112" spans="1:16" x14ac:dyDescent="0.35">
      <c r="A1112" s="31" t="s">
        <v>9</v>
      </c>
      <c r="B1112" s="31" t="s">
        <v>9</v>
      </c>
      <c r="C1112" s="31" t="s">
        <v>59</v>
      </c>
      <c r="D1112" s="2">
        <v>1648</v>
      </c>
      <c r="E1112" s="2">
        <v>1808</v>
      </c>
      <c r="F1112" s="2">
        <v>1666</v>
      </c>
      <c r="G1112" s="2">
        <v>1875</v>
      </c>
      <c r="H1112" s="2">
        <v>1997</v>
      </c>
      <c r="I1112" s="2">
        <v>2308</v>
      </c>
      <c r="J1112" s="2">
        <v>2142</v>
      </c>
      <c r="K1112" s="2">
        <v>1846</v>
      </c>
      <c r="L1112" s="2">
        <v>2230</v>
      </c>
      <c r="M1112" s="2">
        <v>2092</v>
      </c>
      <c r="N1112" s="2">
        <v>2086</v>
      </c>
      <c r="O1112" s="2">
        <v>2017</v>
      </c>
      <c r="P1112" s="2">
        <v>2075</v>
      </c>
    </row>
    <row r="1113" spans="1:16" x14ac:dyDescent="0.35">
      <c r="A1113" s="31" t="s">
        <v>176</v>
      </c>
      <c r="B1113" s="31" t="s">
        <v>7</v>
      </c>
      <c r="C1113" s="31" t="s">
        <v>8</v>
      </c>
      <c r="D1113" s="2">
        <v>768413</v>
      </c>
      <c r="E1113" s="2">
        <v>828628</v>
      </c>
      <c r="F1113" s="2">
        <v>826301</v>
      </c>
      <c r="G1113" s="2">
        <v>851485</v>
      </c>
      <c r="H1113" s="2">
        <v>877356</v>
      </c>
      <c r="I1113" s="2">
        <v>873201</v>
      </c>
      <c r="J1113" s="2">
        <v>858751</v>
      </c>
      <c r="K1113" s="2">
        <v>858493</v>
      </c>
      <c r="L1113" s="2">
        <v>852724</v>
      </c>
      <c r="M1113" s="2">
        <v>864196</v>
      </c>
      <c r="N1113" s="2">
        <v>874653</v>
      </c>
      <c r="O1113" s="2">
        <v>907250</v>
      </c>
      <c r="P1113" s="2">
        <v>900979</v>
      </c>
    </row>
    <row r="1114" spans="1:16" x14ac:dyDescent="0.35">
      <c r="A1114" s="31" t="s">
        <v>9</v>
      </c>
      <c r="B1114" s="31" t="s">
        <v>9</v>
      </c>
      <c r="C1114" s="31" t="s">
        <v>10</v>
      </c>
      <c r="D1114" s="2">
        <v>253158</v>
      </c>
      <c r="E1114" s="2">
        <v>264300</v>
      </c>
      <c r="F1114" s="2">
        <v>276119</v>
      </c>
      <c r="G1114" s="2">
        <v>280943</v>
      </c>
      <c r="H1114" s="2">
        <v>305760</v>
      </c>
      <c r="I1114" s="2">
        <v>311525</v>
      </c>
      <c r="J1114" s="2">
        <v>313197</v>
      </c>
      <c r="K1114" s="2">
        <v>317164</v>
      </c>
      <c r="L1114" s="2">
        <v>311640</v>
      </c>
      <c r="M1114" s="2">
        <v>311410</v>
      </c>
      <c r="N1114" s="2">
        <v>321857</v>
      </c>
      <c r="O1114" s="2">
        <v>343407</v>
      </c>
      <c r="P1114" s="2">
        <v>322658</v>
      </c>
    </row>
    <row r="1115" spans="1:16" x14ac:dyDescent="0.35">
      <c r="A1115" s="31" t="s">
        <v>9</v>
      </c>
      <c r="B1115" s="31" t="s">
        <v>9</v>
      </c>
      <c r="C1115" s="31" t="s">
        <v>11</v>
      </c>
      <c r="D1115" s="2">
        <v>134027</v>
      </c>
      <c r="E1115" s="2">
        <v>141985</v>
      </c>
      <c r="F1115" s="2">
        <v>144224</v>
      </c>
      <c r="G1115" s="2">
        <v>141931</v>
      </c>
      <c r="H1115" s="2">
        <v>148940</v>
      </c>
      <c r="I1115" s="2">
        <v>144677</v>
      </c>
      <c r="J1115" s="2">
        <v>141130</v>
      </c>
      <c r="K1115" s="2">
        <v>141686</v>
      </c>
      <c r="L1115" s="2">
        <v>139240</v>
      </c>
      <c r="M1115" s="2">
        <v>141460</v>
      </c>
      <c r="N1115" s="2">
        <v>147832</v>
      </c>
      <c r="O1115" s="2">
        <v>165298</v>
      </c>
      <c r="P1115" s="2">
        <v>152591</v>
      </c>
    </row>
    <row r="1116" spans="1:16" x14ac:dyDescent="0.35">
      <c r="A1116" s="31" t="s">
        <v>9</v>
      </c>
      <c r="B1116" s="31" t="s">
        <v>9</v>
      </c>
      <c r="C1116" s="31" t="s">
        <v>18</v>
      </c>
      <c r="D1116" s="2">
        <v>119131</v>
      </c>
      <c r="E1116" s="2">
        <v>122315</v>
      </c>
      <c r="F1116" s="2">
        <v>131895</v>
      </c>
      <c r="G1116" s="2">
        <v>139012</v>
      </c>
      <c r="H1116" s="2">
        <v>156820</v>
      </c>
      <c r="I1116" s="2">
        <v>166848</v>
      </c>
      <c r="J1116" s="2">
        <v>172067</v>
      </c>
      <c r="K1116" s="2">
        <v>175478</v>
      </c>
      <c r="L1116" s="2">
        <v>172400</v>
      </c>
      <c r="M1116" s="2">
        <v>169950</v>
      </c>
      <c r="N1116" s="2">
        <v>174025</v>
      </c>
      <c r="O1116" s="2">
        <v>178109</v>
      </c>
      <c r="P1116" s="2">
        <v>170067</v>
      </c>
    </row>
    <row r="1117" spans="1:16" x14ac:dyDescent="0.35">
      <c r="A1117" s="31" t="s">
        <v>9</v>
      </c>
      <c r="B1117" s="31" t="s">
        <v>9</v>
      </c>
      <c r="C1117" s="31" t="s">
        <v>25</v>
      </c>
      <c r="D1117" s="2">
        <v>273238</v>
      </c>
      <c r="E1117" s="2">
        <v>294018</v>
      </c>
      <c r="F1117" s="2">
        <v>285111</v>
      </c>
      <c r="G1117" s="2">
        <v>320063</v>
      </c>
      <c r="H1117" s="2">
        <v>312748</v>
      </c>
      <c r="I1117" s="2">
        <v>312627</v>
      </c>
      <c r="J1117" s="2">
        <v>323652</v>
      </c>
      <c r="K1117" s="2">
        <v>313299</v>
      </c>
      <c r="L1117" s="2">
        <v>318013</v>
      </c>
      <c r="M1117" s="2">
        <v>319483</v>
      </c>
      <c r="N1117" s="2">
        <v>308353</v>
      </c>
      <c r="O1117" s="2">
        <v>316031</v>
      </c>
      <c r="P1117" s="2">
        <v>315842</v>
      </c>
    </row>
    <row r="1118" spans="1:16" x14ac:dyDescent="0.35">
      <c r="A1118" s="31" t="s">
        <v>9</v>
      </c>
      <c r="B1118" s="31" t="s">
        <v>9</v>
      </c>
      <c r="C1118" s="31" t="s">
        <v>26</v>
      </c>
      <c r="D1118" s="2">
        <v>173621</v>
      </c>
      <c r="E1118" s="2">
        <v>186460</v>
      </c>
      <c r="F1118" s="2">
        <v>190045</v>
      </c>
      <c r="G1118" s="2">
        <v>211773</v>
      </c>
      <c r="H1118" s="2">
        <v>215463</v>
      </c>
      <c r="I1118" s="2">
        <v>207847</v>
      </c>
      <c r="J1118" s="2">
        <v>213622</v>
      </c>
      <c r="K1118" s="2">
        <v>214790</v>
      </c>
      <c r="L1118" s="2">
        <v>212800</v>
      </c>
      <c r="M1118" s="2">
        <v>207105</v>
      </c>
      <c r="N1118" s="2">
        <v>208030</v>
      </c>
      <c r="O1118" s="2">
        <v>213634</v>
      </c>
      <c r="P1118" s="2">
        <v>213092</v>
      </c>
    </row>
    <row r="1119" spans="1:16" x14ac:dyDescent="0.35">
      <c r="A1119" s="31" t="s">
        <v>9</v>
      </c>
      <c r="B1119" s="31" t="s">
        <v>9</v>
      </c>
      <c r="C1119" s="31" t="s">
        <v>33</v>
      </c>
      <c r="D1119" s="2">
        <v>99617</v>
      </c>
      <c r="E1119" s="2">
        <v>107558</v>
      </c>
      <c r="F1119" s="2">
        <v>95066</v>
      </c>
      <c r="G1119" s="2">
        <v>108290</v>
      </c>
      <c r="H1119" s="2">
        <v>97285</v>
      </c>
      <c r="I1119" s="2">
        <v>104780</v>
      </c>
      <c r="J1119" s="2">
        <v>110030</v>
      </c>
      <c r="K1119" s="2">
        <v>98509</v>
      </c>
      <c r="L1119" s="2">
        <v>105213</v>
      </c>
      <c r="M1119" s="2">
        <v>112378</v>
      </c>
      <c r="N1119" s="2">
        <v>100323</v>
      </c>
      <c r="O1119" s="2">
        <v>102398</v>
      </c>
      <c r="P1119" s="2">
        <v>102750</v>
      </c>
    </row>
    <row r="1120" spans="1:16" x14ac:dyDescent="0.35">
      <c r="A1120" s="31" t="s">
        <v>9</v>
      </c>
      <c r="B1120" s="31" t="s">
        <v>9</v>
      </c>
      <c r="C1120" s="31" t="s">
        <v>40</v>
      </c>
      <c r="D1120" s="2">
        <v>129261</v>
      </c>
      <c r="E1120" s="2">
        <v>144349</v>
      </c>
      <c r="F1120" s="2">
        <v>140523</v>
      </c>
      <c r="G1120" s="2">
        <v>120197</v>
      </c>
      <c r="H1120" s="2">
        <v>123438</v>
      </c>
      <c r="I1120" s="2">
        <v>109607</v>
      </c>
      <c r="J1120" s="2">
        <v>101845</v>
      </c>
      <c r="K1120" s="2">
        <v>101872</v>
      </c>
      <c r="L1120" s="2">
        <v>97942</v>
      </c>
      <c r="M1120" s="2">
        <v>101955</v>
      </c>
      <c r="N1120" s="2">
        <v>109739</v>
      </c>
      <c r="O1120" s="2">
        <v>102640</v>
      </c>
      <c r="P1120" s="2">
        <v>109963</v>
      </c>
    </row>
    <row r="1121" spans="1:16" x14ac:dyDescent="0.35">
      <c r="A1121" s="31" t="s">
        <v>9</v>
      </c>
      <c r="B1121" s="31" t="s">
        <v>9</v>
      </c>
      <c r="C1121" s="31" t="s">
        <v>41</v>
      </c>
      <c r="D1121" s="2">
        <v>121662</v>
      </c>
      <c r="E1121" s="2">
        <v>136904</v>
      </c>
      <c r="F1121" s="2">
        <v>132550</v>
      </c>
      <c r="G1121" s="2">
        <v>111169</v>
      </c>
      <c r="H1121" s="2">
        <v>115181</v>
      </c>
      <c r="I1121" s="2">
        <v>101878</v>
      </c>
      <c r="J1121" s="2">
        <v>94551</v>
      </c>
      <c r="K1121" s="2">
        <v>95767</v>
      </c>
      <c r="L1121" s="2">
        <v>93034</v>
      </c>
      <c r="M1121" s="2">
        <v>97225</v>
      </c>
      <c r="N1121" s="2">
        <v>104813</v>
      </c>
      <c r="O1121" s="2">
        <v>97697</v>
      </c>
      <c r="P1121" s="2">
        <v>105138</v>
      </c>
    </row>
    <row r="1122" spans="1:16" x14ac:dyDescent="0.35">
      <c r="A1122" s="31" t="s">
        <v>9</v>
      </c>
      <c r="B1122" s="31" t="s">
        <v>9</v>
      </c>
      <c r="C1122" s="31" t="s">
        <v>49</v>
      </c>
      <c r="D1122" s="2">
        <v>7599</v>
      </c>
      <c r="E1122" s="2">
        <v>7445</v>
      </c>
      <c r="F1122" s="2">
        <v>7973</v>
      </c>
      <c r="G1122" s="2">
        <v>9028</v>
      </c>
      <c r="H1122" s="2">
        <v>8257</v>
      </c>
      <c r="I1122" s="2">
        <v>7729</v>
      </c>
      <c r="J1122" s="2">
        <v>7294</v>
      </c>
      <c r="K1122" s="2">
        <v>6105</v>
      </c>
      <c r="L1122" s="2">
        <v>4908</v>
      </c>
      <c r="M1122" s="2">
        <v>4730</v>
      </c>
      <c r="N1122" s="2">
        <v>4926</v>
      </c>
      <c r="O1122" s="2">
        <v>4943</v>
      </c>
      <c r="P1122" s="2">
        <v>4825</v>
      </c>
    </row>
    <row r="1123" spans="1:16" x14ac:dyDescent="0.35">
      <c r="A1123" s="31" t="s">
        <v>9</v>
      </c>
      <c r="B1123" s="31" t="s">
        <v>9</v>
      </c>
      <c r="C1123" s="31" t="s">
        <v>52</v>
      </c>
      <c r="D1123" s="2">
        <v>112756</v>
      </c>
      <c r="E1123" s="2">
        <v>125961</v>
      </c>
      <c r="F1123" s="2">
        <v>124548</v>
      </c>
      <c r="G1123" s="2">
        <v>130282</v>
      </c>
      <c r="H1123" s="2">
        <v>135410</v>
      </c>
      <c r="I1123" s="2">
        <v>139442</v>
      </c>
      <c r="J1123" s="2">
        <v>120057</v>
      </c>
      <c r="K1123" s="2">
        <v>126158</v>
      </c>
      <c r="L1123" s="2">
        <v>125129</v>
      </c>
      <c r="M1123" s="2">
        <v>131348</v>
      </c>
      <c r="N1123" s="2">
        <v>134704</v>
      </c>
      <c r="O1123" s="2">
        <v>145172</v>
      </c>
      <c r="P1123" s="2">
        <v>152515</v>
      </c>
    </row>
    <row r="1124" spans="1:16" x14ac:dyDescent="0.35">
      <c r="A1124" s="31" t="s">
        <v>9</v>
      </c>
      <c r="B1124" s="31" t="s">
        <v>9</v>
      </c>
      <c r="C1124" s="31" t="s">
        <v>53</v>
      </c>
      <c r="D1124" s="2">
        <v>45878</v>
      </c>
      <c r="E1124" s="2">
        <v>51859</v>
      </c>
      <c r="F1124" s="2">
        <v>48163</v>
      </c>
      <c r="G1124" s="2">
        <v>60337</v>
      </c>
      <c r="H1124" s="2">
        <v>62764</v>
      </c>
      <c r="I1124" s="2">
        <v>64427</v>
      </c>
      <c r="J1124" s="2">
        <v>51432</v>
      </c>
      <c r="K1124" s="2">
        <v>53349</v>
      </c>
      <c r="L1124" s="2">
        <v>51920</v>
      </c>
      <c r="M1124" s="2">
        <v>51125</v>
      </c>
      <c r="N1124" s="2">
        <v>49088</v>
      </c>
      <c r="O1124" s="2">
        <v>51983</v>
      </c>
      <c r="P1124" s="2">
        <v>51740</v>
      </c>
    </row>
    <row r="1125" spans="1:16" x14ac:dyDescent="0.35">
      <c r="A1125" s="31" t="s">
        <v>9</v>
      </c>
      <c r="B1125" s="31" t="s">
        <v>9</v>
      </c>
      <c r="C1125" s="31" t="s">
        <v>59</v>
      </c>
      <c r="D1125" s="2">
        <v>66878</v>
      </c>
      <c r="E1125" s="2">
        <v>74102</v>
      </c>
      <c r="F1125" s="2">
        <v>76385</v>
      </c>
      <c r="G1125" s="2">
        <v>69945</v>
      </c>
      <c r="H1125" s="2">
        <v>72646</v>
      </c>
      <c r="I1125" s="2">
        <v>75015</v>
      </c>
      <c r="J1125" s="2">
        <v>68625</v>
      </c>
      <c r="K1125" s="2">
        <v>72809</v>
      </c>
      <c r="L1125" s="2">
        <v>73209</v>
      </c>
      <c r="M1125" s="2">
        <v>80223</v>
      </c>
      <c r="N1125" s="2">
        <v>85616</v>
      </c>
      <c r="O1125" s="2">
        <v>93189</v>
      </c>
      <c r="P1125" s="2">
        <v>100775</v>
      </c>
    </row>
    <row r="1126" spans="1:16" x14ac:dyDescent="0.35">
      <c r="A1126" s="31" t="s">
        <v>9</v>
      </c>
      <c r="B1126" s="31" t="s">
        <v>132</v>
      </c>
      <c r="C1126" s="31" t="s">
        <v>8</v>
      </c>
      <c r="D1126" s="2">
        <v>715405</v>
      </c>
      <c r="E1126" s="2">
        <v>771338</v>
      </c>
      <c r="F1126" s="2">
        <v>781887</v>
      </c>
      <c r="G1126" s="2">
        <v>817162</v>
      </c>
      <c r="H1126" s="2">
        <v>844891</v>
      </c>
      <c r="I1126" s="2">
        <v>846320</v>
      </c>
      <c r="J1126" s="2">
        <v>837864</v>
      </c>
      <c r="K1126" s="2">
        <v>838134</v>
      </c>
      <c r="L1126" s="2">
        <v>829604</v>
      </c>
      <c r="M1126" s="2">
        <v>850294</v>
      </c>
      <c r="N1126" s="2">
        <v>854848</v>
      </c>
      <c r="O1126" s="2">
        <v>891936</v>
      </c>
      <c r="P1126" s="2">
        <v>886211</v>
      </c>
    </row>
    <row r="1127" spans="1:16" x14ac:dyDescent="0.35">
      <c r="A1127" s="31" t="s">
        <v>9</v>
      </c>
      <c r="B1127" s="31" t="s">
        <v>9</v>
      </c>
      <c r="C1127" s="31" t="s">
        <v>10</v>
      </c>
      <c r="D1127" s="2">
        <v>250065</v>
      </c>
      <c r="E1127" s="2">
        <v>261861</v>
      </c>
      <c r="F1127" s="2">
        <v>273322</v>
      </c>
      <c r="G1127" s="2">
        <v>278416</v>
      </c>
      <c r="H1127" s="2">
        <v>300873</v>
      </c>
      <c r="I1127" s="2">
        <v>307713</v>
      </c>
      <c r="J1127" s="2">
        <v>309651</v>
      </c>
      <c r="K1127" s="2">
        <v>312774</v>
      </c>
      <c r="L1127" s="2">
        <v>307026</v>
      </c>
      <c r="M1127" s="2">
        <v>308750</v>
      </c>
      <c r="N1127" s="2">
        <v>317206</v>
      </c>
      <c r="O1127" s="2">
        <v>339014</v>
      </c>
      <c r="P1127" s="2">
        <v>317947</v>
      </c>
    </row>
    <row r="1128" spans="1:16" x14ac:dyDescent="0.35">
      <c r="A1128" s="31" t="s">
        <v>9</v>
      </c>
      <c r="B1128" s="31" t="s">
        <v>9</v>
      </c>
      <c r="C1128" s="31" t="s">
        <v>11</v>
      </c>
      <c r="D1128" s="2">
        <v>132363</v>
      </c>
      <c r="E1128" s="2">
        <v>141105</v>
      </c>
      <c r="F1128" s="2">
        <v>142957</v>
      </c>
      <c r="G1128" s="2">
        <v>141058</v>
      </c>
      <c r="H1128" s="2">
        <v>147430</v>
      </c>
      <c r="I1128" s="2">
        <v>142947</v>
      </c>
      <c r="J1128" s="2">
        <v>140408</v>
      </c>
      <c r="K1128" s="2">
        <v>140564</v>
      </c>
      <c r="L1128" s="2">
        <v>138771</v>
      </c>
      <c r="M1128" s="2">
        <v>140845</v>
      </c>
      <c r="N1128" s="2">
        <v>147071</v>
      </c>
      <c r="O1128" s="2">
        <v>164910</v>
      </c>
      <c r="P1128" s="2">
        <v>151838</v>
      </c>
    </row>
    <row r="1129" spans="1:16" x14ac:dyDescent="0.35">
      <c r="A1129" s="31" t="s">
        <v>9</v>
      </c>
      <c r="B1129" s="31" t="s">
        <v>9</v>
      </c>
      <c r="C1129" s="31" t="s">
        <v>18</v>
      </c>
      <c r="D1129" s="2">
        <v>117702</v>
      </c>
      <c r="E1129" s="2">
        <v>120756</v>
      </c>
      <c r="F1129" s="2">
        <v>130365</v>
      </c>
      <c r="G1129" s="2">
        <v>137358</v>
      </c>
      <c r="H1129" s="2">
        <v>153443</v>
      </c>
      <c r="I1129" s="2">
        <v>164766</v>
      </c>
      <c r="J1129" s="2">
        <v>169243</v>
      </c>
      <c r="K1129" s="2">
        <v>172210</v>
      </c>
      <c r="L1129" s="2">
        <v>168255</v>
      </c>
      <c r="M1129" s="2">
        <v>167905</v>
      </c>
      <c r="N1129" s="2">
        <v>170135</v>
      </c>
      <c r="O1129" s="2">
        <v>174104</v>
      </c>
      <c r="P1129" s="2">
        <v>166108</v>
      </c>
    </row>
    <row r="1130" spans="1:16" x14ac:dyDescent="0.35">
      <c r="A1130" s="31" t="s">
        <v>9</v>
      </c>
      <c r="B1130" s="31" t="s">
        <v>9</v>
      </c>
      <c r="C1130" s="31" t="s">
        <v>25</v>
      </c>
      <c r="D1130" s="2">
        <v>255608</v>
      </c>
      <c r="E1130" s="2">
        <v>272579</v>
      </c>
      <c r="F1130" s="2">
        <v>273905</v>
      </c>
      <c r="G1130" s="2">
        <v>308939</v>
      </c>
      <c r="H1130" s="2">
        <v>302905</v>
      </c>
      <c r="I1130" s="2">
        <v>304146</v>
      </c>
      <c r="J1130" s="2">
        <v>318019</v>
      </c>
      <c r="K1130" s="2">
        <v>307344</v>
      </c>
      <c r="L1130" s="2">
        <v>308465</v>
      </c>
      <c r="M1130" s="2">
        <v>313273</v>
      </c>
      <c r="N1130" s="2">
        <v>301416</v>
      </c>
      <c r="O1130" s="2">
        <v>309912</v>
      </c>
      <c r="P1130" s="2">
        <v>309661</v>
      </c>
    </row>
    <row r="1131" spans="1:16" x14ac:dyDescent="0.35">
      <c r="A1131" s="31" t="s">
        <v>9</v>
      </c>
      <c r="B1131" s="31" t="s">
        <v>9</v>
      </c>
      <c r="C1131" s="31" t="s">
        <v>26</v>
      </c>
      <c r="D1131" s="2">
        <v>167955</v>
      </c>
      <c r="E1131" s="2">
        <v>184073</v>
      </c>
      <c r="F1131" s="2">
        <v>187483</v>
      </c>
      <c r="G1131" s="2">
        <v>207601</v>
      </c>
      <c r="H1131" s="2">
        <v>213282</v>
      </c>
      <c r="I1131" s="2">
        <v>203428</v>
      </c>
      <c r="J1131" s="2">
        <v>212286</v>
      </c>
      <c r="K1131" s="2">
        <v>212512</v>
      </c>
      <c r="L1131" s="2">
        <v>211066</v>
      </c>
      <c r="M1131" s="2">
        <v>203576</v>
      </c>
      <c r="N1131" s="2">
        <v>205086</v>
      </c>
      <c r="O1131" s="2">
        <v>212436</v>
      </c>
      <c r="P1131" s="2">
        <v>211902</v>
      </c>
    </row>
    <row r="1132" spans="1:16" x14ac:dyDescent="0.35">
      <c r="A1132" s="31" t="s">
        <v>9</v>
      </c>
      <c r="B1132" s="31" t="s">
        <v>9</v>
      </c>
      <c r="C1132" s="31" t="s">
        <v>33</v>
      </c>
      <c r="D1132" s="2">
        <v>87653</v>
      </c>
      <c r="E1132" s="2">
        <v>88506</v>
      </c>
      <c r="F1132" s="2">
        <v>86422</v>
      </c>
      <c r="G1132" s="2">
        <v>101338</v>
      </c>
      <c r="H1132" s="2">
        <v>89623</v>
      </c>
      <c r="I1132" s="2">
        <v>100718</v>
      </c>
      <c r="J1132" s="2">
        <v>105733</v>
      </c>
      <c r="K1132" s="2">
        <v>94832</v>
      </c>
      <c r="L1132" s="2">
        <v>97399</v>
      </c>
      <c r="M1132" s="2">
        <v>109697</v>
      </c>
      <c r="N1132" s="2">
        <v>96330</v>
      </c>
      <c r="O1132" s="2">
        <v>97476</v>
      </c>
      <c r="P1132" s="2">
        <v>97760</v>
      </c>
    </row>
    <row r="1133" spans="1:16" x14ac:dyDescent="0.35">
      <c r="A1133" s="31" t="s">
        <v>9</v>
      </c>
      <c r="B1133" s="31" t="s">
        <v>9</v>
      </c>
      <c r="C1133" s="31" t="s">
        <v>40</v>
      </c>
      <c r="D1133" s="2">
        <v>111143</v>
      </c>
      <c r="E1133" s="2">
        <v>125106</v>
      </c>
      <c r="F1133" s="2">
        <v>121668</v>
      </c>
      <c r="G1133" s="2">
        <v>107033</v>
      </c>
      <c r="H1133" s="2">
        <v>111333</v>
      </c>
      <c r="I1133" s="2">
        <v>100575</v>
      </c>
      <c r="J1133" s="2">
        <v>93696</v>
      </c>
      <c r="K1133" s="2">
        <v>96569</v>
      </c>
      <c r="L1133" s="2">
        <v>93815</v>
      </c>
      <c r="M1133" s="2">
        <v>98168</v>
      </c>
      <c r="N1133" s="2">
        <v>103350</v>
      </c>
      <c r="O1133" s="2">
        <v>99664</v>
      </c>
      <c r="P1133" s="2">
        <v>107725</v>
      </c>
    </row>
    <row r="1134" spans="1:16" x14ac:dyDescent="0.35">
      <c r="A1134" s="31" t="s">
        <v>9</v>
      </c>
      <c r="B1134" s="31" t="s">
        <v>9</v>
      </c>
      <c r="C1134" s="31" t="s">
        <v>41</v>
      </c>
      <c r="D1134" s="2">
        <v>105113</v>
      </c>
      <c r="E1134" s="2">
        <v>118960</v>
      </c>
      <c r="F1134" s="2">
        <v>115054</v>
      </c>
      <c r="G1134" s="2">
        <v>99441</v>
      </c>
      <c r="H1134" s="2">
        <v>104271</v>
      </c>
      <c r="I1134" s="2">
        <v>94122</v>
      </c>
      <c r="J1134" s="2">
        <v>87456</v>
      </c>
      <c r="K1134" s="2">
        <v>91386</v>
      </c>
      <c r="L1134" s="2">
        <v>89718</v>
      </c>
      <c r="M1134" s="2">
        <v>94085</v>
      </c>
      <c r="N1134" s="2">
        <v>98962</v>
      </c>
      <c r="O1134" s="2">
        <v>95149</v>
      </c>
      <c r="P1134" s="2">
        <v>103381</v>
      </c>
    </row>
    <row r="1135" spans="1:16" x14ac:dyDescent="0.35">
      <c r="A1135" s="31" t="s">
        <v>9</v>
      </c>
      <c r="B1135" s="31" t="s">
        <v>9</v>
      </c>
      <c r="C1135" s="31" t="s">
        <v>49</v>
      </c>
      <c r="D1135" s="2">
        <v>6030</v>
      </c>
      <c r="E1135" s="2">
        <v>6146</v>
      </c>
      <c r="F1135" s="2">
        <v>6614</v>
      </c>
      <c r="G1135" s="2">
        <v>7592</v>
      </c>
      <c r="H1135" s="2">
        <v>7062</v>
      </c>
      <c r="I1135" s="2">
        <v>6453</v>
      </c>
      <c r="J1135" s="2">
        <v>6240</v>
      </c>
      <c r="K1135" s="2">
        <v>5183</v>
      </c>
      <c r="L1135" s="2">
        <v>4097</v>
      </c>
      <c r="M1135" s="2">
        <v>4083</v>
      </c>
      <c r="N1135" s="2">
        <v>4388</v>
      </c>
      <c r="O1135" s="2">
        <v>4515</v>
      </c>
      <c r="P1135" s="2">
        <v>4345</v>
      </c>
    </row>
    <row r="1136" spans="1:16" x14ac:dyDescent="0.35">
      <c r="A1136" s="31" t="s">
        <v>9</v>
      </c>
      <c r="B1136" s="31" t="s">
        <v>9</v>
      </c>
      <c r="C1136" s="31" t="s">
        <v>52</v>
      </c>
      <c r="D1136" s="2">
        <v>98589</v>
      </c>
      <c r="E1136" s="2">
        <v>111792</v>
      </c>
      <c r="F1136" s="2">
        <v>112992</v>
      </c>
      <c r="G1136" s="2">
        <v>122774</v>
      </c>
      <c r="H1136" s="2">
        <v>129780</v>
      </c>
      <c r="I1136" s="2">
        <v>133886</v>
      </c>
      <c r="J1136" s="2">
        <v>116498</v>
      </c>
      <c r="K1136" s="2">
        <v>121447</v>
      </c>
      <c r="L1136" s="2">
        <v>120298</v>
      </c>
      <c r="M1136" s="2">
        <v>130103</v>
      </c>
      <c r="N1136" s="2">
        <v>132876</v>
      </c>
      <c r="O1136" s="2">
        <v>143346</v>
      </c>
      <c r="P1136" s="2">
        <v>150878</v>
      </c>
    </row>
    <row r="1137" spans="1:16" x14ac:dyDescent="0.35">
      <c r="A1137" s="31" t="s">
        <v>9</v>
      </c>
      <c r="B1137" s="31" t="s">
        <v>9</v>
      </c>
      <c r="C1137" s="31" t="s">
        <v>53</v>
      </c>
      <c r="D1137" s="2">
        <v>32728</v>
      </c>
      <c r="E1137" s="2">
        <v>38356</v>
      </c>
      <c r="F1137" s="2">
        <v>38695</v>
      </c>
      <c r="G1137" s="2">
        <v>54518</v>
      </c>
      <c r="H1137" s="2">
        <v>58244</v>
      </c>
      <c r="I1137" s="2">
        <v>61223</v>
      </c>
      <c r="J1137" s="2">
        <v>48327</v>
      </c>
      <c r="K1137" s="2">
        <v>49623</v>
      </c>
      <c r="L1137" s="2">
        <v>48017</v>
      </c>
      <c r="M1137" s="2">
        <v>50749</v>
      </c>
      <c r="N1137" s="2">
        <v>48220</v>
      </c>
      <c r="O1137" s="2">
        <v>51039</v>
      </c>
      <c r="P1137" s="2">
        <v>50974</v>
      </c>
    </row>
    <row r="1138" spans="1:16" x14ac:dyDescent="0.35">
      <c r="A1138" s="31" t="s">
        <v>9</v>
      </c>
      <c r="B1138" s="31" t="s">
        <v>9</v>
      </c>
      <c r="C1138" s="31" t="s">
        <v>59</v>
      </c>
      <c r="D1138" s="2">
        <v>65861</v>
      </c>
      <c r="E1138" s="2">
        <v>73436</v>
      </c>
      <c r="F1138" s="2">
        <v>74297</v>
      </c>
      <c r="G1138" s="2">
        <v>68256</v>
      </c>
      <c r="H1138" s="2">
        <v>71536</v>
      </c>
      <c r="I1138" s="2">
        <v>72663</v>
      </c>
      <c r="J1138" s="2">
        <v>68171</v>
      </c>
      <c r="K1138" s="2">
        <v>71824</v>
      </c>
      <c r="L1138" s="2">
        <v>72281</v>
      </c>
      <c r="M1138" s="2">
        <v>79354</v>
      </c>
      <c r="N1138" s="2">
        <v>84656</v>
      </c>
      <c r="O1138" s="2">
        <v>92307</v>
      </c>
      <c r="P1138" s="2">
        <v>99904</v>
      </c>
    </row>
    <row r="1139" spans="1:16" x14ac:dyDescent="0.35">
      <c r="A1139" s="31" t="s">
        <v>177</v>
      </c>
      <c r="B1139" s="31" t="s">
        <v>7</v>
      </c>
      <c r="C1139" s="31" t="s">
        <v>8</v>
      </c>
      <c r="D1139" s="2">
        <v>559392</v>
      </c>
      <c r="E1139" s="2">
        <v>596824</v>
      </c>
      <c r="F1139" s="2">
        <v>603356</v>
      </c>
      <c r="G1139" s="2">
        <v>636397</v>
      </c>
      <c r="H1139" s="2">
        <v>657369</v>
      </c>
      <c r="I1139" s="2">
        <v>648870</v>
      </c>
      <c r="J1139" s="2">
        <v>651084</v>
      </c>
      <c r="K1139" s="2">
        <v>658962</v>
      </c>
      <c r="L1139" s="2">
        <v>660637</v>
      </c>
      <c r="M1139" s="2">
        <v>668528</v>
      </c>
      <c r="N1139" s="2">
        <v>688888</v>
      </c>
      <c r="O1139" s="2">
        <v>711396</v>
      </c>
      <c r="P1139" s="2">
        <v>696799</v>
      </c>
    </row>
    <row r="1140" spans="1:16" x14ac:dyDescent="0.35">
      <c r="A1140" s="31" t="s">
        <v>9</v>
      </c>
      <c r="B1140" s="31" t="s">
        <v>9</v>
      </c>
      <c r="C1140" s="31" t="s">
        <v>10</v>
      </c>
      <c r="D1140" s="2">
        <v>199609</v>
      </c>
      <c r="E1140" s="2">
        <v>213470</v>
      </c>
      <c r="F1140" s="2">
        <v>221911</v>
      </c>
      <c r="G1140" s="2">
        <v>231185</v>
      </c>
      <c r="H1140" s="2">
        <v>248115</v>
      </c>
      <c r="I1140" s="2">
        <v>251174</v>
      </c>
      <c r="J1140" s="2">
        <v>254138</v>
      </c>
      <c r="K1140" s="2">
        <v>251982</v>
      </c>
      <c r="L1140" s="2">
        <v>250184</v>
      </c>
      <c r="M1140" s="2">
        <v>248546</v>
      </c>
      <c r="N1140" s="2">
        <v>253700</v>
      </c>
      <c r="O1140" s="2">
        <v>266957</v>
      </c>
      <c r="P1140" s="2">
        <v>246715</v>
      </c>
    </row>
    <row r="1141" spans="1:16" x14ac:dyDescent="0.35">
      <c r="A1141" s="31" t="s">
        <v>9</v>
      </c>
      <c r="B1141" s="31" t="s">
        <v>9</v>
      </c>
      <c r="C1141" s="31" t="s">
        <v>11</v>
      </c>
      <c r="D1141" s="2">
        <v>99394</v>
      </c>
      <c r="E1141" s="2">
        <v>112540</v>
      </c>
      <c r="F1141" s="2">
        <v>115285</v>
      </c>
      <c r="G1141" s="2">
        <v>117924</v>
      </c>
      <c r="H1141" s="2">
        <v>120827</v>
      </c>
      <c r="I1141" s="2">
        <v>116536</v>
      </c>
      <c r="J1141" s="2">
        <v>114354</v>
      </c>
      <c r="K1141" s="2">
        <v>115352</v>
      </c>
      <c r="L1141" s="2">
        <v>114231</v>
      </c>
      <c r="M1141" s="2">
        <v>115419</v>
      </c>
      <c r="N1141" s="2">
        <v>118066</v>
      </c>
      <c r="O1141" s="2">
        <v>127147</v>
      </c>
      <c r="P1141" s="2">
        <v>115137</v>
      </c>
    </row>
    <row r="1142" spans="1:16" x14ac:dyDescent="0.35">
      <c r="A1142" s="31" t="s">
        <v>9</v>
      </c>
      <c r="B1142" s="31" t="s">
        <v>9</v>
      </c>
      <c r="C1142" s="31" t="s">
        <v>18</v>
      </c>
      <c r="D1142" s="2">
        <v>100215</v>
      </c>
      <c r="E1142" s="2">
        <v>100930</v>
      </c>
      <c r="F1142" s="2">
        <v>106626</v>
      </c>
      <c r="G1142" s="2">
        <v>113261</v>
      </c>
      <c r="H1142" s="2">
        <v>127288</v>
      </c>
      <c r="I1142" s="2">
        <v>134638</v>
      </c>
      <c r="J1142" s="2">
        <v>139784</v>
      </c>
      <c r="K1142" s="2">
        <v>136630</v>
      </c>
      <c r="L1142" s="2">
        <v>135953</v>
      </c>
      <c r="M1142" s="2">
        <v>133127</v>
      </c>
      <c r="N1142" s="2">
        <v>135634</v>
      </c>
      <c r="O1142" s="2">
        <v>139810</v>
      </c>
      <c r="P1142" s="2">
        <v>131579</v>
      </c>
    </row>
    <row r="1143" spans="1:16" x14ac:dyDescent="0.35">
      <c r="A1143" s="31" t="s">
        <v>9</v>
      </c>
      <c r="B1143" s="31" t="s">
        <v>9</v>
      </c>
      <c r="C1143" s="31" t="s">
        <v>25</v>
      </c>
      <c r="D1143" s="2">
        <v>200544</v>
      </c>
      <c r="E1143" s="2">
        <v>208902</v>
      </c>
      <c r="F1143" s="2">
        <v>210986</v>
      </c>
      <c r="G1143" s="2">
        <v>237668</v>
      </c>
      <c r="H1143" s="2">
        <v>233883</v>
      </c>
      <c r="I1143" s="2">
        <v>230225</v>
      </c>
      <c r="J1143" s="2">
        <v>234748</v>
      </c>
      <c r="K1143" s="2">
        <v>239181</v>
      </c>
      <c r="L1143" s="2">
        <v>240338</v>
      </c>
      <c r="M1143" s="2">
        <v>241426</v>
      </c>
      <c r="N1143" s="2">
        <v>243471</v>
      </c>
      <c r="O1143" s="2">
        <v>249285</v>
      </c>
      <c r="P1143" s="2">
        <v>243716</v>
      </c>
    </row>
    <row r="1144" spans="1:16" x14ac:dyDescent="0.35">
      <c r="A1144" s="31" t="s">
        <v>9</v>
      </c>
      <c r="B1144" s="31" t="s">
        <v>9</v>
      </c>
      <c r="C1144" s="31" t="s">
        <v>26</v>
      </c>
      <c r="D1144" s="2">
        <v>137628</v>
      </c>
      <c r="E1144" s="2">
        <v>146474</v>
      </c>
      <c r="F1144" s="2">
        <v>149805</v>
      </c>
      <c r="G1144" s="2">
        <v>169587</v>
      </c>
      <c r="H1144" s="2">
        <v>171395</v>
      </c>
      <c r="I1144" s="2">
        <v>170170</v>
      </c>
      <c r="J1144" s="2">
        <v>174647</v>
      </c>
      <c r="K1144" s="2">
        <v>177124</v>
      </c>
      <c r="L1144" s="2">
        <v>172560</v>
      </c>
      <c r="M1144" s="2">
        <v>168770</v>
      </c>
      <c r="N1144" s="2">
        <v>168998</v>
      </c>
      <c r="O1144" s="2">
        <v>172809</v>
      </c>
      <c r="P1144" s="2">
        <v>168305</v>
      </c>
    </row>
    <row r="1145" spans="1:16" x14ac:dyDescent="0.35">
      <c r="A1145" s="31" t="s">
        <v>9</v>
      </c>
      <c r="B1145" s="31" t="s">
        <v>9</v>
      </c>
      <c r="C1145" s="31" t="s">
        <v>33</v>
      </c>
      <c r="D1145" s="2">
        <v>62916</v>
      </c>
      <c r="E1145" s="2">
        <v>62428</v>
      </c>
      <c r="F1145" s="2">
        <v>61181</v>
      </c>
      <c r="G1145" s="2">
        <v>68081</v>
      </c>
      <c r="H1145" s="2">
        <v>62488</v>
      </c>
      <c r="I1145" s="2">
        <v>60055</v>
      </c>
      <c r="J1145" s="2">
        <v>60101</v>
      </c>
      <c r="K1145" s="2">
        <v>62057</v>
      </c>
      <c r="L1145" s="2">
        <v>67778</v>
      </c>
      <c r="M1145" s="2">
        <v>72656</v>
      </c>
      <c r="N1145" s="2">
        <v>74473</v>
      </c>
      <c r="O1145" s="2">
        <v>76476</v>
      </c>
      <c r="P1145" s="2">
        <v>75411</v>
      </c>
    </row>
    <row r="1146" spans="1:16" x14ac:dyDescent="0.35">
      <c r="A1146" s="31" t="s">
        <v>9</v>
      </c>
      <c r="B1146" s="31" t="s">
        <v>9</v>
      </c>
      <c r="C1146" s="31" t="s">
        <v>40</v>
      </c>
      <c r="D1146" s="2">
        <v>73791</v>
      </c>
      <c r="E1146" s="2">
        <v>77525</v>
      </c>
      <c r="F1146" s="2">
        <v>75156</v>
      </c>
      <c r="G1146" s="2">
        <v>68654</v>
      </c>
      <c r="H1146" s="2">
        <v>74978</v>
      </c>
      <c r="I1146" s="2">
        <v>69018</v>
      </c>
      <c r="J1146" s="2">
        <v>66941</v>
      </c>
      <c r="K1146" s="2">
        <v>68045</v>
      </c>
      <c r="L1146" s="2">
        <v>65999</v>
      </c>
      <c r="M1146" s="2">
        <v>70230</v>
      </c>
      <c r="N1146" s="2">
        <v>78303</v>
      </c>
      <c r="O1146" s="2">
        <v>71699</v>
      </c>
      <c r="P1146" s="2">
        <v>75552</v>
      </c>
    </row>
    <row r="1147" spans="1:16" x14ac:dyDescent="0.35">
      <c r="A1147" s="31" t="s">
        <v>9</v>
      </c>
      <c r="B1147" s="31" t="s">
        <v>9</v>
      </c>
      <c r="C1147" s="31" t="s">
        <v>41</v>
      </c>
      <c r="D1147" s="2">
        <v>69752</v>
      </c>
      <c r="E1147" s="2">
        <v>73107</v>
      </c>
      <c r="F1147" s="2">
        <v>70774</v>
      </c>
      <c r="G1147" s="2">
        <v>63910</v>
      </c>
      <c r="H1147" s="2">
        <v>70546</v>
      </c>
      <c r="I1147" s="2">
        <v>64746</v>
      </c>
      <c r="J1147" s="2">
        <v>62684</v>
      </c>
      <c r="K1147" s="2">
        <v>64736</v>
      </c>
      <c r="L1147" s="2">
        <v>63333</v>
      </c>
      <c r="M1147" s="2">
        <v>67380</v>
      </c>
      <c r="N1147" s="2">
        <v>75397</v>
      </c>
      <c r="O1147" s="2">
        <v>68939</v>
      </c>
      <c r="P1147" s="2">
        <v>72775</v>
      </c>
    </row>
    <row r="1148" spans="1:16" x14ac:dyDescent="0.35">
      <c r="A1148" s="31" t="s">
        <v>9</v>
      </c>
      <c r="B1148" s="31" t="s">
        <v>9</v>
      </c>
      <c r="C1148" s="31" t="s">
        <v>49</v>
      </c>
      <c r="D1148" s="2">
        <v>4039</v>
      </c>
      <c r="E1148" s="2">
        <v>4418</v>
      </c>
      <c r="F1148" s="2">
        <v>4382</v>
      </c>
      <c r="G1148" s="2">
        <v>4744</v>
      </c>
      <c r="H1148" s="2">
        <v>4432</v>
      </c>
      <c r="I1148" s="2">
        <v>4272</v>
      </c>
      <c r="J1148" s="2">
        <v>4257</v>
      </c>
      <c r="K1148" s="2">
        <v>3309</v>
      </c>
      <c r="L1148" s="2">
        <v>2666</v>
      </c>
      <c r="M1148" s="2">
        <v>2850</v>
      </c>
      <c r="N1148" s="2">
        <v>2906</v>
      </c>
      <c r="O1148" s="2">
        <v>2760</v>
      </c>
      <c r="P1148" s="2">
        <v>2778</v>
      </c>
    </row>
    <row r="1149" spans="1:16" x14ac:dyDescent="0.35">
      <c r="A1149" s="31" t="s">
        <v>9</v>
      </c>
      <c r="B1149" s="31" t="s">
        <v>9</v>
      </c>
      <c r="C1149" s="31" t="s">
        <v>52</v>
      </c>
      <c r="D1149" s="2">
        <v>85448</v>
      </c>
      <c r="E1149" s="2">
        <v>96927</v>
      </c>
      <c r="F1149" s="2">
        <v>95303</v>
      </c>
      <c r="G1149" s="2">
        <v>98890</v>
      </c>
      <c r="H1149" s="2">
        <v>100393</v>
      </c>
      <c r="I1149" s="2">
        <v>98453</v>
      </c>
      <c r="J1149" s="2">
        <v>95257</v>
      </c>
      <c r="K1149" s="2">
        <v>99754</v>
      </c>
      <c r="L1149" s="2">
        <v>104116</v>
      </c>
      <c r="M1149" s="2">
        <v>108326</v>
      </c>
      <c r="N1149" s="2">
        <v>113414</v>
      </c>
      <c r="O1149" s="2">
        <v>123455</v>
      </c>
      <c r="P1149" s="2">
        <v>130815</v>
      </c>
    </row>
    <row r="1150" spans="1:16" x14ac:dyDescent="0.35">
      <c r="A1150" s="31" t="s">
        <v>9</v>
      </c>
      <c r="B1150" s="31" t="s">
        <v>9</v>
      </c>
      <c r="C1150" s="31" t="s">
        <v>53</v>
      </c>
      <c r="D1150" s="2">
        <v>32638</v>
      </c>
      <c r="E1150" s="2">
        <v>38286</v>
      </c>
      <c r="F1150" s="2">
        <v>34293</v>
      </c>
      <c r="G1150" s="2">
        <v>40492</v>
      </c>
      <c r="H1150" s="2">
        <v>39835</v>
      </c>
      <c r="I1150" s="2">
        <v>38377</v>
      </c>
      <c r="J1150" s="2">
        <v>37759</v>
      </c>
      <c r="K1150" s="2">
        <v>39119</v>
      </c>
      <c r="L1150" s="2">
        <v>41763</v>
      </c>
      <c r="M1150" s="2">
        <v>41253</v>
      </c>
      <c r="N1150" s="2">
        <v>39334</v>
      </c>
      <c r="O1150" s="2">
        <v>40588</v>
      </c>
      <c r="P1150" s="2">
        <v>41560</v>
      </c>
    </row>
    <row r="1151" spans="1:16" x14ac:dyDescent="0.35">
      <c r="A1151" s="31" t="s">
        <v>9</v>
      </c>
      <c r="B1151" s="31" t="s">
        <v>9</v>
      </c>
      <c r="C1151" s="31" t="s">
        <v>59</v>
      </c>
      <c r="D1151" s="2">
        <v>52810</v>
      </c>
      <c r="E1151" s="2">
        <v>58641</v>
      </c>
      <c r="F1151" s="2">
        <v>61010</v>
      </c>
      <c r="G1151" s="2">
        <v>58398</v>
      </c>
      <c r="H1151" s="2">
        <v>60558</v>
      </c>
      <c r="I1151" s="2">
        <v>60076</v>
      </c>
      <c r="J1151" s="2">
        <v>57498</v>
      </c>
      <c r="K1151" s="2">
        <v>60635</v>
      </c>
      <c r="L1151" s="2">
        <v>62353</v>
      </c>
      <c r="M1151" s="2">
        <v>67073</v>
      </c>
      <c r="N1151" s="2">
        <v>74080</v>
      </c>
      <c r="O1151" s="2">
        <v>82867</v>
      </c>
      <c r="P1151" s="2">
        <v>89255</v>
      </c>
    </row>
    <row r="1152" spans="1:16" x14ac:dyDescent="0.35">
      <c r="A1152" s="31" t="s">
        <v>9</v>
      </c>
      <c r="B1152" s="31" t="s">
        <v>132</v>
      </c>
      <c r="C1152" s="31" t="s">
        <v>8</v>
      </c>
      <c r="D1152" s="2">
        <v>530633</v>
      </c>
      <c r="E1152" s="2">
        <v>568628</v>
      </c>
      <c r="F1152" s="2">
        <v>578169</v>
      </c>
      <c r="G1152" s="2">
        <v>612251</v>
      </c>
      <c r="H1152" s="2">
        <v>632631</v>
      </c>
      <c r="I1152" s="2">
        <v>629474</v>
      </c>
      <c r="J1152" s="2">
        <v>636262</v>
      </c>
      <c r="K1152" s="2">
        <v>644842</v>
      </c>
      <c r="L1152" s="2">
        <v>643184</v>
      </c>
      <c r="M1152" s="2">
        <v>658061</v>
      </c>
      <c r="N1152" s="2">
        <v>672974</v>
      </c>
      <c r="O1152" s="2">
        <v>698762</v>
      </c>
      <c r="P1152" s="2">
        <v>684613</v>
      </c>
    </row>
    <row r="1153" spans="1:16" x14ac:dyDescent="0.35">
      <c r="A1153" s="31" t="s">
        <v>9</v>
      </c>
      <c r="B1153" s="31" t="s">
        <v>9</v>
      </c>
      <c r="C1153" s="31" t="s">
        <v>10</v>
      </c>
      <c r="D1153" s="2">
        <v>197484</v>
      </c>
      <c r="E1153" s="2">
        <v>211840</v>
      </c>
      <c r="F1153" s="2">
        <v>219798</v>
      </c>
      <c r="G1153" s="2">
        <v>229187</v>
      </c>
      <c r="H1153" s="2">
        <v>244026</v>
      </c>
      <c r="I1153" s="2">
        <v>248125</v>
      </c>
      <c r="J1153" s="2">
        <v>251364</v>
      </c>
      <c r="K1153" s="2">
        <v>249517</v>
      </c>
      <c r="L1153" s="2">
        <v>246098</v>
      </c>
      <c r="M1153" s="2">
        <v>246497</v>
      </c>
      <c r="N1153" s="2">
        <v>249883</v>
      </c>
      <c r="O1153" s="2">
        <v>262892</v>
      </c>
      <c r="P1153" s="2">
        <v>242483</v>
      </c>
    </row>
    <row r="1154" spans="1:16" x14ac:dyDescent="0.35">
      <c r="A1154" s="31" t="s">
        <v>9</v>
      </c>
      <c r="B1154" s="31" t="s">
        <v>9</v>
      </c>
      <c r="C1154" s="31" t="s">
        <v>11</v>
      </c>
      <c r="D1154" s="2">
        <v>98308</v>
      </c>
      <c r="E1154" s="2">
        <v>112026</v>
      </c>
      <c r="F1154" s="2">
        <v>114298</v>
      </c>
      <c r="G1154" s="2">
        <v>117276</v>
      </c>
      <c r="H1154" s="2">
        <v>119602</v>
      </c>
      <c r="I1154" s="2">
        <v>115095</v>
      </c>
      <c r="J1154" s="2">
        <v>113992</v>
      </c>
      <c r="K1154" s="2">
        <v>114548</v>
      </c>
      <c r="L1154" s="2">
        <v>113925</v>
      </c>
      <c r="M1154" s="2">
        <v>114965</v>
      </c>
      <c r="N1154" s="2">
        <v>117534</v>
      </c>
      <c r="O1154" s="2">
        <v>126929</v>
      </c>
      <c r="P1154" s="2">
        <v>114580</v>
      </c>
    </row>
    <row r="1155" spans="1:16" x14ac:dyDescent="0.35">
      <c r="A1155" s="31" t="s">
        <v>9</v>
      </c>
      <c r="B1155" s="31" t="s">
        <v>9</v>
      </c>
      <c r="C1155" s="31" t="s">
        <v>18</v>
      </c>
      <c r="D1155" s="2">
        <v>99176</v>
      </c>
      <c r="E1155" s="2">
        <v>99814</v>
      </c>
      <c r="F1155" s="2">
        <v>105500</v>
      </c>
      <c r="G1155" s="2">
        <v>111911</v>
      </c>
      <c r="H1155" s="2">
        <v>124424</v>
      </c>
      <c r="I1155" s="2">
        <v>133030</v>
      </c>
      <c r="J1155" s="2">
        <v>137372</v>
      </c>
      <c r="K1155" s="2">
        <v>134969</v>
      </c>
      <c r="L1155" s="2">
        <v>132173</v>
      </c>
      <c r="M1155" s="2">
        <v>131532</v>
      </c>
      <c r="N1155" s="2">
        <v>132349</v>
      </c>
      <c r="O1155" s="2">
        <v>135962</v>
      </c>
      <c r="P1155" s="2">
        <v>127902</v>
      </c>
    </row>
    <row r="1156" spans="1:16" x14ac:dyDescent="0.35">
      <c r="A1156" s="31" t="s">
        <v>9</v>
      </c>
      <c r="B1156" s="31" t="s">
        <v>9</v>
      </c>
      <c r="C1156" s="31" t="s">
        <v>25</v>
      </c>
      <c r="D1156" s="2">
        <v>190031</v>
      </c>
      <c r="E1156" s="2">
        <v>202304</v>
      </c>
      <c r="F1156" s="2">
        <v>204356</v>
      </c>
      <c r="G1156" s="2">
        <v>230258</v>
      </c>
      <c r="H1156" s="2">
        <v>226195</v>
      </c>
      <c r="I1156" s="2">
        <v>223680</v>
      </c>
      <c r="J1156" s="2">
        <v>230265</v>
      </c>
      <c r="K1156" s="2">
        <v>234196</v>
      </c>
      <c r="L1156" s="2">
        <v>233713</v>
      </c>
      <c r="M1156" s="2">
        <v>235928</v>
      </c>
      <c r="N1156" s="2">
        <v>237664</v>
      </c>
      <c r="O1156" s="2">
        <v>244288</v>
      </c>
      <c r="P1156" s="2">
        <v>238568</v>
      </c>
    </row>
    <row r="1157" spans="1:16" x14ac:dyDescent="0.35">
      <c r="A1157" s="31" t="s">
        <v>9</v>
      </c>
      <c r="B1157" s="31" t="s">
        <v>9</v>
      </c>
      <c r="C1157" s="31" t="s">
        <v>26</v>
      </c>
      <c r="D1157" s="2">
        <v>132489</v>
      </c>
      <c r="E1157" s="2">
        <v>144676</v>
      </c>
      <c r="F1157" s="2">
        <v>147872</v>
      </c>
      <c r="G1157" s="2">
        <v>165833</v>
      </c>
      <c r="H1157" s="2">
        <v>169699</v>
      </c>
      <c r="I1157" s="2">
        <v>166504</v>
      </c>
      <c r="J1157" s="2">
        <v>173515</v>
      </c>
      <c r="K1157" s="2">
        <v>174989</v>
      </c>
      <c r="L1157" s="2">
        <v>170976</v>
      </c>
      <c r="M1157" s="2">
        <v>165646</v>
      </c>
      <c r="N1157" s="2">
        <v>166402</v>
      </c>
      <c r="O1157" s="2">
        <v>171975</v>
      </c>
      <c r="P1157" s="2">
        <v>167424</v>
      </c>
    </row>
    <row r="1158" spans="1:16" x14ac:dyDescent="0.35">
      <c r="A1158" s="31" t="s">
        <v>9</v>
      </c>
      <c r="B1158" s="31" t="s">
        <v>9</v>
      </c>
      <c r="C1158" s="31" t="s">
        <v>33</v>
      </c>
      <c r="D1158" s="2">
        <v>57542</v>
      </c>
      <c r="E1158" s="2">
        <v>57628</v>
      </c>
      <c r="F1158" s="2">
        <v>56484</v>
      </c>
      <c r="G1158" s="2">
        <v>64425</v>
      </c>
      <c r="H1158" s="2">
        <v>56496</v>
      </c>
      <c r="I1158" s="2">
        <v>57176</v>
      </c>
      <c r="J1158" s="2">
        <v>56750</v>
      </c>
      <c r="K1158" s="2">
        <v>59207</v>
      </c>
      <c r="L1158" s="2">
        <v>62737</v>
      </c>
      <c r="M1158" s="2">
        <v>70282</v>
      </c>
      <c r="N1158" s="2">
        <v>71262</v>
      </c>
      <c r="O1158" s="2">
        <v>72314</v>
      </c>
      <c r="P1158" s="2">
        <v>71144</v>
      </c>
    </row>
    <row r="1159" spans="1:16" x14ac:dyDescent="0.35">
      <c r="A1159" s="31" t="s">
        <v>9</v>
      </c>
      <c r="B1159" s="31" t="s">
        <v>9</v>
      </c>
      <c r="C1159" s="31" t="s">
        <v>40</v>
      </c>
      <c r="D1159" s="2">
        <v>66367</v>
      </c>
      <c r="E1159" s="2">
        <v>67677</v>
      </c>
      <c r="F1159" s="2">
        <v>66044</v>
      </c>
      <c r="G1159" s="2">
        <v>60035</v>
      </c>
      <c r="H1159" s="2">
        <v>66177</v>
      </c>
      <c r="I1159" s="2">
        <v>63362</v>
      </c>
      <c r="J1159" s="2">
        <v>62422</v>
      </c>
      <c r="K1159" s="2">
        <v>64424</v>
      </c>
      <c r="L1159" s="2">
        <v>63336</v>
      </c>
      <c r="M1159" s="2">
        <v>67945</v>
      </c>
      <c r="N1159" s="2">
        <v>73004</v>
      </c>
      <c r="O1159" s="2">
        <v>69245</v>
      </c>
      <c r="P1159" s="2">
        <v>73905</v>
      </c>
    </row>
    <row r="1160" spans="1:16" x14ac:dyDescent="0.35">
      <c r="A1160" s="31" t="s">
        <v>9</v>
      </c>
      <c r="B1160" s="31" t="s">
        <v>9</v>
      </c>
      <c r="C1160" s="31" t="s">
        <v>41</v>
      </c>
      <c r="D1160" s="2">
        <v>62832</v>
      </c>
      <c r="E1160" s="2">
        <v>64269</v>
      </c>
      <c r="F1160" s="2">
        <v>62375</v>
      </c>
      <c r="G1160" s="2">
        <v>56175</v>
      </c>
      <c r="H1160" s="2">
        <v>62513</v>
      </c>
      <c r="I1160" s="2">
        <v>59738</v>
      </c>
      <c r="J1160" s="2">
        <v>58841</v>
      </c>
      <c r="K1160" s="2">
        <v>61605</v>
      </c>
      <c r="L1160" s="2">
        <v>60925</v>
      </c>
      <c r="M1160" s="2">
        <v>65364</v>
      </c>
      <c r="N1160" s="2">
        <v>70330</v>
      </c>
      <c r="O1160" s="2">
        <v>66618</v>
      </c>
      <c r="P1160" s="2">
        <v>71296</v>
      </c>
    </row>
    <row r="1161" spans="1:16" x14ac:dyDescent="0.35">
      <c r="A1161" s="31" t="s">
        <v>9</v>
      </c>
      <c r="B1161" s="31" t="s">
        <v>9</v>
      </c>
      <c r="C1161" s="31" t="s">
        <v>49</v>
      </c>
      <c r="D1161" s="2">
        <v>3535</v>
      </c>
      <c r="E1161" s="2">
        <v>3408</v>
      </c>
      <c r="F1161" s="2">
        <v>3669</v>
      </c>
      <c r="G1161" s="2">
        <v>3860</v>
      </c>
      <c r="H1161" s="2">
        <v>3664</v>
      </c>
      <c r="I1161" s="2">
        <v>3624</v>
      </c>
      <c r="J1161" s="2">
        <v>3581</v>
      </c>
      <c r="K1161" s="2">
        <v>2819</v>
      </c>
      <c r="L1161" s="2">
        <v>2411</v>
      </c>
      <c r="M1161" s="2">
        <v>2581</v>
      </c>
      <c r="N1161" s="2">
        <v>2674</v>
      </c>
      <c r="O1161" s="2">
        <v>2627</v>
      </c>
      <c r="P1161" s="2">
        <v>2609</v>
      </c>
    </row>
    <row r="1162" spans="1:16" x14ac:dyDescent="0.35">
      <c r="A1162" s="31" t="s">
        <v>9</v>
      </c>
      <c r="B1162" s="31" t="s">
        <v>9</v>
      </c>
      <c r="C1162" s="31" t="s">
        <v>52</v>
      </c>
      <c r="D1162" s="2">
        <v>76751</v>
      </c>
      <c r="E1162" s="2">
        <v>86807</v>
      </c>
      <c r="F1162" s="2">
        <v>87971</v>
      </c>
      <c r="G1162" s="2">
        <v>92771</v>
      </c>
      <c r="H1162" s="2">
        <v>96233</v>
      </c>
      <c r="I1162" s="2">
        <v>94307</v>
      </c>
      <c r="J1162" s="2">
        <v>92211</v>
      </c>
      <c r="K1162" s="2">
        <v>96705</v>
      </c>
      <c r="L1162" s="2">
        <v>100037</v>
      </c>
      <c r="M1162" s="2">
        <v>107691</v>
      </c>
      <c r="N1162" s="2">
        <v>112423</v>
      </c>
      <c r="O1162" s="2">
        <v>122337</v>
      </c>
      <c r="P1162" s="2">
        <v>129657</v>
      </c>
    </row>
    <row r="1163" spans="1:16" x14ac:dyDescent="0.35">
      <c r="A1163" s="31" t="s">
        <v>9</v>
      </c>
      <c r="B1163" s="31" t="s">
        <v>9</v>
      </c>
      <c r="C1163" s="31" t="s">
        <v>53</v>
      </c>
      <c r="D1163" s="2">
        <v>24615</v>
      </c>
      <c r="E1163" s="2">
        <v>28738</v>
      </c>
      <c r="F1163" s="2">
        <v>28706</v>
      </c>
      <c r="G1163" s="2">
        <v>35574</v>
      </c>
      <c r="H1163" s="2">
        <v>36397</v>
      </c>
      <c r="I1163" s="2">
        <v>35271</v>
      </c>
      <c r="J1163" s="2">
        <v>35002</v>
      </c>
      <c r="K1163" s="2">
        <v>36611</v>
      </c>
      <c r="L1163" s="2">
        <v>38158</v>
      </c>
      <c r="M1163" s="2">
        <v>41087</v>
      </c>
      <c r="N1163" s="2">
        <v>38930</v>
      </c>
      <c r="O1163" s="2">
        <v>40150</v>
      </c>
      <c r="P1163" s="2">
        <v>41030</v>
      </c>
    </row>
    <row r="1164" spans="1:16" x14ac:dyDescent="0.35">
      <c r="A1164" s="31" t="s">
        <v>9</v>
      </c>
      <c r="B1164" s="31" t="s">
        <v>9</v>
      </c>
      <c r="C1164" s="31" t="s">
        <v>59</v>
      </c>
      <c r="D1164" s="2">
        <v>52136</v>
      </c>
      <c r="E1164" s="2">
        <v>58069</v>
      </c>
      <c r="F1164" s="2">
        <v>59265</v>
      </c>
      <c r="G1164" s="2">
        <v>57197</v>
      </c>
      <c r="H1164" s="2">
        <v>59836</v>
      </c>
      <c r="I1164" s="2">
        <v>59036</v>
      </c>
      <c r="J1164" s="2">
        <v>57209</v>
      </c>
      <c r="K1164" s="2">
        <v>60094</v>
      </c>
      <c r="L1164" s="2">
        <v>61879</v>
      </c>
      <c r="M1164" s="2">
        <v>66604</v>
      </c>
      <c r="N1164" s="2">
        <v>73493</v>
      </c>
      <c r="O1164" s="2">
        <v>82187</v>
      </c>
      <c r="P1164" s="2">
        <v>88627</v>
      </c>
    </row>
    <row r="1165" spans="1:16" x14ac:dyDescent="0.35">
      <c r="A1165" s="31" t="s">
        <v>178</v>
      </c>
      <c r="B1165" s="31" t="s">
        <v>7</v>
      </c>
      <c r="C1165" s="31" t="s">
        <v>8</v>
      </c>
      <c r="D1165" s="2">
        <v>301417</v>
      </c>
      <c r="E1165" s="2">
        <v>321691</v>
      </c>
      <c r="F1165" s="2">
        <v>326524</v>
      </c>
      <c r="G1165" s="2">
        <v>342232</v>
      </c>
      <c r="H1165" s="2">
        <v>344251</v>
      </c>
      <c r="I1165" s="2">
        <v>337802</v>
      </c>
      <c r="J1165" s="2">
        <v>341123</v>
      </c>
      <c r="K1165" s="2">
        <v>361571</v>
      </c>
      <c r="L1165" s="2">
        <v>364540</v>
      </c>
      <c r="M1165" s="2">
        <v>380248</v>
      </c>
      <c r="N1165" s="2">
        <v>391114</v>
      </c>
      <c r="O1165" s="2">
        <v>408678</v>
      </c>
      <c r="P1165" s="2">
        <v>412861</v>
      </c>
    </row>
    <row r="1166" spans="1:16" x14ac:dyDescent="0.35">
      <c r="A1166" s="31" t="s">
        <v>9</v>
      </c>
      <c r="B1166" s="31" t="s">
        <v>9</v>
      </c>
      <c r="C1166" s="31" t="s">
        <v>10</v>
      </c>
      <c r="D1166" s="2">
        <v>70542</v>
      </c>
      <c r="E1166" s="2">
        <v>77597</v>
      </c>
      <c r="F1166" s="2">
        <v>83955</v>
      </c>
      <c r="G1166" s="2">
        <v>87025</v>
      </c>
      <c r="H1166" s="2">
        <v>87205</v>
      </c>
      <c r="I1166" s="2">
        <v>86929</v>
      </c>
      <c r="J1166" s="2">
        <v>88419</v>
      </c>
      <c r="K1166" s="2">
        <v>92479</v>
      </c>
      <c r="L1166" s="2">
        <v>92190</v>
      </c>
      <c r="M1166" s="2">
        <v>93734</v>
      </c>
      <c r="N1166" s="2">
        <v>95515</v>
      </c>
      <c r="O1166" s="2">
        <v>106614</v>
      </c>
      <c r="P1166" s="2">
        <v>107317</v>
      </c>
    </row>
    <row r="1167" spans="1:16" x14ac:dyDescent="0.35">
      <c r="A1167" s="31" t="s">
        <v>9</v>
      </c>
      <c r="B1167" s="31" t="s">
        <v>9</v>
      </c>
      <c r="C1167" s="31" t="s">
        <v>11</v>
      </c>
      <c r="D1167" s="2">
        <v>34685</v>
      </c>
      <c r="E1167" s="2">
        <v>40221</v>
      </c>
      <c r="F1167" s="2">
        <v>41356</v>
      </c>
      <c r="G1167" s="2">
        <v>41669</v>
      </c>
      <c r="H1167" s="2">
        <v>41749</v>
      </c>
      <c r="I1167" s="2">
        <v>40343</v>
      </c>
      <c r="J1167" s="2">
        <v>40873</v>
      </c>
      <c r="K1167" s="2">
        <v>43219</v>
      </c>
      <c r="L1167" s="2">
        <v>43181</v>
      </c>
      <c r="M1167" s="2">
        <v>43636</v>
      </c>
      <c r="N1167" s="2">
        <v>46110</v>
      </c>
      <c r="O1167" s="2">
        <v>54757</v>
      </c>
      <c r="P1167" s="2">
        <v>54796</v>
      </c>
    </row>
    <row r="1168" spans="1:16" x14ac:dyDescent="0.35">
      <c r="A1168" s="31" t="s">
        <v>9</v>
      </c>
      <c r="B1168" s="31" t="s">
        <v>9</v>
      </c>
      <c r="C1168" s="31" t="s">
        <v>18</v>
      </c>
      <c r="D1168" s="2">
        <v>35857</v>
      </c>
      <c r="E1168" s="2">
        <v>37376</v>
      </c>
      <c r="F1168" s="2">
        <v>42599</v>
      </c>
      <c r="G1168" s="2">
        <v>45356</v>
      </c>
      <c r="H1168" s="2">
        <v>45456</v>
      </c>
      <c r="I1168" s="2">
        <v>46586</v>
      </c>
      <c r="J1168" s="2">
        <v>47546</v>
      </c>
      <c r="K1168" s="2">
        <v>49260</v>
      </c>
      <c r="L1168" s="2">
        <v>49009</v>
      </c>
      <c r="M1168" s="2">
        <v>50098</v>
      </c>
      <c r="N1168" s="2">
        <v>49405</v>
      </c>
      <c r="O1168" s="2">
        <v>51857</v>
      </c>
      <c r="P1168" s="2">
        <v>52521</v>
      </c>
    </row>
    <row r="1169" spans="1:16" x14ac:dyDescent="0.35">
      <c r="A1169" s="31" t="s">
        <v>9</v>
      </c>
      <c r="B1169" s="31" t="s">
        <v>9</v>
      </c>
      <c r="C1169" s="31" t="s">
        <v>25</v>
      </c>
      <c r="D1169" s="2">
        <v>127764</v>
      </c>
      <c r="E1169" s="2">
        <v>135517</v>
      </c>
      <c r="F1169" s="2">
        <v>135552</v>
      </c>
      <c r="G1169" s="2">
        <v>151022</v>
      </c>
      <c r="H1169" s="2">
        <v>145934</v>
      </c>
      <c r="I1169" s="2">
        <v>143390</v>
      </c>
      <c r="J1169" s="2">
        <v>148151</v>
      </c>
      <c r="K1169" s="2">
        <v>158117</v>
      </c>
      <c r="L1169" s="2">
        <v>158362</v>
      </c>
      <c r="M1169" s="2">
        <v>166319</v>
      </c>
      <c r="N1169" s="2">
        <v>166656</v>
      </c>
      <c r="O1169" s="2">
        <v>170704</v>
      </c>
      <c r="P1169" s="2">
        <v>170016</v>
      </c>
    </row>
    <row r="1170" spans="1:16" x14ac:dyDescent="0.35">
      <c r="A1170" s="31" t="s">
        <v>9</v>
      </c>
      <c r="B1170" s="31" t="s">
        <v>9</v>
      </c>
      <c r="C1170" s="31" t="s">
        <v>26</v>
      </c>
      <c r="D1170" s="2">
        <v>71700</v>
      </c>
      <c r="E1170" s="2">
        <v>78791</v>
      </c>
      <c r="F1170" s="2">
        <v>80735</v>
      </c>
      <c r="G1170" s="2">
        <v>89498</v>
      </c>
      <c r="H1170" s="2">
        <v>91402</v>
      </c>
      <c r="I1170" s="2">
        <v>88661</v>
      </c>
      <c r="J1170" s="2">
        <v>94263</v>
      </c>
      <c r="K1170" s="2">
        <v>101242</v>
      </c>
      <c r="L1170" s="2">
        <v>98264</v>
      </c>
      <c r="M1170" s="2">
        <v>99060</v>
      </c>
      <c r="N1170" s="2">
        <v>98272</v>
      </c>
      <c r="O1170" s="2">
        <v>102148</v>
      </c>
      <c r="P1170" s="2">
        <v>101643</v>
      </c>
    </row>
    <row r="1171" spans="1:16" x14ac:dyDescent="0.35">
      <c r="A1171" s="31" t="s">
        <v>9</v>
      </c>
      <c r="B1171" s="31" t="s">
        <v>9</v>
      </c>
      <c r="C1171" s="31" t="s">
        <v>33</v>
      </c>
      <c r="D1171" s="2">
        <v>56064</v>
      </c>
      <c r="E1171" s="2">
        <v>56726</v>
      </c>
      <c r="F1171" s="2">
        <v>54817</v>
      </c>
      <c r="G1171" s="2">
        <v>61524</v>
      </c>
      <c r="H1171" s="2">
        <v>54532</v>
      </c>
      <c r="I1171" s="2">
        <v>54729</v>
      </c>
      <c r="J1171" s="2">
        <v>53888</v>
      </c>
      <c r="K1171" s="2">
        <v>56875</v>
      </c>
      <c r="L1171" s="2">
        <v>60098</v>
      </c>
      <c r="M1171" s="2">
        <v>67259</v>
      </c>
      <c r="N1171" s="2">
        <v>68384</v>
      </c>
      <c r="O1171" s="2">
        <v>68556</v>
      </c>
      <c r="P1171" s="2">
        <v>68373</v>
      </c>
    </row>
    <row r="1172" spans="1:16" x14ac:dyDescent="0.35">
      <c r="A1172" s="31" t="s">
        <v>9</v>
      </c>
      <c r="B1172" s="31" t="s">
        <v>9</v>
      </c>
      <c r="C1172" s="31" t="s">
        <v>40</v>
      </c>
      <c r="D1172" s="2">
        <v>52399</v>
      </c>
      <c r="E1172" s="2">
        <v>54538</v>
      </c>
      <c r="F1172" s="2">
        <v>53686</v>
      </c>
      <c r="G1172" s="2">
        <v>49072</v>
      </c>
      <c r="H1172" s="2">
        <v>54981</v>
      </c>
      <c r="I1172" s="2">
        <v>53507</v>
      </c>
      <c r="J1172" s="2">
        <v>51648</v>
      </c>
      <c r="K1172" s="2">
        <v>53653</v>
      </c>
      <c r="L1172" s="2">
        <v>53413</v>
      </c>
      <c r="M1172" s="2">
        <v>57239</v>
      </c>
      <c r="N1172" s="2">
        <v>60814</v>
      </c>
      <c r="O1172" s="2">
        <v>59357</v>
      </c>
      <c r="P1172" s="2">
        <v>62649</v>
      </c>
    </row>
    <row r="1173" spans="1:16" x14ac:dyDescent="0.35">
      <c r="A1173" s="31" t="s">
        <v>9</v>
      </c>
      <c r="B1173" s="31" t="s">
        <v>9</v>
      </c>
      <c r="C1173" s="31" t="s">
        <v>41</v>
      </c>
      <c r="D1173" s="2">
        <v>50033</v>
      </c>
      <c r="E1173" s="2">
        <v>52530</v>
      </c>
      <c r="F1173" s="2">
        <v>51395</v>
      </c>
      <c r="G1173" s="2">
        <v>46889</v>
      </c>
      <c r="H1173" s="2">
        <v>52432</v>
      </c>
      <c r="I1173" s="2">
        <v>51058</v>
      </c>
      <c r="J1173" s="2">
        <v>49104</v>
      </c>
      <c r="K1173" s="2">
        <v>51182</v>
      </c>
      <c r="L1173" s="2">
        <v>51195</v>
      </c>
      <c r="M1173" s="2">
        <v>54857</v>
      </c>
      <c r="N1173" s="2">
        <v>58346</v>
      </c>
      <c r="O1173" s="2">
        <v>57063</v>
      </c>
      <c r="P1173" s="2">
        <v>60354</v>
      </c>
    </row>
    <row r="1174" spans="1:16" x14ac:dyDescent="0.35">
      <c r="A1174" s="31" t="s">
        <v>9</v>
      </c>
      <c r="B1174" s="31" t="s">
        <v>9</v>
      </c>
      <c r="C1174" s="31" t="s">
        <v>49</v>
      </c>
      <c r="D1174" s="2">
        <v>2366</v>
      </c>
      <c r="E1174" s="2">
        <v>2008</v>
      </c>
      <c r="F1174" s="2">
        <v>2291</v>
      </c>
      <c r="G1174" s="2">
        <v>2183</v>
      </c>
      <c r="H1174" s="2">
        <v>2549</v>
      </c>
      <c r="I1174" s="2">
        <v>2449</v>
      </c>
      <c r="J1174" s="2">
        <v>2544</v>
      </c>
      <c r="K1174" s="2">
        <v>2471</v>
      </c>
      <c r="L1174" s="2">
        <v>2218</v>
      </c>
      <c r="M1174" s="2">
        <v>2382</v>
      </c>
      <c r="N1174" s="2">
        <v>2468</v>
      </c>
      <c r="O1174" s="2">
        <v>2294</v>
      </c>
      <c r="P1174" s="2">
        <v>2296</v>
      </c>
    </row>
    <row r="1175" spans="1:16" x14ac:dyDescent="0.35">
      <c r="A1175" s="31" t="s">
        <v>9</v>
      </c>
      <c r="B1175" s="31" t="s">
        <v>9</v>
      </c>
      <c r="C1175" s="31" t="s">
        <v>52</v>
      </c>
      <c r="D1175" s="2">
        <v>50712</v>
      </c>
      <c r="E1175" s="2">
        <v>54039</v>
      </c>
      <c r="F1175" s="2">
        <v>53331</v>
      </c>
      <c r="G1175" s="2">
        <v>55113</v>
      </c>
      <c r="H1175" s="2">
        <v>56131</v>
      </c>
      <c r="I1175" s="2">
        <v>53976</v>
      </c>
      <c r="J1175" s="2">
        <v>52905</v>
      </c>
      <c r="K1175" s="2">
        <v>57322</v>
      </c>
      <c r="L1175" s="2">
        <v>60575</v>
      </c>
      <c r="M1175" s="2">
        <v>62956</v>
      </c>
      <c r="N1175" s="2">
        <v>68129</v>
      </c>
      <c r="O1175" s="2">
        <v>72004</v>
      </c>
      <c r="P1175" s="2">
        <v>72879</v>
      </c>
    </row>
    <row r="1176" spans="1:16" x14ac:dyDescent="0.35">
      <c r="A1176" s="31" t="s">
        <v>9</v>
      </c>
      <c r="B1176" s="31" t="s">
        <v>9</v>
      </c>
      <c r="C1176" s="31" t="s">
        <v>53</v>
      </c>
      <c r="D1176" s="2">
        <v>21349</v>
      </c>
      <c r="E1176" s="2">
        <v>23583</v>
      </c>
      <c r="F1176" s="2">
        <v>23412</v>
      </c>
      <c r="G1176" s="2">
        <v>26805</v>
      </c>
      <c r="H1176" s="2">
        <v>26257</v>
      </c>
      <c r="I1176" s="2">
        <v>25004</v>
      </c>
      <c r="J1176" s="2">
        <v>24741</v>
      </c>
      <c r="K1176" s="2">
        <v>26604</v>
      </c>
      <c r="L1176" s="2">
        <v>28260</v>
      </c>
      <c r="M1176" s="2">
        <v>31106</v>
      </c>
      <c r="N1176" s="2">
        <v>29772</v>
      </c>
      <c r="O1176" s="2">
        <v>30545</v>
      </c>
      <c r="P1176" s="2">
        <v>31234</v>
      </c>
    </row>
    <row r="1177" spans="1:16" x14ac:dyDescent="0.35">
      <c r="A1177" s="31" t="s">
        <v>9</v>
      </c>
      <c r="B1177" s="31" t="s">
        <v>9</v>
      </c>
      <c r="C1177" s="31" t="s">
        <v>59</v>
      </c>
      <c r="D1177" s="2">
        <v>29363</v>
      </c>
      <c r="E1177" s="2">
        <v>30456</v>
      </c>
      <c r="F1177" s="2">
        <v>29919</v>
      </c>
      <c r="G1177" s="2">
        <v>28308</v>
      </c>
      <c r="H1177" s="2">
        <v>29874</v>
      </c>
      <c r="I1177" s="2">
        <v>28972</v>
      </c>
      <c r="J1177" s="2">
        <v>28164</v>
      </c>
      <c r="K1177" s="2">
        <v>30718</v>
      </c>
      <c r="L1177" s="2">
        <v>32315</v>
      </c>
      <c r="M1177" s="2">
        <v>31850</v>
      </c>
      <c r="N1177" s="2">
        <v>38357</v>
      </c>
      <c r="O1177" s="2">
        <v>41459</v>
      </c>
      <c r="P1177" s="2">
        <v>41644</v>
      </c>
    </row>
    <row r="1178" spans="1:16" x14ac:dyDescent="0.35">
      <c r="A1178" s="31" t="s">
        <v>9</v>
      </c>
      <c r="B1178" s="31" t="s">
        <v>132</v>
      </c>
      <c r="C1178" s="31" t="s">
        <v>8</v>
      </c>
      <c r="D1178" s="2">
        <v>295299</v>
      </c>
      <c r="E1178" s="2">
        <v>316346</v>
      </c>
      <c r="F1178" s="2">
        <v>321094</v>
      </c>
      <c r="G1178" s="2">
        <v>337018</v>
      </c>
      <c r="H1178" s="2">
        <v>338112</v>
      </c>
      <c r="I1178" s="2">
        <v>332293</v>
      </c>
      <c r="J1178" s="2">
        <v>337658</v>
      </c>
      <c r="K1178" s="2">
        <v>357600</v>
      </c>
      <c r="L1178" s="2">
        <v>360778</v>
      </c>
      <c r="M1178" s="2">
        <v>376191</v>
      </c>
      <c r="N1178" s="2">
        <v>386826</v>
      </c>
      <c r="O1178" s="2">
        <v>405075</v>
      </c>
      <c r="P1178" s="2">
        <v>409639</v>
      </c>
    </row>
    <row r="1179" spans="1:16" x14ac:dyDescent="0.35">
      <c r="A1179" s="31" t="s">
        <v>9</v>
      </c>
      <c r="B1179" s="31" t="s">
        <v>9</v>
      </c>
      <c r="C1179" s="31" t="s">
        <v>10</v>
      </c>
      <c r="D1179" s="2">
        <v>69726</v>
      </c>
      <c r="E1179" s="2">
        <v>77034</v>
      </c>
      <c r="F1179" s="2">
        <v>83368</v>
      </c>
      <c r="G1179" s="2">
        <v>86460</v>
      </c>
      <c r="H1179" s="2">
        <v>86667</v>
      </c>
      <c r="I1179" s="2">
        <v>86468</v>
      </c>
      <c r="J1179" s="2">
        <v>87965</v>
      </c>
      <c r="K1179" s="2">
        <v>91909</v>
      </c>
      <c r="L1179" s="2">
        <v>91770</v>
      </c>
      <c r="M1179" s="2">
        <v>93067</v>
      </c>
      <c r="N1179" s="2">
        <v>94930</v>
      </c>
      <c r="O1179" s="2">
        <v>106355</v>
      </c>
      <c r="P1179" s="2">
        <v>106887</v>
      </c>
    </row>
    <row r="1180" spans="1:16" x14ac:dyDescent="0.35">
      <c r="A1180" s="31" t="s">
        <v>9</v>
      </c>
      <c r="B1180" s="31" t="s">
        <v>9</v>
      </c>
      <c r="C1180" s="31" t="s">
        <v>11</v>
      </c>
      <c r="D1180" s="2">
        <v>34231</v>
      </c>
      <c r="E1180" s="2">
        <v>40041</v>
      </c>
      <c r="F1180" s="2">
        <v>41127</v>
      </c>
      <c r="G1180" s="2">
        <v>41409</v>
      </c>
      <c r="H1180" s="2">
        <v>41593</v>
      </c>
      <c r="I1180" s="2">
        <v>40099</v>
      </c>
      <c r="J1180" s="2">
        <v>40608</v>
      </c>
      <c r="K1180" s="2">
        <v>42954</v>
      </c>
      <c r="L1180" s="2">
        <v>43020</v>
      </c>
      <c r="M1180" s="2">
        <v>43413</v>
      </c>
      <c r="N1180" s="2">
        <v>45857</v>
      </c>
      <c r="O1180" s="2">
        <v>54649</v>
      </c>
      <c r="P1180" s="2">
        <v>54555</v>
      </c>
    </row>
    <row r="1181" spans="1:16" x14ac:dyDescent="0.35">
      <c r="A1181" s="31" t="s">
        <v>9</v>
      </c>
      <c r="B1181" s="31" t="s">
        <v>9</v>
      </c>
      <c r="C1181" s="31" t="s">
        <v>18</v>
      </c>
      <c r="D1181" s="2">
        <v>35495</v>
      </c>
      <c r="E1181" s="2">
        <v>36993</v>
      </c>
      <c r="F1181" s="2">
        <v>42241</v>
      </c>
      <c r="G1181" s="2">
        <v>45051</v>
      </c>
      <c r="H1181" s="2">
        <v>45074</v>
      </c>
      <c r="I1181" s="2">
        <v>46369</v>
      </c>
      <c r="J1181" s="2">
        <v>47357</v>
      </c>
      <c r="K1181" s="2">
        <v>48955</v>
      </c>
      <c r="L1181" s="2">
        <v>48750</v>
      </c>
      <c r="M1181" s="2">
        <v>49654</v>
      </c>
      <c r="N1181" s="2">
        <v>49073</v>
      </c>
      <c r="O1181" s="2">
        <v>51706</v>
      </c>
      <c r="P1181" s="2">
        <v>52332</v>
      </c>
    </row>
    <row r="1182" spans="1:16" x14ac:dyDescent="0.35">
      <c r="A1182" s="31" t="s">
        <v>9</v>
      </c>
      <c r="B1182" s="31" t="s">
        <v>9</v>
      </c>
      <c r="C1182" s="31" t="s">
        <v>25</v>
      </c>
      <c r="D1182" s="2">
        <v>124975</v>
      </c>
      <c r="E1182" s="2">
        <v>133147</v>
      </c>
      <c r="F1182" s="2">
        <v>133385</v>
      </c>
      <c r="G1182" s="2">
        <v>148711</v>
      </c>
      <c r="H1182" s="2">
        <v>143419</v>
      </c>
      <c r="I1182" s="2">
        <v>140982</v>
      </c>
      <c r="J1182" s="2">
        <v>146904</v>
      </c>
      <c r="K1182" s="2">
        <v>156549</v>
      </c>
      <c r="L1182" s="2">
        <v>156548</v>
      </c>
      <c r="M1182" s="2">
        <v>164336</v>
      </c>
      <c r="N1182" s="2">
        <v>165176</v>
      </c>
      <c r="O1182" s="2">
        <v>169547</v>
      </c>
      <c r="P1182" s="2">
        <v>168225</v>
      </c>
    </row>
    <row r="1183" spans="1:16" x14ac:dyDescent="0.35">
      <c r="A1183" s="31" t="s">
        <v>9</v>
      </c>
      <c r="B1183" s="31" t="s">
        <v>9</v>
      </c>
      <c r="C1183" s="31" t="s">
        <v>26</v>
      </c>
      <c r="D1183" s="2">
        <v>70781</v>
      </c>
      <c r="E1183" s="2">
        <v>78042</v>
      </c>
      <c r="F1183" s="2">
        <v>80029</v>
      </c>
      <c r="G1183" s="2">
        <v>88733</v>
      </c>
      <c r="H1183" s="2">
        <v>90675</v>
      </c>
      <c r="I1183" s="2">
        <v>87249</v>
      </c>
      <c r="J1183" s="2">
        <v>93856</v>
      </c>
      <c r="K1183" s="2">
        <v>100655</v>
      </c>
      <c r="L1183" s="2">
        <v>97734</v>
      </c>
      <c r="M1183" s="2">
        <v>98280</v>
      </c>
      <c r="N1183" s="2">
        <v>97754</v>
      </c>
      <c r="O1183" s="2">
        <v>101748</v>
      </c>
      <c r="P1183" s="2">
        <v>101223</v>
      </c>
    </row>
    <row r="1184" spans="1:16" x14ac:dyDescent="0.35">
      <c r="A1184" s="31" t="s">
        <v>9</v>
      </c>
      <c r="B1184" s="31" t="s">
        <v>9</v>
      </c>
      <c r="C1184" s="31" t="s">
        <v>33</v>
      </c>
      <c r="D1184" s="2">
        <v>54194</v>
      </c>
      <c r="E1184" s="2">
        <v>55105</v>
      </c>
      <c r="F1184" s="2">
        <v>53356</v>
      </c>
      <c r="G1184" s="2">
        <v>59978</v>
      </c>
      <c r="H1184" s="2">
        <v>52744</v>
      </c>
      <c r="I1184" s="2">
        <v>53733</v>
      </c>
      <c r="J1184" s="2">
        <v>53048</v>
      </c>
      <c r="K1184" s="2">
        <v>55894</v>
      </c>
      <c r="L1184" s="2">
        <v>58814</v>
      </c>
      <c r="M1184" s="2">
        <v>66056</v>
      </c>
      <c r="N1184" s="2">
        <v>67422</v>
      </c>
      <c r="O1184" s="2">
        <v>67799</v>
      </c>
      <c r="P1184" s="2">
        <v>67003</v>
      </c>
    </row>
    <row r="1185" spans="1:16" x14ac:dyDescent="0.35">
      <c r="A1185" s="31" t="s">
        <v>9</v>
      </c>
      <c r="B1185" s="31" t="s">
        <v>9</v>
      </c>
      <c r="C1185" s="31" t="s">
        <v>40</v>
      </c>
      <c r="D1185" s="2">
        <v>50782</v>
      </c>
      <c r="E1185" s="2">
        <v>53274</v>
      </c>
      <c r="F1185" s="2">
        <v>51903</v>
      </c>
      <c r="G1185" s="2">
        <v>48003</v>
      </c>
      <c r="H1185" s="2">
        <v>53450</v>
      </c>
      <c r="I1185" s="2">
        <v>51928</v>
      </c>
      <c r="J1185" s="2">
        <v>50477</v>
      </c>
      <c r="K1185" s="2">
        <v>52570</v>
      </c>
      <c r="L1185" s="2">
        <v>52411</v>
      </c>
      <c r="M1185" s="2">
        <v>56294</v>
      </c>
      <c r="N1185" s="2">
        <v>59333</v>
      </c>
      <c r="O1185" s="2">
        <v>57797</v>
      </c>
      <c r="P1185" s="2">
        <v>62231</v>
      </c>
    </row>
    <row r="1186" spans="1:16" x14ac:dyDescent="0.35">
      <c r="A1186" s="31" t="s">
        <v>9</v>
      </c>
      <c r="B1186" s="31" t="s">
        <v>9</v>
      </c>
      <c r="C1186" s="31" t="s">
        <v>41</v>
      </c>
      <c r="D1186" s="2">
        <v>48507</v>
      </c>
      <c r="E1186" s="2">
        <v>51402</v>
      </c>
      <c r="F1186" s="2">
        <v>49953</v>
      </c>
      <c r="G1186" s="2">
        <v>46036</v>
      </c>
      <c r="H1186" s="2">
        <v>51233</v>
      </c>
      <c r="I1186" s="2">
        <v>49682</v>
      </c>
      <c r="J1186" s="2">
        <v>48257</v>
      </c>
      <c r="K1186" s="2">
        <v>50339</v>
      </c>
      <c r="L1186" s="2">
        <v>50430</v>
      </c>
      <c r="M1186" s="2">
        <v>54165</v>
      </c>
      <c r="N1186" s="2">
        <v>57072</v>
      </c>
      <c r="O1186" s="2">
        <v>55602</v>
      </c>
      <c r="P1186" s="2">
        <v>60075</v>
      </c>
    </row>
    <row r="1187" spans="1:16" x14ac:dyDescent="0.35">
      <c r="A1187" s="31" t="s">
        <v>9</v>
      </c>
      <c r="B1187" s="31" t="s">
        <v>9</v>
      </c>
      <c r="C1187" s="31" t="s">
        <v>49</v>
      </c>
      <c r="D1187" s="2">
        <v>2275</v>
      </c>
      <c r="E1187" s="2">
        <v>1872</v>
      </c>
      <c r="F1187" s="2">
        <v>1950</v>
      </c>
      <c r="G1187" s="2">
        <v>1967</v>
      </c>
      <c r="H1187" s="2">
        <v>2217</v>
      </c>
      <c r="I1187" s="2">
        <v>2246</v>
      </c>
      <c r="J1187" s="2">
        <v>2220</v>
      </c>
      <c r="K1187" s="2">
        <v>2231</v>
      </c>
      <c r="L1187" s="2">
        <v>1981</v>
      </c>
      <c r="M1187" s="2">
        <v>2129</v>
      </c>
      <c r="N1187" s="2">
        <v>2261</v>
      </c>
      <c r="O1187" s="2">
        <v>2195</v>
      </c>
      <c r="P1187" s="2">
        <v>2156</v>
      </c>
    </row>
    <row r="1188" spans="1:16" x14ac:dyDescent="0.35">
      <c r="A1188" s="31" t="s">
        <v>9</v>
      </c>
      <c r="B1188" s="31" t="s">
        <v>9</v>
      </c>
      <c r="C1188" s="31" t="s">
        <v>52</v>
      </c>
      <c r="D1188" s="2">
        <v>49816</v>
      </c>
      <c r="E1188" s="2">
        <v>52891</v>
      </c>
      <c r="F1188" s="2">
        <v>52438</v>
      </c>
      <c r="G1188" s="2">
        <v>53844</v>
      </c>
      <c r="H1188" s="2">
        <v>54576</v>
      </c>
      <c r="I1188" s="2">
        <v>52915</v>
      </c>
      <c r="J1188" s="2">
        <v>52312</v>
      </c>
      <c r="K1188" s="2">
        <v>56572</v>
      </c>
      <c r="L1188" s="2">
        <v>60049</v>
      </c>
      <c r="M1188" s="2">
        <v>62494</v>
      </c>
      <c r="N1188" s="2">
        <v>67387</v>
      </c>
      <c r="O1188" s="2">
        <v>71377</v>
      </c>
      <c r="P1188" s="2">
        <v>72296</v>
      </c>
    </row>
    <row r="1189" spans="1:16" x14ac:dyDescent="0.35">
      <c r="A1189" s="31" t="s">
        <v>9</v>
      </c>
      <c r="B1189" s="31" t="s">
        <v>9</v>
      </c>
      <c r="C1189" s="31" t="s">
        <v>53</v>
      </c>
      <c r="D1189" s="2">
        <v>20751</v>
      </c>
      <c r="E1189" s="2">
        <v>22870</v>
      </c>
      <c r="F1189" s="2">
        <v>22889</v>
      </c>
      <c r="G1189" s="2">
        <v>26111</v>
      </c>
      <c r="H1189" s="2">
        <v>25166</v>
      </c>
      <c r="I1189" s="2">
        <v>24443</v>
      </c>
      <c r="J1189" s="2">
        <v>24308</v>
      </c>
      <c r="K1189" s="2">
        <v>26263</v>
      </c>
      <c r="L1189" s="2">
        <v>28070</v>
      </c>
      <c r="M1189" s="2">
        <v>30960</v>
      </c>
      <c r="N1189" s="2">
        <v>29418</v>
      </c>
      <c r="O1189" s="2">
        <v>30357</v>
      </c>
      <c r="P1189" s="2">
        <v>31064</v>
      </c>
    </row>
    <row r="1190" spans="1:16" x14ac:dyDescent="0.35">
      <c r="A1190" s="31" t="s">
        <v>9</v>
      </c>
      <c r="B1190" s="31" t="s">
        <v>9</v>
      </c>
      <c r="C1190" s="31" t="s">
        <v>59</v>
      </c>
      <c r="D1190" s="2">
        <v>29065</v>
      </c>
      <c r="E1190" s="2">
        <v>30021</v>
      </c>
      <c r="F1190" s="2">
        <v>29549</v>
      </c>
      <c r="G1190" s="2">
        <v>27733</v>
      </c>
      <c r="H1190" s="2">
        <v>29410</v>
      </c>
      <c r="I1190" s="2">
        <v>28472</v>
      </c>
      <c r="J1190" s="2">
        <v>28004</v>
      </c>
      <c r="K1190" s="2">
        <v>30309</v>
      </c>
      <c r="L1190" s="2">
        <v>31979</v>
      </c>
      <c r="M1190" s="2">
        <v>31534</v>
      </c>
      <c r="N1190" s="2">
        <v>37969</v>
      </c>
      <c r="O1190" s="2">
        <v>41020</v>
      </c>
      <c r="P1190" s="2">
        <v>41232</v>
      </c>
    </row>
    <row r="1191" spans="1:16" x14ac:dyDescent="0.35">
      <c r="A1191" s="31" t="s">
        <v>179</v>
      </c>
      <c r="B1191" s="31" t="s">
        <v>7</v>
      </c>
      <c r="C1191" s="31" t="s">
        <v>8</v>
      </c>
      <c r="D1191" s="2">
        <v>111475</v>
      </c>
      <c r="E1191" s="2">
        <v>117389</v>
      </c>
      <c r="F1191" s="2">
        <v>117224</v>
      </c>
      <c r="G1191" s="2">
        <v>123192</v>
      </c>
      <c r="H1191" s="2">
        <v>123170</v>
      </c>
      <c r="I1191" s="2">
        <v>121784</v>
      </c>
      <c r="J1191" s="2">
        <v>120525</v>
      </c>
      <c r="K1191" s="2">
        <v>113326</v>
      </c>
      <c r="L1191" s="2">
        <v>108753</v>
      </c>
      <c r="M1191" s="2">
        <v>106959</v>
      </c>
      <c r="N1191" s="2">
        <v>115856</v>
      </c>
      <c r="O1191" s="2">
        <v>111735</v>
      </c>
      <c r="P1191" s="2">
        <v>109083</v>
      </c>
    </row>
    <row r="1192" spans="1:16" x14ac:dyDescent="0.35">
      <c r="A1192" s="31" t="s">
        <v>9</v>
      </c>
      <c r="B1192" s="31" t="s">
        <v>9</v>
      </c>
      <c r="C1192" s="31" t="s">
        <v>10</v>
      </c>
      <c r="D1192" s="2">
        <v>45903</v>
      </c>
      <c r="E1192" s="2">
        <v>48299</v>
      </c>
      <c r="F1192" s="2">
        <v>48394</v>
      </c>
      <c r="G1192" s="2">
        <v>49063</v>
      </c>
      <c r="H1192" s="2">
        <v>50117</v>
      </c>
      <c r="I1192" s="2">
        <v>50258</v>
      </c>
      <c r="J1192" s="2">
        <v>50463</v>
      </c>
      <c r="K1192" s="2">
        <v>48632</v>
      </c>
      <c r="L1192" s="2">
        <v>47177</v>
      </c>
      <c r="M1192" s="2">
        <v>47572</v>
      </c>
      <c r="N1192" s="2">
        <v>48423</v>
      </c>
      <c r="O1192" s="2">
        <v>48521</v>
      </c>
      <c r="P1192" s="2">
        <v>48290</v>
      </c>
    </row>
    <row r="1193" spans="1:16" x14ac:dyDescent="0.35">
      <c r="A1193" s="31" t="s">
        <v>9</v>
      </c>
      <c r="B1193" s="31" t="s">
        <v>9</v>
      </c>
      <c r="C1193" s="31" t="s">
        <v>11</v>
      </c>
      <c r="D1193" s="2">
        <v>31689</v>
      </c>
      <c r="E1193" s="2">
        <v>34827</v>
      </c>
      <c r="F1193" s="2">
        <v>35769</v>
      </c>
      <c r="G1193" s="2">
        <v>36030</v>
      </c>
      <c r="H1193" s="2">
        <v>36742</v>
      </c>
      <c r="I1193" s="2">
        <v>36357</v>
      </c>
      <c r="J1193" s="2">
        <v>34953</v>
      </c>
      <c r="K1193" s="2">
        <v>34501</v>
      </c>
      <c r="L1193" s="2">
        <v>33932</v>
      </c>
      <c r="M1193" s="2">
        <v>34505</v>
      </c>
      <c r="N1193" s="2">
        <v>34191</v>
      </c>
      <c r="O1193" s="2">
        <v>34383</v>
      </c>
      <c r="P1193" s="2">
        <v>34082</v>
      </c>
    </row>
    <row r="1194" spans="1:16" x14ac:dyDescent="0.35">
      <c r="A1194" s="31" t="s">
        <v>9</v>
      </c>
      <c r="B1194" s="31" t="s">
        <v>9</v>
      </c>
      <c r="C1194" s="31" t="s">
        <v>18</v>
      </c>
      <c r="D1194" s="2">
        <v>14214</v>
      </c>
      <c r="E1194" s="2">
        <v>13472</v>
      </c>
      <c r="F1194" s="2">
        <v>12625</v>
      </c>
      <c r="G1194" s="2">
        <v>13033</v>
      </c>
      <c r="H1194" s="2">
        <v>13375</v>
      </c>
      <c r="I1194" s="2">
        <v>13901</v>
      </c>
      <c r="J1194" s="2">
        <v>15510</v>
      </c>
      <c r="K1194" s="2">
        <v>14131</v>
      </c>
      <c r="L1194" s="2">
        <v>13245</v>
      </c>
      <c r="M1194" s="2">
        <v>13067</v>
      </c>
      <c r="N1194" s="2">
        <v>14232</v>
      </c>
      <c r="O1194" s="2">
        <v>14137</v>
      </c>
      <c r="P1194" s="2">
        <v>14207</v>
      </c>
    </row>
    <row r="1195" spans="1:16" x14ac:dyDescent="0.35">
      <c r="A1195" s="31" t="s">
        <v>9</v>
      </c>
      <c r="B1195" s="31" t="s">
        <v>9</v>
      </c>
      <c r="C1195" s="31" t="s">
        <v>25</v>
      </c>
      <c r="D1195" s="2">
        <v>38228</v>
      </c>
      <c r="E1195" s="2">
        <v>39203</v>
      </c>
      <c r="F1195" s="2">
        <v>40075</v>
      </c>
      <c r="G1195" s="2">
        <v>45563</v>
      </c>
      <c r="H1195" s="2">
        <v>46644</v>
      </c>
      <c r="I1195" s="2">
        <v>46882</v>
      </c>
      <c r="J1195" s="2">
        <v>45605</v>
      </c>
      <c r="K1195" s="2">
        <v>40022</v>
      </c>
      <c r="L1195" s="2">
        <v>36521</v>
      </c>
      <c r="M1195" s="2">
        <v>35228</v>
      </c>
      <c r="N1195" s="2">
        <v>33945</v>
      </c>
      <c r="O1195" s="2">
        <v>33467</v>
      </c>
      <c r="P1195" s="2">
        <v>31512</v>
      </c>
    </row>
    <row r="1196" spans="1:16" x14ac:dyDescent="0.35">
      <c r="A1196" s="31" t="s">
        <v>9</v>
      </c>
      <c r="B1196" s="31" t="s">
        <v>9</v>
      </c>
      <c r="C1196" s="31" t="s">
        <v>26</v>
      </c>
      <c r="D1196" s="2">
        <v>37870</v>
      </c>
      <c r="E1196" s="2">
        <v>38766</v>
      </c>
      <c r="F1196" s="2">
        <v>39387</v>
      </c>
      <c r="G1196" s="2">
        <v>44889</v>
      </c>
      <c r="H1196" s="2">
        <v>46195</v>
      </c>
      <c r="I1196" s="2">
        <v>46314</v>
      </c>
      <c r="J1196" s="2">
        <v>45062</v>
      </c>
      <c r="K1196" s="2">
        <v>39480</v>
      </c>
      <c r="L1196" s="2">
        <v>35521</v>
      </c>
      <c r="M1196" s="2">
        <v>34561</v>
      </c>
      <c r="N1196" s="2">
        <v>33405</v>
      </c>
      <c r="O1196" s="2">
        <v>32780</v>
      </c>
      <c r="P1196" s="2">
        <v>30845</v>
      </c>
    </row>
    <row r="1197" spans="1:16" x14ac:dyDescent="0.35">
      <c r="A1197" s="31" t="s">
        <v>9</v>
      </c>
      <c r="B1197" s="31" t="s">
        <v>9</v>
      </c>
      <c r="C1197" s="31" t="s">
        <v>33</v>
      </c>
      <c r="D1197" s="2">
        <v>358</v>
      </c>
      <c r="E1197" s="2">
        <v>437</v>
      </c>
      <c r="F1197" s="2">
        <v>688</v>
      </c>
      <c r="G1197" s="2">
        <v>674</v>
      </c>
      <c r="H1197" s="2">
        <v>449</v>
      </c>
      <c r="I1197" s="2">
        <v>568</v>
      </c>
      <c r="J1197" s="2">
        <v>543</v>
      </c>
      <c r="K1197" s="2">
        <v>542</v>
      </c>
      <c r="L1197" s="2">
        <v>1000</v>
      </c>
      <c r="M1197" s="2">
        <v>667</v>
      </c>
      <c r="N1197" s="2">
        <v>540</v>
      </c>
      <c r="O1197" s="2">
        <v>687</v>
      </c>
      <c r="P1197" s="2">
        <v>668</v>
      </c>
    </row>
    <row r="1198" spans="1:16" x14ac:dyDescent="0.35">
      <c r="A1198" s="31" t="s">
        <v>9</v>
      </c>
      <c r="B1198" s="31" t="s">
        <v>9</v>
      </c>
      <c r="C1198" s="31" t="s">
        <v>40</v>
      </c>
      <c r="D1198" s="2">
        <v>6742</v>
      </c>
      <c r="E1198" s="2">
        <v>8215</v>
      </c>
      <c r="F1198" s="2">
        <v>7211</v>
      </c>
      <c r="G1198" s="2">
        <v>6470</v>
      </c>
      <c r="H1198" s="2">
        <v>5646</v>
      </c>
      <c r="I1198" s="2">
        <v>4559</v>
      </c>
      <c r="J1198" s="2">
        <v>4725</v>
      </c>
      <c r="K1198" s="2">
        <v>4813</v>
      </c>
      <c r="L1198" s="2">
        <v>4886</v>
      </c>
      <c r="M1198" s="2">
        <v>4592</v>
      </c>
      <c r="N1198" s="2">
        <v>8094</v>
      </c>
      <c r="O1198" s="2">
        <v>4886</v>
      </c>
      <c r="P1198" s="2">
        <v>4617</v>
      </c>
    </row>
    <row r="1199" spans="1:16" x14ac:dyDescent="0.35">
      <c r="A1199" s="31" t="s">
        <v>9</v>
      </c>
      <c r="B1199" s="31" t="s">
        <v>9</v>
      </c>
      <c r="C1199" s="31" t="s">
        <v>41</v>
      </c>
      <c r="D1199" s="2">
        <v>6418</v>
      </c>
      <c r="E1199" s="2">
        <v>7842</v>
      </c>
      <c r="F1199" s="2">
        <v>6533</v>
      </c>
      <c r="G1199" s="2">
        <v>5672</v>
      </c>
      <c r="H1199" s="2">
        <v>5395</v>
      </c>
      <c r="I1199" s="2">
        <v>4166</v>
      </c>
      <c r="J1199" s="2">
        <v>4371</v>
      </c>
      <c r="K1199" s="2">
        <v>4414</v>
      </c>
      <c r="L1199" s="2">
        <v>4580</v>
      </c>
      <c r="M1199" s="2">
        <v>4282</v>
      </c>
      <c r="N1199" s="2">
        <v>7803</v>
      </c>
      <c r="O1199" s="2">
        <v>4581</v>
      </c>
      <c r="P1199" s="2">
        <v>4299</v>
      </c>
    </row>
    <row r="1200" spans="1:16" x14ac:dyDescent="0.35">
      <c r="A1200" s="31" t="s">
        <v>9</v>
      </c>
      <c r="B1200" s="31" t="s">
        <v>9</v>
      </c>
      <c r="C1200" s="31" t="s">
        <v>49</v>
      </c>
      <c r="D1200" s="2">
        <v>324</v>
      </c>
      <c r="E1200" s="2">
        <v>373</v>
      </c>
      <c r="F1200" s="2">
        <v>678</v>
      </c>
      <c r="G1200" s="2">
        <v>798</v>
      </c>
      <c r="H1200" s="2">
        <v>251</v>
      </c>
      <c r="I1200" s="2">
        <v>393</v>
      </c>
      <c r="J1200" s="2">
        <v>354</v>
      </c>
      <c r="K1200" s="2">
        <v>399</v>
      </c>
      <c r="L1200" s="2">
        <v>306</v>
      </c>
      <c r="M1200" s="2">
        <v>310</v>
      </c>
      <c r="N1200" s="2">
        <v>291</v>
      </c>
      <c r="O1200" s="2">
        <v>305</v>
      </c>
      <c r="P1200" s="2">
        <v>318</v>
      </c>
    </row>
    <row r="1201" spans="1:16" x14ac:dyDescent="0.35">
      <c r="A1201" s="31" t="s">
        <v>9</v>
      </c>
      <c r="B1201" s="31" t="s">
        <v>9</v>
      </c>
      <c r="C1201" s="31" t="s">
        <v>52</v>
      </c>
      <c r="D1201" s="2">
        <v>20602</v>
      </c>
      <c r="E1201" s="2">
        <v>21672</v>
      </c>
      <c r="F1201" s="2">
        <v>21544</v>
      </c>
      <c r="G1201" s="2">
        <v>22096</v>
      </c>
      <c r="H1201" s="2">
        <v>20763</v>
      </c>
      <c r="I1201" s="2">
        <v>20085</v>
      </c>
      <c r="J1201" s="2">
        <v>19732</v>
      </c>
      <c r="K1201" s="2">
        <v>19859</v>
      </c>
      <c r="L1201" s="2">
        <v>20169</v>
      </c>
      <c r="M1201" s="2">
        <v>19567</v>
      </c>
      <c r="N1201" s="2">
        <v>25394</v>
      </c>
      <c r="O1201" s="2">
        <v>24861</v>
      </c>
      <c r="P1201" s="2">
        <v>24664</v>
      </c>
    </row>
    <row r="1202" spans="1:16" x14ac:dyDescent="0.35">
      <c r="A1202" s="31" t="s">
        <v>9</v>
      </c>
      <c r="B1202" s="31" t="s">
        <v>9</v>
      </c>
      <c r="C1202" s="31" t="s">
        <v>53</v>
      </c>
      <c r="D1202" s="2">
        <v>2709</v>
      </c>
      <c r="E1202" s="2">
        <v>2467</v>
      </c>
      <c r="F1202" s="2">
        <v>2425</v>
      </c>
      <c r="G1202" s="2">
        <v>4133</v>
      </c>
      <c r="H1202" s="2">
        <v>2869</v>
      </c>
      <c r="I1202" s="2">
        <v>2278</v>
      </c>
      <c r="J1202" s="2">
        <v>2218</v>
      </c>
      <c r="K1202" s="2">
        <v>2194</v>
      </c>
      <c r="L1202" s="2">
        <v>2324</v>
      </c>
      <c r="M1202" s="2">
        <v>2483</v>
      </c>
      <c r="N1202" s="2">
        <v>2364</v>
      </c>
      <c r="O1202" s="2">
        <v>2509</v>
      </c>
      <c r="P1202" s="2">
        <v>2385</v>
      </c>
    </row>
    <row r="1203" spans="1:16" x14ac:dyDescent="0.35">
      <c r="A1203" s="31" t="s">
        <v>9</v>
      </c>
      <c r="B1203" s="31" t="s">
        <v>9</v>
      </c>
      <c r="C1203" s="31" t="s">
        <v>59</v>
      </c>
      <c r="D1203" s="2">
        <v>17893</v>
      </c>
      <c r="E1203" s="2">
        <v>19205</v>
      </c>
      <c r="F1203" s="2">
        <v>19119</v>
      </c>
      <c r="G1203" s="2">
        <v>17963</v>
      </c>
      <c r="H1203" s="2">
        <v>17894</v>
      </c>
      <c r="I1203" s="2">
        <v>17807</v>
      </c>
      <c r="J1203" s="2">
        <v>17514</v>
      </c>
      <c r="K1203" s="2">
        <v>17665</v>
      </c>
      <c r="L1203" s="2">
        <v>17845</v>
      </c>
      <c r="M1203" s="2">
        <v>17084</v>
      </c>
      <c r="N1203" s="2">
        <v>23030</v>
      </c>
      <c r="O1203" s="2">
        <v>22352</v>
      </c>
      <c r="P1203" s="2">
        <v>22279</v>
      </c>
    </row>
    <row r="1204" spans="1:16" x14ac:dyDescent="0.35">
      <c r="A1204" s="31" t="s">
        <v>9</v>
      </c>
      <c r="B1204" s="31" t="s">
        <v>132</v>
      </c>
      <c r="C1204" s="31" t="s">
        <v>8</v>
      </c>
      <c r="D1204" s="2">
        <v>110329</v>
      </c>
      <c r="E1204" s="2">
        <v>115747</v>
      </c>
      <c r="F1204" s="2">
        <v>116235</v>
      </c>
      <c r="G1204" s="2">
        <v>120275</v>
      </c>
      <c r="H1204" s="2">
        <v>122000</v>
      </c>
      <c r="I1204" s="2">
        <v>121147</v>
      </c>
      <c r="J1204" s="2">
        <v>120043</v>
      </c>
      <c r="K1204" s="2">
        <v>112612</v>
      </c>
      <c r="L1204" s="2">
        <v>108226</v>
      </c>
      <c r="M1204" s="2">
        <v>106627</v>
      </c>
      <c r="N1204" s="2">
        <v>114803</v>
      </c>
      <c r="O1204" s="2">
        <v>111378</v>
      </c>
      <c r="P1204" s="2">
        <v>108762</v>
      </c>
    </row>
    <row r="1205" spans="1:16" x14ac:dyDescent="0.35">
      <c r="A1205" s="31" t="s">
        <v>9</v>
      </c>
      <c r="B1205" s="31" t="s">
        <v>9</v>
      </c>
      <c r="C1205" s="31" t="s">
        <v>10</v>
      </c>
      <c r="D1205" s="2">
        <v>45635</v>
      </c>
      <c r="E1205" s="2">
        <v>48142</v>
      </c>
      <c r="F1205" s="2">
        <v>48279</v>
      </c>
      <c r="G1205" s="2">
        <v>48731</v>
      </c>
      <c r="H1205" s="2">
        <v>49912</v>
      </c>
      <c r="I1205" s="2">
        <v>50079</v>
      </c>
      <c r="J1205" s="2">
        <v>50360</v>
      </c>
      <c r="K1205" s="2">
        <v>48568</v>
      </c>
      <c r="L1205" s="2">
        <v>47104</v>
      </c>
      <c r="M1205" s="2">
        <v>47394</v>
      </c>
      <c r="N1205" s="2">
        <v>48258</v>
      </c>
      <c r="O1205" s="2">
        <v>48462</v>
      </c>
      <c r="P1205" s="2">
        <v>48152</v>
      </c>
    </row>
    <row r="1206" spans="1:16" x14ac:dyDescent="0.35">
      <c r="A1206" s="31" t="s">
        <v>9</v>
      </c>
      <c r="B1206" s="31" t="s">
        <v>9</v>
      </c>
      <c r="C1206" s="31" t="s">
        <v>11</v>
      </c>
      <c r="D1206" s="2">
        <v>31449</v>
      </c>
      <c r="E1206" s="2">
        <v>34724</v>
      </c>
      <c r="F1206" s="2">
        <v>35680</v>
      </c>
      <c r="G1206" s="2">
        <v>35885</v>
      </c>
      <c r="H1206" s="2">
        <v>36666</v>
      </c>
      <c r="I1206" s="2">
        <v>36199</v>
      </c>
      <c r="J1206" s="2">
        <v>34884</v>
      </c>
      <c r="K1206" s="2">
        <v>34471</v>
      </c>
      <c r="L1206" s="2">
        <v>33904</v>
      </c>
      <c r="M1206" s="2">
        <v>34341</v>
      </c>
      <c r="N1206" s="2">
        <v>34049</v>
      </c>
      <c r="O1206" s="2">
        <v>34349</v>
      </c>
      <c r="P1206" s="2">
        <v>33999</v>
      </c>
    </row>
    <row r="1207" spans="1:16" x14ac:dyDescent="0.35">
      <c r="A1207" s="31" t="s">
        <v>9</v>
      </c>
      <c r="B1207" s="31" t="s">
        <v>9</v>
      </c>
      <c r="C1207" s="31" t="s">
        <v>18</v>
      </c>
      <c r="D1207" s="2">
        <v>14186</v>
      </c>
      <c r="E1207" s="2">
        <v>13418</v>
      </c>
      <c r="F1207" s="2">
        <v>12599</v>
      </c>
      <c r="G1207" s="2">
        <v>12846</v>
      </c>
      <c r="H1207" s="2">
        <v>13246</v>
      </c>
      <c r="I1207" s="2">
        <v>13880</v>
      </c>
      <c r="J1207" s="2">
        <v>15476</v>
      </c>
      <c r="K1207" s="2">
        <v>14097</v>
      </c>
      <c r="L1207" s="2">
        <v>13200</v>
      </c>
      <c r="M1207" s="2">
        <v>13053</v>
      </c>
      <c r="N1207" s="2">
        <v>14209</v>
      </c>
      <c r="O1207" s="2">
        <v>14113</v>
      </c>
      <c r="P1207" s="2">
        <v>14153</v>
      </c>
    </row>
    <row r="1208" spans="1:16" x14ac:dyDescent="0.35">
      <c r="A1208" s="31" t="s">
        <v>9</v>
      </c>
      <c r="B1208" s="31" t="s">
        <v>9</v>
      </c>
      <c r="C1208" s="31" t="s">
        <v>25</v>
      </c>
      <c r="D1208" s="2">
        <v>38183</v>
      </c>
      <c r="E1208" s="2">
        <v>39136</v>
      </c>
      <c r="F1208" s="2">
        <v>39841</v>
      </c>
      <c r="G1208" s="2">
        <v>45456</v>
      </c>
      <c r="H1208" s="2">
        <v>46546</v>
      </c>
      <c r="I1208" s="2">
        <v>46557</v>
      </c>
      <c r="J1208" s="2">
        <v>45449</v>
      </c>
      <c r="K1208" s="2">
        <v>39570</v>
      </c>
      <c r="L1208" s="2">
        <v>36181</v>
      </c>
      <c r="M1208" s="2">
        <v>35112</v>
      </c>
      <c r="N1208" s="2">
        <v>33825</v>
      </c>
      <c r="O1208" s="2">
        <v>33352</v>
      </c>
      <c r="P1208" s="2">
        <v>31412</v>
      </c>
    </row>
    <row r="1209" spans="1:16" x14ac:dyDescent="0.35">
      <c r="A1209" s="31" t="s">
        <v>9</v>
      </c>
      <c r="B1209" s="31" t="s">
        <v>9</v>
      </c>
      <c r="C1209" s="31" t="s">
        <v>26</v>
      </c>
      <c r="D1209" s="2">
        <v>37825</v>
      </c>
      <c r="E1209" s="2">
        <v>38699</v>
      </c>
      <c r="F1209" s="2">
        <v>39306</v>
      </c>
      <c r="G1209" s="2">
        <v>44832</v>
      </c>
      <c r="H1209" s="2">
        <v>46097</v>
      </c>
      <c r="I1209" s="2">
        <v>45999</v>
      </c>
      <c r="J1209" s="2">
        <v>45006</v>
      </c>
      <c r="K1209" s="2">
        <v>39128</v>
      </c>
      <c r="L1209" s="2">
        <v>35501</v>
      </c>
      <c r="M1209" s="2">
        <v>34547</v>
      </c>
      <c r="N1209" s="2">
        <v>33385</v>
      </c>
      <c r="O1209" s="2">
        <v>32765</v>
      </c>
      <c r="P1209" s="2">
        <v>30845</v>
      </c>
    </row>
    <row r="1210" spans="1:16" x14ac:dyDescent="0.35">
      <c r="A1210" s="31" t="s">
        <v>9</v>
      </c>
      <c r="B1210" s="31" t="s">
        <v>9</v>
      </c>
      <c r="C1210" s="31" t="s">
        <v>33</v>
      </c>
      <c r="D1210" s="2">
        <v>358</v>
      </c>
      <c r="E1210" s="2">
        <v>437</v>
      </c>
      <c r="F1210" s="2">
        <v>535</v>
      </c>
      <c r="G1210" s="2">
        <v>624</v>
      </c>
      <c r="H1210" s="2">
        <v>449</v>
      </c>
      <c r="I1210" s="2">
        <v>558</v>
      </c>
      <c r="J1210" s="2">
        <v>443</v>
      </c>
      <c r="K1210" s="2">
        <v>442</v>
      </c>
      <c r="L1210" s="2">
        <v>680</v>
      </c>
      <c r="M1210" s="2">
        <v>565</v>
      </c>
      <c r="N1210" s="2">
        <v>440</v>
      </c>
      <c r="O1210" s="2">
        <v>587</v>
      </c>
      <c r="P1210" s="2">
        <v>568</v>
      </c>
    </row>
    <row r="1211" spans="1:16" x14ac:dyDescent="0.35">
      <c r="A1211" s="31" t="s">
        <v>9</v>
      </c>
      <c r="B1211" s="31" t="s">
        <v>9</v>
      </c>
      <c r="C1211" s="31" t="s">
        <v>40</v>
      </c>
      <c r="D1211" s="2">
        <v>6238</v>
      </c>
      <c r="E1211" s="2">
        <v>7065</v>
      </c>
      <c r="F1211" s="2">
        <v>6746</v>
      </c>
      <c r="G1211" s="2">
        <v>5787</v>
      </c>
      <c r="H1211" s="2">
        <v>5303</v>
      </c>
      <c r="I1211" s="2">
        <v>4478</v>
      </c>
      <c r="J1211" s="2">
        <v>4523</v>
      </c>
      <c r="K1211" s="2">
        <v>4677</v>
      </c>
      <c r="L1211" s="2">
        <v>4820</v>
      </c>
      <c r="M1211" s="2">
        <v>4575</v>
      </c>
      <c r="N1211" s="2">
        <v>7326</v>
      </c>
      <c r="O1211" s="2">
        <v>4884</v>
      </c>
      <c r="P1211" s="2">
        <v>4581</v>
      </c>
    </row>
    <row r="1212" spans="1:16" x14ac:dyDescent="0.35">
      <c r="A1212" s="31" t="s">
        <v>9</v>
      </c>
      <c r="B1212" s="31" t="s">
        <v>9</v>
      </c>
      <c r="C1212" s="31" t="s">
        <v>41</v>
      </c>
      <c r="D1212" s="2">
        <v>6039</v>
      </c>
      <c r="E1212" s="2">
        <v>6697</v>
      </c>
      <c r="F1212" s="2">
        <v>6208</v>
      </c>
      <c r="G1212" s="2">
        <v>5170</v>
      </c>
      <c r="H1212" s="2">
        <v>5052</v>
      </c>
      <c r="I1212" s="2">
        <v>4164</v>
      </c>
      <c r="J1212" s="2">
        <v>4169</v>
      </c>
      <c r="K1212" s="2">
        <v>4278</v>
      </c>
      <c r="L1212" s="2">
        <v>4514</v>
      </c>
      <c r="M1212" s="2">
        <v>4265</v>
      </c>
      <c r="N1212" s="2">
        <v>7035</v>
      </c>
      <c r="O1212" s="2">
        <v>4579</v>
      </c>
      <c r="P1212" s="2">
        <v>4263</v>
      </c>
    </row>
    <row r="1213" spans="1:16" x14ac:dyDescent="0.35">
      <c r="A1213" s="31" t="s">
        <v>9</v>
      </c>
      <c r="B1213" s="31" t="s">
        <v>9</v>
      </c>
      <c r="C1213" s="31" t="s">
        <v>49</v>
      </c>
      <c r="D1213" s="2">
        <v>199</v>
      </c>
      <c r="E1213" s="2">
        <v>368</v>
      </c>
      <c r="F1213" s="2">
        <v>538</v>
      </c>
      <c r="G1213" s="2">
        <v>617</v>
      </c>
      <c r="H1213" s="2">
        <v>251</v>
      </c>
      <c r="I1213" s="2">
        <v>314</v>
      </c>
      <c r="J1213" s="2">
        <v>354</v>
      </c>
      <c r="K1213" s="2">
        <v>399</v>
      </c>
      <c r="L1213" s="2">
        <v>306</v>
      </c>
      <c r="M1213" s="2">
        <v>310</v>
      </c>
      <c r="N1213" s="2">
        <v>291</v>
      </c>
      <c r="O1213" s="2">
        <v>305</v>
      </c>
      <c r="P1213" s="2">
        <v>318</v>
      </c>
    </row>
    <row r="1214" spans="1:16" x14ac:dyDescent="0.35">
      <c r="A1214" s="31" t="s">
        <v>9</v>
      </c>
      <c r="B1214" s="31" t="s">
        <v>9</v>
      </c>
      <c r="C1214" s="31" t="s">
        <v>52</v>
      </c>
      <c r="D1214" s="2">
        <v>20273</v>
      </c>
      <c r="E1214" s="2">
        <v>21404</v>
      </c>
      <c r="F1214" s="2">
        <v>21369</v>
      </c>
      <c r="G1214" s="2">
        <v>20301</v>
      </c>
      <c r="H1214" s="2">
        <v>20239</v>
      </c>
      <c r="I1214" s="2">
        <v>20033</v>
      </c>
      <c r="J1214" s="2">
        <v>19711</v>
      </c>
      <c r="K1214" s="2">
        <v>19797</v>
      </c>
      <c r="L1214" s="2">
        <v>20121</v>
      </c>
      <c r="M1214" s="2">
        <v>19546</v>
      </c>
      <c r="N1214" s="2">
        <v>25394</v>
      </c>
      <c r="O1214" s="2">
        <v>24679</v>
      </c>
      <c r="P1214" s="2">
        <v>24617</v>
      </c>
    </row>
    <row r="1215" spans="1:16" x14ac:dyDescent="0.35">
      <c r="A1215" s="31" t="s">
        <v>9</v>
      </c>
      <c r="B1215" s="31" t="s">
        <v>9</v>
      </c>
      <c r="C1215" s="31" t="s">
        <v>53</v>
      </c>
      <c r="D1215" s="2">
        <v>2389</v>
      </c>
      <c r="E1215" s="2">
        <v>2224</v>
      </c>
      <c r="F1215" s="2">
        <v>2277</v>
      </c>
      <c r="G1215" s="2">
        <v>2361</v>
      </c>
      <c r="H1215" s="2">
        <v>2348</v>
      </c>
      <c r="I1215" s="2">
        <v>2227</v>
      </c>
      <c r="J1215" s="2">
        <v>2218</v>
      </c>
      <c r="K1215" s="2">
        <v>2174</v>
      </c>
      <c r="L1215" s="2">
        <v>2304</v>
      </c>
      <c r="M1215" s="2">
        <v>2463</v>
      </c>
      <c r="N1215" s="2">
        <v>2364</v>
      </c>
      <c r="O1215" s="2">
        <v>2374</v>
      </c>
      <c r="P1215" s="2">
        <v>2385</v>
      </c>
    </row>
    <row r="1216" spans="1:16" x14ac:dyDescent="0.35">
      <c r="A1216" s="31" t="s">
        <v>9</v>
      </c>
      <c r="B1216" s="31" t="s">
        <v>9</v>
      </c>
      <c r="C1216" s="31" t="s">
        <v>59</v>
      </c>
      <c r="D1216" s="2">
        <v>17884</v>
      </c>
      <c r="E1216" s="2">
        <v>19180</v>
      </c>
      <c r="F1216" s="2">
        <v>19092</v>
      </c>
      <c r="G1216" s="2">
        <v>17940</v>
      </c>
      <c r="H1216" s="2">
        <v>17891</v>
      </c>
      <c r="I1216" s="2">
        <v>17806</v>
      </c>
      <c r="J1216" s="2">
        <v>17493</v>
      </c>
      <c r="K1216" s="2">
        <v>17623</v>
      </c>
      <c r="L1216" s="2">
        <v>17817</v>
      </c>
      <c r="M1216" s="2">
        <v>17083</v>
      </c>
      <c r="N1216" s="2">
        <v>23030</v>
      </c>
      <c r="O1216" s="2">
        <v>22305</v>
      </c>
      <c r="P1216" s="2">
        <v>22232</v>
      </c>
    </row>
    <row r="1217" spans="1:16" x14ac:dyDescent="0.35">
      <c r="A1217" s="31" t="s">
        <v>180</v>
      </c>
      <c r="B1217" s="31" t="s">
        <v>7</v>
      </c>
      <c r="C1217" s="31" t="s">
        <v>8</v>
      </c>
      <c r="D1217" s="2">
        <v>209021</v>
      </c>
      <c r="E1217" s="2">
        <v>231804</v>
      </c>
      <c r="F1217" s="2">
        <v>222945</v>
      </c>
      <c r="G1217" s="2">
        <v>215088</v>
      </c>
      <c r="H1217" s="2">
        <v>219987</v>
      </c>
      <c r="I1217" s="2">
        <v>224331</v>
      </c>
      <c r="J1217" s="2">
        <v>207667</v>
      </c>
      <c r="K1217" s="2">
        <v>199531</v>
      </c>
      <c r="L1217" s="2">
        <v>192087</v>
      </c>
      <c r="M1217" s="2">
        <v>195668</v>
      </c>
      <c r="N1217" s="2">
        <v>185765</v>
      </c>
      <c r="O1217" s="2">
        <v>195854</v>
      </c>
      <c r="P1217" s="2">
        <v>204180</v>
      </c>
    </row>
    <row r="1218" spans="1:16" x14ac:dyDescent="0.35">
      <c r="A1218" s="31" t="s">
        <v>9</v>
      </c>
      <c r="B1218" s="31" t="s">
        <v>9</v>
      </c>
      <c r="C1218" s="31" t="s">
        <v>10</v>
      </c>
      <c r="D1218" s="2">
        <v>53549</v>
      </c>
      <c r="E1218" s="2">
        <v>50830</v>
      </c>
      <c r="F1218" s="2">
        <v>54208</v>
      </c>
      <c r="G1218" s="2">
        <v>49758</v>
      </c>
      <c r="H1218" s="2">
        <v>57645</v>
      </c>
      <c r="I1218" s="2">
        <v>60351</v>
      </c>
      <c r="J1218" s="2">
        <v>59059</v>
      </c>
      <c r="K1218" s="2">
        <v>65182</v>
      </c>
      <c r="L1218" s="2">
        <v>61456</v>
      </c>
      <c r="M1218" s="2">
        <v>62864</v>
      </c>
      <c r="N1218" s="2">
        <v>68157</v>
      </c>
      <c r="O1218" s="2">
        <v>76450</v>
      </c>
      <c r="P1218" s="2">
        <v>75943</v>
      </c>
    </row>
    <row r="1219" spans="1:16" x14ac:dyDescent="0.35">
      <c r="A1219" s="31" t="s">
        <v>9</v>
      </c>
      <c r="B1219" s="31" t="s">
        <v>9</v>
      </c>
      <c r="C1219" s="31" t="s">
        <v>11</v>
      </c>
      <c r="D1219" s="2">
        <v>34633</v>
      </c>
      <c r="E1219" s="2">
        <v>29445</v>
      </c>
      <c r="F1219" s="2">
        <v>28939</v>
      </c>
      <c r="G1219" s="2">
        <v>24007</v>
      </c>
      <c r="H1219" s="2">
        <v>28113</v>
      </c>
      <c r="I1219" s="2">
        <v>28141</v>
      </c>
      <c r="J1219" s="2">
        <v>26776</v>
      </c>
      <c r="K1219" s="2">
        <v>26334</v>
      </c>
      <c r="L1219" s="2">
        <v>25009</v>
      </c>
      <c r="M1219" s="2">
        <v>26041</v>
      </c>
      <c r="N1219" s="2">
        <v>29766</v>
      </c>
      <c r="O1219" s="2">
        <v>38151</v>
      </c>
      <c r="P1219" s="2">
        <v>37455</v>
      </c>
    </row>
    <row r="1220" spans="1:16" x14ac:dyDescent="0.35">
      <c r="A1220" s="31" t="s">
        <v>9</v>
      </c>
      <c r="B1220" s="31" t="s">
        <v>9</v>
      </c>
      <c r="C1220" s="31" t="s">
        <v>18</v>
      </c>
      <c r="D1220" s="2">
        <v>18916</v>
      </c>
      <c r="E1220" s="2">
        <v>21385</v>
      </c>
      <c r="F1220" s="2">
        <v>25269</v>
      </c>
      <c r="G1220" s="2">
        <v>25751</v>
      </c>
      <c r="H1220" s="2">
        <v>29532</v>
      </c>
      <c r="I1220" s="2">
        <v>32210</v>
      </c>
      <c r="J1220" s="2">
        <v>32283</v>
      </c>
      <c r="K1220" s="2">
        <v>38848</v>
      </c>
      <c r="L1220" s="2">
        <v>36447</v>
      </c>
      <c r="M1220" s="2">
        <v>36823</v>
      </c>
      <c r="N1220" s="2">
        <v>38391</v>
      </c>
      <c r="O1220" s="2">
        <v>38299</v>
      </c>
      <c r="P1220" s="2">
        <v>38488</v>
      </c>
    </row>
    <row r="1221" spans="1:16" x14ac:dyDescent="0.35">
      <c r="A1221" s="31" t="s">
        <v>9</v>
      </c>
      <c r="B1221" s="31" t="s">
        <v>9</v>
      </c>
      <c r="C1221" s="31" t="s">
        <v>25</v>
      </c>
      <c r="D1221" s="2">
        <v>72694</v>
      </c>
      <c r="E1221" s="2">
        <v>85116</v>
      </c>
      <c r="F1221" s="2">
        <v>74125</v>
      </c>
      <c r="G1221" s="2">
        <v>82395</v>
      </c>
      <c r="H1221" s="2">
        <v>78865</v>
      </c>
      <c r="I1221" s="2">
        <v>82402</v>
      </c>
      <c r="J1221" s="2">
        <v>88904</v>
      </c>
      <c r="K1221" s="2">
        <v>74118</v>
      </c>
      <c r="L1221" s="2">
        <v>77675</v>
      </c>
      <c r="M1221" s="2">
        <v>78057</v>
      </c>
      <c r="N1221" s="2">
        <v>64882</v>
      </c>
      <c r="O1221" s="2">
        <v>66746</v>
      </c>
      <c r="P1221" s="2">
        <v>72126</v>
      </c>
    </row>
    <row r="1222" spans="1:16" x14ac:dyDescent="0.35">
      <c r="A1222" s="31" t="s">
        <v>9</v>
      </c>
      <c r="B1222" s="31" t="s">
        <v>9</v>
      </c>
      <c r="C1222" s="31" t="s">
        <v>26</v>
      </c>
      <c r="D1222" s="2">
        <v>35993</v>
      </c>
      <c r="E1222" s="2">
        <v>39986</v>
      </c>
      <c r="F1222" s="2">
        <v>40240</v>
      </c>
      <c r="G1222" s="2">
        <v>42186</v>
      </c>
      <c r="H1222" s="2">
        <v>44068</v>
      </c>
      <c r="I1222" s="2">
        <v>37677</v>
      </c>
      <c r="J1222" s="2">
        <v>38975</v>
      </c>
      <c r="K1222" s="2">
        <v>37666</v>
      </c>
      <c r="L1222" s="2">
        <v>40240</v>
      </c>
      <c r="M1222" s="2">
        <v>38335</v>
      </c>
      <c r="N1222" s="2">
        <v>39032</v>
      </c>
      <c r="O1222" s="2">
        <v>40825</v>
      </c>
      <c r="P1222" s="2">
        <v>44787</v>
      </c>
    </row>
    <row r="1223" spans="1:16" x14ac:dyDescent="0.35">
      <c r="A1223" s="31" t="s">
        <v>9</v>
      </c>
      <c r="B1223" s="31" t="s">
        <v>9</v>
      </c>
      <c r="C1223" s="31" t="s">
        <v>33</v>
      </c>
      <c r="D1223" s="2">
        <v>36701</v>
      </c>
      <c r="E1223" s="2">
        <v>45130</v>
      </c>
      <c r="F1223" s="2">
        <v>33885</v>
      </c>
      <c r="G1223" s="2">
        <v>40209</v>
      </c>
      <c r="H1223" s="2">
        <v>34797</v>
      </c>
      <c r="I1223" s="2">
        <v>44725</v>
      </c>
      <c r="J1223" s="2">
        <v>49929</v>
      </c>
      <c r="K1223" s="2">
        <v>36452</v>
      </c>
      <c r="L1223" s="2">
        <v>37435</v>
      </c>
      <c r="M1223" s="2">
        <v>39722</v>
      </c>
      <c r="N1223" s="2">
        <v>25850</v>
      </c>
      <c r="O1223" s="2">
        <v>25921</v>
      </c>
      <c r="P1223" s="2">
        <v>27339</v>
      </c>
    </row>
    <row r="1224" spans="1:16" x14ac:dyDescent="0.35">
      <c r="A1224" s="31" t="s">
        <v>9</v>
      </c>
      <c r="B1224" s="31" t="s">
        <v>9</v>
      </c>
      <c r="C1224" s="31" t="s">
        <v>40</v>
      </c>
      <c r="D1224" s="2">
        <v>55470</v>
      </c>
      <c r="E1224" s="2">
        <v>66824</v>
      </c>
      <c r="F1224" s="2">
        <v>65367</v>
      </c>
      <c r="G1224" s="2">
        <v>51543</v>
      </c>
      <c r="H1224" s="2">
        <v>48460</v>
      </c>
      <c r="I1224" s="2">
        <v>40589</v>
      </c>
      <c r="J1224" s="2">
        <v>34904</v>
      </c>
      <c r="K1224" s="2">
        <v>33827</v>
      </c>
      <c r="L1224" s="2">
        <v>31943</v>
      </c>
      <c r="M1224" s="2">
        <v>31725</v>
      </c>
      <c r="N1224" s="2">
        <v>31436</v>
      </c>
      <c r="O1224" s="2">
        <v>30941</v>
      </c>
      <c r="P1224" s="2">
        <v>34411</v>
      </c>
    </row>
    <row r="1225" spans="1:16" x14ac:dyDescent="0.35">
      <c r="A1225" s="31" t="s">
        <v>9</v>
      </c>
      <c r="B1225" s="31" t="s">
        <v>9</v>
      </c>
      <c r="C1225" s="31" t="s">
        <v>41</v>
      </c>
      <c r="D1225" s="2">
        <v>51910</v>
      </c>
      <c r="E1225" s="2">
        <v>63797</v>
      </c>
      <c r="F1225" s="2">
        <v>61776</v>
      </c>
      <c r="G1225" s="2">
        <v>47259</v>
      </c>
      <c r="H1225" s="2">
        <v>44635</v>
      </c>
      <c r="I1225" s="2">
        <v>37132</v>
      </c>
      <c r="J1225" s="2">
        <v>31867</v>
      </c>
      <c r="K1225" s="2">
        <v>31031</v>
      </c>
      <c r="L1225" s="2">
        <v>29701</v>
      </c>
      <c r="M1225" s="2">
        <v>29845</v>
      </c>
      <c r="N1225" s="2">
        <v>29416</v>
      </c>
      <c r="O1225" s="2">
        <v>28758</v>
      </c>
      <c r="P1225" s="2">
        <v>32363</v>
      </c>
    </row>
    <row r="1226" spans="1:16" x14ac:dyDescent="0.35">
      <c r="A1226" s="31" t="s">
        <v>9</v>
      </c>
      <c r="B1226" s="31" t="s">
        <v>9</v>
      </c>
      <c r="C1226" s="31" t="s">
        <v>49</v>
      </c>
      <c r="D1226" s="2">
        <v>3560</v>
      </c>
      <c r="E1226" s="2">
        <v>3027</v>
      </c>
      <c r="F1226" s="2">
        <v>3591</v>
      </c>
      <c r="G1226" s="2">
        <v>4284</v>
      </c>
      <c r="H1226" s="2">
        <v>3825</v>
      </c>
      <c r="I1226" s="2">
        <v>3457</v>
      </c>
      <c r="J1226" s="2">
        <v>3037</v>
      </c>
      <c r="K1226" s="2">
        <v>2796</v>
      </c>
      <c r="L1226" s="2">
        <v>2242</v>
      </c>
      <c r="M1226" s="2">
        <v>1880</v>
      </c>
      <c r="N1226" s="2">
        <v>2020</v>
      </c>
      <c r="O1226" s="2">
        <v>2183</v>
      </c>
      <c r="P1226" s="2">
        <v>2048</v>
      </c>
    </row>
    <row r="1227" spans="1:16" x14ac:dyDescent="0.35">
      <c r="A1227" s="31" t="s">
        <v>9</v>
      </c>
      <c r="B1227" s="31" t="s">
        <v>9</v>
      </c>
      <c r="C1227" s="31" t="s">
        <v>52</v>
      </c>
      <c r="D1227" s="2">
        <v>27308</v>
      </c>
      <c r="E1227" s="2">
        <v>29034</v>
      </c>
      <c r="F1227" s="2">
        <v>29245</v>
      </c>
      <c r="G1227" s="2">
        <v>31392</v>
      </c>
      <c r="H1227" s="2">
        <v>35017</v>
      </c>
      <c r="I1227" s="2">
        <v>40989</v>
      </c>
      <c r="J1227" s="2">
        <v>24800</v>
      </c>
      <c r="K1227" s="2">
        <v>26404</v>
      </c>
      <c r="L1227" s="2">
        <v>21013</v>
      </c>
      <c r="M1227" s="2">
        <v>23022</v>
      </c>
      <c r="N1227" s="2">
        <v>21290</v>
      </c>
      <c r="O1227" s="2">
        <v>21717</v>
      </c>
      <c r="P1227" s="2">
        <v>21701</v>
      </c>
    </row>
    <row r="1228" spans="1:16" x14ac:dyDescent="0.35">
      <c r="A1228" s="31" t="s">
        <v>9</v>
      </c>
      <c r="B1228" s="31" t="s">
        <v>9</v>
      </c>
      <c r="C1228" s="31" t="s">
        <v>53</v>
      </c>
      <c r="D1228" s="2">
        <v>13240</v>
      </c>
      <c r="E1228" s="2">
        <v>13573</v>
      </c>
      <c r="F1228" s="2">
        <v>13870</v>
      </c>
      <c r="G1228" s="2">
        <v>19845</v>
      </c>
      <c r="H1228" s="2">
        <v>22929</v>
      </c>
      <c r="I1228" s="2">
        <v>26050</v>
      </c>
      <c r="J1228" s="2">
        <v>13673</v>
      </c>
      <c r="K1228" s="2">
        <v>14230</v>
      </c>
      <c r="L1228" s="2">
        <v>10157</v>
      </c>
      <c r="M1228" s="2">
        <v>9872</v>
      </c>
      <c r="N1228" s="2">
        <v>9754</v>
      </c>
      <c r="O1228" s="2">
        <v>11395</v>
      </c>
      <c r="P1228" s="2">
        <v>10181</v>
      </c>
    </row>
    <row r="1229" spans="1:16" x14ac:dyDescent="0.35">
      <c r="A1229" s="31" t="s">
        <v>9</v>
      </c>
      <c r="B1229" s="31" t="s">
        <v>9</v>
      </c>
      <c r="C1229" s="31" t="s">
        <v>59</v>
      </c>
      <c r="D1229" s="2">
        <v>14068</v>
      </c>
      <c r="E1229" s="2">
        <v>15461</v>
      </c>
      <c r="F1229" s="2">
        <v>15375</v>
      </c>
      <c r="G1229" s="2">
        <v>11547</v>
      </c>
      <c r="H1229" s="2">
        <v>12088</v>
      </c>
      <c r="I1229" s="2">
        <v>14939</v>
      </c>
      <c r="J1229" s="2">
        <v>11127</v>
      </c>
      <c r="K1229" s="2">
        <v>12174</v>
      </c>
      <c r="L1229" s="2">
        <v>10856</v>
      </c>
      <c r="M1229" s="2">
        <v>13150</v>
      </c>
      <c r="N1229" s="2">
        <v>11536</v>
      </c>
      <c r="O1229" s="2">
        <v>10322</v>
      </c>
      <c r="P1229" s="2">
        <v>11520</v>
      </c>
    </row>
    <row r="1230" spans="1:16" x14ac:dyDescent="0.35">
      <c r="A1230" s="31" t="s">
        <v>9</v>
      </c>
      <c r="B1230" s="31" t="s">
        <v>132</v>
      </c>
      <c r="C1230" s="31" t="s">
        <v>8</v>
      </c>
      <c r="D1230" s="2">
        <v>184772</v>
      </c>
      <c r="E1230" s="2">
        <v>202710</v>
      </c>
      <c r="F1230" s="2">
        <v>203718</v>
      </c>
      <c r="G1230" s="2">
        <v>204911</v>
      </c>
      <c r="H1230" s="2">
        <v>212260</v>
      </c>
      <c r="I1230" s="2">
        <v>216846</v>
      </c>
      <c r="J1230" s="2">
        <v>201602</v>
      </c>
      <c r="K1230" s="2">
        <v>193292</v>
      </c>
      <c r="L1230" s="2">
        <v>186420</v>
      </c>
      <c r="M1230" s="2">
        <v>192233</v>
      </c>
      <c r="N1230" s="2">
        <v>181874</v>
      </c>
      <c r="O1230" s="2">
        <v>193174</v>
      </c>
      <c r="P1230" s="2">
        <v>201599</v>
      </c>
    </row>
    <row r="1231" spans="1:16" x14ac:dyDescent="0.35">
      <c r="A1231" s="31" t="s">
        <v>9</v>
      </c>
      <c r="B1231" s="31" t="s">
        <v>9</v>
      </c>
      <c r="C1231" s="31" t="s">
        <v>10</v>
      </c>
      <c r="D1231" s="2">
        <v>52581</v>
      </c>
      <c r="E1231" s="2">
        <v>50021</v>
      </c>
      <c r="F1231" s="2">
        <v>53524</v>
      </c>
      <c r="G1231" s="2">
        <v>49229</v>
      </c>
      <c r="H1231" s="2">
        <v>56847</v>
      </c>
      <c r="I1231" s="2">
        <v>59588</v>
      </c>
      <c r="J1231" s="2">
        <v>58287</v>
      </c>
      <c r="K1231" s="2">
        <v>63257</v>
      </c>
      <c r="L1231" s="2">
        <v>60928</v>
      </c>
      <c r="M1231" s="2">
        <v>62253</v>
      </c>
      <c r="N1231" s="2">
        <v>67323</v>
      </c>
      <c r="O1231" s="2">
        <v>76122</v>
      </c>
      <c r="P1231" s="2">
        <v>75464</v>
      </c>
    </row>
    <row r="1232" spans="1:16" x14ac:dyDescent="0.35">
      <c r="A1232" s="31" t="s">
        <v>9</v>
      </c>
      <c r="B1232" s="31" t="s">
        <v>9</v>
      </c>
      <c r="C1232" s="31" t="s">
        <v>11</v>
      </c>
      <c r="D1232" s="2">
        <v>34055</v>
      </c>
      <c r="E1232" s="2">
        <v>29079</v>
      </c>
      <c r="F1232" s="2">
        <v>28659</v>
      </c>
      <c r="G1232" s="2">
        <v>23782</v>
      </c>
      <c r="H1232" s="2">
        <v>27828</v>
      </c>
      <c r="I1232" s="2">
        <v>27852</v>
      </c>
      <c r="J1232" s="2">
        <v>26416</v>
      </c>
      <c r="K1232" s="2">
        <v>26016</v>
      </c>
      <c r="L1232" s="2">
        <v>24846</v>
      </c>
      <c r="M1232" s="2">
        <v>25880</v>
      </c>
      <c r="N1232" s="2">
        <v>29537</v>
      </c>
      <c r="O1232" s="2">
        <v>37981</v>
      </c>
      <c r="P1232" s="2">
        <v>37258</v>
      </c>
    </row>
    <row r="1233" spans="1:16" x14ac:dyDescent="0.35">
      <c r="A1233" s="31" t="s">
        <v>9</v>
      </c>
      <c r="B1233" s="31" t="s">
        <v>9</v>
      </c>
      <c r="C1233" s="31" t="s">
        <v>18</v>
      </c>
      <c r="D1233" s="2">
        <v>18526</v>
      </c>
      <c r="E1233" s="2">
        <v>20942</v>
      </c>
      <c r="F1233" s="2">
        <v>24865</v>
      </c>
      <c r="G1233" s="2">
        <v>25447</v>
      </c>
      <c r="H1233" s="2">
        <v>29019</v>
      </c>
      <c r="I1233" s="2">
        <v>31736</v>
      </c>
      <c r="J1233" s="2">
        <v>31871</v>
      </c>
      <c r="K1233" s="2">
        <v>37241</v>
      </c>
      <c r="L1233" s="2">
        <v>36082</v>
      </c>
      <c r="M1233" s="2">
        <v>36373</v>
      </c>
      <c r="N1233" s="2">
        <v>37786</v>
      </c>
      <c r="O1233" s="2">
        <v>38142</v>
      </c>
      <c r="P1233" s="2">
        <v>38206</v>
      </c>
    </row>
    <row r="1234" spans="1:16" x14ac:dyDescent="0.35">
      <c r="A1234" s="31" t="s">
        <v>9</v>
      </c>
      <c r="B1234" s="31" t="s">
        <v>9</v>
      </c>
      <c r="C1234" s="31" t="s">
        <v>25</v>
      </c>
      <c r="D1234" s="2">
        <v>65577</v>
      </c>
      <c r="E1234" s="2">
        <v>70275</v>
      </c>
      <c r="F1234" s="2">
        <v>69549</v>
      </c>
      <c r="G1234" s="2">
        <v>78681</v>
      </c>
      <c r="H1234" s="2">
        <v>76710</v>
      </c>
      <c r="I1234" s="2">
        <v>80466</v>
      </c>
      <c r="J1234" s="2">
        <v>87754</v>
      </c>
      <c r="K1234" s="2">
        <v>73148</v>
      </c>
      <c r="L1234" s="2">
        <v>74752</v>
      </c>
      <c r="M1234" s="2">
        <v>77345</v>
      </c>
      <c r="N1234" s="2">
        <v>63752</v>
      </c>
      <c r="O1234" s="2">
        <v>65623</v>
      </c>
      <c r="P1234" s="2">
        <v>71094</v>
      </c>
    </row>
    <row r="1235" spans="1:16" x14ac:dyDescent="0.35">
      <c r="A1235" s="31" t="s">
        <v>9</v>
      </c>
      <c r="B1235" s="31" t="s">
        <v>9</v>
      </c>
      <c r="C1235" s="31" t="s">
        <v>26</v>
      </c>
      <c r="D1235" s="2">
        <v>35466</v>
      </c>
      <c r="E1235" s="2">
        <v>39397</v>
      </c>
      <c r="F1235" s="2">
        <v>39611</v>
      </c>
      <c r="G1235" s="2">
        <v>41768</v>
      </c>
      <c r="H1235" s="2">
        <v>43583</v>
      </c>
      <c r="I1235" s="2">
        <v>36924</v>
      </c>
      <c r="J1235" s="2">
        <v>38771</v>
      </c>
      <c r="K1235" s="2">
        <v>37523</v>
      </c>
      <c r="L1235" s="2">
        <v>40090</v>
      </c>
      <c r="M1235" s="2">
        <v>37930</v>
      </c>
      <c r="N1235" s="2">
        <v>38684</v>
      </c>
      <c r="O1235" s="2">
        <v>40461</v>
      </c>
      <c r="P1235" s="2">
        <v>44477</v>
      </c>
    </row>
    <row r="1236" spans="1:16" x14ac:dyDescent="0.35">
      <c r="A1236" s="31" t="s">
        <v>9</v>
      </c>
      <c r="B1236" s="31" t="s">
        <v>9</v>
      </c>
      <c r="C1236" s="31" t="s">
        <v>33</v>
      </c>
      <c r="D1236" s="2">
        <v>30111</v>
      </c>
      <c r="E1236" s="2">
        <v>30878</v>
      </c>
      <c r="F1236" s="2">
        <v>29938</v>
      </c>
      <c r="G1236" s="2">
        <v>36913</v>
      </c>
      <c r="H1236" s="2">
        <v>33127</v>
      </c>
      <c r="I1236" s="2">
        <v>43542</v>
      </c>
      <c r="J1236" s="2">
        <v>48983</v>
      </c>
      <c r="K1236" s="2">
        <v>35625</v>
      </c>
      <c r="L1236" s="2">
        <v>34662</v>
      </c>
      <c r="M1236" s="2">
        <v>39415</v>
      </c>
      <c r="N1236" s="2">
        <v>25068</v>
      </c>
      <c r="O1236" s="2">
        <v>25162</v>
      </c>
      <c r="P1236" s="2">
        <v>26616</v>
      </c>
    </row>
    <row r="1237" spans="1:16" x14ac:dyDescent="0.35">
      <c r="A1237" s="31" t="s">
        <v>9</v>
      </c>
      <c r="B1237" s="31" t="s">
        <v>9</v>
      </c>
      <c r="C1237" s="31" t="s">
        <v>40</v>
      </c>
      <c r="D1237" s="2">
        <v>44776</v>
      </c>
      <c r="E1237" s="2">
        <v>57429</v>
      </c>
      <c r="F1237" s="2">
        <v>55624</v>
      </c>
      <c r="G1237" s="2">
        <v>46998</v>
      </c>
      <c r="H1237" s="2">
        <v>45156</v>
      </c>
      <c r="I1237" s="2">
        <v>37213</v>
      </c>
      <c r="J1237" s="2">
        <v>31274</v>
      </c>
      <c r="K1237" s="2">
        <v>32145</v>
      </c>
      <c r="L1237" s="2">
        <v>30479</v>
      </c>
      <c r="M1237" s="2">
        <v>30223</v>
      </c>
      <c r="N1237" s="2">
        <v>30346</v>
      </c>
      <c r="O1237" s="2">
        <v>30419</v>
      </c>
      <c r="P1237" s="2">
        <v>33820</v>
      </c>
    </row>
    <row r="1238" spans="1:16" x14ac:dyDescent="0.35">
      <c r="A1238" s="31" t="s">
        <v>9</v>
      </c>
      <c r="B1238" s="31" t="s">
        <v>9</v>
      </c>
      <c r="C1238" s="31" t="s">
        <v>41</v>
      </c>
      <c r="D1238" s="2">
        <v>42281</v>
      </c>
      <c r="E1238" s="2">
        <v>54691</v>
      </c>
      <c r="F1238" s="2">
        <v>52679</v>
      </c>
      <c r="G1238" s="2">
        <v>43266</v>
      </c>
      <c r="H1238" s="2">
        <v>41758</v>
      </c>
      <c r="I1238" s="2">
        <v>34384</v>
      </c>
      <c r="J1238" s="2">
        <v>28615</v>
      </c>
      <c r="K1238" s="2">
        <v>29781</v>
      </c>
      <c r="L1238" s="2">
        <v>28793</v>
      </c>
      <c r="M1238" s="2">
        <v>28721</v>
      </c>
      <c r="N1238" s="2">
        <v>28632</v>
      </c>
      <c r="O1238" s="2">
        <v>28531</v>
      </c>
      <c r="P1238" s="2">
        <v>32085</v>
      </c>
    </row>
    <row r="1239" spans="1:16" x14ac:dyDescent="0.35">
      <c r="A1239" s="31" t="s">
        <v>9</v>
      </c>
      <c r="B1239" s="31" t="s">
        <v>9</v>
      </c>
      <c r="C1239" s="31" t="s">
        <v>49</v>
      </c>
      <c r="D1239" s="2">
        <v>2495</v>
      </c>
      <c r="E1239" s="2">
        <v>2738</v>
      </c>
      <c r="F1239" s="2">
        <v>2945</v>
      </c>
      <c r="G1239" s="2">
        <v>3732</v>
      </c>
      <c r="H1239" s="2">
        <v>3398</v>
      </c>
      <c r="I1239" s="2">
        <v>2829</v>
      </c>
      <c r="J1239" s="2">
        <v>2659</v>
      </c>
      <c r="K1239" s="2">
        <v>2364</v>
      </c>
      <c r="L1239" s="2">
        <v>1686</v>
      </c>
      <c r="M1239" s="2">
        <v>1502</v>
      </c>
      <c r="N1239" s="2">
        <v>1714</v>
      </c>
      <c r="O1239" s="2">
        <v>1888</v>
      </c>
      <c r="P1239" s="2">
        <v>1736</v>
      </c>
    </row>
    <row r="1240" spans="1:16" x14ac:dyDescent="0.35">
      <c r="A1240" s="31" t="s">
        <v>9</v>
      </c>
      <c r="B1240" s="31" t="s">
        <v>9</v>
      </c>
      <c r="C1240" s="31" t="s">
        <v>52</v>
      </c>
      <c r="D1240" s="2">
        <v>21838</v>
      </c>
      <c r="E1240" s="2">
        <v>24985</v>
      </c>
      <c r="F1240" s="2">
        <v>25021</v>
      </c>
      <c r="G1240" s="2">
        <v>30003</v>
      </c>
      <c r="H1240" s="2">
        <v>33547</v>
      </c>
      <c r="I1240" s="2">
        <v>39579</v>
      </c>
      <c r="J1240" s="2">
        <v>24287</v>
      </c>
      <c r="K1240" s="2">
        <v>24742</v>
      </c>
      <c r="L1240" s="2">
        <v>20261</v>
      </c>
      <c r="M1240" s="2">
        <v>22412</v>
      </c>
      <c r="N1240" s="2">
        <v>20453</v>
      </c>
      <c r="O1240" s="2">
        <v>21009</v>
      </c>
      <c r="P1240" s="2">
        <v>21221</v>
      </c>
    </row>
    <row r="1241" spans="1:16" x14ac:dyDescent="0.35">
      <c r="A1241" s="31" t="s">
        <v>9</v>
      </c>
      <c r="B1241" s="31" t="s">
        <v>9</v>
      </c>
      <c r="C1241" s="31" t="s">
        <v>53</v>
      </c>
      <c r="D1241" s="2">
        <v>8113</v>
      </c>
      <c r="E1241" s="2">
        <v>9618</v>
      </c>
      <c r="F1241" s="2">
        <v>9989</v>
      </c>
      <c r="G1241" s="2">
        <v>18944</v>
      </c>
      <c r="H1241" s="2">
        <v>21847</v>
      </c>
      <c r="I1241" s="2">
        <v>25952</v>
      </c>
      <c r="J1241" s="2">
        <v>13325</v>
      </c>
      <c r="K1241" s="2">
        <v>13012</v>
      </c>
      <c r="L1241" s="2">
        <v>9859</v>
      </c>
      <c r="M1241" s="2">
        <v>9662</v>
      </c>
      <c r="N1241" s="2">
        <v>9290</v>
      </c>
      <c r="O1241" s="2">
        <v>10889</v>
      </c>
      <c r="P1241" s="2">
        <v>9944</v>
      </c>
    </row>
    <row r="1242" spans="1:16" x14ac:dyDescent="0.35">
      <c r="A1242" s="31" t="s">
        <v>9</v>
      </c>
      <c r="B1242" s="31" t="s">
        <v>9</v>
      </c>
      <c r="C1242" s="31" t="s">
        <v>59</v>
      </c>
      <c r="D1242" s="2">
        <v>13725</v>
      </c>
      <c r="E1242" s="2">
        <v>15367</v>
      </c>
      <c r="F1242" s="2">
        <v>15032</v>
      </c>
      <c r="G1242" s="2">
        <v>11059</v>
      </c>
      <c r="H1242" s="2">
        <v>11700</v>
      </c>
      <c r="I1242" s="2">
        <v>13627</v>
      </c>
      <c r="J1242" s="2">
        <v>10962</v>
      </c>
      <c r="K1242" s="2">
        <v>11730</v>
      </c>
      <c r="L1242" s="2">
        <v>10402</v>
      </c>
      <c r="M1242" s="2">
        <v>12750</v>
      </c>
      <c r="N1242" s="2">
        <v>11163</v>
      </c>
      <c r="O1242" s="2">
        <v>10120</v>
      </c>
      <c r="P1242" s="2">
        <v>11276</v>
      </c>
    </row>
    <row r="1243" spans="1:16" x14ac:dyDescent="0.35">
      <c r="A1243" s="31" t="s">
        <v>181</v>
      </c>
      <c r="B1243" s="31" t="s">
        <v>7</v>
      </c>
      <c r="C1243" s="31" t="s">
        <v>8</v>
      </c>
      <c r="D1243" s="2">
        <v>46108</v>
      </c>
      <c r="E1243" s="2">
        <v>39490</v>
      </c>
      <c r="F1243" s="2">
        <v>32793</v>
      </c>
      <c r="G1243" s="2">
        <v>31466</v>
      </c>
      <c r="H1243" s="2">
        <v>42424</v>
      </c>
      <c r="I1243" s="2">
        <v>49845</v>
      </c>
      <c r="J1243" s="2">
        <v>56131</v>
      </c>
      <c r="K1243" s="2">
        <v>47935</v>
      </c>
      <c r="L1243" s="2">
        <v>45929</v>
      </c>
      <c r="M1243" s="2">
        <v>51282</v>
      </c>
      <c r="N1243" s="2">
        <v>49836</v>
      </c>
      <c r="O1243" s="2">
        <v>47576</v>
      </c>
      <c r="P1243" s="2">
        <v>50606</v>
      </c>
    </row>
    <row r="1244" spans="1:16" x14ac:dyDescent="0.35">
      <c r="A1244" s="31" t="s">
        <v>9</v>
      </c>
      <c r="B1244" s="31" t="s">
        <v>9</v>
      </c>
      <c r="C1244" s="31" t="s">
        <v>10</v>
      </c>
      <c r="D1244" s="2">
        <v>19065</v>
      </c>
      <c r="E1244" s="2">
        <v>14712</v>
      </c>
      <c r="F1244" s="2">
        <v>15126</v>
      </c>
      <c r="G1244" s="2">
        <v>15625</v>
      </c>
      <c r="H1244" s="2">
        <v>22093</v>
      </c>
      <c r="I1244" s="2">
        <v>28320</v>
      </c>
      <c r="J1244" s="2">
        <v>26942</v>
      </c>
      <c r="K1244" s="2">
        <v>28004</v>
      </c>
      <c r="L1244" s="2">
        <v>24480</v>
      </c>
      <c r="M1244" s="2">
        <v>26274</v>
      </c>
      <c r="N1244" s="2">
        <v>28413</v>
      </c>
      <c r="O1244" s="2">
        <v>27751</v>
      </c>
      <c r="P1244" s="2">
        <v>27324</v>
      </c>
    </row>
    <row r="1245" spans="1:16" x14ac:dyDescent="0.35">
      <c r="A1245" s="31" t="s">
        <v>9</v>
      </c>
      <c r="B1245" s="31" t="s">
        <v>9</v>
      </c>
      <c r="C1245" s="31" t="s">
        <v>11</v>
      </c>
      <c r="D1245" s="2">
        <v>10139</v>
      </c>
      <c r="E1245" s="2">
        <v>5453</v>
      </c>
      <c r="F1245" s="2">
        <v>3689</v>
      </c>
      <c r="G1245" s="2">
        <v>4144</v>
      </c>
      <c r="H1245" s="2">
        <v>7349</v>
      </c>
      <c r="I1245" s="2">
        <v>11321</v>
      </c>
      <c r="J1245" s="2">
        <v>10342</v>
      </c>
      <c r="K1245" s="2">
        <v>9553</v>
      </c>
      <c r="L1245" s="2">
        <v>7743</v>
      </c>
      <c r="M1245" s="2">
        <v>8565</v>
      </c>
      <c r="N1245" s="2">
        <v>9760</v>
      </c>
      <c r="O1245" s="2">
        <v>9490</v>
      </c>
      <c r="P1245" s="2">
        <v>9286</v>
      </c>
    </row>
    <row r="1246" spans="1:16" x14ac:dyDescent="0.35">
      <c r="A1246" s="31" t="s">
        <v>9</v>
      </c>
      <c r="B1246" s="31" t="s">
        <v>9</v>
      </c>
      <c r="C1246" s="31" t="s">
        <v>18</v>
      </c>
      <c r="D1246" s="2">
        <v>8926</v>
      </c>
      <c r="E1246" s="2">
        <v>9259</v>
      </c>
      <c r="F1246" s="2">
        <v>11437</v>
      </c>
      <c r="G1246" s="2">
        <v>11481</v>
      </c>
      <c r="H1246" s="2">
        <v>14744</v>
      </c>
      <c r="I1246" s="2">
        <v>16999</v>
      </c>
      <c r="J1246" s="2">
        <v>16600</v>
      </c>
      <c r="K1246" s="2">
        <v>18451</v>
      </c>
      <c r="L1246" s="2">
        <v>16737</v>
      </c>
      <c r="M1246" s="2">
        <v>17709</v>
      </c>
      <c r="N1246" s="2">
        <v>18653</v>
      </c>
      <c r="O1246" s="2">
        <v>18261</v>
      </c>
      <c r="P1246" s="2">
        <v>18038</v>
      </c>
    </row>
    <row r="1247" spans="1:16" x14ac:dyDescent="0.35">
      <c r="A1247" s="31" t="s">
        <v>9</v>
      </c>
      <c r="B1247" s="31" t="s">
        <v>9</v>
      </c>
      <c r="C1247" s="31" t="s">
        <v>25</v>
      </c>
      <c r="D1247" s="2">
        <v>14229</v>
      </c>
      <c r="E1247" s="2">
        <v>13178</v>
      </c>
      <c r="F1247" s="2">
        <v>9363</v>
      </c>
      <c r="G1247" s="2">
        <v>9177</v>
      </c>
      <c r="H1247" s="2">
        <v>11830</v>
      </c>
      <c r="I1247" s="2">
        <v>10190</v>
      </c>
      <c r="J1247" s="2">
        <v>21430</v>
      </c>
      <c r="K1247" s="2">
        <v>12498</v>
      </c>
      <c r="L1247" s="2">
        <v>13832</v>
      </c>
      <c r="M1247" s="2">
        <v>16101</v>
      </c>
      <c r="N1247" s="2">
        <v>13236</v>
      </c>
      <c r="O1247" s="2">
        <v>13434</v>
      </c>
      <c r="P1247" s="2">
        <v>14367</v>
      </c>
    </row>
    <row r="1248" spans="1:16" x14ac:dyDescent="0.35">
      <c r="A1248" s="31" t="s">
        <v>9</v>
      </c>
      <c r="B1248" s="31" t="s">
        <v>9</v>
      </c>
      <c r="C1248" s="31" t="s">
        <v>26</v>
      </c>
      <c r="D1248" s="2">
        <v>9101</v>
      </c>
      <c r="E1248" s="2">
        <v>8943</v>
      </c>
      <c r="F1248" s="2">
        <v>7439</v>
      </c>
      <c r="G1248" s="2">
        <v>6792</v>
      </c>
      <c r="H1248" s="2">
        <v>9043</v>
      </c>
      <c r="I1248" s="2">
        <v>8323</v>
      </c>
      <c r="J1248" s="2">
        <v>10573</v>
      </c>
      <c r="K1248" s="2">
        <v>9833</v>
      </c>
      <c r="L1248" s="2">
        <v>11406</v>
      </c>
      <c r="M1248" s="2">
        <v>10047</v>
      </c>
      <c r="N1248" s="2">
        <v>11190</v>
      </c>
      <c r="O1248" s="2">
        <v>11548</v>
      </c>
      <c r="P1248" s="2">
        <v>11157</v>
      </c>
    </row>
    <row r="1249" spans="1:16" x14ac:dyDescent="0.35">
      <c r="A1249" s="31" t="s">
        <v>9</v>
      </c>
      <c r="B1249" s="31" t="s">
        <v>9</v>
      </c>
      <c r="C1249" s="31" t="s">
        <v>33</v>
      </c>
      <c r="D1249" s="2">
        <v>5128</v>
      </c>
      <c r="E1249" s="2">
        <v>4235</v>
      </c>
      <c r="F1249" s="2">
        <v>1924</v>
      </c>
      <c r="G1249" s="2">
        <v>2385</v>
      </c>
      <c r="H1249" s="2">
        <v>2787</v>
      </c>
      <c r="I1249" s="2">
        <v>1867</v>
      </c>
      <c r="J1249" s="2">
        <v>10857</v>
      </c>
      <c r="K1249" s="2">
        <v>2665</v>
      </c>
      <c r="L1249" s="2">
        <v>2426</v>
      </c>
      <c r="M1249" s="2">
        <v>6054</v>
      </c>
      <c r="N1249" s="2">
        <v>2046</v>
      </c>
      <c r="O1249" s="2">
        <v>1886</v>
      </c>
      <c r="P1249" s="2">
        <v>3210</v>
      </c>
    </row>
    <row r="1250" spans="1:16" x14ac:dyDescent="0.35">
      <c r="A1250" s="31" t="s">
        <v>9</v>
      </c>
      <c r="B1250" s="31" t="s">
        <v>9</v>
      </c>
      <c r="C1250" s="31" t="s">
        <v>40</v>
      </c>
      <c r="D1250" s="2">
        <v>9754</v>
      </c>
      <c r="E1250" s="2">
        <v>7164</v>
      </c>
      <c r="F1250" s="2">
        <v>4371</v>
      </c>
      <c r="G1250" s="2">
        <v>3119</v>
      </c>
      <c r="H1250" s="2">
        <v>4655</v>
      </c>
      <c r="I1250" s="2">
        <v>4963</v>
      </c>
      <c r="J1250" s="2">
        <v>4506</v>
      </c>
      <c r="K1250" s="2">
        <v>4088</v>
      </c>
      <c r="L1250" s="2">
        <v>3748</v>
      </c>
      <c r="M1250" s="2">
        <v>3949</v>
      </c>
      <c r="N1250" s="2">
        <v>4135</v>
      </c>
      <c r="O1250" s="2">
        <v>4076</v>
      </c>
      <c r="P1250" s="2">
        <v>6029</v>
      </c>
    </row>
    <row r="1251" spans="1:16" x14ac:dyDescent="0.35">
      <c r="A1251" s="31" t="s">
        <v>9</v>
      </c>
      <c r="B1251" s="31" t="s">
        <v>9</v>
      </c>
      <c r="C1251" s="31" t="s">
        <v>41</v>
      </c>
      <c r="D1251" s="2">
        <v>8944</v>
      </c>
      <c r="E1251" s="2">
        <v>6444</v>
      </c>
      <c r="F1251" s="2">
        <v>3730</v>
      </c>
      <c r="G1251" s="2">
        <v>2307</v>
      </c>
      <c r="H1251" s="2">
        <v>3936</v>
      </c>
      <c r="I1251" s="2">
        <v>4167</v>
      </c>
      <c r="J1251" s="2">
        <v>3925</v>
      </c>
      <c r="K1251" s="2">
        <v>3543</v>
      </c>
      <c r="L1251" s="2">
        <v>3244</v>
      </c>
      <c r="M1251" s="2">
        <v>3575</v>
      </c>
      <c r="N1251" s="2">
        <v>3633</v>
      </c>
      <c r="O1251" s="2">
        <v>3401</v>
      </c>
      <c r="P1251" s="2">
        <v>5452</v>
      </c>
    </row>
    <row r="1252" spans="1:16" x14ac:dyDescent="0.35">
      <c r="A1252" s="31" t="s">
        <v>9</v>
      </c>
      <c r="B1252" s="31" t="s">
        <v>9</v>
      </c>
      <c r="C1252" s="31" t="s">
        <v>49</v>
      </c>
      <c r="D1252" s="2">
        <v>810</v>
      </c>
      <c r="E1252" s="2">
        <v>720</v>
      </c>
      <c r="F1252" s="2">
        <v>641</v>
      </c>
      <c r="G1252" s="2">
        <v>812</v>
      </c>
      <c r="H1252" s="2">
        <v>719</v>
      </c>
      <c r="I1252" s="2">
        <v>796</v>
      </c>
      <c r="J1252" s="2">
        <v>581</v>
      </c>
      <c r="K1252" s="2">
        <v>545</v>
      </c>
      <c r="L1252" s="2">
        <v>504</v>
      </c>
      <c r="M1252" s="2">
        <v>374</v>
      </c>
      <c r="N1252" s="2">
        <v>502</v>
      </c>
      <c r="O1252" s="2">
        <v>675</v>
      </c>
      <c r="P1252" s="2">
        <v>576</v>
      </c>
    </row>
    <row r="1253" spans="1:16" x14ac:dyDescent="0.35">
      <c r="A1253" s="31" t="s">
        <v>9</v>
      </c>
      <c r="B1253" s="31" t="s">
        <v>9</v>
      </c>
      <c r="C1253" s="31" t="s">
        <v>52</v>
      </c>
      <c r="D1253" s="2">
        <v>3060</v>
      </c>
      <c r="E1253" s="2">
        <v>4436</v>
      </c>
      <c r="F1253" s="2">
        <v>3933</v>
      </c>
      <c r="G1253" s="2">
        <v>3545</v>
      </c>
      <c r="H1253" s="2">
        <v>3846</v>
      </c>
      <c r="I1253" s="2">
        <v>6372</v>
      </c>
      <c r="J1253" s="2">
        <v>3253</v>
      </c>
      <c r="K1253" s="2">
        <v>3345</v>
      </c>
      <c r="L1253" s="2">
        <v>3869</v>
      </c>
      <c r="M1253" s="2">
        <v>4958</v>
      </c>
      <c r="N1253" s="2">
        <v>4052</v>
      </c>
      <c r="O1253" s="2">
        <v>2315</v>
      </c>
      <c r="P1253" s="2">
        <v>2887</v>
      </c>
    </row>
    <row r="1254" spans="1:16" x14ac:dyDescent="0.35">
      <c r="A1254" s="31" t="s">
        <v>9</v>
      </c>
      <c r="B1254" s="31" t="s">
        <v>9</v>
      </c>
      <c r="C1254" s="31" t="s">
        <v>53</v>
      </c>
      <c r="D1254" s="2">
        <v>248</v>
      </c>
      <c r="E1254" s="2">
        <v>610</v>
      </c>
      <c r="F1254" s="2">
        <v>410</v>
      </c>
      <c r="G1254" s="2">
        <v>144</v>
      </c>
      <c r="H1254" s="2">
        <v>252</v>
      </c>
      <c r="I1254" s="2">
        <v>179</v>
      </c>
      <c r="J1254" s="2">
        <v>190</v>
      </c>
      <c r="K1254" s="2">
        <v>83</v>
      </c>
      <c r="L1254" s="2">
        <v>356</v>
      </c>
      <c r="M1254" s="2">
        <v>142</v>
      </c>
      <c r="N1254" s="2">
        <v>178</v>
      </c>
      <c r="O1254" s="2">
        <v>416</v>
      </c>
      <c r="P1254" s="2">
        <v>448</v>
      </c>
    </row>
    <row r="1255" spans="1:16" x14ac:dyDescent="0.35">
      <c r="A1255" s="31" t="s">
        <v>9</v>
      </c>
      <c r="B1255" s="31" t="s">
        <v>9</v>
      </c>
      <c r="C1255" s="31" t="s">
        <v>59</v>
      </c>
      <c r="D1255" s="2">
        <v>2812</v>
      </c>
      <c r="E1255" s="2">
        <v>3826</v>
      </c>
      <c r="F1255" s="2">
        <v>3523</v>
      </c>
      <c r="G1255" s="2">
        <v>3401</v>
      </c>
      <c r="H1255" s="2">
        <v>3594</v>
      </c>
      <c r="I1255" s="2">
        <v>6193</v>
      </c>
      <c r="J1255" s="2">
        <v>3063</v>
      </c>
      <c r="K1255" s="2">
        <v>3262</v>
      </c>
      <c r="L1255" s="2">
        <v>3513</v>
      </c>
      <c r="M1255" s="2">
        <v>4816</v>
      </c>
      <c r="N1255" s="2">
        <v>3874</v>
      </c>
      <c r="O1255" s="2">
        <v>1898</v>
      </c>
      <c r="P1255" s="2">
        <v>2439</v>
      </c>
    </row>
    <row r="1256" spans="1:16" x14ac:dyDescent="0.35">
      <c r="A1256" s="31" t="s">
        <v>9</v>
      </c>
      <c r="B1256" s="31" t="s">
        <v>132</v>
      </c>
      <c r="C1256" s="31" t="s">
        <v>8</v>
      </c>
      <c r="D1256" s="2">
        <v>42431</v>
      </c>
      <c r="E1256" s="2">
        <v>37629</v>
      </c>
      <c r="F1256" s="2">
        <v>30290</v>
      </c>
      <c r="G1256" s="2">
        <v>29767</v>
      </c>
      <c r="H1256" s="2">
        <v>40572</v>
      </c>
      <c r="I1256" s="2">
        <v>48569</v>
      </c>
      <c r="J1256" s="2">
        <v>54579</v>
      </c>
      <c r="K1256" s="2">
        <v>46378</v>
      </c>
      <c r="L1256" s="2">
        <v>44606</v>
      </c>
      <c r="M1256" s="2">
        <v>49854</v>
      </c>
      <c r="N1256" s="2">
        <v>48374</v>
      </c>
      <c r="O1256" s="2">
        <v>46570</v>
      </c>
      <c r="P1256" s="2">
        <v>49791</v>
      </c>
    </row>
    <row r="1257" spans="1:16" x14ac:dyDescent="0.35">
      <c r="A1257" s="31" t="s">
        <v>9</v>
      </c>
      <c r="B1257" s="31" t="s">
        <v>9</v>
      </c>
      <c r="C1257" s="31" t="s">
        <v>10</v>
      </c>
      <c r="D1257" s="2">
        <v>18263</v>
      </c>
      <c r="E1257" s="2">
        <v>14354</v>
      </c>
      <c r="F1257" s="2">
        <v>14688</v>
      </c>
      <c r="G1257" s="2">
        <v>15331</v>
      </c>
      <c r="H1257" s="2">
        <v>21579</v>
      </c>
      <c r="I1257" s="2">
        <v>27816</v>
      </c>
      <c r="J1257" s="2">
        <v>26447</v>
      </c>
      <c r="K1257" s="2">
        <v>27210</v>
      </c>
      <c r="L1257" s="2">
        <v>24046</v>
      </c>
      <c r="M1257" s="2">
        <v>25791</v>
      </c>
      <c r="N1257" s="2">
        <v>27940</v>
      </c>
      <c r="O1257" s="2">
        <v>27565</v>
      </c>
      <c r="P1257" s="2">
        <v>27104</v>
      </c>
    </row>
    <row r="1258" spans="1:16" x14ac:dyDescent="0.35">
      <c r="A1258" s="31" t="s">
        <v>9</v>
      </c>
      <c r="B1258" s="31" t="s">
        <v>9</v>
      </c>
      <c r="C1258" s="31" t="s">
        <v>11</v>
      </c>
      <c r="D1258" s="2">
        <v>9650</v>
      </c>
      <c r="E1258" s="2">
        <v>5321</v>
      </c>
      <c r="F1258" s="2">
        <v>3542</v>
      </c>
      <c r="G1258" s="2">
        <v>4032</v>
      </c>
      <c r="H1258" s="2">
        <v>7238</v>
      </c>
      <c r="I1258" s="2">
        <v>11137</v>
      </c>
      <c r="J1258" s="2">
        <v>10164</v>
      </c>
      <c r="K1258" s="2">
        <v>9331</v>
      </c>
      <c r="L1258" s="2">
        <v>7589</v>
      </c>
      <c r="M1258" s="2">
        <v>8421</v>
      </c>
      <c r="N1258" s="2">
        <v>9669</v>
      </c>
      <c r="O1258" s="2">
        <v>9375</v>
      </c>
      <c r="P1258" s="2">
        <v>9153</v>
      </c>
    </row>
    <row r="1259" spans="1:16" x14ac:dyDescent="0.35">
      <c r="A1259" s="31" t="s">
        <v>9</v>
      </c>
      <c r="B1259" s="31" t="s">
        <v>9</v>
      </c>
      <c r="C1259" s="31" t="s">
        <v>18</v>
      </c>
      <c r="D1259" s="2">
        <v>8613</v>
      </c>
      <c r="E1259" s="2">
        <v>9033</v>
      </c>
      <c r="F1259" s="2">
        <v>11146</v>
      </c>
      <c r="G1259" s="2">
        <v>11299</v>
      </c>
      <c r="H1259" s="2">
        <v>14341</v>
      </c>
      <c r="I1259" s="2">
        <v>16679</v>
      </c>
      <c r="J1259" s="2">
        <v>16283</v>
      </c>
      <c r="K1259" s="2">
        <v>17879</v>
      </c>
      <c r="L1259" s="2">
        <v>16457</v>
      </c>
      <c r="M1259" s="2">
        <v>17370</v>
      </c>
      <c r="N1259" s="2">
        <v>18271</v>
      </c>
      <c r="O1259" s="2">
        <v>18189</v>
      </c>
      <c r="P1259" s="2">
        <v>17951</v>
      </c>
    </row>
    <row r="1260" spans="1:16" x14ac:dyDescent="0.35">
      <c r="A1260" s="31" t="s">
        <v>9</v>
      </c>
      <c r="B1260" s="31" t="s">
        <v>9</v>
      </c>
      <c r="C1260" s="31" t="s">
        <v>25</v>
      </c>
      <c r="D1260" s="2">
        <v>13170</v>
      </c>
      <c r="E1260" s="2">
        <v>12323</v>
      </c>
      <c r="F1260" s="2">
        <v>8760</v>
      </c>
      <c r="G1260" s="2">
        <v>8709</v>
      </c>
      <c r="H1260" s="2">
        <v>11272</v>
      </c>
      <c r="I1260" s="2">
        <v>10044</v>
      </c>
      <c r="J1260" s="2">
        <v>21331</v>
      </c>
      <c r="K1260" s="2">
        <v>12265</v>
      </c>
      <c r="L1260" s="2">
        <v>13532</v>
      </c>
      <c r="M1260" s="2">
        <v>15625</v>
      </c>
      <c r="N1260" s="2">
        <v>12917</v>
      </c>
      <c r="O1260" s="2">
        <v>13135</v>
      </c>
      <c r="P1260" s="2">
        <v>14087</v>
      </c>
    </row>
    <row r="1261" spans="1:16" x14ac:dyDescent="0.35">
      <c r="A1261" s="31" t="s">
        <v>9</v>
      </c>
      <c r="B1261" s="31" t="s">
        <v>9</v>
      </c>
      <c r="C1261" s="31" t="s">
        <v>26</v>
      </c>
      <c r="D1261" s="2">
        <v>8738</v>
      </c>
      <c r="E1261" s="2">
        <v>8537</v>
      </c>
      <c r="F1261" s="2">
        <v>7089</v>
      </c>
      <c r="G1261" s="2">
        <v>6621</v>
      </c>
      <c r="H1261" s="2">
        <v>8774</v>
      </c>
      <c r="I1261" s="2">
        <v>8183</v>
      </c>
      <c r="J1261" s="2">
        <v>10504</v>
      </c>
      <c r="K1261" s="2">
        <v>9800</v>
      </c>
      <c r="L1261" s="2">
        <v>11296</v>
      </c>
      <c r="M1261" s="2">
        <v>9707</v>
      </c>
      <c r="N1261" s="2">
        <v>10900</v>
      </c>
      <c r="O1261" s="2">
        <v>11250</v>
      </c>
      <c r="P1261" s="2">
        <v>10877</v>
      </c>
    </row>
    <row r="1262" spans="1:16" x14ac:dyDescent="0.35">
      <c r="A1262" s="31" t="s">
        <v>9</v>
      </c>
      <c r="B1262" s="31" t="s">
        <v>9</v>
      </c>
      <c r="C1262" s="31" t="s">
        <v>33</v>
      </c>
      <c r="D1262" s="2">
        <v>4432</v>
      </c>
      <c r="E1262" s="2">
        <v>3786</v>
      </c>
      <c r="F1262" s="2">
        <v>1671</v>
      </c>
      <c r="G1262" s="2">
        <v>2088</v>
      </c>
      <c r="H1262" s="2">
        <v>2498</v>
      </c>
      <c r="I1262" s="2">
        <v>1861</v>
      </c>
      <c r="J1262" s="2">
        <v>10827</v>
      </c>
      <c r="K1262" s="2">
        <v>2465</v>
      </c>
      <c r="L1262" s="2">
        <v>2236</v>
      </c>
      <c r="M1262" s="2">
        <v>5918</v>
      </c>
      <c r="N1262" s="2">
        <v>2017</v>
      </c>
      <c r="O1262" s="2">
        <v>1886</v>
      </c>
      <c r="P1262" s="2">
        <v>3210</v>
      </c>
    </row>
    <row r="1263" spans="1:16" x14ac:dyDescent="0.35">
      <c r="A1263" s="31" t="s">
        <v>9</v>
      </c>
      <c r="B1263" s="31" t="s">
        <v>9</v>
      </c>
      <c r="C1263" s="31" t="s">
        <v>40</v>
      </c>
      <c r="D1263" s="2">
        <v>8417</v>
      </c>
      <c r="E1263" s="2">
        <v>6779</v>
      </c>
      <c r="F1263" s="2">
        <v>3374</v>
      </c>
      <c r="G1263" s="2">
        <v>2542</v>
      </c>
      <c r="H1263" s="2">
        <v>4391</v>
      </c>
      <c r="I1263" s="2">
        <v>4608</v>
      </c>
      <c r="J1263" s="2">
        <v>3794</v>
      </c>
      <c r="K1263" s="2">
        <v>3876</v>
      </c>
      <c r="L1263" s="2">
        <v>3564</v>
      </c>
      <c r="M1263" s="2">
        <v>3723</v>
      </c>
      <c r="N1263" s="2">
        <v>3807</v>
      </c>
      <c r="O1263" s="2">
        <v>3839</v>
      </c>
      <c r="P1263" s="2">
        <v>5883</v>
      </c>
    </row>
    <row r="1264" spans="1:16" x14ac:dyDescent="0.35">
      <c r="A1264" s="31" t="s">
        <v>9</v>
      </c>
      <c r="B1264" s="31" t="s">
        <v>9</v>
      </c>
      <c r="C1264" s="31" t="s">
        <v>41</v>
      </c>
      <c r="D1264" s="2">
        <v>7947</v>
      </c>
      <c r="E1264" s="2">
        <v>6206</v>
      </c>
      <c r="F1264" s="2">
        <v>2958</v>
      </c>
      <c r="G1264" s="2">
        <v>1868</v>
      </c>
      <c r="H1264" s="2">
        <v>3880</v>
      </c>
      <c r="I1264" s="2">
        <v>3997</v>
      </c>
      <c r="J1264" s="2">
        <v>3339</v>
      </c>
      <c r="K1264" s="2">
        <v>3489</v>
      </c>
      <c r="L1264" s="2">
        <v>3175</v>
      </c>
      <c r="M1264" s="2">
        <v>3476</v>
      </c>
      <c r="N1264" s="2">
        <v>3411</v>
      </c>
      <c r="O1264" s="2">
        <v>3316</v>
      </c>
      <c r="P1264" s="2">
        <v>5452</v>
      </c>
    </row>
    <row r="1265" spans="1:16" x14ac:dyDescent="0.35">
      <c r="A1265" s="31" t="s">
        <v>9</v>
      </c>
      <c r="B1265" s="31" t="s">
        <v>9</v>
      </c>
      <c r="C1265" s="31" t="s">
        <v>49</v>
      </c>
      <c r="D1265" s="2">
        <v>470</v>
      </c>
      <c r="E1265" s="2">
        <v>573</v>
      </c>
      <c r="F1265" s="2">
        <v>416</v>
      </c>
      <c r="G1265" s="2">
        <v>674</v>
      </c>
      <c r="H1265" s="2">
        <v>511</v>
      </c>
      <c r="I1265" s="2">
        <v>611</v>
      </c>
      <c r="J1265" s="2">
        <v>455</v>
      </c>
      <c r="K1265" s="2">
        <v>387</v>
      </c>
      <c r="L1265" s="2">
        <v>389</v>
      </c>
      <c r="M1265" s="2">
        <v>247</v>
      </c>
      <c r="N1265" s="2">
        <v>396</v>
      </c>
      <c r="O1265" s="2">
        <v>524</v>
      </c>
      <c r="P1265" s="2">
        <v>431</v>
      </c>
    </row>
    <row r="1266" spans="1:16" x14ac:dyDescent="0.35">
      <c r="A1266" s="31" t="s">
        <v>9</v>
      </c>
      <c r="B1266" s="31" t="s">
        <v>9</v>
      </c>
      <c r="C1266" s="31" t="s">
        <v>52</v>
      </c>
      <c r="D1266" s="2">
        <v>2581</v>
      </c>
      <c r="E1266" s="2">
        <v>4173</v>
      </c>
      <c r="F1266" s="2">
        <v>3468</v>
      </c>
      <c r="G1266" s="2">
        <v>3185</v>
      </c>
      <c r="H1266" s="2">
        <v>3330</v>
      </c>
      <c r="I1266" s="2">
        <v>6101</v>
      </c>
      <c r="J1266" s="2">
        <v>3007</v>
      </c>
      <c r="K1266" s="2">
        <v>3027</v>
      </c>
      <c r="L1266" s="2">
        <v>3464</v>
      </c>
      <c r="M1266" s="2">
        <v>4715</v>
      </c>
      <c r="N1266" s="2">
        <v>3710</v>
      </c>
      <c r="O1266" s="2">
        <v>2031</v>
      </c>
      <c r="P1266" s="2">
        <v>2717</v>
      </c>
    </row>
    <row r="1267" spans="1:16" x14ac:dyDescent="0.35">
      <c r="A1267" s="31" t="s">
        <v>9</v>
      </c>
      <c r="B1267" s="31" t="s">
        <v>9</v>
      </c>
      <c r="C1267" s="31" t="s">
        <v>53</v>
      </c>
      <c r="D1267" s="2">
        <v>19</v>
      </c>
      <c r="E1267" s="2">
        <v>347</v>
      </c>
      <c r="F1267" s="2">
        <v>210</v>
      </c>
      <c r="G1267" s="2">
        <v>70</v>
      </c>
      <c r="H1267" s="2">
        <v>9</v>
      </c>
      <c r="I1267" s="2">
        <v>179</v>
      </c>
      <c r="J1267" s="2">
        <v>39</v>
      </c>
      <c r="K1267" s="2">
        <v>83</v>
      </c>
      <c r="L1267" s="2">
        <v>242</v>
      </c>
      <c r="M1267" s="2">
        <v>134</v>
      </c>
      <c r="N1267" s="2">
        <v>78</v>
      </c>
      <c r="O1267" s="2">
        <v>158</v>
      </c>
      <c r="P1267" s="2">
        <v>303</v>
      </c>
    </row>
    <row r="1268" spans="1:16" x14ac:dyDescent="0.35">
      <c r="A1268" s="31" t="s">
        <v>9</v>
      </c>
      <c r="B1268" s="31" t="s">
        <v>9</v>
      </c>
      <c r="C1268" s="31" t="s">
        <v>59</v>
      </c>
      <c r="D1268" s="2">
        <v>2562</v>
      </c>
      <c r="E1268" s="2">
        <v>3826</v>
      </c>
      <c r="F1268" s="2">
        <v>3258</v>
      </c>
      <c r="G1268" s="2">
        <v>3115</v>
      </c>
      <c r="H1268" s="2">
        <v>3321</v>
      </c>
      <c r="I1268" s="2">
        <v>5922</v>
      </c>
      <c r="J1268" s="2">
        <v>2968</v>
      </c>
      <c r="K1268" s="2">
        <v>2944</v>
      </c>
      <c r="L1268" s="2">
        <v>3222</v>
      </c>
      <c r="M1268" s="2">
        <v>4581</v>
      </c>
      <c r="N1268" s="2">
        <v>3632</v>
      </c>
      <c r="O1268" s="2">
        <v>1873</v>
      </c>
      <c r="P1268" s="2">
        <v>2414</v>
      </c>
    </row>
    <row r="1269" spans="1:16" x14ac:dyDescent="0.35">
      <c r="A1269" s="31" t="s">
        <v>182</v>
      </c>
      <c r="B1269" s="31" t="s">
        <v>7</v>
      </c>
      <c r="C1269" s="31" t="s">
        <v>8</v>
      </c>
      <c r="D1269" s="2">
        <v>23317</v>
      </c>
      <c r="E1269" s="2">
        <v>22668</v>
      </c>
      <c r="F1269" s="2">
        <v>20454</v>
      </c>
      <c r="G1269" s="2">
        <v>18918</v>
      </c>
      <c r="H1269" s="2">
        <v>17986</v>
      </c>
      <c r="I1269" s="2">
        <v>14905</v>
      </c>
      <c r="J1269" s="2">
        <v>14660</v>
      </c>
      <c r="K1269" s="2">
        <v>14027</v>
      </c>
      <c r="L1269" s="2">
        <v>13810</v>
      </c>
      <c r="M1269" s="2">
        <v>13286</v>
      </c>
      <c r="N1269" s="2">
        <v>10353</v>
      </c>
      <c r="O1269" s="2">
        <v>10051</v>
      </c>
      <c r="P1269" s="2">
        <v>10641</v>
      </c>
    </row>
    <row r="1270" spans="1:16" x14ac:dyDescent="0.35">
      <c r="A1270" s="31" t="s">
        <v>9</v>
      </c>
      <c r="B1270" s="31" t="s">
        <v>9</v>
      </c>
      <c r="C1270" s="31" t="s">
        <v>10</v>
      </c>
      <c r="D1270" s="2">
        <v>8981</v>
      </c>
      <c r="E1270" s="2">
        <v>8524</v>
      </c>
      <c r="F1270" s="2">
        <v>7321</v>
      </c>
      <c r="G1270" s="2">
        <v>6273</v>
      </c>
      <c r="H1270" s="2">
        <v>7108</v>
      </c>
      <c r="I1270" s="2">
        <v>5221</v>
      </c>
      <c r="J1270" s="2">
        <v>6024</v>
      </c>
      <c r="K1270" s="2">
        <v>5399</v>
      </c>
      <c r="L1270" s="2">
        <v>5294</v>
      </c>
      <c r="M1270" s="2">
        <v>5117</v>
      </c>
      <c r="N1270" s="2">
        <v>3598</v>
      </c>
      <c r="O1270" s="2">
        <v>3446</v>
      </c>
      <c r="P1270" s="2">
        <v>3536</v>
      </c>
    </row>
    <row r="1271" spans="1:16" x14ac:dyDescent="0.35">
      <c r="A1271" s="31" t="s">
        <v>9</v>
      </c>
      <c r="B1271" s="31" t="s">
        <v>9</v>
      </c>
      <c r="C1271" s="31" t="s">
        <v>11</v>
      </c>
      <c r="D1271" s="2">
        <v>4609</v>
      </c>
      <c r="E1271" s="2">
        <v>3495</v>
      </c>
      <c r="F1271" s="2">
        <v>2984</v>
      </c>
      <c r="G1271" s="2">
        <v>2059</v>
      </c>
      <c r="H1271" s="2">
        <v>3465</v>
      </c>
      <c r="I1271" s="2">
        <v>2409</v>
      </c>
      <c r="J1271" s="2">
        <v>2394</v>
      </c>
      <c r="K1271" s="2">
        <v>2392</v>
      </c>
      <c r="L1271" s="2">
        <v>2239</v>
      </c>
      <c r="M1271" s="2">
        <v>2517</v>
      </c>
      <c r="N1271" s="2">
        <v>2522</v>
      </c>
      <c r="O1271" s="2">
        <v>2488</v>
      </c>
      <c r="P1271" s="2">
        <v>2485</v>
      </c>
    </row>
    <row r="1272" spans="1:16" x14ac:dyDescent="0.35">
      <c r="A1272" s="31" t="s">
        <v>9</v>
      </c>
      <c r="B1272" s="31" t="s">
        <v>9</v>
      </c>
      <c r="C1272" s="31" t="s">
        <v>18</v>
      </c>
      <c r="D1272" s="2">
        <v>4372</v>
      </c>
      <c r="E1272" s="2">
        <v>5029</v>
      </c>
      <c r="F1272" s="2">
        <v>4337</v>
      </c>
      <c r="G1272" s="2">
        <v>4214</v>
      </c>
      <c r="H1272" s="2">
        <v>3643</v>
      </c>
      <c r="I1272" s="2">
        <v>2812</v>
      </c>
      <c r="J1272" s="2">
        <v>3630</v>
      </c>
      <c r="K1272" s="2">
        <v>3007</v>
      </c>
      <c r="L1272" s="2">
        <v>3055</v>
      </c>
      <c r="M1272" s="2">
        <v>2600</v>
      </c>
      <c r="N1272" s="2">
        <v>1076</v>
      </c>
      <c r="O1272" s="2">
        <v>958</v>
      </c>
      <c r="P1272" s="2">
        <v>1052</v>
      </c>
    </row>
    <row r="1273" spans="1:16" x14ac:dyDescent="0.35">
      <c r="A1273" s="31" t="s">
        <v>9</v>
      </c>
      <c r="B1273" s="31" t="s">
        <v>9</v>
      </c>
      <c r="C1273" s="31" t="s">
        <v>25</v>
      </c>
      <c r="D1273" s="2">
        <v>9850</v>
      </c>
      <c r="E1273" s="2">
        <v>9641</v>
      </c>
      <c r="F1273" s="2">
        <v>9067</v>
      </c>
      <c r="G1273" s="2">
        <v>8548</v>
      </c>
      <c r="H1273" s="2">
        <v>7777</v>
      </c>
      <c r="I1273" s="2">
        <v>7295</v>
      </c>
      <c r="J1273" s="2">
        <v>6383</v>
      </c>
      <c r="K1273" s="2">
        <v>5960</v>
      </c>
      <c r="L1273" s="2">
        <v>5993</v>
      </c>
      <c r="M1273" s="2">
        <v>5416</v>
      </c>
      <c r="N1273" s="2">
        <v>4124</v>
      </c>
      <c r="O1273" s="2">
        <v>4123</v>
      </c>
      <c r="P1273" s="2">
        <v>3960</v>
      </c>
    </row>
    <row r="1274" spans="1:16" x14ac:dyDescent="0.35">
      <c r="A1274" s="31" t="s">
        <v>9</v>
      </c>
      <c r="B1274" s="31" t="s">
        <v>9</v>
      </c>
      <c r="C1274" s="31" t="s">
        <v>26</v>
      </c>
      <c r="D1274" s="2">
        <v>9284</v>
      </c>
      <c r="E1274" s="2">
        <v>8863</v>
      </c>
      <c r="F1274" s="2">
        <v>8346</v>
      </c>
      <c r="G1274" s="2">
        <v>7733</v>
      </c>
      <c r="H1274" s="2">
        <v>6881</v>
      </c>
      <c r="I1274" s="2">
        <v>6551</v>
      </c>
      <c r="J1274" s="2">
        <v>5708</v>
      </c>
      <c r="K1274" s="2">
        <v>5347</v>
      </c>
      <c r="L1274" s="2">
        <v>5406</v>
      </c>
      <c r="M1274" s="2">
        <v>4870</v>
      </c>
      <c r="N1274" s="2">
        <v>3942</v>
      </c>
      <c r="O1274" s="2">
        <v>3928</v>
      </c>
      <c r="P1274" s="2">
        <v>3752</v>
      </c>
    </row>
    <row r="1275" spans="1:16" x14ac:dyDescent="0.35">
      <c r="A1275" s="31" t="s">
        <v>9</v>
      </c>
      <c r="B1275" s="31" t="s">
        <v>9</v>
      </c>
      <c r="C1275" s="31" t="s">
        <v>33</v>
      </c>
      <c r="D1275" s="2">
        <v>566</v>
      </c>
      <c r="E1275" s="2">
        <v>778</v>
      </c>
      <c r="F1275" s="2">
        <v>721</v>
      </c>
      <c r="G1275" s="2">
        <v>815</v>
      </c>
      <c r="H1275" s="2">
        <v>896</v>
      </c>
      <c r="I1275" s="2">
        <v>744</v>
      </c>
      <c r="J1275" s="2">
        <v>675</v>
      </c>
      <c r="K1275" s="2">
        <v>613</v>
      </c>
      <c r="L1275" s="2">
        <v>587</v>
      </c>
      <c r="M1275" s="2">
        <v>546</v>
      </c>
      <c r="N1275" s="2">
        <v>182</v>
      </c>
      <c r="O1275" s="2">
        <v>195</v>
      </c>
      <c r="P1275" s="2">
        <v>208</v>
      </c>
    </row>
    <row r="1276" spans="1:16" x14ac:dyDescent="0.35">
      <c r="A1276" s="31" t="s">
        <v>9</v>
      </c>
      <c r="B1276" s="31" t="s">
        <v>9</v>
      </c>
      <c r="C1276" s="31" t="s">
        <v>40</v>
      </c>
      <c r="D1276" s="2">
        <v>2491</v>
      </c>
      <c r="E1276" s="2">
        <v>1375</v>
      </c>
      <c r="F1276" s="2">
        <v>1190</v>
      </c>
      <c r="G1276" s="2">
        <v>1270</v>
      </c>
      <c r="H1276" s="2">
        <v>577</v>
      </c>
      <c r="I1276" s="2">
        <v>301</v>
      </c>
      <c r="J1276" s="2">
        <v>565</v>
      </c>
      <c r="K1276" s="2">
        <v>601</v>
      </c>
      <c r="L1276" s="2">
        <v>610</v>
      </c>
      <c r="M1276" s="2">
        <v>694</v>
      </c>
      <c r="N1276" s="2">
        <v>724</v>
      </c>
      <c r="O1276" s="2">
        <v>685</v>
      </c>
      <c r="P1276" s="2">
        <v>681</v>
      </c>
    </row>
    <row r="1277" spans="1:16" x14ac:dyDescent="0.35">
      <c r="A1277" s="31" t="s">
        <v>9</v>
      </c>
      <c r="B1277" s="31" t="s">
        <v>9</v>
      </c>
      <c r="C1277" s="31" t="s">
        <v>41</v>
      </c>
      <c r="D1277" s="2">
        <v>1330</v>
      </c>
      <c r="E1277" s="2">
        <v>1375</v>
      </c>
      <c r="F1277" s="2">
        <v>1185</v>
      </c>
      <c r="G1277" s="2">
        <v>1269</v>
      </c>
      <c r="H1277" s="2">
        <v>575</v>
      </c>
      <c r="I1277" s="2">
        <v>301</v>
      </c>
      <c r="J1277" s="2">
        <v>565</v>
      </c>
      <c r="K1277" s="2">
        <v>600</v>
      </c>
      <c r="L1277" s="2">
        <v>609</v>
      </c>
      <c r="M1277" s="2">
        <v>693</v>
      </c>
      <c r="N1277" s="2">
        <v>724</v>
      </c>
      <c r="O1277" s="2">
        <v>684</v>
      </c>
      <c r="P1277" s="2">
        <v>681</v>
      </c>
    </row>
    <row r="1278" spans="1:16" x14ac:dyDescent="0.35">
      <c r="A1278" s="31" t="s">
        <v>9</v>
      </c>
      <c r="B1278" s="31" t="s">
        <v>9</v>
      </c>
      <c r="C1278" s="31" t="s">
        <v>49</v>
      </c>
      <c r="D1278" s="2">
        <v>1161</v>
      </c>
      <c r="E1278" s="2" t="s">
        <v>69</v>
      </c>
      <c r="F1278" s="2">
        <v>5</v>
      </c>
      <c r="G1278" s="2">
        <v>1</v>
      </c>
      <c r="H1278" s="2">
        <v>2</v>
      </c>
      <c r="I1278" s="2" t="s">
        <v>69</v>
      </c>
      <c r="J1278" s="2" t="s">
        <v>69</v>
      </c>
      <c r="K1278" s="2">
        <v>1</v>
      </c>
      <c r="L1278" s="2">
        <v>1</v>
      </c>
      <c r="M1278" s="2">
        <v>1</v>
      </c>
      <c r="N1278" s="2" t="s">
        <v>69</v>
      </c>
      <c r="O1278" s="2" t="s">
        <v>69</v>
      </c>
      <c r="P1278" s="2" t="s">
        <v>69</v>
      </c>
    </row>
    <row r="1279" spans="1:16" x14ac:dyDescent="0.35">
      <c r="A1279" s="31" t="s">
        <v>9</v>
      </c>
      <c r="B1279" s="31" t="s">
        <v>9</v>
      </c>
      <c r="C1279" s="31" t="s">
        <v>52</v>
      </c>
      <c r="D1279" s="2">
        <v>1995</v>
      </c>
      <c r="E1279" s="2">
        <v>3128</v>
      </c>
      <c r="F1279" s="2">
        <v>2876</v>
      </c>
      <c r="G1279" s="2">
        <v>2827</v>
      </c>
      <c r="H1279" s="2">
        <v>2524</v>
      </c>
      <c r="I1279" s="2">
        <v>2088</v>
      </c>
      <c r="J1279" s="2">
        <v>1688</v>
      </c>
      <c r="K1279" s="2">
        <v>2067</v>
      </c>
      <c r="L1279" s="2">
        <v>1913</v>
      </c>
      <c r="M1279" s="2">
        <v>2059</v>
      </c>
      <c r="N1279" s="2">
        <v>1907</v>
      </c>
      <c r="O1279" s="2">
        <v>1798</v>
      </c>
      <c r="P1279" s="2">
        <v>2463</v>
      </c>
    </row>
    <row r="1280" spans="1:16" x14ac:dyDescent="0.35">
      <c r="A1280" s="31" t="s">
        <v>9</v>
      </c>
      <c r="B1280" s="31" t="s">
        <v>9</v>
      </c>
      <c r="C1280" s="31" t="s">
        <v>53</v>
      </c>
      <c r="D1280" s="2">
        <v>319</v>
      </c>
      <c r="E1280" s="2">
        <v>592</v>
      </c>
      <c r="F1280" s="2">
        <v>667</v>
      </c>
      <c r="G1280" s="2">
        <v>880</v>
      </c>
      <c r="H1280" s="2">
        <v>468</v>
      </c>
      <c r="I1280" s="2">
        <v>406</v>
      </c>
      <c r="J1280" s="2">
        <v>363</v>
      </c>
      <c r="K1280" s="2">
        <v>430</v>
      </c>
      <c r="L1280" s="2">
        <v>452</v>
      </c>
      <c r="M1280" s="2">
        <v>365</v>
      </c>
      <c r="N1280" s="2">
        <v>496</v>
      </c>
      <c r="O1280" s="2">
        <v>509</v>
      </c>
      <c r="P1280" s="2">
        <v>1100</v>
      </c>
    </row>
    <row r="1281" spans="1:16" x14ac:dyDescent="0.35">
      <c r="A1281" s="31" t="s">
        <v>9</v>
      </c>
      <c r="B1281" s="31" t="s">
        <v>9</v>
      </c>
      <c r="C1281" s="31" t="s">
        <v>59</v>
      </c>
      <c r="D1281" s="2">
        <v>1676</v>
      </c>
      <c r="E1281" s="2">
        <v>2536</v>
      </c>
      <c r="F1281" s="2">
        <v>2209</v>
      </c>
      <c r="G1281" s="2">
        <v>1947</v>
      </c>
      <c r="H1281" s="2">
        <v>2056</v>
      </c>
      <c r="I1281" s="2">
        <v>1682</v>
      </c>
      <c r="J1281" s="2">
        <v>1325</v>
      </c>
      <c r="K1281" s="2">
        <v>1637</v>
      </c>
      <c r="L1281" s="2">
        <v>1461</v>
      </c>
      <c r="M1281" s="2">
        <v>1694</v>
      </c>
      <c r="N1281" s="2">
        <v>1411</v>
      </c>
      <c r="O1281" s="2">
        <v>1289</v>
      </c>
      <c r="P1281" s="2">
        <v>1363</v>
      </c>
    </row>
    <row r="1282" spans="1:16" x14ac:dyDescent="0.35">
      <c r="A1282" s="31" t="s">
        <v>9</v>
      </c>
      <c r="B1282" s="31" t="s">
        <v>132</v>
      </c>
      <c r="C1282" s="31" t="s">
        <v>8</v>
      </c>
      <c r="D1282" s="2">
        <v>23283</v>
      </c>
      <c r="E1282" s="2">
        <v>22620</v>
      </c>
      <c r="F1282" s="2">
        <v>20434</v>
      </c>
      <c r="G1282" s="2">
        <v>18889</v>
      </c>
      <c r="H1282" s="2">
        <v>17935</v>
      </c>
      <c r="I1282" s="2">
        <v>14886</v>
      </c>
      <c r="J1282" s="2">
        <v>14637</v>
      </c>
      <c r="K1282" s="2">
        <v>13992</v>
      </c>
      <c r="L1282" s="2">
        <v>13796</v>
      </c>
      <c r="M1282" s="2">
        <v>13282</v>
      </c>
      <c r="N1282" s="2">
        <v>10344</v>
      </c>
      <c r="O1282" s="2">
        <v>10040</v>
      </c>
      <c r="P1282" s="2">
        <v>10040</v>
      </c>
    </row>
    <row r="1283" spans="1:16" x14ac:dyDescent="0.35">
      <c r="A1283" s="31" t="s">
        <v>9</v>
      </c>
      <c r="B1283" s="31" t="s">
        <v>9</v>
      </c>
      <c r="C1283" s="31" t="s">
        <v>10</v>
      </c>
      <c r="D1283" s="2">
        <v>8978</v>
      </c>
      <c r="E1283" s="2">
        <v>8510</v>
      </c>
      <c r="F1283" s="2">
        <v>7319</v>
      </c>
      <c r="G1283" s="2">
        <v>6272</v>
      </c>
      <c r="H1283" s="2">
        <v>7104</v>
      </c>
      <c r="I1283" s="2">
        <v>5219</v>
      </c>
      <c r="J1283" s="2">
        <v>6023</v>
      </c>
      <c r="K1283" s="2">
        <v>5397</v>
      </c>
      <c r="L1283" s="2">
        <v>5291</v>
      </c>
      <c r="M1283" s="2">
        <v>5114</v>
      </c>
      <c r="N1283" s="2">
        <v>3596</v>
      </c>
      <c r="O1283" s="2">
        <v>3445</v>
      </c>
      <c r="P1283" s="2">
        <v>3536</v>
      </c>
    </row>
    <row r="1284" spans="1:16" x14ac:dyDescent="0.35">
      <c r="A1284" s="31" t="s">
        <v>9</v>
      </c>
      <c r="B1284" s="31" t="s">
        <v>9</v>
      </c>
      <c r="C1284" s="31" t="s">
        <v>11</v>
      </c>
      <c r="D1284" s="2">
        <v>4609</v>
      </c>
      <c r="E1284" s="2">
        <v>3495</v>
      </c>
      <c r="F1284" s="2">
        <v>2982</v>
      </c>
      <c r="G1284" s="2">
        <v>2058</v>
      </c>
      <c r="H1284" s="2">
        <v>3464</v>
      </c>
      <c r="I1284" s="2">
        <v>2407</v>
      </c>
      <c r="J1284" s="2">
        <v>2393</v>
      </c>
      <c r="K1284" s="2">
        <v>2390</v>
      </c>
      <c r="L1284" s="2">
        <v>2236</v>
      </c>
      <c r="M1284" s="2">
        <v>2514</v>
      </c>
      <c r="N1284" s="2">
        <v>2520</v>
      </c>
      <c r="O1284" s="2">
        <v>2487</v>
      </c>
      <c r="P1284" s="2">
        <v>2484</v>
      </c>
    </row>
    <row r="1285" spans="1:16" x14ac:dyDescent="0.35">
      <c r="A1285" s="31" t="s">
        <v>9</v>
      </c>
      <c r="B1285" s="31" t="s">
        <v>9</v>
      </c>
      <c r="C1285" s="31" t="s">
        <v>18</v>
      </c>
      <c r="D1285" s="2">
        <v>4369</v>
      </c>
      <c r="E1285" s="2">
        <v>5015</v>
      </c>
      <c r="F1285" s="2">
        <v>4337</v>
      </c>
      <c r="G1285" s="2">
        <v>4214</v>
      </c>
      <c r="H1285" s="2">
        <v>3640</v>
      </c>
      <c r="I1285" s="2">
        <v>2812</v>
      </c>
      <c r="J1285" s="2">
        <v>3630</v>
      </c>
      <c r="K1285" s="2">
        <v>3007</v>
      </c>
      <c r="L1285" s="2">
        <v>3055</v>
      </c>
      <c r="M1285" s="2">
        <v>2600</v>
      </c>
      <c r="N1285" s="2">
        <v>1076</v>
      </c>
      <c r="O1285" s="2">
        <v>958</v>
      </c>
      <c r="P1285" s="2">
        <v>1052</v>
      </c>
    </row>
    <row r="1286" spans="1:16" x14ac:dyDescent="0.35">
      <c r="A1286" s="31" t="s">
        <v>9</v>
      </c>
      <c r="B1286" s="31" t="s">
        <v>9</v>
      </c>
      <c r="C1286" s="31" t="s">
        <v>25</v>
      </c>
      <c r="D1286" s="2">
        <v>9823</v>
      </c>
      <c r="E1286" s="2">
        <v>9617</v>
      </c>
      <c r="F1286" s="2">
        <v>9050</v>
      </c>
      <c r="G1286" s="2">
        <v>8525</v>
      </c>
      <c r="H1286" s="2">
        <v>7732</v>
      </c>
      <c r="I1286" s="2">
        <v>7281</v>
      </c>
      <c r="J1286" s="2">
        <v>6361</v>
      </c>
      <c r="K1286" s="2">
        <v>5930</v>
      </c>
      <c r="L1286" s="2">
        <v>5993</v>
      </c>
      <c r="M1286" s="2">
        <v>5416</v>
      </c>
      <c r="N1286" s="2">
        <v>4123</v>
      </c>
      <c r="O1286" s="2">
        <v>4123</v>
      </c>
      <c r="P1286" s="2">
        <v>3960</v>
      </c>
    </row>
    <row r="1287" spans="1:16" x14ac:dyDescent="0.35">
      <c r="A1287" s="31" t="s">
        <v>9</v>
      </c>
      <c r="B1287" s="31" t="s">
        <v>9</v>
      </c>
      <c r="C1287" s="31" t="s">
        <v>26</v>
      </c>
      <c r="D1287" s="2">
        <v>9264</v>
      </c>
      <c r="E1287" s="2">
        <v>8845</v>
      </c>
      <c r="F1287" s="2">
        <v>8334</v>
      </c>
      <c r="G1287" s="2">
        <v>7715</v>
      </c>
      <c r="H1287" s="2">
        <v>6857</v>
      </c>
      <c r="I1287" s="2">
        <v>6540</v>
      </c>
      <c r="J1287" s="2">
        <v>5696</v>
      </c>
      <c r="K1287" s="2">
        <v>5337</v>
      </c>
      <c r="L1287" s="2">
        <v>5406</v>
      </c>
      <c r="M1287" s="2">
        <v>4870</v>
      </c>
      <c r="N1287" s="2">
        <v>3941</v>
      </c>
      <c r="O1287" s="2">
        <v>3928</v>
      </c>
      <c r="P1287" s="2">
        <v>3752</v>
      </c>
    </row>
    <row r="1288" spans="1:16" x14ac:dyDescent="0.35">
      <c r="A1288" s="31" t="s">
        <v>9</v>
      </c>
      <c r="B1288" s="31" t="s">
        <v>9</v>
      </c>
      <c r="C1288" s="31" t="s">
        <v>33</v>
      </c>
      <c r="D1288" s="2">
        <v>559</v>
      </c>
      <c r="E1288" s="2">
        <v>772</v>
      </c>
      <c r="F1288" s="2">
        <v>716</v>
      </c>
      <c r="G1288" s="2">
        <v>810</v>
      </c>
      <c r="H1288" s="2">
        <v>875</v>
      </c>
      <c r="I1288" s="2">
        <v>741</v>
      </c>
      <c r="J1288" s="2">
        <v>665</v>
      </c>
      <c r="K1288" s="2">
        <v>593</v>
      </c>
      <c r="L1288" s="2">
        <v>587</v>
      </c>
      <c r="M1288" s="2">
        <v>546</v>
      </c>
      <c r="N1288" s="2">
        <v>182</v>
      </c>
      <c r="O1288" s="2">
        <v>195</v>
      </c>
      <c r="P1288" s="2">
        <v>208</v>
      </c>
    </row>
    <row r="1289" spans="1:16" x14ac:dyDescent="0.35">
      <c r="A1289" s="31" t="s">
        <v>9</v>
      </c>
      <c r="B1289" s="31" t="s">
        <v>9</v>
      </c>
      <c r="C1289" s="31" t="s">
        <v>40</v>
      </c>
      <c r="D1289" s="2">
        <v>2488</v>
      </c>
      <c r="E1289" s="2">
        <v>1375</v>
      </c>
      <c r="F1289" s="2">
        <v>1190</v>
      </c>
      <c r="G1289" s="2">
        <v>1270</v>
      </c>
      <c r="H1289" s="2">
        <v>576</v>
      </c>
      <c r="I1289" s="2">
        <v>299</v>
      </c>
      <c r="J1289" s="2">
        <v>565</v>
      </c>
      <c r="K1289" s="2">
        <v>599</v>
      </c>
      <c r="L1289" s="2">
        <v>608</v>
      </c>
      <c r="M1289" s="2">
        <v>693</v>
      </c>
      <c r="N1289" s="2">
        <v>724</v>
      </c>
      <c r="O1289" s="2">
        <v>684</v>
      </c>
      <c r="P1289" s="2">
        <v>681</v>
      </c>
    </row>
    <row r="1290" spans="1:16" x14ac:dyDescent="0.35">
      <c r="A1290" s="31" t="s">
        <v>9</v>
      </c>
      <c r="B1290" s="31" t="s">
        <v>9</v>
      </c>
      <c r="C1290" s="31" t="s">
        <v>41</v>
      </c>
      <c r="D1290" s="2">
        <v>1330</v>
      </c>
      <c r="E1290" s="2">
        <v>1375</v>
      </c>
      <c r="F1290" s="2">
        <v>1185</v>
      </c>
      <c r="G1290" s="2">
        <v>1269</v>
      </c>
      <c r="H1290" s="2">
        <v>574</v>
      </c>
      <c r="I1290" s="2">
        <v>299</v>
      </c>
      <c r="J1290" s="2">
        <v>565</v>
      </c>
      <c r="K1290" s="2">
        <v>599</v>
      </c>
      <c r="L1290" s="2">
        <v>608</v>
      </c>
      <c r="M1290" s="2">
        <v>693</v>
      </c>
      <c r="N1290" s="2">
        <v>724</v>
      </c>
      <c r="O1290" s="2">
        <v>684</v>
      </c>
      <c r="P1290" s="2">
        <v>681</v>
      </c>
    </row>
    <row r="1291" spans="1:16" x14ac:dyDescent="0.35">
      <c r="A1291" s="31" t="s">
        <v>9</v>
      </c>
      <c r="B1291" s="31" t="s">
        <v>9</v>
      </c>
      <c r="C1291" s="31" t="s">
        <v>49</v>
      </c>
      <c r="D1291" s="2">
        <v>1158</v>
      </c>
      <c r="E1291" s="2" t="s">
        <v>69</v>
      </c>
      <c r="F1291" s="2">
        <v>5</v>
      </c>
      <c r="G1291" s="2">
        <v>1</v>
      </c>
      <c r="H1291" s="2">
        <v>2</v>
      </c>
      <c r="I1291" s="2" t="s">
        <v>69</v>
      </c>
      <c r="J1291" s="2" t="s">
        <v>69</v>
      </c>
      <c r="K1291" s="2" t="s">
        <v>69</v>
      </c>
      <c r="L1291" s="2" t="s">
        <v>69</v>
      </c>
      <c r="M1291" s="2" t="s">
        <v>69</v>
      </c>
      <c r="N1291" s="2" t="s">
        <v>69</v>
      </c>
      <c r="O1291" s="2" t="s">
        <v>69</v>
      </c>
      <c r="P1291" s="2" t="s">
        <v>69</v>
      </c>
    </row>
    <row r="1292" spans="1:16" x14ac:dyDescent="0.35">
      <c r="A1292" s="31" t="s">
        <v>9</v>
      </c>
      <c r="B1292" s="31" t="s">
        <v>9</v>
      </c>
      <c r="C1292" s="31" t="s">
        <v>52</v>
      </c>
      <c r="D1292" s="2">
        <v>1994</v>
      </c>
      <c r="E1292" s="2">
        <v>3118</v>
      </c>
      <c r="F1292" s="2">
        <v>2875</v>
      </c>
      <c r="G1292" s="2">
        <v>2822</v>
      </c>
      <c r="H1292" s="2">
        <v>2523</v>
      </c>
      <c r="I1292" s="2">
        <v>2087</v>
      </c>
      <c r="J1292" s="2">
        <v>1688</v>
      </c>
      <c r="K1292" s="2">
        <v>2066</v>
      </c>
      <c r="L1292" s="2">
        <v>1904</v>
      </c>
      <c r="M1292" s="2">
        <v>2059</v>
      </c>
      <c r="N1292" s="2">
        <v>1901</v>
      </c>
      <c r="O1292" s="2">
        <v>1788</v>
      </c>
      <c r="P1292" s="2">
        <v>1863</v>
      </c>
    </row>
    <row r="1293" spans="1:16" x14ac:dyDescent="0.35">
      <c r="A1293" s="31" t="s">
        <v>9</v>
      </c>
      <c r="B1293" s="31" t="s">
        <v>9</v>
      </c>
      <c r="C1293" s="31" t="s">
        <v>53</v>
      </c>
      <c r="D1293" s="2">
        <v>319</v>
      </c>
      <c r="E1293" s="2">
        <v>582</v>
      </c>
      <c r="F1293" s="2">
        <v>667</v>
      </c>
      <c r="G1293" s="2">
        <v>875</v>
      </c>
      <c r="H1293" s="2">
        <v>468</v>
      </c>
      <c r="I1293" s="2">
        <v>406</v>
      </c>
      <c r="J1293" s="2">
        <v>363</v>
      </c>
      <c r="K1293" s="2">
        <v>430</v>
      </c>
      <c r="L1293" s="2">
        <v>444</v>
      </c>
      <c r="M1293" s="2">
        <v>365</v>
      </c>
      <c r="N1293" s="2">
        <v>490</v>
      </c>
      <c r="O1293" s="2">
        <v>499</v>
      </c>
      <c r="P1293" s="2">
        <v>500</v>
      </c>
    </row>
    <row r="1294" spans="1:16" x14ac:dyDescent="0.35">
      <c r="A1294" s="31" t="s">
        <v>9</v>
      </c>
      <c r="B1294" s="31" t="s">
        <v>9</v>
      </c>
      <c r="C1294" s="31" t="s">
        <v>59</v>
      </c>
      <c r="D1294" s="2">
        <v>1675</v>
      </c>
      <c r="E1294" s="2">
        <v>2536</v>
      </c>
      <c r="F1294" s="2">
        <v>2208</v>
      </c>
      <c r="G1294" s="2">
        <v>1947</v>
      </c>
      <c r="H1294" s="2">
        <v>2055</v>
      </c>
      <c r="I1294" s="2">
        <v>1681</v>
      </c>
      <c r="J1294" s="2">
        <v>1325</v>
      </c>
      <c r="K1294" s="2">
        <v>1636</v>
      </c>
      <c r="L1294" s="2">
        <v>1460</v>
      </c>
      <c r="M1294" s="2">
        <v>1694</v>
      </c>
      <c r="N1294" s="2">
        <v>1411</v>
      </c>
      <c r="O1294" s="2">
        <v>1289</v>
      </c>
      <c r="P1294" s="2">
        <v>1363</v>
      </c>
    </row>
    <row r="1295" spans="1:16" x14ac:dyDescent="0.35">
      <c r="A1295" s="31" t="s">
        <v>183</v>
      </c>
      <c r="B1295" s="31" t="s">
        <v>7</v>
      </c>
      <c r="C1295" s="31" t="s">
        <v>8</v>
      </c>
      <c r="D1295" s="2">
        <v>2902</v>
      </c>
      <c r="E1295" s="2">
        <v>2533</v>
      </c>
      <c r="F1295" s="2">
        <v>2502</v>
      </c>
      <c r="G1295" s="2">
        <v>2676</v>
      </c>
      <c r="H1295" s="2">
        <v>2665</v>
      </c>
      <c r="I1295" s="2">
        <v>2333</v>
      </c>
      <c r="J1295" s="2">
        <v>2375</v>
      </c>
      <c r="K1295" s="2">
        <v>2421</v>
      </c>
      <c r="L1295" s="2">
        <v>2577</v>
      </c>
      <c r="M1295" s="2">
        <v>2726</v>
      </c>
      <c r="N1295" s="2">
        <v>3272</v>
      </c>
      <c r="O1295" s="2">
        <v>3287</v>
      </c>
      <c r="P1295" s="2">
        <v>3312</v>
      </c>
    </row>
    <row r="1296" spans="1:16" x14ac:dyDescent="0.35">
      <c r="A1296" s="31" t="s">
        <v>9</v>
      </c>
      <c r="B1296" s="31" t="s">
        <v>9</v>
      </c>
      <c r="C1296" s="31" t="s">
        <v>10</v>
      </c>
      <c r="D1296" s="2">
        <v>1992</v>
      </c>
      <c r="E1296" s="2">
        <v>1409</v>
      </c>
      <c r="F1296" s="2">
        <v>1368</v>
      </c>
      <c r="G1296" s="2">
        <v>1502</v>
      </c>
      <c r="H1296" s="2">
        <v>1483</v>
      </c>
      <c r="I1296" s="2">
        <v>1175</v>
      </c>
      <c r="J1296" s="2">
        <v>1247</v>
      </c>
      <c r="K1296" s="2">
        <v>1163</v>
      </c>
      <c r="L1296" s="2">
        <v>1178</v>
      </c>
      <c r="M1296" s="2">
        <v>1194</v>
      </c>
      <c r="N1296" s="2">
        <v>1578</v>
      </c>
      <c r="O1296" s="2">
        <v>1582</v>
      </c>
      <c r="P1296" s="2">
        <v>1559</v>
      </c>
    </row>
    <row r="1297" spans="1:16" x14ac:dyDescent="0.35">
      <c r="A1297" s="31" t="s">
        <v>9</v>
      </c>
      <c r="B1297" s="31" t="s">
        <v>9</v>
      </c>
      <c r="C1297" s="31" t="s">
        <v>11</v>
      </c>
      <c r="D1297" s="2">
        <v>1871</v>
      </c>
      <c r="E1297" s="2">
        <v>1384</v>
      </c>
      <c r="F1297" s="2">
        <v>1351</v>
      </c>
      <c r="G1297" s="2">
        <v>1492</v>
      </c>
      <c r="H1297" s="2">
        <v>1473</v>
      </c>
      <c r="I1297" s="2">
        <v>1169</v>
      </c>
      <c r="J1297" s="2">
        <v>1235</v>
      </c>
      <c r="K1297" s="2">
        <v>1148</v>
      </c>
      <c r="L1297" s="2">
        <v>1161</v>
      </c>
      <c r="M1297" s="2">
        <v>1154</v>
      </c>
      <c r="N1297" s="2">
        <v>1526</v>
      </c>
      <c r="O1297" s="2">
        <v>1529</v>
      </c>
      <c r="P1297" s="2">
        <v>1509</v>
      </c>
    </row>
    <row r="1298" spans="1:16" x14ac:dyDescent="0.35">
      <c r="A1298" s="31" t="s">
        <v>9</v>
      </c>
      <c r="B1298" s="31" t="s">
        <v>9</v>
      </c>
      <c r="C1298" s="31" t="s">
        <v>18</v>
      </c>
      <c r="D1298" s="2">
        <v>121</v>
      </c>
      <c r="E1298" s="2">
        <v>25</v>
      </c>
      <c r="F1298" s="2">
        <v>17</v>
      </c>
      <c r="G1298" s="2">
        <v>10</v>
      </c>
      <c r="H1298" s="2">
        <v>10</v>
      </c>
      <c r="I1298" s="2">
        <v>6</v>
      </c>
      <c r="J1298" s="2">
        <v>12</v>
      </c>
      <c r="K1298" s="2">
        <v>15</v>
      </c>
      <c r="L1298" s="2">
        <v>17</v>
      </c>
      <c r="M1298" s="2">
        <v>40</v>
      </c>
      <c r="N1298" s="2">
        <v>52</v>
      </c>
      <c r="O1298" s="2">
        <v>53</v>
      </c>
      <c r="P1298" s="2">
        <v>49</v>
      </c>
    </row>
    <row r="1299" spans="1:16" x14ac:dyDescent="0.35">
      <c r="A1299" s="31" t="s">
        <v>9</v>
      </c>
      <c r="B1299" s="31" t="s">
        <v>9</v>
      </c>
      <c r="C1299" s="31" t="s">
        <v>25</v>
      </c>
      <c r="D1299" s="2">
        <v>171</v>
      </c>
      <c r="E1299" s="2">
        <v>198</v>
      </c>
      <c r="F1299" s="2">
        <v>174</v>
      </c>
      <c r="G1299" s="2">
        <v>188</v>
      </c>
      <c r="H1299" s="2">
        <v>217</v>
      </c>
      <c r="I1299" s="2">
        <v>161</v>
      </c>
      <c r="J1299" s="2">
        <v>193</v>
      </c>
      <c r="K1299" s="2">
        <v>228</v>
      </c>
      <c r="L1299" s="2">
        <v>242</v>
      </c>
      <c r="M1299" s="2">
        <v>264</v>
      </c>
      <c r="N1299" s="2">
        <v>368</v>
      </c>
      <c r="O1299" s="2">
        <v>375</v>
      </c>
      <c r="P1299" s="2">
        <v>422</v>
      </c>
    </row>
    <row r="1300" spans="1:16" x14ac:dyDescent="0.35">
      <c r="A1300" s="31" t="s">
        <v>9</v>
      </c>
      <c r="B1300" s="31" t="s">
        <v>9</v>
      </c>
      <c r="C1300" s="31" t="s">
        <v>26</v>
      </c>
      <c r="D1300" s="2">
        <v>31</v>
      </c>
      <c r="E1300" s="2">
        <v>144</v>
      </c>
      <c r="F1300" s="2">
        <v>132</v>
      </c>
      <c r="G1300" s="2">
        <v>128</v>
      </c>
      <c r="H1300" s="2">
        <v>151</v>
      </c>
      <c r="I1300" s="2">
        <v>146</v>
      </c>
      <c r="J1300" s="2">
        <v>173</v>
      </c>
      <c r="K1300" s="2">
        <v>167</v>
      </c>
      <c r="L1300" s="2">
        <v>179</v>
      </c>
      <c r="M1300" s="2">
        <v>234</v>
      </c>
      <c r="N1300" s="2">
        <v>348</v>
      </c>
      <c r="O1300" s="2">
        <v>352</v>
      </c>
      <c r="P1300" s="2">
        <v>397</v>
      </c>
    </row>
    <row r="1301" spans="1:16" x14ac:dyDescent="0.35">
      <c r="A1301" s="31" t="s">
        <v>9</v>
      </c>
      <c r="B1301" s="31" t="s">
        <v>9</v>
      </c>
      <c r="C1301" s="31" t="s">
        <v>33</v>
      </c>
      <c r="D1301" s="2">
        <v>140</v>
      </c>
      <c r="E1301" s="2">
        <v>54</v>
      </c>
      <c r="F1301" s="2">
        <v>42</v>
      </c>
      <c r="G1301" s="2">
        <v>60</v>
      </c>
      <c r="H1301" s="2">
        <v>66</v>
      </c>
      <c r="I1301" s="2">
        <v>15</v>
      </c>
      <c r="J1301" s="2">
        <v>20</v>
      </c>
      <c r="K1301" s="2">
        <v>61</v>
      </c>
      <c r="L1301" s="2">
        <v>63</v>
      </c>
      <c r="M1301" s="2">
        <v>30</v>
      </c>
      <c r="N1301" s="2">
        <v>20</v>
      </c>
      <c r="O1301" s="2">
        <v>23</v>
      </c>
      <c r="P1301" s="2">
        <v>25</v>
      </c>
    </row>
    <row r="1302" spans="1:16" x14ac:dyDescent="0.35">
      <c r="A1302" s="31" t="s">
        <v>9</v>
      </c>
      <c r="B1302" s="31" t="s">
        <v>9</v>
      </c>
      <c r="C1302" s="31" t="s">
        <v>40</v>
      </c>
      <c r="D1302" s="2">
        <v>501</v>
      </c>
      <c r="E1302" s="2">
        <v>508</v>
      </c>
      <c r="F1302" s="2">
        <v>533</v>
      </c>
      <c r="G1302" s="2">
        <v>555</v>
      </c>
      <c r="H1302" s="2">
        <v>528</v>
      </c>
      <c r="I1302" s="2">
        <v>513</v>
      </c>
      <c r="J1302" s="2">
        <v>485</v>
      </c>
      <c r="K1302" s="2">
        <v>511</v>
      </c>
      <c r="L1302" s="2">
        <v>532</v>
      </c>
      <c r="M1302" s="2">
        <v>686</v>
      </c>
      <c r="N1302" s="2">
        <v>763</v>
      </c>
      <c r="O1302" s="2">
        <v>762</v>
      </c>
      <c r="P1302" s="2">
        <v>769</v>
      </c>
    </row>
    <row r="1303" spans="1:16" x14ac:dyDescent="0.35">
      <c r="A1303" s="31" t="s">
        <v>9</v>
      </c>
      <c r="B1303" s="31" t="s">
        <v>9</v>
      </c>
      <c r="C1303" s="31" t="s">
        <v>41</v>
      </c>
      <c r="D1303" s="2">
        <v>447</v>
      </c>
      <c r="E1303" s="2">
        <v>445</v>
      </c>
      <c r="F1303" s="2">
        <v>458</v>
      </c>
      <c r="G1303" s="2">
        <v>472</v>
      </c>
      <c r="H1303" s="2">
        <v>440</v>
      </c>
      <c r="I1303" s="2">
        <v>364</v>
      </c>
      <c r="J1303" s="2">
        <v>386</v>
      </c>
      <c r="K1303" s="2">
        <v>418</v>
      </c>
      <c r="L1303" s="2">
        <v>438</v>
      </c>
      <c r="M1303" s="2">
        <v>587</v>
      </c>
      <c r="N1303" s="2">
        <v>665</v>
      </c>
      <c r="O1303" s="2">
        <v>664</v>
      </c>
      <c r="P1303" s="2">
        <v>670</v>
      </c>
    </row>
    <row r="1304" spans="1:16" x14ac:dyDescent="0.35">
      <c r="A1304" s="31" t="s">
        <v>9</v>
      </c>
      <c r="B1304" s="31" t="s">
        <v>9</v>
      </c>
      <c r="C1304" s="31" t="s">
        <v>49</v>
      </c>
      <c r="D1304" s="2">
        <v>54</v>
      </c>
      <c r="E1304" s="2">
        <v>63</v>
      </c>
      <c r="F1304" s="2">
        <v>75</v>
      </c>
      <c r="G1304" s="2">
        <v>83</v>
      </c>
      <c r="H1304" s="2">
        <v>88</v>
      </c>
      <c r="I1304" s="2">
        <v>149</v>
      </c>
      <c r="J1304" s="2">
        <v>99</v>
      </c>
      <c r="K1304" s="2">
        <v>93</v>
      </c>
      <c r="L1304" s="2">
        <v>94</v>
      </c>
      <c r="M1304" s="2">
        <v>99</v>
      </c>
      <c r="N1304" s="2">
        <v>98</v>
      </c>
      <c r="O1304" s="2">
        <v>98</v>
      </c>
      <c r="P1304" s="2">
        <v>99</v>
      </c>
    </row>
    <row r="1305" spans="1:16" x14ac:dyDescent="0.35">
      <c r="A1305" s="31" t="s">
        <v>9</v>
      </c>
      <c r="B1305" s="31" t="s">
        <v>9</v>
      </c>
      <c r="C1305" s="31" t="s">
        <v>52</v>
      </c>
      <c r="D1305" s="2">
        <v>238</v>
      </c>
      <c r="E1305" s="2">
        <v>418</v>
      </c>
      <c r="F1305" s="2">
        <v>427</v>
      </c>
      <c r="G1305" s="2">
        <v>431</v>
      </c>
      <c r="H1305" s="2">
        <v>437</v>
      </c>
      <c r="I1305" s="2">
        <v>484</v>
      </c>
      <c r="J1305" s="2">
        <v>450</v>
      </c>
      <c r="K1305" s="2">
        <v>519</v>
      </c>
      <c r="L1305" s="2">
        <v>625</v>
      </c>
      <c r="M1305" s="2">
        <v>582</v>
      </c>
      <c r="N1305" s="2">
        <v>563</v>
      </c>
      <c r="O1305" s="2">
        <v>567</v>
      </c>
      <c r="P1305" s="2">
        <v>563</v>
      </c>
    </row>
    <row r="1306" spans="1:16" x14ac:dyDescent="0.35">
      <c r="A1306" s="31" t="s">
        <v>9</v>
      </c>
      <c r="B1306" s="31" t="s">
        <v>9</v>
      </c>
      <c r="C1306" s="31" t="s">
        <v>53</v>
      </c>
      <c r="D1306" s="2">
        <v>206</v>
      </c>
      <c r="E1306" s="2">
        <v>340</v>
      </c>
      <c r="F1306" s="2">
        <v>341</v>
      </c>
      <c r="G1306" s="2">
        <v>316</v>
      </c>
      <c r="H1306" s="2">
        <v>321</v>
      </c>
      <c r="I1306" s="2">
        <v>361</v>
      </c>
      <c r="J1306" s="2">
        <v>322</v>
      </c>
      <c r="K1306" s="2">
        <v>386</v>
      </c>
      <c r="L1306" s="2">
        <v>492</v>
      </c>
      <c r="M1306" s="2">
        <v>443</v>
      </c>
      <c r="N1306" s="2">
        <v>420</v>
      </c>
      <c r="O1306" s="2">
        <v>421</v>
      </c>
      <c r="P1306" s="2">
        <v>421</v>
      </c>
    </row>
    <row r="1307" spans="1:16" x14ac:dyDescent="0.35">
      <c r="A1307" s="31" t="s">
        <v>9</v>
      </c>
      <c r="B1307" s="31" t="s">
        <v>9</v>
      </c>
      <c r="C1307" s="31" t="s">
        <v>59</v>
      </c>
      <c r="D1307" s="2">
        <v>32</v>
      </c>
      <c r="E1307" s="2">
        <v>78</v>
      </c>
      <c r="F1307" s="2">
        <v>86</v>
      </c>
      <c r="G1307" s="2">
        <v>115</v>
      </c>
      <c r="H1307" s="2">
        <v>116</v>
      </c>
      <c r="I1307" s="2">
        <v>123</v>
      </c>
      <c r="J1307" s="2">
        <v>128</v>
      </c>
      <c r="K1307" s="2">
        <v>133</v>
      </c>
      <c r="L1307" s="2">
        <v>133</v>
      </c>
      <c r="M1307" s="2">
        <v>139</v>
      </c>
      <c r="N1307" s="2">
        <v>143</v>
      </c>
      <c r="O1307" s="2">
        <v>146</v>
      </c>
      <c r="P1307" s="2">
        <v>142</v>
      </c>
    </row>
    <row r="1308" spans="1:16" x14ac:dyDescent="0.35">
      <c r="A1308" s="31" t="s">
        <v>9</v>
      </c>
      <c r="B1308" s="31" t="s">
        <v>132</v>
      </c>
      <c r="C1308" s="31" t="s">
        <v>8</v>
      </c>
      <c r="D1308" s="2">
        <v>2901</v>
      </c>
      <c r="E1308" s="2">
        <v>2523</v>
      </c>
      <c r="F1308" s="2">
        <v>2492</v>
      </c>
      <c r="G1308" s="2">
        <v>2668</v>
      </c>
      <c r="H1308" s="2">
        <v>2656</v>
      </c>
      <c r="I1308" s="2">
        <v>2333</v>
      </c>
      <c r="J1308" s="2">
        <v>2372</v>
      </c>
      <c r="K1308" s="2">
        <v>2419</v>
      </c>
      <c r="L1308" s="2">
        <v>2575</v>
      </c>
      <c r="M1308" s="2">
        <v>2724</v>
      </c>
      <c r="N1308" s="2">
        <v>3272</v>
      </c>
      <c r="O1308" s="2">
        <v>3287</v>
      </c>
      <c r="P1308" s="2">
        <v>3302</v>
      </c>
    </row>
    <row r="1309" spans="1:16" x14ac:dyDescent="0.35">
      <c r="A1309" s="31" t="s">
        <v>9</v>
      </c>
      <c r="B1309" s="31" t="s">
        <v>9</v>
      </c>
      <c r="C1309" s="31" t="s">
        <v>10</v>
      </c>
      <c r="D1309" s="2">
        <v>1992</v>
      </c>
      <c r="E1309" s="2">
        <v>1409</v>
      </c>
      <c r="F1309" s="2">
        <v>1368</v>
      </c>
      <c r="G1309" s="2">
        <v>1502</v>
      </c>
      <c r="H1309" s="2">
        <v>1483</v>
      </c>
      <c r="I1309" s="2">
        <v>1175</v>
      </c>
      <c r="J1309" s="2">
        <v>1246</v>
      </c>
      <c r="K1309" s="2">
        <v>1163</v>
      </c>
      <c r="L1309" s="2">
        <v>1178</v>
      </c>
      <c r="M1309" s="2">
        <v>1192</v>
      </c>
      <c r="N1309" s="2">
        <v>1578</v>
      </c>
      <c r="O1309" s="2">
        <v>1582</v>
      </c>
      <c r="P1309" s="2">
        <v>1558</v>
      </c>
    </row>
    <row r="1310" spans="1:16" x14ac:dyDescent="0.35">
      <c r="A1310" s="31" t="s">
        <v>9</v>
      </c>
      <c r="B1310" s="31" t="s">
        <v>9</v>
      </c>
      <c r="C1310" s="31" t="s">
        <v>11</v>
      </c>
      <c r="D1310" s="2">
        <v>1871</v>
      </c>
      <c r="E1310" s="2">
        <v>1384</v>
      </c>
      <c r="F1310" s="2">
        <v>1351</v>
      </c>
      <c r="G1310" s="2">
        <v>1492</v>
      </c>
      <c r="H1310" s="2">
        <v>1473</v>
      </c>
      <c r="I1310" s="2">
        <v>1169</v>
      </c>
      <c r="J1310" s="2">
        <v>1234</v>
      </c>
      <c r="K1310" s="2">
        <v>1148</v>
      </c>
      <c r="L1310" s="2">
        <v>1161</v>
      </c>
      <c r="M1310" s="2">
        <v>1152</v>
      </c>
      <c r="N1310" s="2">
        <v>1526</v>
      </c>
      <c r="O1310" s="2">
        <v>1529</v>
      </c>
      <c r="P1310" s="2">
        <v>1509</v>
      </c>
    </row>
    <row r="1311" spans="1:16" x14ac:dyDescent="0.35">
      <c r="A1311" s="31" t="s">
        <v>9</v>
      </c>
      <c r="B1311" s="31" t="s">
        <v>9</v>
      </c>
      <c r="C1311" s="31" t="s">
        <v>18</v>
      </c>
      <c r="D1311" s="2">
        <v>121</v>
      </c>
      <c r="E1311" s="2">
        <v>25</v>
      </c>
      <c r="F1311" s="2">
        <v>17</v>
      </c>
      <c r="G1311" s="2">
        <v>10</v>
      </c>
      <c r="H1311" s="2">
        <v>10</v>
      </c>
      <c r="I1311" s="2">
        <v>6</v>
      </c>
      <c r="J1311" s="2">
        <v>12</v>
      </c>
      <c r="K1311" s="2">
        <v>15</v>
      </c>
      <c r="L1311" s="2">
        <v>17</v>
      </c>
      <c r="M1311" s="2">
        <v>40</v>
      </c>
      <c r="N1311" s="2">
        <v>52</v>
      </c>
      <c r="O1311" s="2">
        <v>53</v>
      </c>
      <c r="P1311" s="2">
        <v>49</v>
      </c>
    </row>
    <row r="1312" spans="1:16" x14ac:dyDescent="0.35">
      <c r="A1312" s="31" t="s">
        <v>9</v>
      </c>
      <c r="B1312" s="31" t="s">
        <v>9</v>
      </c>
      <c r="C1312" s="31" t="s">
        <v>25</v>
      </c>
      <c r="D1312" s="2">
        <v>170</v>
      </c>
      <c r="E1312" s="2">
        <v>197</v>
      </c>
      <c r="F1312" s="2">
        <v>174</v>
      </c>
      <c r="G1312" s="2">
        <v>187</v>
      </c>
      <c r="H1312" s="2">
        <v>217</v>
      </c>
      <c r="I1312" s="2">
        <v>161</v>
      </c>
      <c r="J1312" s="2">
        <v>193</v>
      </c>
      <c r="K1312" s="2">
        <v>228</v>
      </c>
      <c r="L1312" s="2">
        <v>242</v>
      </c>
      <c r="M1312" s="2">
        <v>264</v>
      </c>
      <c r="N1312" s="2">
        <v>368</v>
      </c>
      <c r="O1312" s="2">
        <v>375</v>
      </c>
      <c r="P1312" s="2">
        <v>422</v>
      </c>
    </row>
    <row r="1313" spans="1:16" x14ac:dyDescent="0.35">
      <c r="A1313" s="31" t="s">
        <v>9</v>
      </c>
      <c r="B1313" s="31" t="s">
        <v>9</v>
      </c>
      <c r="C1313" s="31" t="s">
        <v>26</v>
      </c>
      <c r="D1313" s="2">
        <v>30</v>
      </c>
      <c r="E1313" s="2">
        <v>143</v>
      </c>
      <c r="F1313" s="2">
        <v>132</v>
      </c>
      <c r="G1313" s="2">
        <v>128</v>
      </c>
      <c r="H1313" s="2">
        <v>151</v>
      </c>
      <c r="I1313" s="2">
        <v>146</v>
      </c>
      <c r="J1313" s="2">
        <v>173</v>
      </c>
      <c r="K1313" s="2">
        <v>167</v>
      </c>
      <c r="L1313" s="2">
        <v>179</v>
      </c>
      <c r="M1313" s="2">
        <v>234</v>
      </c>
      <c r="N1313" s="2">
        <v>348</v>
      </c>
      <c r="O1313" s="2">
        <v>352</v>
      </c>
      <c r="P1313" s="2">
        <v>397</v>
      </c>
    </row>
    <row r="1314" spans="1:16" x14ac:dyDescent="0.35">
      <c r="A1314" s="31" t="s">
        <v>9</v>
      </c>
      <c r="B1314" s="31" t="s">
        <v>9</v>
      </c>
      <c r="C1314" s="31" t="s">
        <v>33</v>
      </c>
      <c r="D1314" s="2">
        <v>140</v>
      </c>
      <c r="E1314" s="2">
        <v>54</v>
      </c>
      <c r="F1314" s="2">
        <v>42</v>
      </c>
      <c r="G1314" s="2">
        <v>59</v>
      </c>
      <c r="H1314" s="2">
        <v>66</v>
      </c>
      <c r="I1314" s="2">
        <v>15</v>
      </c>
      <c r="J1314" s="2">
        <v>20</v>
      </c>
      <c r="K1314" s="2">
        <v>61</v>
      </c>
      <c r="L1314" s="2">
        <v>63</v>
      </c>
      <c r="M1314" s="2">
        <v>30</v>
      </c>
      <c r="N1314" s="2">
        <v>20</v>
      </c>
      <c r="O1314" s="2">
        <v>23</v>
      </c>
      <c r="P1314" s="2">
        <v>25</v>
      </c>
    </row>
    <row r="1315" spans="1:16" x14ac:dyDescent="0.35">
      <c r="A1315" s="31" t="s">
        <v>9</v>
      </c>
      <c r="B1315" s="31" t="s">
        <v>9</v>
      </c>
      <c r="C1315" s="31" t="s">
        <v>40</v>
      </c>
      <c r="D1315" s="2">
        <v>501</v>
      </c>
      <c r="E1315" s="2">
        <v>499</v>
      </c>
      <c r="F1315" s="2">
        <v>525</v>
      </c>
      <c r="G1315" s="2">
        <v>548</v>
      </c>
      <c r="H1315" s="2">
        <v>520</v>
      </c>
      <c r="I1315" s="2">
        <v>513</v>
      </c>
      <c r="J1315" s="2">
        <v>483</v>
      </c>
      <c r="K1315" s="2">
        <v>509</v>
      </c>
      <c r="L1315" s="2">
        <v>530</v>
      </c>
      <c r="M1315" s="2">
        <v>686</v>
      </c>
      <c r="N1315" s="2">
        <v>763</v>
      </c>
      <c r="O1315" s="2">
        <v>762</v>
      </c>
      <c r="P1315" s="2">
        <v>759</v>
      </c>
    </row>
    <row r="1316" spans="1:16" x14ac:dyDescent="0.35">
      <c r="A1316" s="31" t="s">
        <v>9</v>
      </c>
      <c r="B1316" s="31" t="s">
        <v>9</v>
      </c>
      <c r="C1316" s="31" t="s">
        <v>41</v>
      </c>
      <c r="D1316" s="2">
        <v>447</v>
      </c>
      <c r="E1316" s="2">
        <v>437</v>
      </c>
      <c r="F1316" s="2">
        <v>450</v>
      </c>
      <c r="G1316" s="2">
        <v>465</v>
      </c>
      <c r="H1316" s="2">
        <v>432</v>
      </c>
      <c r="I1316" s="2">
        <v>364</v>
      </c>
      <c r="J1316" s="2">
        <v>384</v>
      </c>
      <c r="K1316" s="2">
        <v>416</v>
      </c>
      <c r="L1316" s="2">
        <v>436</v>
      </c>
      <c r="M1316" s="2">
        <v>587</v>
      </c>
      <c r="N1316" s="2">
        <v>665</v>
      </c>
      <c r="O1316" s="2">
        <v>664</v>
      </c>
      <c r="P1316" s="2">
        <v>660</v>
      </c>
    </row>
    <row r="1317" spans="1:16" x14ac:dyDescent="0.35">
      <c r="A1317" s="31" t="s">
        <v>9</v>
      </c>
      <c r="B1317" s="31" t="s">
        <v>9</v>
      </c>
      <c r="C1317" s="31" t="s">
        <v>49</v>
      </c>
      <c r="D1317" s="2">
        <v>54</v>
      </c>
      <c r="E1317" s="2">
        <v>62</v>
      </c>
      <c r="F1317" s="2">
        <v>75</v>
      </c>
      <c r="G1317" s="2">
        <v>83</v>
      </c>
      <c r="H1317" s="2">
        <v>88</v>
      </c>
      <c r="I1317" s="2">
        <v>149</v>
      </c>
      <c r="J1317" s="2">
        <v>99</v>
      </c>
      <c r="K1317" s="2">
        <v>93</v>
      </c>
      <c r="L1317" s="2">
        <v>94</v>
      </c>
      <c r="M1317" s="2">
        <v>99</v>
      </c>
      <c r="N1317" s="2">
        <v>98</v>
      </c>
      <c r="O1317" s="2">
        <v>98</v>
      </c>
      <c r="P1317" s="2">
        <v>99</v>
      </c>
    </row>
    <row r="1318" spans="1:16" x14ac:dyDescent="0.35">
      <c r="A1318" s="31" t="s">
        <v>9</v>
      </c>
      <c r="B1318" s="31" t="s">
        <v>9</v>
      </c>
      <c r="C1318" s="31" t="s">
        <v>52</v>
      </c>
      <c r="D1318" s="2">
        <v>238</v>
      </c>
      <c r="E1318" s="2">
        <v>418</v>
      </c>
      <c r="F1318" s="2">
        <v>425</v>
      </c>
      <c r="G1318" s="2">
        <v>431</v>
      </c>
      <c r="H1318" s="2">
        <v>436</v>
      </c>
      <c r="I1318" s="2">
        <v>484</v>
      </c>
      <c r="J1318" s="2">
        <v>450</v>
      </c>
      <c r="K1318" s="2">
        <v>519</v>
      </c>
      <c r="L1318" s="2">
        <v>625</v>
      </c>
      <c r="M1318" s="2">
        <v>582</v>
      </c>
      <c r="N1318" s="2">
        <v>563</v>
      </c>
      <c r="O1318" s="2">
        <v>567</v>
      </c>
      <c r="P1318" s="2">
        <v>563</v>
      </c>
    </row>
    <row r="1319" spans="1:16" x14ac:dyDescent="0.35">
      <c r="A1319" s="31" t="s">
        <v>9</v>
      </c>
      <c r="B1319" s="31" t="s">
        <v>9</v>
      </c>
      <c r="C1319" s="31" t="s">
        <v>53</v>
      </c>
      <c r="D1319" s="2">
        <v>206</v>
      </c>
      <c r="E1319" s="2">
        <v>340</v>
      </c>
      <c r="F1319" s="2">
        <v>339</v>
      </c>
      <c r="G1319" s="2">
        <v>316</v>
      </c>
      <c r="H1319" s="2">
        <v>320</v>
      </c>
      <c r="I1319" s="2">
        <v>361</v>
      </c>
      <c r="J1319" s="2">
        <v>322</v>
      </c>
      <c r="K1319" s="2">
        <v>386</v>
      </c>
      <c r="L1319" s="2">
        <v>492</v>
      </c>
      <c r="M1319" s="2">
        <v>443</v>
      </c>
      <c r="N1319" s="2">
        <v>420</v>
      </c>
      <c r="O1319" s="2">
        <v>421</v>
      </c>
      <c r="P1319" s="2">
        <v>421</v>
      </c>
    </row>
    <row r="1320" spans="1:16" x14ac:dyDescent="0.35">
      <c r="A1320" s="31" t="s">
        <v>9</v>
      </c>
      <c r="B1320" s="31" t="s">
        <v>9</v>
      </c>
      <c r="C1320" s="31" t="s">
        <v>59</v>
      </c>
      <c r="D1320" s="2">
        <v>32</v>
      </c>
      <c r="E1320" s="2">
        <v>78</v>
      </c>
      <c r="F1320" s="2">
        <v>86</v>
      </c>
      <c r="G1320" s="2">
        <v>115</v>
      </c>
      <c r="H1320" s="2">
        <v>116</v>
      </c>
      <c r="I1320" s="2">
        <v>123</v>
      </c>
      <c r="J1320" s="2">
        <v>128</v>
      </c>
      <c r="K1320" s="2">
        <v>133</v>
      </c>
      <c r="L1320" s="2">
        <v>133</v>
      </c>
      <c r="M1320" s="2">
        <v>139</v>
      </c>
      <c r="N1320" s="2">
        <v>143</v>
      </c>
      <c r="O1320" s="2">
        <v>146</v>
      </c>
      <c r="P1320" s="2">
        <v>142</v>
      </c>
    </row>
    <row r="1321" spans="1:16" x14ac:dyDescent="0.35">
      <c r="A1321" s="31" t="s">
        <v>184</v>
      </c>
      <c r="B1321" s="31" t="s">
        <v>7</v>
      </c>
      <c r="C1321" s="31" t="s">
        <v>8</v>
      </c>
      <c r="D1321" s="2">
        <v>256</v>
      </c>
      <c r="E1321" s="2">
        <v>255</v>
      </c>
      <c r="F1321" s="2">
        <v>219</v>
      </c>
      <c r="G1321" s="2">
        <v>244</v>
      </c>
      <c r="H1321" s="2">
        <v>296</v>
      </c>
      <c r="I1321" s="2">
        <v>399</v>
      </c>
      <c r="J1321" s="2">
        <v>451</v>
      </c>
      <c r="K1321" s="2">
        <v>415</v>
      </c>
      <c r="L1321" s="2">
        <v>423</v>
      </c>
      <c r="M1321" s="2">
        <v>518</v>
      </c>
      <c r="N1321" s="2">
        <v>310</v>
      </c>
      <c r="O1321" s="2">
        <v>312</v>
      </c>
      <c r="P1321" s="2">
        <v>317</v>
      </c>
    </row>
    <row r="1322" spans="1:16" x14ac:dyDescent="0.35">
      <c r="A1322" s="31" t="s">
        <v>9</v>
      </c>
      <c r="B1322" s="31" t="s">
        <v>9</v>
      </c>
      <c r="C1322" s="31" t="s">
        <v>10</v>
      </c>
      <c r="D1322" s="2">
        <v>44</v>
      </c>
      <c r="E1322" s="2">
        <v>43</v>
      </c>
      <c r="F1322" s="2">
        <v>25</v>
      </c>
      <c r="G1322" s="2">
        <v>58</v>
      </c>
      <c r="H1322" s="2">
        <v>82</v>
      </c>
      <c r="I1322" s="2">
        <v>97</v>
      </c>
      <c r="J1322" s="2">
        <v>152</v>
      </c>
      <c r="K1322" s="2">
        <v>116</v>
      </c>
      <c r="L1322" s="2">
        <v>95</v>
      </c>
      <c r="M1322" s="2">
        <v>198</v>
      </c>
      <c r="N1322" s="2">
        <v>109</v>
      </c>
      <c r="O1322" s="2">
        <v>112</v>
      </c>
      <c r="P1322" s="2">
        <v>136</v>
      </c>
    </row>
    <row r="1323" spans="1:16" x14ac:dyDescent="0.35">
      <c r="A1323" s="31" t="s">
        <v>9</v>
      </c>
      <c r="B1323" s="31" t="s">
        <v>9</v>
      </c>
      <c r="C1323" s="31" t="s">
        <v>11</v>
      </c>
      <c r="D1323" s="2">
        <v>36</v>
      </c>
      <c r="E1323" s="2">
        <v>34</v>
      </c>
      <c r="F1323" s="2">
        <v>16</v>
      </c>
      <c r="G1323" s="2">
        <v>33</v>
      </c>
      <c r="H1323" s="2">
        <v>62</v>
      </c>
      <c r="I1323" s="2">
        <v>13</v>
      </c>
      <c r="J1323" s="2">
        <v>14</v>
      </c>
      <c r="K1323" s="2">
        <v>28</v>
      </c>
      <c r="L1323" s="2">
        <v>52</v>
      </c>
      <c r="M1323" s="2">
        <v>78</v>
      </c>
      <c r="N1323" s="2">
        <v>32</v>
      </c>
      <c r="O1323" s="2">
        <v>33</v>
      </c>
      <c r="P1323" s="2">
        <v>31</v>
      </c>
    </row>
    <row r="1324" spans="1:16" x14ac:dyDescent="0.35">
      <c r="A1324" s="31" t="s">
        <v>9</v>
      </c>
      <c r="B1324" s="31" t="s">
        <v>9</v>
      </c>
      <c r="C1324" s="31" t="s">
        <v>18</v>
      </c>
      <c r="D1324" s="2">
        <v>8</v>
      </c>
      <c r="E1324" s="2">
        <v>9</v>
      </c>
      <c r="F1324" s="2">
        <v>9</v>
      </c>
      <c r="G1324" s="2">
        <v>25</v>
      </c>
      <c r="H1324" s="2">
        <v>20</v>
      </c>
      <c r="I1324" s="2">
        <v>84</v>
      </c>
      <c r="J1324" s="2">
        <v>138</v>
      </c>
      <c r="K1324" s="2">
        <v>88</v>
      </c>
      <c r="L1324" s="2">
        <v>43</v>
      </c>
      <c r="M1324" s="2">
        <v>120</v>
      </c>
      <c r="N1324" s="2">
        <v>77</v>
      </c>
      <c r="O1324" s="2">
        <v>79</v>
      </c>
      <c r="P1324" s="2">
        <v>105</v>
      </c>
    </row>
    <row r="1325" spans="1:16" x14ac:dyDescent="0.35">
      <c r="A1325" s="31" t="s">
        <v>9</v>
      </c>
      <c r="B1325" s="31" t="s">
        <v>9</v>
      </c>
      <c r="C1325" s="31" t="s">
        <v>25</v>
      </c>
      <c r="D1325" s="2">
        <v>47</v>
      </c>
      <c r="E1325" s="2">
        <v>59</v>
      </c>
      <c r="F1325" s="2">
        <v>57</v>
      </c>
      <c r="G1325" s="2">
        <v>40</v>
      </c>
      <c r="H1325" s="2">
        <v>44</v>
      </c>
      <c r="I1325" s="2">
        <v>74</v>
      </c>
      <c r="J1325" s="2">
        <v>65</v>
      </c>
      <c r="K1325" s="2">
        <v>74</v>
      </c>
      <c r="L1325" s="2">
        <v>68</v>
      </c>
      <c r="M1325" s="2">
        <v>58</v>
      </c>
      <c r="N1325" s="2">
        <v>58</v>
      </c>
      <c r="O1325" s="2">
        <v>60</v>
      </c>
      <c r="P1325" s="2">
        <v>57</v>
      </c>
    </row>
    <row r="1326" spans="1:16" x14ac:dyDescent="0.35">
      <c r="A1326" s="31" t="s">
        <v>9</v>
      </c>
      <c r="B1326" s="31" t="s">
        <v>9</v>
      </c>
      <c r="C1326" s="31" t="s">
        <v>26</v>
      </c>
      <c r="D1326" s="2">
        <v>9</v>
      </c>
      <c r="E1326" s="2">
        <v>36</v>
      </c>
      <c r="F1326" s="2">
        <v>33</v>
      </c>
      <c r="G1326" s="2">
        <v>35</v>
      </c>
      <c r="H1326" s="2">
        <v>38</v>
      </c>
      <c r="I1326" s="2">
        <v>50</v>
      </c>
      <c r="J1326" s="2">
        <v>38</v>
      </c>
      <c r="K1326" s="2">
        <v>45</v>
      </c>
      <c r="L1326" s="2">
        <v>43</v>
      </c>
      <c r="M1326" s="2">
        <v>25</v>
      </c>
      <c r="N1326" s="2">
        <v>28</v>
      </c>
      <c r="O1326" s="2">
        <v>30</v>
      </c>
      <c r="P1326" s="2">
        <v>27</v>
      </c>
    </row>
    <row r="1327" spans="1:16" x14ac:dyDescent="0.35">
      <c r="A1327" s="31" t="s">
        <v>9</v>
      </c>
      <c r="B1327" s="31" t="s">
        <v>9</v>
      </c>
      <c r="C1327" s="31" t="s">
        <v>33</v>
      </c>
      <c r="D1327" s="2">
        <v>38</v>
      </c>
      <c r="E1327" s="2">
        <v>23</v>
      </c>
      <c r="F1327" s="2">
        <v>24</v>
      </c>
      <c r="G1327" s="2">
        <v>5</v>
      </c>
      <c r="H1327" s="2">
        <v>6</v>
      </c>
      <c r="I1327" s="2">
        <v>24</v>
      </c>
      <c r="J1327" s="2">
        <v>27</v>
      </c>
      <c r="K1327" s="2">
        <v>29</v>
      </c>
      <c r="L1327" s="2">
        <v>25</v>
      </c>
      <c r="M1327" s="2">
        <v>33</v>
      </c>
      <c r="N1327" s="2">
        <v>30</v>
      </c>
      <c r="O1327" s="2">
        <v>30</v>
      </c>
      <c r="P1327" s="2">
        <v>30</v>
      </c>
    </row>
    <row r="1328" spans="1:16" x14ac:dyDescent="0.35">
      <c r="A1328" s="31" t="s">
        <v>9</v>
      </c>
      <c r="B1328" s="31" t="s">
        <v>9</v>
      </c>
      <c r="C1328" s="31" t="s">
        <v>40</v>
      </c>
      <c r="D1328" s="2">
        <v>151</v>
      </c>
      <c r="E1328" s="2">
        <v>136</v>
      </c>
      <c r="F1328" s="2">
        <v>125</v>
      </c>
      <c r="G1328" s="2">
        <v>126</v>
      </c>
      <c r="H1328" s="2">
        <v>134</v>
      </c>
      <c r="I1328" s="2">
        <v>190</v>
      </c>
      <c r="J1328" s="2">
        <v>166</v>
      </c>
      <c r="K1328" s="2">
        <v>154</v>
      </c>
      <c r="L1328" s="2">
        <v>190</v>
      </c>
      <c r="M1328" s="2">
        <v>209</v>
      </c>
      <c r="N1328" s="2">
        <v>130</v>
      </c>
      <c r="O1328" s="2">
        <v>130</v>
      </c>
      <c r="P1328" s="2">
        <v>113</v>
      </c>
    </row>
    <row r="1329" spans="1:16" x14ac:dyDescent="0.35">
      <c r="A1329" s="31" t="s">
        <v>9</v>
      </c>
      <c r="B1329" s="31" t="s">
        <v>9</v>
      </c>
      <c r="C1329" s="31" t="s">
        <v>41</v>
      </c>
      <c r="D1329" s="2">
        <v>110</v>
      </c>
      <c r="E1329" s="2">
        <v>111</v>
      </c>
      <c r="F1329" s="2">
        <v>101</v>
      </c>
      <c r="G1329" s="2">
        <v>74</v>
      </c>
      <c r="H1329" s="2">
        <v>94</v>
      </c>
      <c r="I1329" s="2">
        <v>119</v>
      </c>
      <c r="J1329" s="2">
        <v>70</v>
      </c>
      <c r="K1329" s="2">
        <v>76</v>
      </c>
      <c r="L1329" s="2">
        <v>65</v>
      </c>
      <c r="M1329" s="2">
        <v>83</v>
      </c>
      <c r="N1329" s="2">
        <v>54</v>
      </c>
      <c r="O1329" s="2">
        <v>57</v>
      </c>
      <c r="P1329" s="2">
        <v>54</v>
      </c>
    </row>
    <row r="1330" spans="1:16" x14ac:dyDescent="0.35">
      <c r="A1330" s="31" t="s">
        <v>9</v>
      </c>
      <c r="B1330" s="31" t="s">
        <v>9</v>
      </c>
      <c r="C1330" s="31" t="s">
        <v>49</v>
      </c>
      <c r="D1330" s="2">
        <v>41</v>
      </c>
      <c r="E1330" s="2">
        <v>25</v>
      </c>
      <c r="F1330" s="2">
        <v>24</v>
      </c>
      <c r="G1330" s="2">
        <v>52</v>
      </c>
      <c r="H1330" s="2">
        <v>40</v>
      </c>
      <c r="I1330" s="2">
        <v>71</v>
      </c>
      <c r="J1330" s="2">
        <v>96</v>
      </c>
      <c r="K1330" s="2">
        <v>78</v>
      </c>
      <c r="L1330" s="2">
        <v>125</v>
      </c>
      <c r="M1330" s="2">
        <v>126</v>
      </c>
      <c r="N1330" s="2">
        <v>76</v>
      </c>
      <c r="O1330" s="2">
        <v>73</v>
      </c>
      <c r="P1330" s="2">
        <v>60</v>
      </c>
    </row>
    <row r="1331" spans="1:16" x14ac:dyDescent="0.35">
      <c r="A1331" s="31" t="s">
        <v>9</v>
      </c>
      <c r="B1331" s="31" t="s">
        <v>9</v>
      </c>
      <c r="C1331" s="31" t="s">
        <v>52</v>
      </c>
      <c r="D1331" s="2">
        <v>14</v>
      </c>
      <c r="E1331" s="2">
        <v>17</v>
      </c>
      <c r="F1331" s="2">
        <v>12</v>
      </c>
      <c r="G1331" s="2">
        <v>20</v>
      </c>
      <c r="H1331" s="2">
        <v>36</v>
      </c>
      <c r="I1331" s="2">
        <v>38</v>
      </c>
      <c r="J1331" s="2">
        <v>68</v>
      </c>
      <c r="K1331" s="2">
        <v>71</v>
      </c>
      <c r="L1331" s="2">
        <v>70</v>
      </c>
      <c r="M1331" s="2">
        <v>53</v>
      </c>
      <c r="N1331" s="2">
        <v>13</v>
      </c>
      <c r="O1331" s="2">
        <v>10</v>
      </c>
      <c r="P1331" s="2">
        <v>11</v>
      </c>
    </row>
    <row r="1332" spans="1:16" x14ac:dyDescent="0.35">
      <c r="A1332" s="31" t="s">
        <v>9</v>
      </c>
      <c r="B1332" s="31" t="s">
        <v>9</v>
      </c>
      <c r="C1332" s="31" t="s">
        <v>53</v>
      </c>
      <c r="D1332" s="2">
        <v>12</v>
      </c>
      <c r="E1332" s="2">
        <v>11</v>
      </c>
      <c r="F1332" s="2">
        <v>9</v>
      </c>
      <c r="G1332" s="2">
        <v>14</v>
      </c>
      <c r="H1332" s="2">
        <v>26</v>
      </c>
      <c r="I1332" s="2">
        <v>6</v>
      </c>
      <c r="J1332" s="2">
        <v>2</v>
      </c>
      <c r="K1332" s="2">
        <v>17</v>
      </c>
      <c r="L1332" s="2">
        <v>23</v>
      </c>
      <c r="M1332" s="2">
        <v>11</v>
      </c>
      <c r="N1332" s="2">
        <v>3</v>
      </c>
      <c r="O1332" s="2">
        <v>2</v>
      </c>
      <c r="P1332" s="2">
        <v>3</v>
      </c>
    </row>
    <row r="1333" spans="1:16" x14ac:dyDescent="0.35">
      <c r="A1333" s="31" t="s">
        <v>9</v>
      </c>
      <c r="B1333" s="31" t="s">
        <v>9</v>
      </c>
      <c r="C1333" s="31" t="s">
        <v>59</v>
      </c>
      <c r="D1333" s="2">
        <v>2</v>
      </c>
      <c r="E1333" s="2">
        <v>6</v>
      </c>
      <c r="F1333" s="2">
        <v>3</v>
      </c>
      <c r="G1333" s="2">
        <v>6</v>
      </c>
      <c r="H1333" s="2">
        <v>10</v>
      </c>
      <c r="I1333" s="2">
        <v>32</v>
      </c>
      <c r="J1333" s="2">
        <v>66</v>
      </c>
      <c r="K1333" s="2">
        <v>54</v>
      </c>
      <c r="L1333" s="2">
        <v>47</v>
      </c>
      <c r="M1333" s="2">
        <v>42</v>
      </c>
      <c r="N1333" s="2">
        <v>10</v>
      </c>
      <c r="O1333" s="2">
        <v>8</v>
      </c>
      <c r="P1333" s="2">
        <v>8</v>
      </c>
    </row>
    <row r="1334" spans="1:16" x14ac:dyDescent="0.35">
      <c r="A1334" s="31" t="s">
        <v>9</v>
      </c>
      <c r="B1334" s="31" t="s">
        <v>132</v>
      </c>
      <c r="C1334" s="31" t="s">
        <v>8</v>
      </c>
      <c r="D1334" s="2">
        <v>102</v>
      </c>
      <c r="E1334" s="2">
        <v>161</v>
      </c>
      <c r="F1334" s="2">
        <v>134</v>
      </c>
      <c r="G1334" s="2">
        <v>184</v>
      </c>
      <c r="H1334" s="2">
        <v>247</v>
      </c>
      <c r="I1334" s="2">
        <v>313</v>
      </c>
      <c r="J1334" s="2">
        <v>385</v>
      </c>
      <c r="K1334" s="2">
        <v>296</v>
      </c>
      <c r="L1334" s="2">
        <v>317</v>
      </c>
      <c r="M1334" s="2">
        <v>422</v>
      </c>
      <c r="N1334" s="2">
        <v>276</v>
      </c>
      <c r="O1334" s="2">
        <v>274</v>
      </c>
      <c r="P1334" s="2">
        <v>305</v>
      </c>
    </row>
    <row r="1335" spans="1:16" x14ac:dyDescent="0.35">
      <c r="A1335" s="31" t="s">
        <v>9</v>
      </c>
      <c r="B1335" s="31" t="s">
        <v>9</v>
      </c>
      <c r="C1335" s="31" t="s">
        <v>10</v>
      </c>
      <c r="D1335" s="2">
        <v>15</v>
      </c>
      <c r="E1335" s="2">
        <v>36</v>
      </c>
      <c r="F1335" s="2">
        <v>19</v>
      </c>
      <c r="G1335" s="2">
        <v>42</v>
      </c>
      <c r="H1335" s="2">
        <v>75</v>
      </c>
      <c r="I1335" s="2">
        <v>75</v>
      </c>
      <c r="J1335" s="2">
        <v>143</v>
      </c>
      <c r="K1335" s="2">
        <v>105</v>
      </c>
      <c r="L1335" s="2">
        <v>85</v>
      </c>
      <c r="M1335" s="2">
        <v>191</v>
      </c>
      <c r="N1335" s="2">
        <v>106</v>
      </c>
      <c r="O1335" s="2">
        <v>103</v>
      </c>
      <c r="P1335" s="2">
        <v>133</v>
      </c>
    </row>
    <row r="1336" spans="1:16" x14ac:dyDescent="0.35">
      <c r="A1336" s="31" t="s">
        <v>9</v>
      </c>
      <c r="B1336" s="31" t="s">
        <v>9</v>
      </c>
      <c r="C1336" s="31" t="s">
        <v>11</v>
      </c>
      <c r="D1336" s="2">
        <v>12</v>
      </c>
      <c r="E1336" s="2">
        <v>30</v>
      </c>
      <c r="F1336" s="2">
        <v>14</v>
      </c>
      <c r="G1336" s="2">
        <v>28</v>
      </c>
      <c r="H1336" s="2">
        <v>60</v>
      </c>
      <c r="I1336" s="2">
        <v>12</v>
      </c>
      <c r="J1336" s="2">
        <v>13</v>
      </c>
      <c r="K1336" s="2">
        <v>26</v>
      </c>
      <c r="L1336" s="2">
        <v>50</v>
      </c>
      <c r="M1336" s="2">
        <v>74</v>
      </c>
      <c r="N1336" s="2">
        <v>31</v>
      </c>
      <c r="O1336" s="2">
        <v>31</v>
      </c>
      <c r="P1336" s="2">
        <v>29</v>
      </c>
    </row>
    <row r="1337" spans="1:16" x14ac:dyDescent="0.35">
      <c r="A1337" s="31" t="s">
        <v>9</v>
      </c>
      <c r="B1337" s="31" t="s">
        <v>9</v>
      </c>
      <c r="C1337" s="31" t="s">
        <v>18</v>
      </c>
      <c r="D1337" s="2">
        <v>3</v>
      </c>
      <c r="E1337" s="2">
        <v>6</v>
      </c>
      <c r="F1337" s="2">
        <v>5</v>
      </c>
      <c r="G1337" s="2">
        <v>14</v>
      </c>
      <c r="H1337" s="2">
        <v>15</v>
      </c>
      <c r="I1337" s="2">
        <v>63</v>
      </c>
      <c r="J1337" s="2">
        <v>130</v>
      </c>
      <c r="K1337" s="2">
        <v>79</v>
      </c>
      <c r="L1337" s="2">
        <v>35</v>
      </c>
      <c r="M1337" s="2">
        <v>117</v>
      </c>
      <c r="N1337" s="2">
        <v>75</v>
      </c>
      <c r="O1337" s="2">
        <v>73</v>
      </c>
      <c r="P1337" s="2">
        <v>104</v>
      </c>
    </row>
    <row r="1338" spans="1:16" x14ac:dyDescent="0.35">
      <c r="A1338" s="31" t="s">
        <v>9</v>
      </c>
      <c r="B1338" s="31" t="s">
        <v>9</v>
      </c>
      <c r="C1338" s="31" t="s">
        <v>25</v>
      </c>
      <c r="D1338" s="2">
        <v>40</v>
      </c>
      <c r="E1338" s="2">
        <v>51</v>
      </c>
      <c r="F1338" s="2">
        <v>51</v>
      </c>
      <c r="G1338" s="2">
        <v>39</v>
      </c>
      <c r="H1338" s="2">
        <v>41</v>
      </c>
      <c r="I1338" s="2">
        <v>73</v>
      </c>
      <c r="J1338" s="2">
        <v>54</v>
      </c>
      <c r="K1338" s="2">
        <v>62</v>
      </c>
      <c r="L1338" s="2">
        <v>55</v>
      </c>
      <c r="M1338" s="2">
        <v>54</v>
      </c>
      <c r="N1338" s="2">
        <v>56</v>
      </c>
      <c r="O1338" s="2">
        <v>57</v>
      </c>
      <c r="P1338" s="2">
        <v>55</v>
      </c>
    </row>
    <row r="1339" spans="1:16" x14ac:dyDescent="0.35">
      <c r="A1339" s="31" t="s">
        <v>9</v>
      </c>
      <c r="B1339" s="31" t="s">
        <v>9</v>
      </c>
      <c r="C1339" s="31" t="s">
        <v>26</v>
      </c>
      <c r="D1339" s="2">
        <v>8</v>
      </c>
      <c r="E1339" s="2">
        <v>31</v>
      </c>
      <c r="F1339" s="2">
        <v>31</v>
      </c>
      <c r="G1339" s="2">
        <v>35</v>
      </c>
      <c r="H1339" s="2">
        <v>38</v>
      </c>
      <c r="I1339" s="2">
        <v>50</v>
      </c>
      <c r="J1339" s="2">
        <v>29</v>
      </c>
      <c r="K1339" s="2">
        <v>36</v>
      </c>
      <c r="L1339" s="2">
        <v>34</v>
      </c>
      <c r="M1339" s="2">
        <v>24</v>
      </c>
      <c r="N1339" s="2">
        <v>28</v>
      </c>
      <c r="O1339" s="2">
        <v>29</v>
      </c>
      <c r="P1339" s="2">
        <v>27</v>
      </c>
    </row>
    <row r="1340" spans="1:16" x14ac:dyDescent="0.35">
      <c r="A1340" s="31" t="s">
        <v>9</v>
      </c>
      <c r="B1340" s="31" t="s">
        <v>9</v>
      </c>
      <c r="C1340" s="31" t="s">
        <v>33</v>
      </c>
      <c r="D1340" s="2">
        <v>32</v>
      </c>
      <c r="E1340" s="2">
        <v>20</v>
      </c>
      <c r="F1340" s="2">
        <v>20</v>
      </c>
      <c r="G1340" s="2">
        <v>4</v>
      </c>
      <c r="H1340" s="2">
        <v>3</v>
      </c>
      <c r="I1340" s="2">
        <v>23</v>
      </c>
      <c r="J1340" s="2">
        <v>25</v>
      </c>
      <c r="K1340" s="2">
        <v>26</v>
      </c>
      <c r="L1340" s="2">
        <v>21</v>
      </c>
      <c r="M1340" s="2">
        <v>30</v>
      </c>
      <c r="N1340" s="2">
        <v>28</v>
      </c>
      <c r="O1340" s="2">
        <v>28</v>
      </c>
      <c r="P1340" s="2">
        <v>28</v>
      </c>
    </row>
    <row r="1341" spans="1:16" x14ac:dyDescent="0.35">
      <c r="A1341" s="31" t="s">
        <v>9</v>
      </c>
      <c r="B1341" s="31" t="s">
        <v>9</v>
      </c>
      <c r="C1341" s="31" t="s">
        <v>40</v>
      </c>
      <c r="D1341" s="2">
        <v>34</v>
      </c>
      <c r="E1341" s="2">
        <v>58</v>
      </c>
      <c r="F1341" s="2">
        <v>53</v>
      </c>
      <c r="G1341" s="2">
        <v>84</v>
      </c>
      <c r="H1341" s="2">
        <v>96</v>
      </c>
      <c r="I1341" s="2">
        <v>128</v>
      </c>
      <c r="J1341" s="2">
        <v>128</v>
      </c>
      <c r="K1341" s="2">
        <v>67</v>
      </c>
      <c r="L1341" s="2">
        <v>108</v>
      </c>
      <c r="M1341" s="2">
        <v>126</v>
      </c>
      <c r="N1341" s="2">
        <v>103</v>
      </c>
      <c r="O1341" s="2">
        <v>103</v>
      </c>
      <c r="P1341" s="2">
        <v>107</v>
      </c>
    </row>
    <row r="1342" spans="1:16" x14ac:dyDescent="0.35">
      <c r="A1342" s="31" t="s">
        <v>9</v>
      </c>
      <c r="B1342" s="31" t="s">
        <v>9</v>
      </c>
      <c r="C1342" s="31" t="s">
        <v>41</v>
      </c>
      <c r="D1342" s="2">
        <v>25</v>
      </c>
      <c r="E1342" s="2">
        <v>52</v>
      </c>
      <c r="F1342" s="2">
        <v>45</v>
      </c>
      <c r="G1342" s="2">
        <v>53</v>
      </c>
      <c r="H1342" s="2">
        <v>74</v>
      </c>
      <c r="I1342" s="2">
        <v>71</v>
      </c>
      <c r="J1342" s="2">
        <v>61</v>
      </c>
      <c r="K1342" s="2">
        <v>55</v>
      </c>
      <c r="L1342" s="2">
        <v>51</v>
      </c>
      <c r="M1342" s="2">
        <v>68</v>
      </c>
      <c r="N1342" s="2">
        <v>45</v>
      </c>
      <c r="O1342" s="2">
        <v>46</v>
      </c>
      <c r="P1342" s="2">
        <v>49</v>
      </c>
    </row>
    <row r="1343" spans="1:16" x14ac:dyDescent="0.35">
      <c r="A1343" s="31" t="s">
        <v>9</v>
      </c>
      <c r="B1343" s="31" t="s">
        <v>9</v>
      </c>
      <c r="C1343" s="31" t="s">
        <v>49</v>
      </c>
      <c r="D1343" s="2">
        <v>9</v>
      </c>
      <c r="E1343" s="2">
        <v>6</v>
      </c>
      <c r="F1343" s="2">
        <v>8</v>
      </c>
      <c r="G1343" s="2">
        <v>31</v>
      </c>
      <c r="H1343" s="2">
        <v>22</v>
      </c>
      <c r="I1343" s="2">
        <v>57</v>
      </c>
      <c r="J1343" s="2">
        <v>67</v>
      </c>
      <c r="K1343" s="2">
        <v>12</v>
      </c>
      <c r="L1343" s="2">
        <v>57</v>
      </c>
      <c r="M1343" s="2">
        <v>58</v>
      </c>
      <c r="N1343" s="2">
        <v>58</v>
      </c>
      <c r="O1343" s="2">
        <v>57</v>
      </c>
      <c r="P1343" s="2">
        <v>58</v>
      </c>
    </row>
    <row r="1344" spans="1:16" x14ac:dyDescent="0.35">
      <c r="A1344" s="31" t="s">
        <v>9</v>
      </c>
      <c r="B1344" s="31" t="s">
        <v>9</v>
      </c>
      <c r="C1344" s="31" t="s">
        <v>52</v>
      </c>
      <c r="D1344" s="2">
        <v>13</v>
      </c>
      <c r="E1344" s="2">
        <v>16</v>
      </c>
      <c r="F1344" s="2">
        <v>11</v>
      </c>
      <c r="G1344" s="2">
        <v>19</v>
      </c>
      <c r="H1344" s="2">
        <v>35</v>
      </c>
      <c r="I1344" s="2">
        <v>37</v>
      </c>
      <c r="J1344" s="2">
        <v>60</v>
      </c>
      <c r="K1344" s="2">
        <v>62</v>
      </c>
      <c r="L1344" s="2">
        <v>69</v>
      </c>
      <c r="M1344" s="2">
        <v>51</v>
      </c>
      <c r="N1344" s="2">
        <v>11</v>
      </c>
      <c r="O1344" s="2">
        <v>10</v>
      </c>
      <c r="P1344" s="2">
        <v>11</v>
      </c>
    </row>
    <row r="1345" spans="1:16" x14ac:dyDescent="0.35">
      <c r="A1345" s="31" t="s">
        <v>9</v>
      </c>
      <c r="B1345" s="31" t="s">
        <v>9</v>
      </c>
      <c r="C1345" s="31" t="s">
        <v>53</v>
      </c>
      <c r="D1345" s="2">
        <v>11</v>
      </c>
      <c r="E1345" s="2">
        <v>10</v>
      </c>
      <c r="F1345" s="2">
        <v>8</v>
      </c>
      <c r="G1345" s="2">
        <v>13</v>
      </c>
      <c r="H1345" s="2">
        <v>25</v>
      </c>
      <c r="I1345" s="2">
        <v>5</v>
      </c>
      <c r="J1345" s="2">
        <v>2</v>
      </c>
      <c r="K1345" s="2">
        <v>16</v>
      </c>
      <c r="L1345" s="2">
        <v>22</v>
      </c>
      <c r="M1345" s="2">
        <v>11</v>
      </c>
      <c r="N1345" s="2">
        <v>3</v>
      </c>
      <c r="O1345" s="2">
        <v>2</v>
      </c>
      <c r="P1345" s="2">
        <v>3</v>
      </c>
    </row>
    <row r="1346" spans="1:16" x14ac:dyDescent="0.35">
      <c r="A1346" s="31" t="s">
        <v>9</v>
      </c>
      <c r="B1346" s="31" t="s">
        <v>9</v>
      </c>
      <c r="C1346" s="31" t="s">
        <v>59</v>
      </c>
      <c r="D1346" s="2">
        <v>2</v>
      </c>
      <c r="E1346" s="2">
        <v>6</v>
      </c>
      <c r="F1346" s="2">
        <v>3</v>
      </c>
      <c r="G1346" s="2">
        <v>6</v>
      </c>
      <c r="H1346" s="2">
        <v>10</v>
      </c>
      <c r="I1346" s="2">
        <v>32</v>
      </c>
      <c r="J1346" s="2">
        <v>58</v>
      </c>
      <c r="K1346" s="2">
        <v>46</v>
      </c>
      <c r="L1346" s="2">
        <v>47</v>
      </c>
      <c r="M1346" s="2">
        <v>40</v>
      </c>
      <c r="N1346" s="2">
        <v>8</v>
      </c>
      <c r="O1346" s="2">
        <v>8</v>
      </c>
      <c r="P1346" s="2">
        <v>8</v>
      </c>
    </row>
    <row r="1347" spans="1:16" x14ac:dyDescent="0.35">
      <c r="A1347" s="31" t="s">
        <v>185</v>
      </c>
      <c r="B1347" s="31" t="s">
        <v>7</v>
      </c>
      <c r="C1347" s="31" t="s">
        <v>8</v>
      </c>
      <c r="D1347" s="2">
        <v>156002</v>
      </c>
      <c r="E1347" s="2">
        <v>149267</v>
      </c>
      <c r="F1347" s="2">
        <v>145292</v>
      </c>
      <c r="G1347" s="2">
        <v>144844</v>
      </c>
      <c r="H1347" s="2">
        <v>140048</v>
      </c>
      <c r="I1347" s="2">
        <v>142242</v>
      </c>
      <c r="J1347" s="2">
        <v>147435</v>
      </c>
      <c r="K1347" s="2">
        <v>140820</v>
      </c>
      <c r="L1347" s="2">
        <v>138502</v>
      </c>
      <c r="M1347" s="2">
        <v>137514</v>
      </c>
      <c r="N1347" s="2">
        <v>138999</v>
      </c>
      <c r="O1347" s="2">
        <v>137263</v>
      </c>
      <c r="P1347" s="2">
        <v>135102</v>
      </c>
    </row>
    <row r="1348" spans="1:16" x14ac:dyDescent="0.35">
      <c r="A1348" s="31" t="s">
        <v>9</v>
      </c>
      <c r="B1348" s="31" t="s">
        <v>9</v>
      </c>
      <c r="C1348" s="31" t="s">
        <v>10</v>
      </c>
      <c r="D1348" s="2">
        <v>39698</v>
      </c>
      <c r="E1348" s="2">
        <v>34972</v>
      </c>
      <c r="F1348" s="2">
        <v>33386</v>
      </c>
      <c r="G1348" s="2">
        <v>33335</v>
      </c>
      <c r="H1348" s="2">
        <v>32627</v>
      </c>
      <c r="I1348" s="2">
        <v>34077</v>
      </c>
      <c r="J1348" s="2">
        <v>36921</v>
      </c>
      <c r="K1348" s="2">
        <v>34835</v>
      </c>
      <c r="L1348" s="2">
        <v>33881</v>
      </c>
      <c r="M1348" s="2">
        <v>33429</v>
      </c>
      <c r="N1348" s="2">
        <v>33430</v>
      </c>
      <c r="O1348" s="2">
        <v>31983</v>
      </c>
      <c r="P1348" s="2">
        <v>31950</v>
      </c>
    </row>
    <row r="1349" spans="1:16" x14ac:dyDescent="0.35">
      <c r="A1349" s="31" t="s">
        <v>9</v>
      </c>
      <c r="B1349" s="31" t="s">
        <v>9</v>
      </c>
      <c r="C1349" s="31" t="s">
        <v>11</v>
      </c>
      <c r="D1349" s="2">
        <v>29620</v>
      </c>
      <c r="E1349" s="2">
        <v>27000</v>
      </c>
      <c r="F1349" s="2">
        <v>25789</v>
      </c>
      <c r="G1349" s="2">
        <v>25200</v>
      </c>
      <c r="H1349" s="2">
        <v>23466</v>
      </c>
      <c r="I1349" s="2">
        <v>24696</v>
      </c>
      <c r="J1349" s="2">
        <v>26918</v>
      </c>
      <c r="K1349" s="2">
        <v>25895</v>
      </c>
      <c r="L1349" s="2">
        <v>25710</v>
      </c>
      <c r="M1349" s="2">
        <v>25636</v>
      </c>
      <c r="N1349" s="2">
        <v>25603</v>
      </c>
      <c r="O1349" s="2">
        <v>24264</v>
      </c>
      <c r="P1349" s="2">
        <v>24306</v>
      </c>
    </row>
    <row r="1350" spans="1:16" x14ac:dyDescent="0.35">
      <c r="A1350" s="31" t="s">
        <v>9</v>
      </c>
      <c r="B1350" s="31" t="s">
        <v>9</v>
      </c>
      <c r="C1350" s="31" t="s">
        <v>18</v>
      </c>
      <c r="D1350" s="2">
        <v>10078</v>
      </c>
      <c r="E1350" s="2">
        <v>7972</v>
      </c>
      <c r="F1350" s="2">
        <v>7597</v>
      </c>
      <c r="G1350" s="2">
        <v>8135</v>
      </c>
      <c r="H1350" s="2">
        <v>9161</v>
      </c>
      <c r="I1350" s="2">
        <v>9381</v>
      </c>
      <c r="J1350" s="2">
        <v>10003</v>
      </c>
      <c r="K1350" s="2">
        <v>8940</v>
      </c>
      <c r="L1350" s="2">
        <v>8171</v>
      </c>
      <c r="M1350" s="2">
        <v>7793</v>
      </c>
      <c r="N1350" s="2">
        <v>7827</v>
      </c>
      <c r="O1350" s="2">
        <v>7719</v>
      </c>
      <c r="P1350" s="2">
        <v>7643</v>
      </c>
    </row>
    <row r="1351" spans="1:16" x14ac:dyDescent="0.35">
      <c r="A1351" s="31" t="s">
        <v>9</v>
      </c>
      <c r="B1351" s="31" t="s">
        <v>9</v>
      </c>
      <c r="C1351" s="31" t="s">
        <v>25</v>
      </c>
      <c r="D1351" s="2">
        <v>29505</v>
      </c>
      <c r="E1351" s="2">
        <v>28450</v>
      </c>
      <c r="F1351" s="2">
        <v>26251</v>
      </c>
      <c r="G1351" s="2">
        <v>27097</v>
      </c>
      <c r="H1351" s="2">
        <v>27464</v>
      </c>
      <c r="I1351" s="2">
        <v>28030</v>
      </c>
      <c r="J1351" s="2">
        <v>28966</v>
      </c>
      <c r="K1351" s="2">
        <v>27392</v>
      </c>
      <c r="L1351" s="2">
        <v>26466</v>
      </c>
      <c r="M1351" s="2">
        <v>25817</v>
      </c>
      <c r="N1351" s="2">
        <v>26713</v>
      </c>
      <c r="O1351" s="2">
        <v>27668</v>
      </c>
      <c r="P1351" s="2">
        <v>26120</v>
      </c>
    </row>
    <row r="1352" spans="1:16" x14ac:dyDescent="0.35">
      <c r="A1352" s="31" t="s">
        <v>9</v>
      </c>
      <c r="B1352" s="31" t="s">
        <v>9</v>
      </c>
      <c r="C1352" s="31" t="s">
        <v>26</v>
      </c>
      <c r="D1352" s="2">
        <v>16467</v>
      </c>
      <c r="E1352" s="2">
        <v>15821</v>
      </c>
      <c r="F1352" s="2">
        <v>14216</v>
      </c>
      <c r="G1352" s="2">
        <v>13762</v>
      </c>
      <c r="H1352" s="2">
        <v>12949</v>
      </c>
      <c r="I1352" s="2">
        <v>13738</v>
      </c>
      <c r="J1352" s="2">
        <v>14475</v>
      </c>
      <c r="K1352" s="2">
        <v>13482</v>
      </c>
      <c r="L1352" s="2">
        <v>12750</v>
      </c>
      <c r="M1352" s="2">
        <v>12673</v>
      </c>
      <c r="N1352" s="2">
        <v>12035</v>
      </c>
      <c r="O1352" s="2">
        <v>13474</v>
      </c>
      <c r="P1352" s="2">
        <v>11930</v>
      </c>
    </row>
    <row r="1353" spans="1:16" x14ac:dyDescent="0.35">
      <c r="A1353" s="31" t="s">
        <v>9</v>
      </c>
      <c r="B1353" s="31" t="s">
        <v>9</v>
      </c>
      <c r="C1353" s="31" t="s">
        <v>33</v>
      </c>
      <c r="D1353" s="2">
        <v>13038</v>
      </c>
      <c r="E1353" s="2">
        <v>12629</v>
      </c>
      <c r="F1353" s="2">
        <v>12035</v>
      </c>
      <c r="G1353" s="2">
        <v>13335</v>
      </c>
      <c r="H1353" s="2">
        <v>14515</v>
      </c>
      <c r="I1353" s="2">
        <v>14292</v>
      </c>
      <c r="J1353" s="2">
        <v>14491</v>
      </c>
      <c r="K1353" s="2">
        <v>13910</v>
      </c>
      <c r="L1353" s="2">
        <v>13716</v>
      </c>
      <c r="M1353" s="2">
        <v>13144</v>
      </c>
      <c r="N1353" s="2">
        <v>14678</v>
      </c>
      <c r="O1353" s="2">
        <v>14194</v>
      </c>
      <c r="P1353" s="2">
        <v>14190</v>
      </c>
    </row>
    <row r="1354" spans="1:16" x14ac:dyDescent="0.35">
      <c r="A1354" s="31" t="s">
        <v>9</v>
      </c>
      <c r="B1354" s="31" t="s">
        <v>9</v>
      </c>
      <c r="C1354" s="31" t="s">
        <v>40</v>
      </c>
      <c r="D1354" s="2">
        <v>45405</v>
      </c>
      <c r="E1354" s="2">
        <v>44559</v>
      </c>
      <c r="F1354" s="2">
        <v>43242</v>
      </c>
      <c r="G1354" s="2">
        <v>42587</v>
      </c>
      <c r="H1354" s="2">
        <v>41726</v>
      </c>
      <c r="I1354" s="2">
        <v>41433</v>
      </c>
      <c r="J1354" s="2">
        <v>42546</v>
      </c>
      <c r="K1354" s="2">
        <v>40828</v>
      </c>
      <c r="L1354" s="2">
        <v>41430</v>
      </c>
      <c r="M1354" s="2">
        <v>40883</v>
      </c>
      <c r="N1354" s="2">
        <v>40797</v>
      </c>
      <c r="O1354" s="2">
        <v>40047</v>
      </c>
      <c r="P1354" s="2">
        <v>39367</v>
      </c>
    </row>
    <row r="1355" spans="1:16" x14ac:dyDescent="0.35">
      <c r="A1355" s="31" t="s">
        <v>9</v>
      </c>
      <c r="B1355" s="31" t="s">
        <v>9</v>
      </c>
      <c r="C1355" s="31" t="s">
        <v>41</v>
      </c>
      <c r="D1355" s="2">
        <v>44532</v>
      </c>
      <c r="E1355" s="2">
        <v>43896</v>
      </c>
      <c r="F1355" s="2">
        <v>42631</v>
      </c>
      <c r="G1355" s="2">
        <v>42097</v>
      </c>
      <c r="H1355" s="2">
        <v>41292</v>
      </c>
      <c r="I1355" s="2">
        <v>40895</v>
      </c>
      <c r="J1355" s="2">
        <v>42065</v>
      </c>
      <c r="K1355" s="2">
        <v>40353</v>
      </c>
      <c r="L1355" s="2">
        <v>40998</v>
      </c>
      <c r="M1355" s="2">
        <v>40415</v>
      </c>
      <c r="N1355" s="2">
        <v>40349</v>
      </c>
      <c r="O1355" s="2">
        <v>39613</v>
      </c>
      <c r="P1355" s="2">
        <v>38942</v>
      </c>
    </row>
    <row r="1356" spans="1:16" x14ac:dyDescent="0.35">
      <c r="A1356" s="31" t="s">
        <v>9</v>
      </c>
      <c r="B1356" s="31" t="s">
        <v>9</v>
      </c>
      <c r="C1356" s="31" t="s">
        <v>49</v>
      </c>
      <c r="D1356" s="2">
        <v>873</v>
      </c>
      <c r="E1356" s="2">
        <v>663</v>
      </c>
      <c r="F1356" s="2">
        <v>611</v>
      </c>
      <c r="G1356" s="2">
        <v>490</v>
      </c>
      <c r="H1356" s="2">
        <v>434</v>
      </c>
      <c r="I1356" s="2">
        <v>538</v>
      </c>
      <c r="J1356" s="2">
        <v>481</v>
      </c>
      <c r="K1356" s="2">
        <v>475</v>
      </c>
      <c r="L1356" s="2">
        <v>432</v>
      </c>
      <c r="M1356" s="2">
        <v>468</v>
      </c>
      <c r="N1356" s="2">
        <v>448</v>
      </c>
      <c r="O1356" s="2">
        <v>434</v>
      </c>
      <c r="P1356" s="2">
        <v>425</v>
      </c>
    </row>
    <row r="1357" spans="1:16" x14ac:dyDescent="0.35">
      <c r="A1357" s="31" t="s">
        <v>9</v>
      </c>
      <c r="B1357" s="31" t="s">
        <v>9</v>
      </c>
      <c r="C1357" s="31" t="s">
        <v>52</v>
      </c>
      <c r="D1357" s="2">
        <v>41394</v>
      </c>
      <c r="E1357" s="2">
        <v>41286</v>
      </c>
      <c r="F1357" s="2">
        <v>42413</v>
      </c>
      <c r="G1357" s="2">
        <v>41825</v>
      </c>
      <c r="H1357" s="2">
        <v>38231</v>
      </c>
      <c r="I1357" s="2">
        <v>38702</v>
      </c>
      <c r="J1357" s="2">
        <v>39002</v>
      </c>
      <c r="K1357" s="2">
        <v>37765</v>
      </c>
      <c r="L1357" s="2">
        <v>36725</v>
      </c>
      <c r="M1357" s="2">
        <v>37385</v>
      </c>
      <c r="N1357" s="2">
        <v>38059</v>
      </c>
      <c r="O1357" s="2">
        <v>37564</v>
      </c>
      <c r="P1357" s="2">
        <v>37665</v>
      </c>
    </row>
    <row r="1358" spans="1:16" x14ac:dyDescent="0.35">
      <c r="A1358" s="31" t="s">
        <v>9</v>
      </c>
      <c r="B1358" s="31" t="s">
        <v>9</v>
      </c>
      <c r="C1358" s="31" t="s">
        <v>53</v>
      </c>
      <c r="D1358" s="2">
        <v>21884</v>
      </c>
      <c r="E1358" s="2">
        <v>21823</v>
      </c>
      <c r="F1358" s="2">
        <v>26204</v>
      </c>
      <c r="G1358" s="2">
        <v>23676</v>
      </c>
      <c r="H1358" s="2">
        <v>26291</v>
      </c>
      <c r="I1358" s="2">
        <v>26151</v>
      </c>
      <c r="J1358" s="2">
        <v>27121</v>
      </c>
      <c r="K1358" s="2">
        <v>26049</v>
      </c>
      <c r="L1358" s="2">
        <v>25486</v>
      </c>
      <c r="M1358" s="2">
        <v>25971</v>
      </c>
      <c r="N1358" s="2">
        <v>26469</v>
      </c>
      <c r="O1358" s="2">
        <v>26260</v>
      </c>
      <c r="P1358" s="2">
        <v>26135</v>
      </c>
    </row>
    <row r="1359" spans="1:16" x14ac:dyDescent="0.35">
      <c r="A1359" s="31" t="s">
        <v>9</v>
      </c>
      <c r="B1359" s="31" t="s">
        <v>9</v>
      </c>
      <c r="C1359" s="31" t="s">
        <v>59</v>
      </c>
      <c r="D1359" s="2">
        <v>19510</v>
      </c>
      <c r="E1359" s="2">
        <v>19463</v>
      </c>
      <c r="F1359" s="2">
        <v>16209</v>
      </c>
      <c r="G1359" s="2">
        <v>18149</v>
      </c>
      <c r="H1359" s="2">
        <v>11940</v>
      </c>
      <c r="I1359" s="2">
        <v>12551</v>
      </c>
      <c r="J1359" s="2">
        <v>11881</v>
      </c>
      <c r="K1359" s="2">
        <v>11716</v>
      </c>
      <c r="L1359" s="2">
        <v>11239</v>
      </c>
      <c r="M1359" s="2">
        <v>11414</v>
      </c>
      <c r="N1359" s="2">
        <v>11590</v>
      </c>
      <c r="O1359" s="2">
        <v>11304</v>
      </c>
      <c r="P1359" s="2">
        <v>11530</v>
      </c>
    </row>
    <row r="1360" spans="1:16" x14ac:dyDescent="0.35">
      <c r="A1360" s="31" t="s">
        <v>9</v>
      </c>
      <c r="B1360" s="31" t="s">
        <v>132</v>
      </c>
      <c r="C1360" s="31" t="s">
        <v>8</v>
      </c>
      <c r="D1360" s="2">
        <v>152035</v>
      </c>
      <c r="E1360" s="2">
        <v>146437</v>
      </c>
      <c r="F1360" s="2">
        <v>143021</v>
      </c>
      <c r="G1360" s="2">
        <v>139651</v>
      </c>
      <c r="H1360" s="2">
        <v>138676</v>
      </c>
      <c r="I1360" s="2">
        <v>140473</v>
      </c>
      <c r="J1360" s="2">
        <v>145788</v>
      </c>
      <c r="K1360" s="2">
        <v>139321</v>
      </c>
      <c r="L1360" s="2">
        <v>136948</v>
      </c>
      <c r="M1360" s="2">
        <v>136249</v>
      </c>
      <c r="N1360" s="2">
        <v>137954</v>
      </c>
      <c r="O1360" s="2">
        <v>136250</v>
      </c>
      <c r="P1360" s="2">
        <v>134286</v>
      </c>
    </row>
    <row r="1361" spans="1:16" x14ac:dyDescent="0.35">
      <c r="A1361" s="31" t="s">
        <v>9</v>
      </c>
      <c r="B1361" s="31" t="s">
        <v>9</v>
      </c>
      <c r="C1361" s="31" t="s">
        <v>10</v>
      </c>
      <c r="D1361" s="2">
        <v>38650</v>
      </c>
      <c r="E1361" s="2">
        <v>34297</v>
      </c>
      <c r="F1361" s="2">
        <v>33027</v>
      </c>
      <c r="G1361" s="2">
        <v>32924</v>
      </c>
      <c r="H1361" s="2">
        <v>32482</v>
      </c>
      <c r="I1361" s="2">
        <v>33787</v>
      </c>
      <c r="J1361" s="2">
        <v>36419</v>
      </c>
      <c r="K1361" s="2">
        <v>34454</v>
      </c>
      <c r="L1361" s="2">
        <v>33489</v>
      </c>
      <c r="M1361" s="2">
        <v>33175</v>
      </c>
      <c r="N1361" s="2">
        <v>33136</v>
      </c>
      <c r="O1361" s="2">
        <v>31682</v>
      </c>
      <c r="P1361" s="2">
        <v>31664</v>
      </c>
    </row>
    <row r="1362" spans="1:16" x14ac:dyDescent="0.35">
      <c r="A1362" s="31" t="s">
        <v>9</v>
      </c>
      <c r="B1362" s="31" t="s">
        <v>9</v>
      </c>
      <c r="C1362" s="31" t="s">
        <v>11</v>
      </c>
      <c r="D1362" s="2">
        <v>28767</v>
      </c>
      <c r="E1362" s="2">
        <v>26482</v>
      </c>
      <c r="F1362" s="2">
        <v>25583</v>
      </c>
      <c r="G1362" s="2">
        <v>24920</v>
      </c>
      <c r="H1362" s="2">
        <v>23341</v>
      </c>
      <c r="I1362" s="2">
        <v>24409</v>
      </c>
      <c r="J1362" s="2">
        <v>26630</v>
      </c>
      <c r="K1362" s="2">
        <v>25730</v>
      </c>
      <c r="L1362" s="2">
        <v>25399</v>
      </c>
      <c r="M1362" s="2">
        <v>25462</v>
      </c>
      <c r="N1362" s="2">
        <v>25439</v>
      </c>
      <c r="O1362" s="2">
        <v>24099</v>
      </c>
      <c r="P1362" s="2">
        <v>24166</v>
      </c>
    </row>
    <row r="1363" spans="1:16" x14ac:dyDescent="0.35">
      <c r="A1363" s="31" t="s">
        <v>9</v>
      </c>
      <c r="B1363" s="31" t="s">
        <v>9</v>
      </c>
      <c r="C1363" s="31" t="s">
        <v>18</v>
      </c>
      <c r="D1363" s="2">
        <v>9883</v>
      </c>
      <c r="E1363" s="2">
        <v>7815</v>
      </c>
      <c r="F1363" s="2">
        <v>7444</v>
      </c>
      <c r="G1363" s="2">
        <v>8004</v>
      </c>
      <c r="H1363" s="2">
        <v>9141</v>
      </c>
      <c r="I1363" s="2">
        <v>9378</v>
      </c>
      <c r="J1363" s="2">
        <v>9789</v>
      </c>
      <c r="K1363" s="2">
        <v>8724</v>
      </c>
      <c r="L1363" s="2">
        <v>8090</v>
      </c>
      <c r="M1363" s="2">
        <v>7713</v>
      </c>
      <c r="N1363" s="2">
        <v>7697</v>
      </c>
      <c r="O1363" s="2">
        <v>7583</v>
      </c>
      <c r="P1363" s="2">
        <v>7498</v>
      </c>
    </row>
    <row r="1364" spans="1:16" x14ac:dyDescent="0.35">
      <c r="A1364" s="31" t="s">
        <v>9</v>
      </c>
      <c r="B1364" s="31" t="s">
        <v>9</v>
      </c>
      <c r="C1364" s="31" t="s">
        <v>25</v>
      </c>
      <c r="D1364" s="2">
        <v>28805</v>
      </c>
      <c r="E1364" s="2">
        <v>27420</v>
      </c>
      <c r="F1364" s="2">
        <v>25457</v>
      </c>
      <c r="G1364" s="2">
        <v>26547</v>
      </c>
      <c r="H1364" s="2">
        <v>27023</v>
      </c>
      <c r="I1364" s="2">
        <v>27256</v>
      </c>
      <c r="J1364" s="2">
        <v>28234</v>
      </c>
      <c r="K1364" s="2">
        <v>26678</v>
      </c>
      <c r="L1364" s="2">
        <v>25777</v>
      </c>
      <c r="M1364" s="2">
        <v>25164</v>
      </c>
      <c r="N1364" s="2">
        <v>26266</v>
      </c>
      <c r="O1364" s="2">
        <v>27316</v>
      </c>
      <c r="P1364" s="2">
        <v>25897</v>
      </c>
    </row>
    <row r="1365" spans="1:16" x14ac:dyDescent="0.35">
      <c r="A1365" s="31" t="s">
        <v>9</v>
      </c>
      <c r="B1365" s="31" t="s">
        <v>9</v>
      </c>
      <c r="C1365" s="31" t="s">
        <v>26</v>
      </c>
      <c r="D1365" s="2">
        <v>16266</v>
      </c>
      <c r="E1365" s="2">
        <v>15095</v>
      </c>
      <c r="F1365" s="2">
        <v>13705</v>
      </c>
      <c r="G1365" s="2">
        <v>13550</v>
      </c>
      <c r="H1365" s="2">
        <v>12771</v>
      </c>
      <c r="I1365" s="2">
        <v>13281</v>
      </c>
      <c r="J1365" s="2">
        <v>14056</v>
      </c>
      <c r="K1365" s="2">
        <v>12995</v>
      </c>
      <c r="L1365" s="2">
        <v>12291</v>
      </c>
      <c r="M1365" s="2">
        <v>12279</v>
      </c>
      <c r="N1365" s="2">
        <v>11847</v>
      </c>
      <c r="O1365" s="2">
        <v>13286</v>
      </c>
      <c r="P1365" s="2">
        <v>11928</v>
      </c>
    </row>
    <row r="1366" spans="1:16" x14ac:dyDescent="0.35">
      <c r="A1366" s="31" t="s">
        <v>9</v>
      </c>
      <c r="B1366" s="31" t="s">
        <v>9</v>
      </c>
      <c r="C1366" s="31" t="s">
        <v>33</v>
      </c>
      <c r="D1366" s="2">
        <v>12539</v>
      </c>
      <c r="E1366" s="2">
        <v>12325</v>
      </c>
      <c r="F1366" s="2">
        <v>11752</v>
      </c>
      <c r="G1366" s="2">
        <v>12997</v>
      </c>
      <c r="H1366" s="2">
        <v>14252</v>
      </c>
      <c r="I1366" s="2">
        <v>13975</v>
      </c>
      <c r="J1366" s="2">
        <v>14178</v>
      </c>
      <c r="K1366" s="2">
        <v>13683</v>
      </c>
      <c r="L1366" s="2">
        <v>13486</v>
      </c>
      <c r="M1366" s="2">
        <v>12885</v>
      </c>
      <c r="N1366" s="2">
        <v>14419</v>
      </c>
      <c r="O1366" s="2">
        <v>14029</v>
      </c>
      <c r="P1366" s="2">
        <v>13969</v>
      </c>
    </row>
    <row r="1367" spans="1:16" x14ac:dyDescent="0.35">
      <c r="A1367" s="31" t="s">
        <v>9</v>
      </c>
      <c r="B1367" s="31" t="s">
        <v>9</v>
      </c>
      <c r="C1367" s="31" t="s">
        <v>40</v>
      </c>
      <c r="D1367" s="2">
        <v>44829</v>
      </c>
      <c r="E1367" s="2">
        <v>44356</v>
      </c>
      <c r="F1367" s="2">
        <v>42955</v>
      </c>
      <c r="G1367" s="2">
        <v>42147</v>
      </c>
      <c r="H1367" s="2">
        <v>41401</v>
      </c>
      <c r="I1367" s="2">
        <v>41094</v>
      </c>
      <c r="J1367" s="2">
        <v>42278</v>
      </c>
      <c r="K1367" s="2">
        <v>40510</v>
      </c>
      <c r="L1367" s="2">
        <v>41111</v>
      </c>
      <c r="M1367" s="2">
        <v>40631</v>
      </c>
      <c r="N1367" s="2">
        <v>40587</v>
      </c>
      <c r="O1367" s="2">
        <v>39757</v>
      </c>
      <c r="P1367" s="2">
        <v>39129</v>
      </c>
    </row>
    <row r="1368" spans="1:16" x14ac:dyDescent="0.35">
      <c r="A1368" s="31" t="s">
        <v>9</v>
      </c>
      <c r="B1368" s="31" t="s">
        <v>9</v>
      </c>
      <c r="C1368" s="31" t="s">
        <v>41</v>
      </c>
      <c r="D1368" s="2">
        <v>44019</v>
      </c>
      <c r="E1368" s="2">
        <v>43721</v>
      </c>
      <c r="F1368" s="2">
        <v>42373</v>
      </c>
      <c r="G1368" s="2">
        <v>41713</v>
      </c>
      <c r="H1368" s="2">
        <v>41023</v>
      </c>
      <c r="I1368" s="2">
        <v>40630</v>
      </c>
      <c r="J1368" s="2">
        <v>41900</v>
      </c>
      <c r="K1368" s="2">
        <v>40131</v>
      </c>
      <c r="L1368" s="2">
        <v>40783</v>
      </c>
      <c r="M1368" s="2">
        <v>40270</v>
      </c>
      <c r="N1368" s="2">
        <v>40230</v>
      </c>
      <c r="O1368" s="2">
        <v>39396</v>
      </c>
      <c r="P1368" s="2">
        <v>38770</v>
      </c>
    </row>
    <row r="1369" spans="1:16" x14ac:dyDescent="0.35">
      <c r="A1369" s="31" t="s">
        <v>9</v>
      </c>
      <c r="B1369" s="31" t="s">
        <v>9</v>
      </c>
      <c r="C1369" s="31" t="s">
        <v>49</v>
      </c>
      <c r="D1369" s="2">
        <v>810</v>
      </c>
      <c r="E1369" s="2">
        <v>635</v>
      </c>
      <c r="F1369" s="2">
        <v>582</v>
      </c>
      <c r="G1369" s="2">
        <v>434</v>
      </c>
      <c r="H1369" s="2">
        <v>378</v>
      </c>
      <c r="I1369" s="2">
        <v>464</v>
      </c>
      <c r="J1369" s="2">
        <v>378</v>
      </c>
      <c r="K1369" s="2">
        <v>379</v>
      </c>
      <c r="L1369" s="2">
        <v>328</v>
      </c>
      <c r="M1369" s="2">
        <v>361</v>
      </c>
      <c r="N1369" s="2">
        <v>357</v>
      </c>
      <c r="O1369" s="2">
        <v>360</v>
      </c>
      <c r="P1369" s="2">
        <v>359</v>
      </c>
    </row>
    <row r="1370" spans="1:16" x14ac:dyDescent="0.35">
      <c r="A1370" s="31" t="s">
        <v>9</v>
      </c>
      <c r="B1370" s="31" t="s">
        <v>9</v>
      </c>
      <c r="C1370" s="31" t="s">
        <v>52</v>
      </c>
      <c r="D1370" s="2">
        <v>39751</v>
      </c>
      <c r="E1370" s="2">
        <v>40364</v>
      </c>
      <c r="F1370" s="2">
        <v>41582</v>
      </c>
      <c r="G1370" s="2">
        <v>38033</v>
      </c>
      <c r="H1370" s="2">
        <v>37770</v>
      </c>
      <c r="I1370" s="2">
        <v>38336</v>
      </c>
      <c r="J1370" s="2">
        <v>38857</v>
      </c>
      <c r="K1370" s="2">
        <v>37679</v>
      </c>
      <c r="L1370" s="2">
        <v>36571</v>
      </c>
      <c r="M1370" s="2">
        <v>37279</v>
      </c>
      <c r="N1370" s="2">
        <v>37965</v>
      </c>
      <c r="O1370" s="2">
        <v>37496</v>
      </c>
      <c r="P1370" s="2">
        <v>37597</v>
      </c>
    </row>
    <row r="1371" spans="1:16" x14ac:dyDescent="0.35">
      <c r="A1371" s="31" t="s">
        <v>9</v>
      </c>
      <c r="B1371" s="31" t="s">
        <v>9</v>
      </c>
      <c r="C1371" s="31" t="s">
        <v>53</v>
      </c>
      <c r="D1371" s="2">
        <v>20322</v>
      </c>
      <c r="E1371" s="2">
        <v>21017</v>
      </c>
      <c r="F1371" s="2">
        <v>25477</v>
      </c>
      <c r="G1371" s="2">
        <v>23204</v>
      </c>
      <c r="H1371" s="2">
        <v>25997</v>
      </c>
      <c r="I1371" s="2">
        <v>25841</v>
      </c>
      <c r="J1371" s="2">
        <v>27017</v>
      </c>
      <c r="K1371" s="2">
        <v>26000</v>
      </c>
      <c r="L1371" s="2">
        <v>25405</v>
      </c>
      <c r="M1371" s="2">
        <v>25891</v>
      </c>
      <c r="N1371" s="2">
        <v>26396</v>
      </c>
      <c r="O1371" s="2">
        <v>26209</v>
      </c>
      <c r="P1371" s="2">
        <v>26085</v>
      </c>
    </row>
    <row r="1372" spans="1:16" x14ac:dyDescent="0.35">
      <c r="A1372" s="31" t="s">
        <v>9</v>
      </c>
      <c r="B1372" s="31" t="s">
        <v>9</v>
      </c>
      <c r="C1372" s="31" t="s">
        <v>59</v>
      </c>
      <c r="D1372" s="2">
        <v>19429</v>
      </c>
      <c r="E1372" s="2">
        <v>19347</v>
      </c>
      <c r="F1372" s="2">
        <v>16105</v>
      </c>
      <c r="G1372" s="2">
        <v>14829</v>
      </c>
      <c r="H1372" s="2">
        <v>11773</v>
      </c>
      <c r="I1372" s="2">
        <v>12495</v>
      </c>
      <c r="J1372" s="2">
        <v>11840</v>
      </c>
      <c r="K1372" s="2">
        <v>11679</v>
      </c>
      <c r="L1372" s="2">
        <v>11166</v>
      </c>
      <c r="M1372" s="2">
        <v>11388</v>
      </c>
      <c r="N1372" s="2">
        <v>11569</v>
      </c>
      <c r="O1372" s="2">
        <v>11287</v>
      </c>
      <c r="P1372" s="2">
        <v>11512</v>
      </c>
    </row>
    <row r="1373" spans="1:16" x14ac:dyDescent="0.35">
      <c r="A1373" s="31" t="s">
        <v>186</v>
      </c>
      <c r="B1373" s="31" t="s">
        <v>7</v>
      </c>
      <c r="C1373" s="31" t="s">
        <v>8</v>
      </c>
      <c r="D1373" s="2">
        <v>536</v>
      </c>
      <c r="E1373" s="2">
        <v>275</v>
      </c>
      <c r="F1373" s="2">
        <v>306</v>
      </c>
      <c r="G1373" s="2">
        <v>274</v>
      </c>
      <c r="H1373" s="2">
        <v>392</v>
      </c>
      <c r="I1373" s="2">
        <v>379</v>
      </c>
      <c r="J1373" s="2">
        <v>262</v>
      </c>
      <c r="K1373" s="2">
        <v>337</v>
      </c>
      <c r="L1373" s="2">
        <v>323</v>
      </c>
      <c r="M1373" s="2">
        <v>316</v>
      </c>
      <c r="N1373" s="2">
        <v>250</v>
      </c>
      <c r="O1373" s="2">
        <v>233</v>
      </c>
      <c r="P1373" s="2">
        <v>206</v>
      </c>
    </row>
    <row r="1374" spans="1:16" x14ac:dyDescent="0.35">
      <c r="A1374" s="31" t="s">
        <v>9</v>
      </c>
      <c r="B1374" s="31" t="s">
        <v>9</v>
      </c>
      <c r="C1374" s="31" t="s">
        <v>10</v>
      </c>
      <c r="D1374" s="2">
        <v>197</v>
      </c>
      <c r="E1374" s="2">
        <v>15</v>
      </c>
      <c r="F1374" s="2">
        <v>72</v>
      </c>
      <c r="G1374" s="2">
        <v>22</v>
      </c>
      <c r="H1374" s="2">
        <v>17</v>
      </c>
      <c r="I1374" s="2">
        <v>23</v>
      </c>
      <c r="J1374" s="2">
        <v>13</v>
      </c>
      <c r="K1374" s="2">
        <v>17</v>
      </c>
      <c r="L1374" s="2">
        <v>16</v>
      </c>
      <c r="M1374" s="2">
        <v>19</v>
      </c>
      <c r="N1374" s="2">
        <v>17</v>
      </c>
      <c r="O1374" s="2">
        <v>17</v>
      </c>
      <c r="P1374" s="2">
        <v>20</v>
      </c>
    </row>
    <row r="1375" spans="1:16" x14ac:dyDescent="0.35">
      <c r="A1375" s="31" t="s">
        <v>9</v>
      </c>
      <c r="B1375" s="31" t="s">
        <v>9</v>
      </c>
      <c r="C1375" s="31" t="s">
        <v>11</v>
      </c>
      <c r="D1375" s="2">
        <v>104</v>
      </c>
      <c r="E1375" s="2">
        <v>8</v>
      </c>
      <c r="F1375" s="2">
        <v>6</v>
      </c>
      <c r="G1375" s="2">
        <v>15</v>
      </c>
      <c r="H1375" s="2">
        <v>10</v>
      </c>
      <c r="I1375" s="2">
        <v>11</v>
      </c>
      <c r="J1375" s="2">
        <v>4</v>
      </c>
      <c r="K1375" s="2">
        <v>7</v>
      </c>
      <c r="L1375" s="2">
        <v>6</v>
      </c>
      <c r="M1375" s="2">
        <v>7</v>
      </c>
      <c r="N1375" s="2">
        <v>7</v>
      </c>
      <c r="O1375" s="2">
        <v>8</v>
      </c>
      <c r="P1375" s="2">
        <v>10</v>
      </c>
    </row>
    <row r="1376" spans="1:16" x14ac:dyDescent="0.35">
      <c r="A1376" s="31" t="s">
        <v>9</v>
      </c>
      <c r="B1376" s="31" t="s">
        <v>9</v>
      </c>
      <c r="C1376" s="31" t="s">
        <v>18</v>
      </c>
      <c r="D1376" s="2">
        <v>93</v>
      </c>
      <c r="E1376" s="2">
        <v>7</v>
      </c>
      <c r="F1376" s="2">
        <v>66</v>
      </c>
      <c r="G1376" s="2">
        <v>7</v>
      </c>
      <c r="H1376" s="2">
        <v>7</v>
      </c>
      <c r="I1376" s="2">
        <v>12</v>
      </c>
      <c r="J1376" s="2">
        <v>9</v>
      </c>
      <c r="K1376" s="2">
        <v>10</v>
      </c>
      <c r="L1376" s="2">
        <v>10</v>
      </c>
      <c r="M1376" s="2">
        <v>12</v>
      </c>
      <c r="N1376" s="2">
        <v>10</v>
      </c>
      <c r="O1376" s="2">
        <v>9</v>
      </c>
      <c r="P1376" s="2">
        <v>10</v>
      </c>
    </row>
    <row r="1377" spans="1:16" x14ac:dyDescent="0.35">
      <c r="A1377" s="31" t="s">
        <v>9</v>
      </c>
      <c r="B1377" s="31" t="s">
        <v>9</v>
      </c>
      <c r="C1377" s="31" t="s">
        <v>25</v>
      </c>
      <c r="D1377" s="2">
        <v>96</v>
      </c>
      <c r="E1377" s="2">
        <v>97</v>
      </c>
      <c r="F1377" s="2">
        <v>94</v>
      </c>
      <c r="G1377" s="2">
        <v>82</v>
      </c>
      <c r="H1377" s="2">
        <v>73</v>
      </c>
      <c r="I1377" s="2">
        <v>57</v>
      </c>
      <c r="J1377" s="2">
        <v>55</v>
      </c>
      <c r="K1377" s="2">
        <v>58</v>
      </c>
      <c r="L1377" s="2">
        <v>60</v>
      </c>
      <c r="M1377" s="2">
        <v>55</v>
      </c>
      <c r="N1377" s="2">
        <v>59</v>
      </c>
      <c r="O1377" s="2">
        <v>55</v>
      </c>
      <c r="P1377" s="2">
        <v>39</v>
      </c>
    </row>
    <row r="1378" spans="1:16" x14ac:dyDescent="0.35">
      <c r="A1378" s="31" t="s">
        <v>9</v>
      </c>
      <c r="B1378" s="31" t="s">
        <v>9</v>
      </c>
      <c r="C1378" s="31" t="s">
        <v>26</v>
      </c>
      <c r="D1378" s="2">
        <v>20</v>
      </c>
      <c r="E1378" s="2">
        <v>19</v>
      </c>
      <c r="F1378" s="2">
        <v>31</v>
      </c>
      <c r="G1378" s="2">
        <v>18</v>
      </c>
      <c r="H1378" s="2">
        <v>18</v>
      </c>
      <c r="I1378" s="2">
        <v>8</v>
      </c>
      <c r="J1378" s="2">
        <v>9</v>
      </c>
      <c r="K1378" s="2">
        <v>12</v>
      </c>
      <c r="L1378" s="2">
        <v>13</v>
      </c>
      <c r="M1378" s="2">
        <v>11</v>
      </c>
      <c r="N1378" s="2">
        <v>13</v>
      </c>
      <c r="O1378" s="2">
        <v>7</v>
      </c>
      <c r="P1378" s="2">
        <v>5</v>
      </c>
    </row>
    <row r="1379" spans="1:16" x14ac:dyDescent="0.35">
      <c r="A1379" s="31" t="s">
        <v>9</v>
      </c>
      <c r="B1379" s="31" t="s">
        <v>9</v>
      </c>
      <c r="C1379" s="31" t="s">
        <v>33</v>
      </c>
      <c r="D1379" s="2">
        <v>76</v>
      </c>
      <c r="E1379" s="2">
        <v>78</v>
      </c>
      <c r="F1379" s="2">
        <v>63</v>
      </c>
      <c r="G1379" s="2">
        <v>64</v>
      </c>
      <c r="H1379" s="2">
        <v>55</v>
      </c>
      <c r="I1379" s="2">
        <v>49</v>
      </c>
      <c r="J1379" s="2">
        <v>46</v>
      </c>
      <c r="K1379" s="2">
        <v>46</v>
      </c>
      <c r="L1379" s="2">
        <v>47</v>
      </c>
      <c r="M1379" s="2">
        <v>44</v>
      </c>
      <c r="N1379" s="2">
        <v>46</v>
      </c>
      <c r="O1379" s="2">
        <v>48</v>
      </c>
      <c r="P1379" s="2">
        <v>34</v>
      </c>
    </row>
    <row r="1380" spans="1:16" x14ac:dyDescent="0.35">
      <c r="A1380" s="31" t="s">
        <v>9</v>
      </c>
      <c r="B1380" s="31" t="s">
        <v>9</v>
      </c>
      <c r="C1380" s="31" t="s">
        <v>40</v>
      </c>
      <c r="D1380" s="2">
        <v>147</v>
      </c>
      <c r="E1380" s="2">
        <v>66</v>
      </c>
      <c r="F1380" s="2">
        <v>43</v>
      </c>
      <c r="G1380" s="2">
        <v>75</v>
      </c>
      <c r="H1380" s="2">
        <v>182</v>
      </c>
      <c r="I1380" s="2">
        <v>207</v>
      </c>
      <c r="J1380" s="2">
        <v>143</v>
      </c>
      <c r="K1380" s="2">
        <v>193</v>
      </c>
      <c r="L1380" s="2">
        <v>192</v>
      </c>
      <c r="M1380" s="2">
        <v>165</v>
      </c>
      <c r="N1380" s="2">
        <v>91</v>
      </c>
      <c r="O1380" s="2">
        <v>95</v>
      </c>
      <c r="P1380" s="2">
        <v>83</v>
      </c>
    </row>
    <row r="1381" spans="1:16" x14ac:dyDescent="0.35">
      <c r="A1381" s="31" t="s">
        <v>9</v>
      </c>
      <c r="B1381" s="31" t="s">
        <v>9</v>
      </c>
      <c r="C1381" s="31" t="s">
        <v>41</v>
      </c>
      <c r="D1381" s="2">
        <v>20</v>
      </c>
      <c r="E1381" s="2">
        <v>9</v>
      </c>
      <c r="F1381" s="2">
        <v>11</v>
      </c>
      <c r="G1381" s="2">
        <v>12</v>
      </c>
      <c r="H1381" s="2">
        <v>14</v>
      </c>
      <c r="I1381" s="2">
        <v>36</v>
      </c>
      <c r="J1381" s="2">
        <v>11</v>
      </c>
      <c r="K1381" s="2">
        <v>40</v>
      </c>
      <c r="L1381" s="2">
        <v>42</v>
      </c>
      <c r="M1381" s="2">
        <v>56</v>
      </c>
      <c r="N1381" s="2">
        <v>42</v>
      </c>
      <c r="O1381" s="2">
        <v>44</v>
      </c>
      <c r="P1381" s="2">
        <v>40</v>
      </c>
    </row>
    <row r="1382" spans="1:16" x14ac:dyDescent="0.35">
      <c r="A1382" s="31" t="s">
        <v>9</v>
      </c>
      <c r="B1382" s="31" t="s">
        <v>9</v>
      </c>
      <c r="C1382" s="31" t="s">
        <v>49</v>
      </c>
      <c r="D1382" s="2">
        <v>127</v>
      </c>
      <c r="E1382" s="2">
        <v>57</v>
      </c>
      <c r="F1382" s="2">
        <v>32</v>
      </c>
      <c r="G1382" s="2">
        <v>63</v>
      </c>
      <c r="H1382" s="2">
        <v>168</v>
      </c>
      <c r="I1382" s="2">
        <v>171</v>
      </c>
      <c r="J1382" s="2">
        <v>132</v>
      </c>
      <c r="K1382" s="2">
        <v>153</v>
      </c>
      <c r="L1382" s="2">
        <v>150</v>
      </c>
      <c r="M1382" s="2">
        <v>109</v>
      </c>
      <c r="N1382" s="2">
        <v>49</v>
      </c>
      <c r="O1382" s="2">
        <v>51</v>
      </c>
      <c r="P1382" s="2">
        <v>43</v>
      </c>
    </row>
    <row r="1383" spans="1:16" x14ac:dyDescent="0.35">
      <c r="A1383" s="31" t="s">
        <v>9</v>
      </c>
      <c r="B1383" s="31" t="s">
        <v>9</v>
      </c>
      <c r="C1383" s="31" t="s">
        <v>52</v>
      </c>
      <c r="D1383" s="2">
        <v>96</v>
      </c>
      <c r="E1383" s="2">
        <v>97</v>
      </c>
      <c r="F1383" s="2">
        <v>97</v>
      </c>
      <c r="G1383" s="2">
        <v>95</v>
      </c>
      <c r="H1383" s="2">
        <v>120</v>
      </c>
      <c r="I1383" s="2">
        <v>92</v>
      </c>
      <c r="J1383" s="2">
        <v>51</v>
      </c>
      <c r="K1383" s="2">
        <v>69</v>
      </c>
      <c r="L1383" s="2">
        <v>55</v>
      </c>
      <c r="M1383" s="2">
        <v>77</v>
      </c>
      <c r="N1383" s="2">
        <v>83</v>
      </c>
      <c r="O1383" s="2">
        <v>66</v>
      </c>
      <c r="P1383" s="2">
        <v>64</v>
      </c>
    </row>
    <row r="1384" spans="1:16" x14ac:dyDescent="0.35">
      <c r="A1384" s="31" t="s">
        <v>9</v>
      </c>
      <c r="B1384" s="31" t="s">
        <v>9</v>
      </c>
      <c r="C1384" s="31" t="s">
        <v>53</v>
      </c>
      <c r="D1384" s="2">
        <v>77</v>
      </c>
      <c r="E1384" s="2">
        <v>80</v>
      </c>
      <c r="F1384" s="2">
        <v>83</v>
      </c>
      <c r="G1384" s="2">
        <v>75</v>
      </c>
      <c r="H1384" s="2">
        <v>76</v>
      </c>
      <c r="I1384" s="2">
        <v>50</v>
      </c>
      <c r="J1384" s="2">
        <v>35</v>
      </c>
      <c r="K1384" s="2">
        <v>53</v>
      </c>
      <c r="L1384" s="2">
        <v>42</v>
      </c>
      <c r="M1384" s="2">
        <v>48</v>
      </c>
      <c r="N1384" s="2">
        <v>51</v>
      </c>
      <c r="O1384" s="2">
        <v>44</v>
      </c>
      <c r="P1384" s="2">
        <v>43</v>
      </c>
    </row>
    <row r="1385" spans="1:16" x14ac:dyDescent="0.35">
      <c r="A1385" s="31" t="s">
        <v>9</v>
      </c>
      <c r="B1385" s="31" t="s">
        <v>9</v>
      </c>
      <c r="C1385" s="31" t="s">
        <v>59</v>
      </c>
      <c r="D1385" s="2">
        <v>19</v>
      </c>
      <c r="E1385" s="2">
        <v>17</v>
      </c>
      <c r="F1385" s="2">
        <v>14</v>
      </c>
      <c r="G1385" s="2">
        <v>20</v>
      </c>
      <c r="H1385" s="2">
        <v>44</v>
      </c>
      <c r="I1385" s="2">
        <v>42</v>
      </c>
      <c r="J1385" s="2">
        <v>16</v>
      </c>
      <c r="K1385" s="2">
        <v>16</v>
      </c>
      <c r="L1385" s="2">
        <v>13</v>
      </c>
      <c r="M1385" s="2">
        <v>29</v>
      </c>
      <c r="N1385" s="2">
        <v>32</v>
      </c>
      <c r="O1385" s="2">
        <v>22</v>
      </c>
      <c r="P1385" s="2">
        <v>21</v>
      </c>
    </row>
    <row r="1386" spans="1:16" x14ac:dyDescent="0.35">
      <c r="A1386" s="31" t="s">
        <v>9</v>
      </c>
      <c r="B1386" s="31" t="s">
        <v>132</v>
      </c>
      <c r="C1386" s="31" t="s">
        <v>8</v>
      </c>
      <c r="D1386" s="2">
        <v>519</v>
      </c>
      <c r="E1386" s="2">
        <v>266</v>
      </c>
      <c r="F1386" s="2">
        <v>299</v>
      </c>
      <c r="G1386" s="2">
        <v>262</v>
      </c>
      <c r="H1386" s="2">
        <v>369</v>
      </c>
      <c r="I1386" s="2">
        <v>369</v>
      </c>
      <c r="J1386" s="2">
        <v>253</v>
      </c>
      <c r="K1386" s="2">
        <v>314</v>
      </c>
      <c r="L1386" s="2">
        <v>303</v>
      </c>
      <c r="M1386" s="2">
        <v>283</v>
      </c>
      <c r="N1386" s="2">
        <v>229</v>
      </c>
      <c r="O1386" s="2">
        <v>209</v>
      </c>
      <c r="P1386" s="2">
        <v>185</v>
      </c>
    </row>
    <row r="1387" spans="1:16" x14ac:dyDescent="0.35">
      <c r="A1387" s="31" t="s">
        <v>9</v>
      </c>
      <c r="B1387" s="31" t="s">
        <v>9</v>
      </c>
      <c r="C1387" s="31" t="s">
        <v>10</v>
      </c>
      <c r="D1387" s="2">
        <v>187</v>
      </c>
      <c r="E1387" s="2">
        <v>10</v>
      </c>
      <c r="F1387" s="2">
        <v>68</v>
      </c>
      <c r="G1387" s="2">
        <v>14</v>
      </c>
      <c r="H1387" s="2">
        <v>14</v>
      </c>
      <c r="I1387" s="2">
        <v>18</v>
      </c>
      <c r="J1387" s="2">
        <v>11</v>
      </c>
      <c r="K1387" s="2">
        <v>13</v>
      </c>
      <c r="L1387" s="2">
        <v>15</v>
      </c>
      <c r="M1387" s="2">
        <v>18</v>
      </c>
      <c r="N1387" s="2">
        <v>16</v>
      </c>
      <c r="O1387" s="2">
        <v>14</v>
      </c>
      <c r="P1387" s="2">
        <v>18</v>
      </c>
    </row>
    <row r="1388" spans="1:16" x14ac:dyDescent="0.35">
      <c r="A1388" s="31" t="s">
        <v>9</v>
      </c>
      <c r="B1388" s="31" t="s">
        <v>9</v>
      </c>
      <c r="C1388" s="31" t="s">
        <v>11</v>
      </c>
      <c r="D1388" s="2">
        <v>96</v>
      </c>
      <c r="E1388" s="2">
        <v>5</v>
      </c>
      <c r="F1388" s="2">
        <v>3</v>
      </c>
      <c r="G1388" s="2">
        <v>9</v>
      </c>
      <c r="H1388" s="2">
        <v>9</v>
      </c>
      <c r="I1388" s="2">
        <v>10</v>
      </c>
      <c r="J1388" s="2">
        <v>4</v>
      </c>
      <c r="K1388" s="2">
        <v>6</v>
      </c>
      <c r="L1388" s="2">
        <v>6</v>
      </c>
      <c r="M1388" s="2">
        <v>7</v>
      </c>
      <c r="N1388" s="2">
        <v>7</v>
      </c>
      <c r="O1388" s="2">
        <v>6</v>
      </c>
      <c r="P1388" s="2">
        <v>9</v>
      </c>
    </row>
    <row r="1389" spans="1:16" x14ac:dyDescent="0.35">
      <c r="A1389" s="31" t="s">
        <v>9</v>
      </c>
      <c r="B1389" s="31" t="s">
        <v>9</v>
      </c>
      <c r="C1389" s="31" t="s">
        <v>18</v>
      </c>
      <c r="D1389" s="2">
        <v>91</v>
      </c>
      <c r="E1389" s="2">
        <v>5</v>
      </c>
      <c r="F1389" s="2">
        <v>65</v>
      </c>
      <c r="G1389" s="2">
        <v>5</v>
      </c>
      <c r="H1389" s="2">
        <v>5</v>
      </c>
      <c r="I1389" s="2">
        <v>8</v>
      </c>
      <c r="J1389" s="2">
        <v>7</v>
      </c>
      <c r="K1389" s="2">
        <v>7</v>
      </c>
      <c r="L1389" s="2">
        <v>9</v>
      </c>
      <c r="M1389" s="2">
        <v>11</v>
      </c>
      <c r="N1389" s="2">
        <v>9</v>
      </c>
      <c r="O1389" s="2">
        <v>8</v>
      </c>
      <c r="P1389" s="2">
        <v>9</v>
      </c>
    </row>
    <row r="1390" spans="1:16" x14ac:dyDescent="0.35">
      <c r="A1390" s="31" t="s">
        <v>9</v>
      </c>
      <c r="B1390" s="31" t="s">
        <v>9</v>
      </c>
      <c r="C1390" s="31" t="s">
        <v>25</v>
      </c>
      <c r="D1390" s="2">
        <v>95</v>
      </c>
      <c r="E1390" s="2">
        <v>96</v>
      </c>
      <c r="F1390" s="2">
        <v>94</v>
      </c>
      <c r="G1390" s="2">
        <v>81</v>
      </c>
      <c r="H1390" s="2">
        <v>71</v>
      </c>
      <c r="I1390" s="2">
        <v>56</v>
      </c>
      <c r="J1390" s="2">
        <v>49</v>
      </c>
      <c r="K1390" s="2">
        <v>56</v>
      </c>
      <c r="L1390" s="2">
        <v>58</v>
      </c>
      <c r="M1390" s="2">
        <v>53</v>
      </c>
      <c r="N1390" s="2">
        <v>57</v>
      </c>
      <c r="O1390" s="2">
        <v>53</v>
      </c>
      <c r="P1390" s="2">
        <v>38</v>
      </c>
    </row>
    <row r="1391" spans="1:16" x14ac:dyDescent="0.35">
      <c r="A1391" s="31" t="s">
        <v>9</v>
      </c>
      <c r="B1391" s="31" t="s">
        <v>9</v>
      </c>
      <c r="C1391" s="31" t="s">
        <v>26</v>
      </c>
      <c r="D1391" s="2">
        <v>20</v>
      </c>
      <c r="E1391" s="2">
        <v>19</v>
      </c>
      <c r="F1391" s="2">
        <v>31</v>
      </c>
      <c r="G1391" s="2">
        <v>18</v>
      </c>
      <c r="H1391" s="2">
        <v>18</v>
      </c>
      <c r="I1391" s="2">
        <v>8</v>
      </c>
      <c r="J1391" s="2">
        <v>5</v>
      </c>
      <c r="K1391" s="2">
        <v>12</v>
      </c>
      <c r="L1391" s="2">
        <v>13</v>
      </c>
      <c r="M1391" s="2">
        <v>10</v>
      </c>
      <c r="N1391" s="2">
        <v>12</v>
      </c>
      <c r="O1391" s="2">
        <v>6</v>
      </c>
      <c r="P1391" s="2">
        <v>5</v>
      </c>
    </row>
    <row r="1392" spans="1:16" x14ac:dyDescent="0.35">
      <c r="A1392" s="31" t="s">
        <v>9</v>
      </c>
      <c r="B1392" s="31" t="s">
        <v>9</v>
      </c>
      <c r="C1392" s="31" t="s">
        <v>33</v>
      </c>
      <c r="D1392" s="2">
        <v>75</v>
      </c>
      <c r="E1392" s="2">
        <v>77</v>
      </c>
      <c r="F1392" s="2">
        <v>63</v>
      </c>
      <c r="G1392" s="2">
        <v>63</v>
      </c>
      <c r="H1392" s="2">
        <v>53</v>
      </c>
      <c r="I1392" s="2">
        <v>48</v>
      </c>
      <c r="J1392" s="2">
        <v>44</v>
      </c>
      <c r="K1392" s="2">
        <v>44</v>
      </c>
      <c r="L1392" s="2">
        <v>45</v>
      </c>
      <c r="M1392" s="2">
        <v>43</v>
      </c>
      <c r="N1392" s="2">
        <v>45</v>
      </c>
      <c r="O1392" s="2">
        <v>47</v>
      </c>
      <c r="P1392" s="2">
        <v>33</v>
      </c>
    </row>
    <row r="1393" spans="1:16" x14ac:dyDescent="0.35">
      <c r="A1393" s="31" t="s">
        <v>9</v>
      </c>
      <c r="B1393" s="31" t="s">
        <v>9</v>
      </c>
      <c r="C1393" s="31" t="s">
        <v>40</v>
      </c>
      <c r="D1393" s="2">
        <v>142</v>
      </c>
      <c r="E1393" s="2">
        <v>64</v>
      </c>
      <c r="F1393" s="2">
        <v>41</v>
      </c>
      <c r="G1393" s="2">
        <v>72</v>
      </c>
      <c r="H1393" s="2">
        <v>164</v>
      </c>
      <c r="I1393" s="2">
        <v>203</v>
      </c>
      <c r="J1393" s="2">
        <v>142</v>
      </c>
      <c r="K1393" s="2">
        <v>176</v>
      </c>
      <c r="L1393" s="2">
        <v>175</v>
      </c>
      <c r="M1393" s="2">
        <v>135</v>
      </c>
      <c r="N1393" s="2">
        <v>73</v>
      </c>
      <c r="O1393" s="2">
        <v>76</v>
      </c>
      <c r="P1393" s="2">
        <v>65</v>
      </c>
    </row>
    <row r="1394" spans="1:16" x14ac:dyDescent="0.35">
      <c r="A1394" s="31" t="s">
        <v>9</v>
      </c>
      <c r="B1394" s="31" t="s">
        <v>9</v>
      </c>
      <c r="C1394" s="31" t="s">
        <v>41</v>
      </c>
      <c r="D1394" s="2">
        <v>18</v>
      </c>
      <c r="E1394" s="2">
        <v>8</v>
      </c>
      <c r="F1394" s="2">
        <v>9</v>
      </c>
      <c r="G1394" s="2">
        <v>9</v>
      </c>
      <c r="H1394" s="2">
        <v>11</v>
      </c>
      <c r="I1394" s="2">
        <v>33</v>
      </c>
      <c r="J1394" s="2">
        <v>10</v>
      </c>
      <c r="K1394" s="2">
        <v>39</v>
      </c>
      <c r="L1394" s="2">
        <v>41</v>
      </c>
      <c r="M1394" s="2">
        <v>42</v>
      </c>
      <c r="N1394" s="2">
        <v>40</v>
      </c>
      <c r="O1394" s="2">
        <v>43</v>
      </c>
      <c r="P1394" s="2">
        <v>39</v>
      </c>
    </row>
    <row r="1395" spans="1:16" x14ac:dyDescent="0.35">
      <c r="A1395" s="31" t="s">
        <v>9</v>
      </c>
      <c r="B1395" s="31" t="s">
        <v>9</v>
      </c>
      <c r="C1395" s="31" t="s">
        <v>49</v>
      </c>
      <c r="D1395" s="2">
        <v>124</v>
      </c>
      <c r="E1395" s="2">
        <v>56</v>
      </c>
      <c r="F1395" s="2">
        <v>32</v>
      </c>
      <c r="G1395" s="2">
        <v>63</v>
      </c>
      <c r="H1395" s="2">
        <v>153</v>
      </c>
      <c r="I1395" s="2">
        <v>170</v>
      </c>
      <c r="J1395" s="2">
        <v>132</v>
      </c>
      <c r="K1395" s="2">
        <v>137</v>
      </c>
      <c r="L1395" s="2">
        <v>134</v>
      </c>
      <c r="M1395" s="2">
        <v>93</v>
      </c>
      <c r="N1395" s="2">
        <v>33</v>
      </c>
      <c r="O1395" s="2">
        <v>33</v>
      </c>
      <c r="P1395" s="2">
        <v>26</v>
      </c>
    </row>
    <row r="1396" spans="1:16" x14ac:dyDescent="0.35">
      <c r="A1396" s="31" t="s">
        <v>9</v>
      </c>
      <c r="B1396" s="31" t="s">
        <v>9</v>
      </c>
      <c r="C1396" s="31" t="s">
        <v>52</v>
      </c>
      <c r="D1396" s="2">
        <v>95</v>
      </c>
      <c r="E1396" s="2">
        <v>96</v>
      </c>
      <c r="F1396" s="2">
        <v>96</v>
      </c>
      <c r="G1396" s="2">
        <v>95</v>
      </c>
      <c r="H1396" s="2">
        <v>120</v>
      </c>
      <c r="I1396" s="2">
        <v>92</v>
      </c>
      <c r="J1396" s="2">
        <v>51</v>
      </c>
      <c r="K1396" s="2">
        <v>69</v>
      </c>
      <c r="L1396" s="2">
        <v>55</v>
      </c>
      <c r="M1396" s="2">
        <v>77</v>
      </c>
      <c r="N1396" s="2">
        <v>83</v>
      </c>
      <c r="O1396" s="2">
        <v>66</v>
      </c>
      <c r="P1396" s="2">
        <v>64</v>
      </c>
    </row>
    <row r="1397" spans="1:16" x14ac:dyDescent="0.35">
      <c r="A1397" s="31" t="s">
        <v>9</v>
      </c>
      <c r="B1397" s="31" t="s">
        <v>9</v>
      </c>
      <c r="C1397" s="31" t="s">
        <v>53</v>
      </c>
      <c r="D1397" s="2">
        <v>76</v>
      </c>
      <c r="E1397" s="2">
        <v>79</v>
      </c>
      <c r="F1397" s="2">
        <v>82</v>
      </c>
      <c r="G1397" s="2">
        <v>75</v>
      </c>
      <c r="H1397" s="2">
        <v>76</v>
      </c>
      <c r="I1397" s="2">
        <v>50</v>
      </c>
      <c r="J1397" s="2">
        <v>35</v>
      </c>
      <c r="K1397" s="2">
        <v>53</v>
      </c>
      <c r="L1397" s="2">
        <v>42</v>
      </c>
      <c r="M1397" s="2">
        <v>48</v>
      </c>
      <c r="N1397" s="2">
        <v>51</v>
      </c>
      <c r="O1397" s="2">
        <v>44</v>
      </c>
      <c r="P1397" s="2">
        <v>43</v>
      </c>
    </row>
    <row r="1398" spans="1:16" x14ac:dyDescent="0.35">
      <c r="A1398" s="31" t="s">
        <v>9</v>
      </c>
      <c r="B1398" s="31" t="s">
        <v>9</v>
      </c>
      <c r="C1398" s="31" t="s">
        <v>59</v>
      </c>
      <c r="D1398" s="2">
        <v>19</v>
      </c>
      <c r="E1398" s="2">
        <v>17</v>
      </c>
      <c r="F1398" s="2">
        <v>14</v>
      </c>
      <c r="G1398" s="2">
        <v>20</v>
      </c>
      <c r="H1398" s="2">
        <v>44</v>
      </c>
      <c r="I1398" s="2">
        <v>42</v>
      </c>
      <c r="J1398" s="2">
        <v>16</v>
      </c>
      <c r="K1398" s="2">
        <v>16</v>
      </c>
      <c r="L1398" s="2">
        <v>13</v>
      </c>
      <c r="M1398" s="2">
        <v>29</v>
      </c>
      <c r="N1398" s="2">
        <v>32</v>
      </c>
      <c r="O1398" s="2">
        <v>22</v>
      </c>
      <c r="P1398" s="2">
        <v>21</v>
      </c>
    </row>
    <row r="1399" spans="1:16" x14ac:dyDescent="0.35">
      <c r="A1399" s="31" t="s">
        <v>187</v>
      </c>
      <c r="B1399" s="31" t="s">
        <v>7</v>
      </c>
      <c r="C1399" s="31" t="s">
        <v>8</v>
      </c>
      <c r="D1399" s="2">
        <v>898063</v>
      </c>
      <c r="E1399" s="2">
        <v>922636</v>
      </c>
      <c r="F1399" s="2">
        <v>904832</v>
      </c>
      <c r="G1399" s="2">
        <v>1339078</v>
      </c>
      <c r="H1399" s="2">
        <v>913153</v>
      </c>
      <c r="I1399" s="2">
        <v>739316</v>
      </c>
      <c r="J1399" s="2">
        <v>579556</v>
      </c>
      <c r="K1399" s="2">
        <v>543099</v>
      </c>
      <c r="L1399" s="2">
        <v>512840</v>
      </c>
      <c r="M1399" s="32">
        <v>172788</v>
      </c>
      <c r="N1399" s="2">
        <v>235918</v>
      </c>
      <c r="O1399" s="2">
        <v>218968</v>
      </c>
      <c r="P1399" s="2">
        <v>229034</v>
      </c>
    </row>
    <row r="1400" spans="1:16" x14ac:dyDescent="0.35">
      <c r="A1400" s="31" t="s">
        <v>9</v>
      </c>
      <c r="B1400" s="31" t="s">
        <v>9</v>
      </c>
      <c r="C1400" s="31" t="s">
        <v>10</v>
      </c>
      <c r="D1400" s="2">
        <v>254510</v>
      </c>
      <c r="E1400" s="2">
        <v>319486</v>
      </c>
      <c r="F1400" s="2">
        <v>334045</v>
      </c>
      <c r="G1400" s="2">
        <v>489211</v>
      </c>
      <c r="H1400" s="2">
        <v>380340</v>
      </c>
      <c r="I1400" s="2">
        <v>351365</v>
      </c>
      <c r="J1400" s="2">
        <v>297030</v>
      </c>
      <c r="K1400" s="2">
        <v>278295</v>
      </c>
      <c r="L1400" s="2">
        <v>241458</v>
      </c>
      <c r="M1400" s="32">
        <v>72121</v>
      </c>
      <c r="N1400" s="2">
        <v>110289</v>
      </c>
      <c r="O1400" s="2">
        <v>88867</v>
      </c>
      <c r="P1400" s="2">
        <v>89772</v>
      </c>
    </row>
    <row r="1401" spans="1:16" x14ac:dyDescent="0.35">
      <c r="A1401" s="31" t="s">
        <v>9</v>
      </c>
      <c r="B1401" s="31" t="s">
        <v>9</v>
      </c>
      <c r="C1401" s="31" t="s">
        <v>11</v>
      </c>
      <c r="D1401" s="2">
        <v>120257</v>
      </c>
      <c r="E1401" s="2">
        <v>178826</v>
      </c>
      <c r="F1401" s="2">
        <v>165403</v>
      </c>
      <c r="G1401" s="2">
        <v>266003</v>
      </c>
      <c r="H1401" s="2">
        <v>229254</v>
      </c>
      <c r="I1401" s="2">
        <v>224264</v>
      </c>
      <c r="J1401" s="2">
        <v>178877</v>
      </c>
      <c r="K1401" s="2">
        <v>172356</v>
      </c>
      <c r="L1401" s="2">
        <v>139934</v>
      </c>
      <c r="M1401" s="32">
        <v>42991</v>
      </c>
      <c r="N1401" s="2">
        <v>62244</v>
      </c>
      <c r="O1401" s="2">
        <v>41202</v>
      </c>
      <c r="P1401" s="2">
        <v>42126</v>
      </c>
    </row>
    <row r="1402" spans="1:16" x14ac:dyDescent="0.35">
      <c r="A1402" s="31" t="s">
        <v>9</v>
      </c>
      <c r="B1402" s="31" t="s">
        <v>9</v>
      </c>
      <c r="C1402" s="31" t="s">
        <v>18</v>
      </c>
      <c r="D1402" s="2">
        <v>134253</v>
      </c>
      <c r="E1402" s="2">
        <v>140660</v>
      </c>
      <c r="F1402" s="2">
        <v>168642</v>
      </c>
      <c r="G1402" s="2">
        <v>223208</v>
      </c>
      <c r="H1402" s="2">
        <v>151086</v>
      </c>
      <c r="I1402" s="2">
        <v>127101</v>
      </c>
      <c r="J1402" s="2">
        <v>118153</v>
      </c>
      <c r="K1402" s="2">
        <v>105939</v>
      </c>
      <c r="L1402" s="2">
        <v>101524</v>
      </c>
      <c r="M1402" s="32">
        <v>29130</v>
      </c>
      <c r="N1402" s="2">
        <v>48045</v>
      </c>
      <c r="O1402" s="2">
        <v>47665</v>
      </c>
      <c r="P1402" s="2">
        <v>47646</v>
      </c>
    </row>
    <row r="1403" spans="1:16" x14ac:dyDescent="0.35">
      <c r="A1403" s="31" t="s">
        <v>9</v>
      </c>
      <c r="B1403" s="31" t="s">
        <v>9</v>
      </c>
      <c r="C1403" s="31" t="s">
        <v>25</v>
      </c>
      <c r="D1403" s="2">
        <v>212233</v>
      </c>
      <c r="E1403" s="2">
        <v>164322</v>
      </c>
      <c r="F1403" s="2">
        <v>151733</v>
      </c>
      <c r="G1403" s="2">
        <v>233804</v>
      </c>
      <c r="H1403" s="2">
        <v>108522</v>
      </c>
      <c r="I1403" s="2">
        <v>74368</v>
      </c>
      <c r="J1403" s="2">
        <v>55986</v>
      </c>
      <c r="K1403" s="2">
        <v>47806</v>
      </c>
      <c r="L1403" s="2">
        <v>52009</v>
      </c>
      <c r="M1403" s="32">
        <v>13022</v>
      </c>
      <c r="N1403" s="2">
        <v>11361</v>
      </c>
      <c r="O1403" s="2">
        <v>8642</v>
      </c>
      <c r="P1403" s="2">
        <v>9160</v>
      </c>
    </row>
    <row r="1404" spans="1:16" x14ac:dyDescent="0.35">
      <c r="A1404" s="31" t="s">
        <v>9</v>
      </c>
      <c r="B1404" s="31" t="s">
        <v>9</v>
      </c>
      <c r="C1404" s="31" t="s">
        <v>26</v>
      </c>
      <c r="D1404" s="2">
        <v>101472</v>
      </c>
      <c r="E1404" s="2">
        <v>86016</v>
      </c>
      <c r="F1404" s="2">
        <v>87329</v>
      </c>
      <c r="G1404" s="2">
        <v>146938</v>
      </c>
      <c r="H1404" s="2">
        <v>59248</v>
      </c>
      <c r="I1404" s="2">
        <v>50334</v>
      </c>
      <c r="J1404" s="2">
        <v>34021</v>
      </c>
      <c r="K1404" s="2">
        <v>32091</v>
      </c>
      <c r="L1404" s="2">
        <v>33268</v>
      </c>
      <c r="M1404" s="2">
        <v>6729</v>
      </c>
      <c r="N1404" s="2">
        <v>4790</v>
      </c>
      <c r="O1404" s="2">
        <v>3938</v>
      </c>
      <c r="P1404" s="2">
        <v>4025</v>
      </c>
    </row>
    <row r="1405" spans="1:16" x14ac:dyDescent="0.35">
      <c r="A1405" s="31" t="s">
        <v>9</v>
      </c>
      <c r="B1405" s="31" t="s">
        <v>9</v>
      </c>
      <c r="C1405" s="31" t="s">
        <v>33</v>
      </c>
      <c r="D1405" s="2">
        <v>110761</v>
      </c>
      <c r="E1405" s="2">
        <v>78306</v>
      </c>
      <c r="F1405" s="2">
        <v>64404</v>
      </c>
      <c r="G1405" s="2">
        <v>86866</v>
      </c>
      <c r="H1405" s="2">
        <v>49274</v>
      </c>
      <c r="I1405" s="2">
        <v>24034</v>
      </c>
      <c r="J1405" s="2">
        <v>21965</v>
      </c>
      <c r="K1405" s="2">
        <v>15715</v>
      </c>
      <c r="L1405" s="2">
        <v>18741</v>
      </c>
      <c r="M1405" s="32">
        <v>6293</v>
      </c>
      <c r="N1405" s="2">
        <v>6571</v>
      </c>
      <c r="O1405" s="2">
        <v>4704</v>
      </c>
      <c r="P1405" s="2">
        <v>5135</v>
      </c>
    </row>
    <row r="1406" spans="1:16" x14ac:dyDescent="0.35">
      <c r="A1406" s="31" t="s">
        <v>9</v>
      </c>
      <c r="B1406" s="31" t="s">
        <v>9</v>
      </c>
      <c r="C1406" s="31" t="s">
        <v>40</v>
      </c>
      <c r="D1406" s="2">
        <v>99710</v>
      </c>
      <c r="E1406" s="2">
        <v>123594</v>
      </c>
      <c r="F1406" s="2">
        <v>140607</v>
      </c>
      <c r="G1406" s="2">
        <v>129874</v>
      </c>
      <c r="H1406" s="2">
        <v>92141</v>
      </c>
      <c r="I1406" s="2">
        <v>61107</v>
      </c>
      <c r="J1406" s="2">
        <v>31750</v>
      </c>
      <c r="K1406" s="2">
        <v>23411</v>
      </c>
      <c r="L1406" s="2">
        <v>23086</v>
      </c>
      <c r="M1406" s="2">
        <v>18394</v>
      </c>
      <c r="N1406" s="2">
        <v>11650</v>
      </c>
      <c r="O1406" s="2">
        <v>14112</v>
      </c>
      <c r="P1406" s="2">
        <v>12267</v>
      </c>
    </row>
    <row r="1407" spans="1:16" x14ac:dyDescent="0.35">
      <c r="A1407" s="31" t="s">
        <v>9</v>
      </c>
      <c r="B1407" s="31" t="s">
        <v>9</v>
      </c>
      <c r="C1407" s="31" t="s">
        <v>41</v>
      </c>
      <c r="D1407" s="2">
        <v>86316</v>
      </c>
      <c r="E1407" s="2">
        <v>90778</v>
      </c>
      <c r="F1407" s="2">
        <v>96758</v>
      </c>
      <c r="G1407" s="2">
        <v>81267</v>
      </c>
      <c r="H1407" s="2">
        <v>54457</v>
      </c>
      <c r="I1407" s="2">
        <v>44961</v>
      </c>
      <c r="J1407" s="2">
        <v>24943</v>
      </c>
      <c r="K1407" s="2">
        <v>20146</v>
      </c>
      <c r="L1407" s="2">
        <v>19846</v>
      </c>
      <c r="M1407" s="2">
        <v>17913</v>
      </c>
      <c r="N1407" s="2">
        <v>10510</v>
      </c>
      <c r="O1407" s="2">
        <v>13077</v>
      </c>
      <c r="P1407" s="2">
        <v>11065</v>
      </c>
    </row>
    <row r="1408" spans="1:16" x14ac:dyDescent="0.35">
      <c r="A1408" s="31" t="s">
        <v>9</v>
      </c>
      <c r="B1408" s="31" t="s">
        <v>9</v>
      </c>
      <c r="C1408" s="31" t="s">
        <v>49</v>
      </c>
      <c r="D1408" s="2">
        <v>13394</v>
      </c>
      <c r="E1408" s="2">
        <v>32816</v>
      </c>
      <c r="F1408" s="2">
        <v>43849</v>
      </c>
      <c r="G1408" s="2">
        <v>48607</v>
      </c>
      <c r="H1408" s="2">
        <v>37684</v>
      </c>
      <c r="I1408" s="2">
        <v>16146</v>
      </c>
      <c r="J1408" s="2">
        <v>6807</v>
      </c>
      <c r="K1408" s="2">
        <v>3265</v>
      </c>
      <c r="L1408" s="2">
        <v>3240</v>
      </c>
      <c r="M1408" s="2">
        <v>481</v>
      </c>
      <c r="N1408" s="2">
        <v>1140</v>
      </c>
      <c r="O1408" s="2">
        <v>1035</v>
      </c>
      <c r="P1408" s="2">
        <v>1201</v>
      </c>
    </row>
    <row r="1409" spans="1:16" x14ac:dyDescent="0.35">
      <c r="A1409" s="31" t="s">
        <v>9</v>
      </c>
      <c r="B1409" s="31" t="s">
        <v>9</v>
      </c>
      <c r="C1409" s="31" t="s">
        <v>52</v>
      </c>
      <c r="D1409" s="2">
        <v>331610</v>
      </c>
      <c r="E1409" s="2">
        <v>315234</v>
      </c>
      <c r="F1409" s="2">
        <v>278447</v>
      </c>
      <c r="G1409" s="2">
        <v>486189</v>
      </c>
      <c r="H1409" s="2">
        <v>332150</v>
      </c>
      <c r="I1409" s="2">
        <v>252476</v>
      </c>
      <c r="J1409" s="2">
        <v>194790</v>
      </c>
      <c r="K1409" s="2">
        <v>193587</v>
      </c>
      <c r="L1409" s="2">
        <v>196287</v>
      </c>
      <c r="M1409" s="32">
        <v>69251</v>
      </c>
      <c r="N1409" s="2">
        <v>102618</v>
      </c>
      <c r="O1409" s="2">
        <v>107346</v>
      </c>
      <c r="P1409" s="2">
        <v>117836</v>
      </c>
    </row>
    <row r="1410" spans="1:16" x14ac:dyDescent="0.35">
      <c r="A1410" s="31" t="s">
        <v>9</v>
      </c>
      <c r="B1410" s="31" t="s">
        <v>9</v>
      </c>
      <c r="C1410" s="31" t="s">
        <v>53</v>
      </c>
      <c r="D1410" s="2">
        <v>142534</v>
      </c>
      <c r="E1410" s="2">
        <v>128532</v>
      </c>
      <c r="F1410" s="2">
        <v>134956</v>
      </c>
      <c r="G1410" s="2">
        <v>206281</v>
      </c>
      <c r="H1410" s="2">
        <v>137895</v>
      </c>
      <c r="I1410" s="2">
        <v>101596</v>
      </c>
      <c r="J1410" s="2">
        <v>94924</v>
      </c>
      <c r="K1410" s="2">
        <v>82921</v>
      </c>
      <c r="L1410" s="2">
        <v>87086</v>
      </c>
      <c r="M1410" s="32">
        <v>29225</v>
      </c>
      <c r="N1410" s="2">
        <v>19187</v>
      </c>
      <c r="O1410" s="2">
        <v>16772</v>
      </c>
      <c r="P1410" s="2">
        <v>19374</v>
      </c>
    </row>
    <row r="1411" spans="1:16" x14ac:dyDescent="0.35">
      <c r="A1411" s="31" t="s">
        <v>9</v>
      </c>
      <c r="B1411" s="31" t="s">
        <v>9</v>
      </c>
      <c r="C1411" s="31" t="s">
        <v>59</v>
      </c>
      <c r="D1411" s="2">
        <v>189076</v>
      </c>
      <c r="E1411" s="2">
        <v>186702</v>
      </c>
      <c r="F1411" s="2">
        <v>143491</v>
      </c>
      <c r="G1411" s="2">
        <v>279908</v>
      </c>
      <c r="H1411" s="2">
        <v>194255</v>
      </c>
      <c r="I1411" s="2">
        <v>150880</v>
      </c>
      <c r="J1411" s="2">
        <v>99866</v>
      </c>
      <c r="K1411" s="2">
        <v>110666</v>
      </c>
      <c r="L1411" s="2">
        <v>109201</v>
      </c>
      <c r="M1411" s="32">
        <v>40026</v>
      </c>
      <c r="N1411" s="2">
        <v>83431</v>
      </c>
      <c r="O1411" s="2">
        <v>90575</v>
      </c>
      <c r="P1411" s="2">
        <v>98462</v>
      </c>
    </row>
    <row r="1412" spans="1:16" x14ac:dyDescent="0.35">
      <c r="A1412" s="31" t="s">
        <v>9</v>
      </c>
      <c r="B1412" s="31" t="s">
        <v>132</v>
      </c>
      <c r="C1412" s="31" t="s">
        <v>8</v>
      </c>
      <c r="D1412" s="2">
        <v>877542</v>
      </c>
      <c r="E1412" s="2">
        <v>905099</v>
      </c>
      <c r="F1412" s="2">
        <v>890308</v>
      </c>
      <c r="G1412" s="2">
        <v>1301730</v>
      </c>
      <c r="H1412" s="2">
        <v>893960</v>
      </c>
      <c r="I1412" s="2">
        <v>717028</v>
      </c>
      <c r="J1412" s="2">
        <v>566329</v>
      </c>
      <c r="K1412" s="2">
        <v>532317</v>
      </c>
      <c r="L1412" s="2">
        <v>505009</v>
      </c>
      <c r="M1412" s="32">
        <v>166035</v>
      </c>
      <c r="N1412" s="2">
        <v>231513</v>
      </c>
      <c r="O1412" s="2">
        <v>215276</v>
      </c>
      <c r="P1412" s="2">
        <v>221055</v>
      </c>
    </row>
    <row r="1413" spans="1:16" x14ac:dyDescent="0.35">
      <c r="A1413" s="31" t="s">
        <v>9</v>
      </c>
      <c r="B1413" s="31" t="s">
        <v>9</v>
      </c>
      <c r="C1413" s="31" t="s">
        <v>10</v>
      </c>
      <c r="D1413" s="2">
        <v>253238</v>
      </c>
      <c r="E1413" s="2">
        <v>318216</v>
      </c>
      <c r="F1413" s="2">
        <v>333118</v>
      </c>
      <c r="G1413" s="2">
        <v>486492</v>
      </c>
      <c r="H1413" s="2">
        <v>379291</v>
      </c>
      <c r="I1413" s="2">
        <v>345900</v>
      </c>
      <c r="J1413" s="2">
        <v>296011</v>
      </c>
      <c r="K1413" s="2">
        <v>276857</v>
      </c>
      <c r="L1413" s="2">
        <v>239684</v>
      </c>
      <c r="M1413" s="32">
        <v>71070</v>
      </c>
      <c r="N1413" s="2">
        <v>109342</v>
      </c>
      <c r="O1413" s="2">
        <v>88312</v>
      </c>
      <c r="P1413" s="2">
        <v>88801</v>
      </c>
    </row>
    <row r="1414" spans="1:16" x14ac:dyDescent="0.35">
      <c r="A1414" s="31" t="s">
        <v>9</v>
      </c>
      <c r="B1414" s="31" t="s">
        <v>9</v>
      </c>
      <c r="C1414" s="31" t="s">
        <v>11</v>
      </c>
      <c r="D1414" s="2">
        <v>119756</v>
      </c>
      <c r="E1414" s="2">
        <v>177948</v>
      </c>
      <c r="F1414" s="2">
        <v>164896</v>
      </c>
      <c r="G1414" s="2">
        <v>264339</v>
      </c>
      <c r="H1414" s="2">
        <v>228603</v>
      </c>
      <c r="I1414" s="2">
        <v>219706</v>
      </c>
      <c r="J1414" s="2">
        <v>178707</v>
      </c>
      <c r="K1414" s="2">
        <v>171461</v>
      </c>
      <c r="L1414" s="2">
        <v>138845</v>
      </c>
      <c r="M1414" s="32">
        <v>42707</v>
      </c>
      <c r="N1414" s="2">
        <v>61972</v>
      </c>
      <c r="O1414" s="2">
        <v>41112</v>
      </c>
      <c r="P1414" s="2">
        <v>41624</v>
      </c>
    </row>
    <row r="1415" spans="1:16" x14ac:dyDescent="0.35">
      <c r="A1415" s="31" t="s">
        <v>9</v>
      </c>
      <c r="B1415" s="31" t="s">
        <v>9</v>
      </c>
      <c r="C1415" s="31" t="s">
        <v>18</v>
      </c>
      <c r="D1415" s="2">
        <v>133482</v>
      </c>
      <c r="E1415" s="2">
        <v>140268</v>
      </c>
      <c r="F1415" s="2">
        <v>168222</v>
      </c>
      <c r="G1415" s="2">
        <v>222153</v>
      </c>
      <c r="H1415" s="2">
        <v>150688</v>
      </c>
      <c r="I1415" s="2">
        <v>126194</v>
      </c>
      <c r="J1415" s="2">
        <v>117304</v>
      </c>
      <c r="K1415" s="2">
        <v>105396</v>
      </c>
      <c r="L1415" s="2">
        <v>100839</v>
      </c>
      <c r="M1415" s="32">
        <v>28363</v>
      </c>
      <c r="N1415" s="2">
        <v>47370</v>
      </c>
      <c r="O1415" s="2">
        <v>47200</v>
      </c>
      <c r="P1415" s="2">
        <v>47177</v>
      </c>
    </row>
    <row r="1416" spans="1:16" x14ac:dyDescent="0.35">
      <c r="A1416" s="31" t="s">
        <v>9</v>
      </c>
      <c r="B1416" s="31" t="s">
        <v>9</v>
      </c>
      <c r="C1416" s="31" t="s">
        <v>25</v>
      </c>
      <c r="D1416" s="2">
        <v>207412</v>
      </c>
      <c r="E1416" s="2">
        <v>162388</v>
      </c>
      <c r="F1416" s="2">
        <v>149226</v>
      </c>
      <c r="G1416" s="2">
        <v>225188</v>
      </c>
      <c r="H1416" s="2">
        <v>105572</v>
      </c>
      <c r="I1416" s="2">
        <v>72913</v>
      </c>
      <c r="J1416" s="2">
        <v>55014</v>
      </c>
      <c r="K1416" s="2">
        <v>47137</v>
      </c>
      <c r="L1416" s="2">
        <v>51416</v>
      </c>
      <c r="M1416" s="32">
        <v>12432</v>
      </c>
      <c r="N1416" s="2">
        <v>11198</v>
      </c>
      <c r="O1416" s="2">
        <v>8493</v>
      </c>
      <c r="P1416" s="2">
        <v>9055</v>
      </c>
    </row>
    <row r="1417" spans="1:16" x14ac:dyDescent="0.35">
      <c r="A1417" s="31" t="s">
        <v>9</v>
      </c>
      <c r="B1417" s="31" t="s">
        <v>9</v>
      </c>
      <c r="C1417" s="31" t="s">
        <v>26</v>
      </c>
      <c r="D1417" s="2">
        <v>100432</v>
      </c>
      <c r="E1417" s="2">
        <v>85333</v>
      </c>
      <c r="F1417" s="2">
        <v>86071</v>
      </c>
      <c r="G1417" s="2">
        <v>144591</v>
      </c>
      <c r="H1417" s="2">
        <v>58817</v>
      </c>
      <c r="I1417" s="2">
        <v>50025</v>
      </c>
      <c r="J1417" s="2">
        <v>33704</v>
      </c>
      <c r="K1417" s="2">
        <v>32022</v>
      </c>
      <c r="L1417" s="2">
        <v>32860</v>
      </c>
      <c r="M1417" s="2">
        <v>6241</v>
      </c>
      <c r="N1417" s="2">
        <v>4655</v>
      </c>
      <c r="O1417" s="2">
        <v>3828</v>
      </c>
      <c r="P1417" s="2">
        <v>3929</v>
      </c>
    </row>
    <row r="1418" spans="1:16" x14ac:dyDescent="0.35">
      <c r="A1418" s="31" t="s">
        <v>9</v>
      </c>
      <c r="B1418" s="31" t="s">
        <v>9</v>
      </c>
      <c r="C1418" s="31" t="s">
        <v>33</v>
      </c>
      <c r="D1418" s="2">
        <v>106980</v>
      </c>
      <c r="E1418" s="2">
        <v>77055</v>
      </c>
      <c r="F1418" s="2">
        <v>63155</v>
      </c>
      <c r="G1418" s="2">
        <v>80597</v>
      </c>
      <c r="H1418" s="2">
        <v>46755</v>
      </c>
      <c r="I1418" s="2">
        <v>22888</v>
      </c>
      <c r="J1418" s="2">
        <v>21310</v>
      </c>
      <c r="K1418" s="2">
        <v>15115</v>
      </c>
      <c r="L1418" s="2">
        <v>18556</v>
      </c>
      <c r="M1418" s="32">
        <v>6191</v>
      </c>
      <c r="N1418" s="2">
        <v>6543</v>
      </c>
      <c r="O1418" s="2">
        <v>4665</v>
      </c>
      <c r="P1418" s="2">
        <v>5126</v>
      </c>
    </row>
    <row r="1419" spans="1:16" x14ac:dyDescent="0.35">
      <c r="A1419" s="31" t="s">
        <v>9</v>
      </c>
      <c r="B1419" s="31" t="s">
        <v>9</v>
      </c>
      <c r="C1419" s="31" t="s">
        <v>40</v>
      </c>
      <c r="D1419" s="2">
        <v>92643</v>
      </c>
      <c r="E1419" s="2">
        <v>115986</v>
      </c>
      <c r="F1419" s="2">
        <v>136200</v>
      </c>
      <c r="G1419" s="2">
        <v>126060</v>
      </c>
      <c r="H1419" s="2">
        <v>89475</v>
      </c>
      <c r="I1419" s="2">
        <v>58666</v>
      </c>
      <c r="J1419" s="2">
        <v>30822</v>
      </c>
      <c r="K1419" s="2">
        <v>22842</v>
      </c>
      <c r="L1419" s="2">
        <v>22414</v>
      </c>
      <c r="M1419" s="2">
        <v>17953</v>
      </c>
      <c r="N1419" s="2">
        <v>10905</v>
      </c>
      <c r="O1419" s="2">
        <v>13675</v>
      </c>
      <c r="P1419" s="2">
        <v>11412</v>
      </c>
    </row>
    <row r="1420" spans="1:16" x14ac:dyDescent="0.35">
      <c r="A1420" s="31" t="s">
        <v>9</v>
      </c>
      <c r="B1420" s="31" t="s">
        <v>9</v>
      </c>
      <c r="C1420" s="31" t="s">
        <v>41</v>
      </c>
      <c r="D1420" s="2">
        <v>81129</v>
      </c>
      <c r="E1420" s="2">
        <v>84813</v>
      </c>
      <c r="F1420" s="2">
        <v>93793</v>
      </c>
      <c r="G1420" s="2">
        <v>79383</v>
      </c>
      <c r="H1420" s="2">
        <v>53256</v>
      </c>
      <c r="I1420" s="2">
        <v>43065</v>
      </c>
      <c r="J1420" s="2">
        <v>24351</v>
      </c>
      <c r="K1420" s="2">
        <v>19926</v>
      </c>
      <c r="L1420" s="2">
        <v>19555</v>
      </c>
      <c r="M1420" s="2">
        <v>17803</v>
      </c>
      <c r="N1420" s="2">
        <v>10086</v>
      </c>
      <c r="O1420" s="2">
        <v>12916</v>
      </c>
      <c r="P1420" s="2">
        <v>10480</v>
      </c>
    </row>
    <row r="1421" spans="1:16" x14ac:dyDescent="0.35">
      <c r="A1421" s="31" t="s">
        <v>9</v>
      </c>
      <c r="B1421" s="31" t="s">
        <v>9</v>
      </c>
      <c r="C1421" s="31" t="s">
        <v>49</v>
      </c>
      <c r="D1421" s="2">
        <v>11514</v>
      </c>
      <c r="E1421" s="2">
        <v>31173</v>
      </c>
      <c r="F1421" s="2">
        <v>42407</v>
      </c>
      <c r="G1421" s="2">
        <v>46677</v>
      </c>
      <c r="H1421" s="2">
        <v>36219</v>
      </c>
      <c r="I1421" s="2">
        <v>15601</v>
      </c>
      <c r="J1421" s="2">
        <v>6471</v>
      </c>
      <c r="K1421" s="2">
        <v>2916</v>
      </c>
      <c r="L1421" s="2">
        <v>2859</v>
      </c>
      <c r="M1421" s="2">
        <v>150</v>
      </c>
      <c r="N1421" s="2">
        <v>819</v>
      </c>
      <c r="O1421" s="2">
        <v>759</v>
      </c>
      <c r="P1421" s="2">
        <v>932</v>
      </c>
    </row>
    <row r="1422" spans="1:16" x14ac:dyDescent="0.35">
      <c r="A1422" s="31" t="s">
        <v>9</v>
      </c>
      <c r="B1422" s="31" t="s">
        <v>9</v>
      </c>
      <c r="C1422" s="31" t="s">
        <v>52</v>
      </c>
      <c r="D1422" s="2">
        <v>324249</v>
      </c>
      <c r="E1422" s="2">
        <v>308509</v>
      </c>
      <c r="F1422" s="2">
        <v>271764</v>
      </c>
      <c r="G1422" s="2">
        <v>463990</v>
      </c>
      <c r="H1422" s="2">
        <v>319622</v>
      </c>
      <c r="I1422" s="2">
        <v>239549</v>
      </c>
      <c r="J1422" s="2">
        <v>184482</v>
      </c>
      <c r="K1422" s="2">
        <v>185481</v>
      </c>
      <c r="L1422" s="2">
        <v>191495</v>
      </c>
      <c r="M1422" s="32">
        <v>64580</v>
      </c>
      <c r="N1422" s="2">
        <v>100068</v>
      </c>
      <c r="O1422" s="2">
        <v>104796</v>
      </c>
      <c r="P1422" s="2">
        <v>111788</v>
      </c>
    </row>
    <row r="1423" spans="1:16" x14ac:dyDescent="0.35">
      <c r="A1423" s="31" t="s">
        <v>9</v>
      </c>
      <c r="B1423" s="31" t="s">
        <v>9</v>
      </c>
      <c r="C1423" s="31" t="s">
        <v>53</v>
      </c>
      <c r="D1423" s="2">
        <v>138375</v>
      </c>
      <c r="E1423" s="2">
        <v>123545</v>
      </c>
      <c r="F1423" s="2">
        <v>129793</v>
      </c>
      <c r="G1423" s="2">
        <v>186653</v>
      </c>
      <c r="H1423" s="2">
        <v>128447</v>
      </c>
      <c r="I1423" s="2">
        <v>91766</v>
      </c>
      <c r="J1423" s="2">
        <v>86899</v>
      </c>
      <c r="K1423" s="2">
        <v>75841</v>
      </c>
      <c r="L1423" s="2">
        <v>82774</v>
      </c>
      <c r="M1423" s="32">
        <v>25103</v>
      </c>
      <c r="N1423" s="2">
        <v>17224</v>
      </c>
      <c r="O1423" s="2">
        <v>15119</v>
      </c>
      <c r="P1423" s="2">
        <v>15696</v>
      </c>
    </row>
    <row r="1424" spans="1:16" x14ac:dyDescent="0.35">
      <c r="A1424" s="31" t="s">
        <v>9</v>
      </c>
      <c r="B1424" s="31" t="s">
        <v>9</v>
      </c>
      <c r="C1424" s="31" t="s">
        <v>59</v>
      </c>
      <c r="D1424" s="2">
        <v>185874</v>
      </c>
      <c r="E1424" s="2">
        <v>184964</v>
      </c>
      <c r="F1424" s="2">
        <v>141971</v>
      </c>
      <c r="G1424" s="2">
        <v>277337</v>
      </c>
      <c r="H1424" s="2">
        <v>191175</v>
      </c>
      <c r="I1424" s="2">
        <v>147783</v>
      </c>
      <c r="J1424" s="2">
        <v>97583</v>
      </c>
      <c r="K1424" s="2">
        <v>109640</v>
      </c>
      <c r="L1424" s="2">
        <v>108721</v>
      </c>
      <c r="M1424" s="32">
        <v>39477</v>
      </c>
      <c r="N1424" s="2">
        <v>82844</v>
      </c>
      <c r="O1424" s="2">
        <v>89677</v>
      </c>
      <c r="P1424" s="2">
        <v>96093</v>
      </c>
    </row>
    <row r="1425" spans="1:16" x14ac:dyDescent="0.35">
      <c r="A1425" s="39" t="s">
        <v>687</v>
      </c>
      <c r="B1425" s="39"/>
      <c r="C1425" s="39"/>
      <c r="D1425" s="39"/>
      <c r="E1425" s="39"/>
      <c r="F1425" s="39"/>
      <c r="G1425" s="39"/>
      <c r="H1425" s="39"/>
      <c r="I1425" s="39"/>
      <c r="J1425" s="39"/>
      <c r="K1425" s="39"/>
      <c r="L1425" s="39"/>
      <c r="M1425" s="39"/>
      <c r="N1425" s="39"/>
      <c r="O1425" s="39"/>
      <c r="P1425" s="39"/>
    </row>
    <row r="1426" spans="1:16" x14ac:dyDescent="0.35">
      <c r="A1426" s="39"/>
      <c r="B1426" s="39"/>
      <c r="C1426" s="39"/>
      <c r="D1426" s="39"/>
      <c r="E1426" s="39"/>
      <c r="F1426" s="39"/>
      <c r="G1426" s="39"/>
      <c r="H1426" s="39"/>
      <c r="I1426" s="39"/>
      <c r="J1426" s="39"/>
      <c r="K1426" s="39"/>
      <c r="L1426" s="39"/>
      <c r="M1426" s="39"/>
      <c r="N1426" s="39"/>
      <c r="O1426" s="39"/>
      <c r="P1426" s="39"/>
    </row>
    <row r="1427" spans="1:16" x14ac:dyDescent="0.35">
      <c r="A1427" s="36" t="s">
        <v>79</v>
      </c>
      <c r="B1427" s="36"/>
      <c r="C1427" s="36"/>
      <c r="D1427" s="36"/>
      <c r="E1427" s="36"/>
      <c r="F1427" s="36"/>
      <c r="G1427" s="36"/>
    </row>
  </sheetData>
  <mergeCells count="8">
    <mergeCell ref="A1:P1"/>
    <mergeCell ref="D2:P2"/>
    <mergeCell ref="D4:P4"/>
    <mergeCell ref="A1425:P1426"/>
    <mergeCell ref="A1427:G1427"/>
    <mergeCell ref="A2:A5"/>
    <mergeCell ref="B2:B5"/>
    <mergeCell ref="C2:C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29A98-062B-4D52-840E-1E0077E76514}">
  <dimension ref="A1:P1368"/>
  <sheetViews>
    <sheetView topLeftCell="C1" workbookViewId="0">
      <selection activeCell="A2" sqref="A1:P1048576"/>
    </sheetView>
  </sheetViews>
  <sheetFormatPr defaultRowHeight="14.5" x14ac:dyDescent="0.35"/>
  <cols>
    <col min="1" max="1" width="34.90625" bestFit="1" customWidth="1"/>
    <col min="2" max="2" width="19" bestFit="1" customWidth="1"/>
    <col min="3" max="3" width="34.90625" bestFit="1" customWidth="1"/>
    <col min="4" max="16" width="9.08984375" bestFit="1" customWidth="1"/>
  </cols>
  <sheetData>
    <row r="1" spans="1:16" ht="14.5" customHeight="1" x14ac:dyDescent="0.35">
      <c r="A1" s="37" t="s">
        <v>188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4.5" customHeight="1" x14ac:dyDescent="0.35">
      <c r="A2" s="40" t="s">
        <v>131</v>
      </c>
      <c r="B2" s="40" t="s">
        <v>2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ht="14.5" customHeight="1" x14ac:dyDescent="0.35">
      <c r="A4" s="40"/>
      <c r="B4" s="40"/>
      <c r="C4" s="40"/>
      <c r="D4" s="40" t="s">
        <v>189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190</v>
      </c>
      <c r="E5" s="31" t="s">
        <v>190</v>
      </c>
      <c r="F5" s="31" t="s">
        <v>190</v>
      </c>
      <c r="G5" s="31" t="s">
        <v>190</v>
      </c>
      <c r="H5" s="31" t="s">
        <v>190</v>
      </c>
      <c r="I5" s="31" t="s">
        <v>190</v>
      </c>
      <c r="J5" s="31" t="s">
        <v>190</v>
      </c>
      <c r="K5" s="31" t="s">
        <v>190</v>
      </c>
      <c r="L5" s="31" t="s">
        <v>190</v>
      </c>
      <c r="M5" s="31" t="s">
        <v>190</v>
      </c>
      <c r="N5" s="31" t="s">
        <v>190</v>
      </c>
      <c r="O5" s="31" t="s">
        <v>190</v>
      </c>
      <c r="P5" s="31" t="s">
        <v>190</v>
      </c>
    </row>
    <row r="6" spans="1:16" x14ac:dyDescent="0.35">
      <c r="A6" s="31" t="s">
        <v>191</v>
      </c>
      <c r="B6" s="31" t="s">
        <v>7</v>
      </c>
      <c r="C6" s="31" t="s">
        <v>8</v>
      </c>
      <c r="D6" s="2">
        <v>7814825</v>
      </c>
      <c r="E6" s="2">
        <v>16826441</v>
      </c>
      <c r="F6" s="2">
        <v>14872952</v>
      </c>
      <c r="G6" s="2">
        <v>16712883</v>
      </c>
      <c r="H6" s="2">
        <v>20842160</v>
      </c>
      <c r="I6" s="2">
        <v>12824138</v>
      </c>
      <c r="J6" s="2">
        <v>20897076</v>
      </c>
      <c r="K6" s="2">
        <v>22070736</v>
      </c>
      <c r="L6" s="2">
        <v>19332821</v>
      </c>
      <c r="M6" s="2">
        <v>21764816</v>
      </c>
      <c r="N6" s="2">
        <v>27138884</v>
      </c>
      <c r="O6" s="2">
        <v>31553279</v>
      </c>
      <c r="P6" s="2">
        <v>30412426</v>
      </c>
    </row>
    <row r="7" spans="1:16" x14ac:dyDescent="0.35">
      <c r="A7" s="31" t="s">
        <v>9</v>
      </c>
      <c r="B7" s="31" t="s">
        <v>9</v>
      </c>
      <c r="C7" s="31" t="s">
        <v>10</v>
      </c>
      <c r="D7" s="2">
        <v>2175076</v>
      </c>
      <c r="E7" s="2">
        <v>2675453</v>
      </c>
      <c r="F7" s="2">
        <v>2155258</v>
      </c>
      <c r="G7" s="2">
        <v>2600342</v>
      </c>
      <c r="H7" s="2">
        <v>2900422</v>
      </c>
      <c r="I7" s="2">
        <v>1894824</v>
      </c>
      <c r="J7" s="2">
        <v>2875868</v>
      </c>
      <c r="K7" s="2">
        <v>3248664</v>
      </c>
      <c r="L7" s="2">
        <v>2845424</v>
      </c>
      <c r="M7" s="2">
        <v>3246346</v>
      </c>
      <c r="N7" s="2">
        <v>3932168</v>
      </c>
      <c r="O7" s="2">
        <v>4616282</v>
      </c>
      <c r="P7" s="2">
        <v>4215312</v>
      </c>
    </row>
    <row r="8" spans="1:16" x14ac:dyDescent="0.35">
      <c r="A8" s="31" t="s">
        <v>9</v>
      </c>
      <c r="B8" s="31" t="s">
        <v>9</v>
      </c>
      <c r="C8" s="31" t="s">
        <v>11</v>
      </c>
      <c r="D8" s="2">
        <v>1340969</v>
      </c>
      <c r="E8" s="2">
        <v>1630802</v>
      </c>
      <c r="F8" s="2">
        <v>1164485</v>
      </c>
      <c r="G8" s="2">
        <v>1606069</v>
      </c>
      <c r="H8" s="2">
        <v>1692468</v>
      </c>
      <c r="I8" s="2">
        <v>1161863</v>
      </c>
      <c r="J8" s="2">
        <v>1779269</v>
      </c>
      <c r="K8" s="2">
        <v>1955323</v>
      </c>
      <c r="L8" s="2">
        <v>1702708</v>
      </c>
      <c r="M8" s="2">
        <v>1977559</v>
      </c>
      <c r="N8" s="2">
        <v>2431034</v>
      </c>
      <c r="O8" s="2">
        <v>2895230</v>
      </c>
      <c r="P8" s="2">
        <v>2652989</v>
      </c>
    </row>
    <row r="9" spans="1:16" x14ac:dyDescent="0.35">
      <c r="A9" s="31" t="s">
        <v>9</v>
      </c>
      <c r="B9" s="31" t="s">
        <v>9</v>
      </c>
      <c r="C9" s="31" t="s">
        <v>18</v>
      </c>
      <c r="D9" s="2">
        <v>834107</v>
      </c>
      <c r="E9" s="2">
        <v>1044651</v>
      </c>
      <c r="F9" s="2">
        <v>990773</v>
      </c>
      <c r="G9" s="2">
        <v>994273</v>
      </c>
      <c r="H9" s="2">
        <v>1207954</v>
      </c>
      <c r="I9" s="2">
        <v>732961</v>
      </c>
      <c r="J9" s="2">
        <v>1096599</v>
      </c>
      <c r="K9" s="2">
        <v>1293341</v>
      </c>
      <c r="L9" s="2">
        <v>1142716</v>
      </c>
      <c r="M9" s="2">
        <v>1268787</v>
      </c>
      <c r="N9" s="2">
        <v>1501134</v>
      </c>
      <c r="O9" s="2">
        <v>1721052</v>
      </c>
      <c r="P9" s="2">
        <v>1562323</v>
      </c>
    </row>
    <row r="10" spans="1:16" x14ac:dyDescent="0.35">
      <c r="A10" s="31" t="s">
        <v>9</v>
      </c>
      <c r="B10" s="31" t="s">
        <v>9</v>
      </c>
      <c r="C10" s="31" t="s">
        <v>25</v>
      </c>
      <c r="D10" s="2">
        <v>2182551</v>
      </c>
      <c r="E10" s="2">
        <v>5664966</v>
      </c>
      <c r="F10" s="2">
        <v>4611151</v>
      </c>
      <c r="G10" s="2">
        <v>5735285</v>
      </c>
      <c r="H10" s="2">
        <v>7151519</v>
      </c>
      <c r="I10" s="2">
        <v>3847322</v>
      </c>
      <c r="J10" s="2">
        <v>6973030</v>
      </c>
      <c r="K10" s="2">
        <v>7483825</v>
      </c>
      <c r="L10" s="2">
        <v>6176269</v>
      </c>
      <c r="M10" s="2">
        <v>7117358</v>
      </c>
      <c r="N10" s="2">
        <v>8896743</v>
      </c>
      <c r="O10" s="2">
        <v>10832035</v>
      </c>
      <c r="P10" s="2">
        <v>9369356</v>
      </c>
    </row>
    <row r="11" spans="1:16" x14ac:dyDescent="0.35">
      <c r="A11" s="31" t="s">
        <v>9</v>
      </c>
      <c r="B11" s="31" t="s">
        <v>9</v>
      </c>
      <c r="C11" s="31" t="s">
        <v>26</v>
      </c>
      <c r="D11" s="2">
        <v>1087221</v>
      </c>
      <c r="E11" s="2">
        <v>2345100</v>
      </c>
      <c r="F11" s="2">
        <v>2052305</v>
      </c>
      <c r="G11" s="2">
        <v>2229243</v>
      </c>
      <c r="H11" s="2">
        <v>2580485</v>
      </c>
      <c r="I11" s="2">
        <v>1537468</v>
      </c>
      <c r="J11" s="2">
        <v>2705599</v>
      </c>
      <c r="K11" s="2">
        <v>2973767</v>
      </c>
      <c r="L11" s="2">
        <v>2159718</v>
      </c>
      <c r="M11" s="2">
        <v>2497411</v>
      </c>
      <c r="N11" s="2">
        <v>3324059</v>
      </c>
      <c r="O11" s="2">
        <v>4066366</v>
      </c>
      <c r="P11" s="2">
        <v>3521052</v>
      </c>
    </row>
    <row r="12" spans="1:16" x14ac:dyDescent="0.35">
      <c r="A12" s="31" t="s">
        <v>9</v>
      </c>
      <c r="B12" s="31" t="s">
        <v>9</v>
      </c>
      <c r="C12" s="31" t="s">
        <v>33</v>
      </c>
      <c r="D12" s="2">
        <v>1095330</v>
      </c>
      <c r="E12" s="2">
        <v>3319866</v>
      </c>
      <c r="F12" s="2">
        <v>2558846</v>
      </c>
      <c r="G12" s="2">
        <v>3506042</v>
      </c>
      <c r="H12" s="2">
        <v>4571034</v>
      </c>
      <c r="I12" s="2">
        <v>2309854</v>
      </c>
      <c r="J12" s="2">
        <v>4267431</v>
      </c>
      <c r="K12" s="2">
        <v>4510058</v>
      </c>
      <c r="L12" s="2">
        <v>4016551</v>
      </c>
      <c r="M12" s="2">
        <v>4619947</v>
      </c>
      <c r="N12" s="2">
        <v>5572684</v>
      </c>
      <c r="O12" s="2">
        <v>6765669</v>
      </c>
      <c r="P12" s="2">
        <v>5848304</v>
      </c>
    </row>
    <row r="13" spans="1:16" x14ac:dyDescent="0.35">
      <c r="A13" s="31" t="s">
        <v>9</v>
      </c>
      <c r="B13" s="31" t="s">
        <v>9</v>
      </c>
      <c r="C13" s="31" t="s">
        <v>40</v>
      </c>
      <c r="D13" s="2">
        <v>1355731</v>
      </c>
      <c r="E13" s="2">
        <v>4138143</v>
      </c>
      <c r="F13" s="2">
        <v>3706021</v>
      </c>
      <c r="G13" s="2">
        <v>3995225</v>
      </c>
      <c r="H13" s="2">
        <v>5304786</v>
      </c>
      <c r="I13" s="2">
        <v>3607152</v>
      </c>
      <c r="J13" s="2">
        <v>5587223</v>
      </c>
      <c r="K13" s="2">
        <v>5539357</v>
      </c>
      <c r="L13" s="2">
        <v>5182901</v>
      </c>
      <c r="M13" s="2">
        <v>5176153</v>
      </c>
      <c r="N13" s="2">
        <v>6852284</v>
      </c>
      <c r="O13" s="2">
        <v>7379082</v>
      </c>
      <c r="P13" s="2">
        <v>7472221</v>
      </c>
    </row>
    <row r="14" spans="1:16" x14ac:dyDescent="0.35">
      <c r="A14" s="31" t="s">
        <v>9</v>
      </c>
      <c r="B14" s="31" t="s">
        <v>9</v>
      </c>
      <c r="C14" s="31" t="s">
        <v>41</v>
      </c>
      <c r="D14" s="2">
        <v>1308537</v>
      </c>
      <c r="E14" s="2">
        <v>4041140</v>
      </c>
      <c r="F14" s="2">
        <v>3626028</v>
      </c>
      <c r="G14" s="2">
        <v>3878279</v>
      </c>
      <c r="H14" s="2">
        <v>5188962</v>
      </c>
      <c r="I14" s="2">
        <v>3524051</v>
      </c>
      <c r="J14" s="2">
        <v>5426317</v>
      </c>
      <c r="K14" s="2">
        <v>5386268</v>
      </c>
      <c r="L14" s="2">
        <v>5035444</v>
      </c>
      <c r="M14" s="2">
        <v>5029494</v>
      </c>
      <c r="N14" s="2">
        <v>6681304</v>
      </c>
      <c r="O14" s="2">
        <v>7199350</v>
      </c>
      <c r="P14" s="2">
        <v>7287741</v>
      </c>
    </row>
    <row r="15" spans="1:16" x14ac:dyDescent="0.35">
      <c r="A15" s="31" t="s">
        <v>9</v>
      </c>
      <c r="B15" s="31" t="s">
        <v>9</v>
      </c>
      <c r="C15" s="31" t="s">
        <v>49</v>
      </c>
      <c r="D15" s="2">
        <v>47194</v>
      </c>
      <c r="E15" s="2">
        <v>97003</v>
      </c>
      <c r="F15" s="2">
        <v>79993</v>
      </c>
      <c r="G15" s="2">
        <v>116946</v>
      </c>
      <c r="H15" s="2">
        <v>115824</v>
      </c>
      <c r="I15" s="2">
        <v>83101</v>
      </c>
      <c r="J15" s="2">
        <v>160906</v>
      </c>
      <c r="K15" s="2">
        <v>153089</v>
      </c>
      <c r="L15" s="2">
        <v>147457</v>
      </c>
      <c r="M15" s="2">
        <v>146659</v>
      </c>
      <c r="N15" s="2">
        <v>170980</v>
      </c>
      <c r="O15" s="2">
        <v>179732</v>
      </c>
      <c r="P15" s="2">
        <v>184480</v>
      </c>
    </row>
    <row r="16" spans="1:16" x14ac:dyDescent="0.35">
      <c r="A16" s="31" t="s">
        <v>9</v>
      </c>
      <c r="B16" s="31" t="s">
        <v>9</v>
      </c>
      <c r="C16" s="31" t="s">
        <v>52</v>
      </c>
      <c r="D16" s="2">
        <v>2101467</v>
      </c>
      <c r="E16" s="2">
        <v>4347879</v>
      </c>
      <c r="F16" s="2">
        <v>4400522</v>
      </c>
      <c r="G16" s="2">
        <v>4382031</v>
      </c>
      <c r="H16" s="2">
        <v>5485433</v>
      </c>
      <c r="I16" s="2">
        <v>3474840</v>
      </c>
      <c r="J16" s="2">
        <v>5460955</v>
      </c>
      <c r="K16" s="2">
        <v>5798890</v>
      </c>
      <c r="L16" s="2">
        <v>5128227</v>
      </c>
      <c r="M16" s="2">
        <v>6224959</v>
      </c>
      <c r="N16" s="2">
        <v>7457689</v>
      </c>
      <c r="O16" s="2">
        <v>8725880</v>
      </c>
      <c r="P16" s="2">
        <v>9355537</v>
      </c>
    </row>
    <row r="17" spans="1:16" x14ac:dyDescent="0.35">
      <c r="A17" s="31" t="s">
        <v>9</v>
      </c>
      <c r="B17" s="31" t="s">
        <v>9</v>
      </c>
      <c r="C17" s="31" t="s">
        <v>53</v>
      </c>
      <c r="D17" s="2">
        <v>668808</v>
      </c>
      <c r="E17" s="2">
        <v>2365741</v>
      </c>
      <c r="F17" s="2">
        <v>2593180</v>
      </c>
      <c r="G17" s="2">
        <v>2347641</v>
      </c>
      <c r="H17" s="2">
        <v>2836775</v>
      </c>
      <c r="I17" s="2">
        <v>1482692</v>
      </c>
      <c r="J17" s="2">
        <v>2777506</v>
      </c>
      <c r="K17" s="2">
        <v>2907793</v>
      </c>
      <c r="L17" s="2">
        <v>2524005</v>
      </c>
      <c r="M17" s="2">
        <v>2858903</v>
      </c>
      <c r="N17" s="2">
        <v>4330567</v>
      </c>
      <c r="O17" s="2">
        <v>4653133</v>
      </c>
      <c r="P17" s="2">
        <v>4197585</v>
      </c>
    </row>
    <row r="18" spans="1:16" x14ac:dyDescent="0.35">
      <c r="A18" s="31" t="s">
        <v>9</v>
      </c>
      <c r="B18" s="31" t="s">
        <v>9</v>
      </c>
      <c r="C18" s="31" t="s">
        <v>59</v>
      </c>
      <c r="D18" s="2">
        <v>1432659</v>
      </c>
      <c r="E18" s="2">
        <v>1982138</v>
      </c>
      <c r="F18" s="2">
        <v>1807342</v>
      </c>
      <c r="G18" s="2">
        <v>2034390</v>
      </c>
      <c r="H18" s="2">
        <v>2648658</v>
      </c>
      <c r="I18" s="2">
        <v>1992148</v>
      </c>
      <c r="J18" s="2">
        <v>2683449</v>
      </c>
      <c r="K18" s="2">
        <v>2891097</v>
      </c>
      <c r="L18" s="2">
        <v>2604222</v>
      </c>
      <c r="M18" s="2">
        <v>3366056</v>
      </c>
      <c r="N18" s="2">
        <v>3127122</v>
      </c>
      <c r="O18" s="2">
        <v>4072747</v>
      </c>
      <c r="P18" s="2">
        <v>5157952</v>
      </c>
    </row>
    <row r="19" spans="1:16" x14ac:dyDescent="0.35">
      <c r="A19" s="31" t="s">
        <v>9</v>
      </c>
      <c r="B19" s="31" t="s">
        <v>132</v>
      </c>
      <c r="C19" s="31" t="s">
        <v>8</v>
      </c>
      <c r="D19" s="2">
        <v>7741208</v>
      </c>
      <c r="E19" s="2">
        <v>16697873</v>
      </c>
      <c r="F19" s="2">
        <v>14751782</v>
      </c>
      <c r="G19" s="2">
        <v>16591709</v>
      </c>
      <c r="H19" s="2">
        <v>20691651</v>
      </c>
      <c r="I19" s="2">
        <v>12704708</v>
      </c>
      <c r="J19" s="2">
        <v>20790179</v>
      </c>
      <c r="K19" s="2">
        <v>21941308</v>
      </c>
      <c r="L19" s="2">
        <v>19235836</v>
      </c>
      <c r="M19" s="2">
        <v>21666160</v>
      </c>
      <c r="N19" s="2">
        <v>27032084</v>
      </c>
      <c r="O19" s="2">
        <v>31468941</v>
      </c>
      <c r="P19" s="2">
        <v>30317523</v>
      </c>
    </row>
    <row r="20" spans="1:16" x14ac:dyDescent="0.35">
      <c r="A20" s="31" t="s">
        <v>9</v>
      </c>
      <c r="B20" s="31" t="s">
        <v>9</v>
      </c>
      <c r="C20" s="31" t="s">
        <v>10</v>
      </c>
      <c r="D20" s="2">
        <v>2157402</v>
      </c>
      <c r="E20" s="2">
        <v>2650923</v>
      </c>
      <c r="F20" s="2">
        <v>2138041</v>
      </c>
      <c r="G20" s="2">
        <v>2579050</v>
      </c>
      <c r="H20" s="2">
        <v>2880307</v>
      </c>
      <c r="I20" s="2">
        <v>1879067</v>
      </c>
      <c r="J20" s="2">
        <v>2850000</v>
      </c>
      <c r="K20" s="2">
        <v>3217013</v>
      </c>
      <c r="L20" s="2">
        <v>2829232</v>
      </c>
      <c r="M20" s="2">
        <v>3229946</v>
      </c>
      <c r="N20" s="2">
        <v>3917772</v>
      </c>
      <c r="O20" s="2">
        <v>4605385</v>
      </c>
      <c r="P20" s="2">
        <v>4203365</v>
      </c>
    </row>
    <row r="21" spans="1:16" x14ac:dyDescent="0.35">
      <c r="A21" s="31" t="s">
        <v>9</v>
      </c>
      <c r="B21" s="31" t="s">
        <v>9</v>
      </c>
      <c r="C21" s="31" t="s">
        <v>11</v>
      </c>
      <c r="D21" s="2">
        <v>1327969</v>
      </c>
      <c r="E21" s="2">
        <v>1612130</v>
      </c>
      <c r="F21" s="2">
        <v>1152562</v>
      </c>
      <c r="G21" s="2">
        <v>1589136</v>
      </c>
      <c r="H21" s="2">
        <v>1678868</v>
      </c>
      <c r="I21" s="2">
        <v>1148617</v>
      </c>
      <c r="J21" s="2">
        <v>1758602</v>
      </c>
      <c r="K21" s="2">
        <v>1933021</v>
      </c>
      <c r="L21" s="2">
        <v>1693745</v>
      </c>
      <c r="M21" s="2">
        <v>1966767</v>
      </c>
      <c r="N21" s="2">
        <v>2422321</v>
      </c>
      <c r="O21" s="2">
        <v>2886968</v>
      </c>
      <c r="P21" s="2">
        <v>2644269</v>
      </c>
    </row>
    <row r="22" spans="1:16" x14ac:dyDescent="0.35">
      <c r="A22" s="31" t="s">
        <v>9</v>
      </c>
      <c r="B22" s="31" t="s">
        <v>9</v>
      </c>
      <c r="C22" s="31" t="s">
        <v>18</v>
      </c>
      <c r="D22" s="2">
        <v>829433</v>
      </c>
      <c r="E22" s="2">
        <v>1038793</v>
      </c>
      <c r="F22" s="2">
        <v>985479</v>
      </c>
      <c r="G22" s="2">
        <v>989914</v>
      </c>
      <c r="H22" s="2">
        <v>1201439</v>
      </c>
      <c r="I22" s="2">
        <v>730450</v>
      </c>
      <c r="J22" s="2">
        <v>1091398</v>
      </c>
      <c r="K22" s="2">
        <v>1283992</v>
      </c>
      <c r="L22" s="2">
        <v>1135487</v>
      </c>
      <c r="M22" s="2">
        <v>1263179</v>
      </c>
      <c r="N22" s="2">
        <v>1495451</v>
      </c>
      <c r="O22" s="2">
        <v>1718417</v>
      </c>
      <c r="P22" s="2">
        <v>1559096</v>
      </c>
    </row>
    <row r="23" spans="1:16" x14ac:dyDescent="0.35">
      <c r="A23" s="31" t="s">
        <v>9</v>
      </c>
      <c r="B23" s="31" t="s">
        <v>9</v>
      </c>
      <c r="C23" s="31" t="s">
        <v>25</v>
      </c>
      <c r="D23" s="2">
        <v>2153519</v>
      </c>
      <c r="E23" s="2">
        <v>5617174</v>
      </c>
      <c r="F23" s="2">
        <v>4579310</v>
      </c>
      <c r="G23" s="2">
        <v>5698767</v>
      </c>
      <c r="H23" s="2">
        <v>7099443</v>
      </c>
      <c r="I23" s="2">
        <v>3817440</v>
      </c>
      <c r="J23" s="2">
        <v>6939195</v>
      </c>
      <c r="K23" s="2">
        <v>7435134</v>
      </c>
      <c r="L23" s="2">
        <v>6149795</v>
      </c>
      <c r="M23" s="2">
        <v>7083212</v>
      </c>
      <c r="N23" s="2">
        <v>8862649</v>
      </c>
      <c r="O23" s="2">
        <v>10806442</v>
      </c>
      <c r="P23" s="2">
        <v>9342968</v>
      </c>
    </row>
    <row r="24" spans="1:16" x14ac:dyDescent="0.35">
      <c r="A24" s="31" t="s">
        <v>9</v>
      </c>
      <c r="B24" s="31" t="s">
        <v>9</v>
      </c>
      <c r="C24" s="31" t="s">
        <v>26</v>
      </c>
      <c r="D24" s="2">
        <v>1075921</v>
      </c>
      <c r="E24" s="2">
        <v>2330789</v>
      </c>
      <c r="F24" s="2">
        <v>2039790</v>
      </c>
      <c r="G24" s="2">
        <v>2216558</v>
      </c>
      <c r="H24" s="2">
        <v>2564824</v>
      </c>
      <c r="I24" s="2">
        <v>1527334</v>
      </c>
      <c r="J24" s="2">
        <v>2693488</v>
      </c>
      <c r="K24" s="2">
        <v>2959917</v>
      </c>
      <c r="L24" s="2">
        <v>2150433</v>
      </c>
      <c r="M24" s="2">
        <v>2485839</v>
      </c>
      <c r="N24" s="2">
        <v>3313267</v>
      </c>
      <c r="O24" s="2">
        <v>4056588</v>
      </c>
      <c r="P24" s="2">
        <v>3508853</v>
      </c>
    </row>
    <row r="25" spans="1:16" x14ac:dyDescent="0.35">
      <c r="A25" s="31" t="s">
        <v>9</v>
      </c>
      <c r="B25" s="31" t="s">
        <v>9</v>
      </c>
      <c r="C25" s="31" t="s">
        <v>33</v>
      </c>
      <c r="D25" s="2">
        <v>1077598</v>
      </c>
      <c r="E25" s="2">
        <v>3286385</v>
      </c>
      <c r="F25" s="2">
        <v>2539520</v>
      </c>
      <c r="G25" s="2">
        <v>3482209</v>
      </c>
      <c r="H25" s="2">
        <v>4534619</v>
      </c>
      <c r="I25" s="2">
        <v>2290106</v>
      </c>
      <c r="J25" s="2">
        <v>4245707</v>
      </c>
      <c r="K25" s="2">
        <v>4475217</v>
      </c>
      <c r="L25" s="2">
        <v>3999362</v>
      </c>
      <c r="M25" s="2">
        <v>4597373</v>
      </c>
      <c r="N25" s="2">
        <v>5549382</v>
      </c>
      <c r="O25" s="2">
        <v>6749854</v>
      </c>
      <c r="P25" s="2">
        <v>5834115</v>
      </c>
    </row>
    <row r="26" spans="1:16" x14ac:dyDescent="0.35">
      <c r="A26" s="31" t="s">
        <v>9</v>
      </c>
      <c r="B26" s="31" t="s">
        <v>9</v>
      </c>
      <c r="C26" s="31" t="s">
        <v>40</v>
      </c>
      <c r="D26" s="2">
        <v>1340421</v>
      </c>
      <c r="E26" s="2">
        <v>4108902</v>
      </c>
      <c r="F26" s="2">
        <v>3683188</v>
      </c>
      <c r="G26" s="2">
        <v>3979067</v>
      </c>
      <c r="H26" s="2">
        <v>5281688</v>
      </c>
      <c r="I26" s="2">
        <v>3586007</v>
      </c>
      <c r="J26" s="2">
        <v>5563912</v>
      </c>
      <c r="K26" s="2">
        <v>5515279</v>
      </c>
      <c r="L26" s="2">
        <v>5157249</v>
      </c>
      <c r="M26" s="2">
        <v>5153913</v>
      </c>
      <c r="N26" s="2">
        <v>6816477</v>
      </c>
      <c r="O26" s="2">
        <v>7358903</v>
      </c>
      <c r="P26" s="2">
        <v>7441459</v>
      </c>
    </row>
    <row r="27" spans="1:16" x14ac:dyDescent="0.35">
      <c r="A27" s="31" t="s">
        <v>9</v>
      </c>
      <c r="B27" s="31" t="s">
        <v>9</v>
      </c>
      <c r="C27" s="31" t="s">
        <v>41</v>
      </c>
      <c r="D27" s="2">
        <v>1293970</v>
      </c>
      <c r="E27" s="2">
        <v>4013489</v>
      </c>
      <c r="F27" s="2">
        <v>3603795</v>
      </c>
      <c r="G27" s="2">
        <v>3863140</v>
      </c>
      <c r="H27" s="2">
        <v>5166432</v>
      </c>
      <c r="I27" s="2">
        <v>3503834</v>
      </c>
      <c r="J27" s="2">
        <v>5404016</v>
      </c>
      <c r="K27" s="2">
        <v>5363375</v>
      </c>
      <c r="L27" s="2">
        <v>5010679</v>
      </c>
      <c r="M27" s="2">
        <v>5008349</v>
      </c>
      <c r="N27" s="2">
        <v>6646602</v>
      </c>
      <c r="O27" s="2">
        <v>7180147</v>
      </c>
      <c r="P27" s="2">
        <v>7258109</v>
      </c>
    </row>
    <row r="28" spans="1:16" x14ac:dyDescent="0.35">
      <c r="A28" s="31" t="s">
        <v>9</v>
      </c>
      <c r="B28" s="31" t="s">
        <v>9</v>
      </c>
      <c r="C28" s="31" t="s">
        <v>49</v>
      </c>
      <c r="D28" s="2">
        <v>46451</v>
      </c>
      <c r="E28" s="2">
        <v>95413</v>
      </c>
      <c r="F28" s="2">
        <v>79393</v>
      </c>
      <c r="G28" s="2">
        <v>115927</v>
      </c>
      <c r="H28" s="2">
        <v>115256</v>
      </c>
      <c r="I28" s="2">
        <v>82173</v>
      </c>
      <c r="J28" s="2">
        <v>159896</v>
      </c>
      <c r="K28" s="2">
        <v>151904</v>
      </c>
      <c r="L28" s="2">
        <v>146570</v>
      </c>
      <c r="M28" s="2">
        <v>145564</v>
      </c>
      <c r="N28" s="2">
        <v>169875</v>
      </c>
      <c r="O28" s="2">
        <v>178756</v>
      </c>
      <c r="P28" s="2">
        <v>183350</v>
      </c>
    </row>
    <row r="29" spans="1:16" x14ac:dyDescent="0.35">
      <c r="A29" s="31" t="s">
        <v>9</v>
      </c>
      <c r="B29" s="31" t="s">
        <v>9</v>
      </c>
      <c r="C29" s="31" t="s">
        <v>52</v>
      </c>
      <c r="D29" s="2">
        <v>2089866</v>
      </c>
      <c r="E29" s="2">
        <v>4320874</v>
      </c>
      <c r="F29" s="2">
        <v>4351243</v>
      </c>
      <c r="G29" s="2">
        <v>4334825</v>
      </c>
      <c r="H29" s="2">
        <v>5430213</v>
      </c>
      <c r="I29" s="2">
        <v>3422194</v>
      </c>
      <c r="J29" s="2">
        <v>5437072</v>
      </c>
      <c r="K29" s="2">
        <v>5773882</v>
      </c>
      <c r="L29" s="2">
        <v>5099560</v>
      </c>
      <c r="M29" s="2">
        <v>6199089</v>
      </c>
      <c r="N29" s="2">
        <v>7435186</v>
      </c>
      <c r="O29" s="2">
        <v>8698211</v>
      </c>
      <c r="P29" s="2">
        <v>9329731</v>
      </c>
    </row>
    <row r="30" spans="1:16" x14ac:dyDescent="0.35">
      <c r="A30" s="31" t="s">
        <v>9</v>
      </c>
      <c r="B30" s="31" t="s">
        <v>9</v>
      </c>
      <c r="C30" s="31" t="s">
        <v>53</v>
      </c>
      <c r="D30" s="2">
        <v>664502</v>
      </c>
      <c r="E30" s="2">
        <v>2346115</v>
      </c>
      <c r="F30" s="2">
        <v>2566326</v>
      </c>
      <c r="G30" s="2">
        <v>2308300</v>
      </c>
      <c r="H30" s="2">
        <v>2808706</v>
      </c>
      <c r="I30" s="2">
        <v>1467419</v>
      </c>
      <c r="J30" s="2">
        <v>2771804</v>
      </c>
      <c r="K30" s="2">
        <v>2896165</v>
      </c>
      <c r="L30" s="2">
        <v>2515520</v>
      </c>
      <c r="M30" s="2">
        <v>2849746</v>
      </c>
      <c r="N30" s="2">
        <v>4323392</v>
      </c>
      <c r="O30" s="2">
        <v>4645572</v>
      </c>
      <c r="P30" s="2">
        <v>4194076</v>
      </c>
    </row>
    <row r="31" spans="1:16" x14ac:dyDescent="0.35">
      <c r="A31" s="31" t="s">
        <v>9</v>
      </c>
      <c r="B31" s="31" t="s">
        <v>9</v>
      </c>
      <c r="C31" s="31" t="s">
        <v>59</v>
      </c>
      <c r="D31" s="2">
        <v>1425364</v>
      </c>
      <c r="E31" s="2">
        <v>1974759</v>
      </c>
      <c r="F31" s="2">
        <v>1784917</v>
      </c>
      <c r="G31" s="2">
        <v>2026525</v>
      </c>
      <c r="H31" s="2">
        <v>2621507</v>
      </c>
      <c r="I31" s="2">
        <v>1954775</v>
      </c>
      <c r="J31" s="2">
        <v>2665268</v>
      </c>
      <c r="K31" s="2">
        <v>2877717</v>
      </c>
      <c r="L31" s="2">
        <v>2584040</v>
      </c>
      <c r="M31" s="2">
        <v>3349343</v>
      </c>
      <c r="N31" s="2">
        <v>3111794</v>
      </c>
      <c r="O31" s="2">
        <v>4052639</v>
      </c>
      <c r="P31" s="2">
        <v>5135655</v>
      </c>
    </row>
    <row r="32" spans="1:16" x14ac:dyDescent="0.35">
      <c r="A32" s="31" t="s">
        <v>134</v>
      </c>
      <c r="B32" s="31" t="s">
        <v>7</v>
      </c>
      <c r="C32" s="31" t="s">
        <v>8</v>
      </c>
      <c r="D32" s="2">
        <v>3065048</v>
      </c>
      <c r="E32" s="2">
        <v>7212430</v>
      </c>
      <c r="F32" s="2">
        <v>5235485</v>
      </c>
      <c r="G32" s="2">
        <v>5846091</v>
      </c>
      <c r="H32" s="2">
        <v>7162972</v>
      </c>
      <c r="I32" s="2">
        <v>5315984</v>
      </c>
      <c r="J32" s="2">
        <v>7320185</v>
      </c>
      <c r="K32" s="2">
        <v>7609176</v>
      </c>
      <c r="L32" s="2">
        <v>7986740</v>
      </c>
      <c r="M32" s="2">
        <v>8457062</v>
      </c>
      <c r="N32" s="2">
        <v>10063113</v>
      </c>
      <c r="O32" s="2">
        <v>10172307</v>
      </c>
      <c r="P32" s="2">
        <v>10323289</v>
      </c>
    </row>
    <row r="33" spans="1:16" x14ac:dyDescent="0.35">
      <c r="A33" s="31" t="s">
        <v>9</v>
      </c>
      <c r="B33" s="31" t="s">
        <v>9</v>
      </c>
      <c r="C33" s="31" t="s">
        <v>10</v>
      </c>
      <c r="D33" s="2">
        <v>575224</v>
      </c>
      <c r="E33" s="2">
        <v>773759</v>
      </c>
      <c r="F33" s="2">
        <v>592322</v>
      </c>
      <c r="G33" s="2">
        <v>604858</v>
      </c>
      <c r="H33" s="2">
        <v>805000</v>
      </c>
      <c r="I33" s="2">
        <v>558465</v>
      </c>
      <c r="J33" s="2">
        <v>761066</v>
      </c>
      <c r="K33" s="2">
        <v>817129</v>
      </c>
      <c r="L33" s="2">
        <v>912821</v>
      </c>
      <c r="M33" s="2">
        <v>841518</v>
      </c>
      <c r="N33" s="2">
        <v>993248</v>
      </c>
      <c r="O33" s="2">
        <v>1010373</v>
      </c>
      <c r="P33" s="2">
        <v>973278</v>
      </c>
    </row>
    <row r="34" spans="1:16" x14ac:dyDescent="0.35">
      <c r="A34" s="31" t="s">
        <v>9</v>
      </c>
      <c r="B34" s="31" t="s">
        <v>9</v>
      </c>
      <c r="C34" s="31" t="s">
        <v>11</v>
      </c>
      <c r="D34" s="2">
        <v>324550</v>
      </c>
      <c r="E34" s="2">
        <v>431781</v>
      </c>
      <c r="F34" s="2">
        <v>283087</v>
      </c>
      <c r="G34" s="2">
        <v>344239</v>
      </c>
      <c r="H34" s="2">
        <v>437792</v>
      </c>
      <c r="I34" s="2">
        <v>353292</v>
      </c>
      <c r="J34" s="2">
        <v>458231</v>
      </c>
      <c r="K34" s="2">
        <v>474336</v>
      </c>
      <c r="L34" s="2">
        <v>573138</v>
      </c>
      <c r="M34" s="2">
        <v>491199</v>
      </c>
      <c r="N34" s="2">
        <v>609692</v>
      </c>
      <c r="O34" s="2">
        <v>620007</v>
      </c>
      <c r="P34" s="2">
        <v>595793</v>
      </c>
    </row>
    <row r="35" spans="1:16" x14ac:dyDescent="0.35">
      <c r="A35" s="31" t="s">
        <v>9</v>
      </c>
      <c r="B35" s="31" t="s">
        <v>9</v>
      </c>
      <c r="C35" s="31" t="s">
        <v>18</v>
      </c>
      <c r="D35" s="2">
        <v>250674</v>
      </c>
      <c r="E35" s="2">
        <v>341978</v>
      </c>
      <c r="F35" s="2">
        <v>309235</v>
      </c>
      <c r="G35" s="2">
        <v>260619</v>
      </c>
      <c r="H35" s="2">
        <v>367208</v>
      </c>
      <c r="I35" s="2">
        <v>205173</v>
      </c>
      <c r="J35" s="2">
        <v>302835</v>
      </c>
      <c r="K35" s="2">
        <v>342793</v>
      </c>
      <c r="L35" s="2">
        <v>339683</v>
      </c>
      <c r="M35" s="2">
        <v>350319</v>
      </c>
      <c r="N35" s="2">
        <v>383556</v>
      </c>
      <c r="O35" s="2">
        <v>390366</v>
      </c>
      <c r="P35" s="2">
        <v>377485</v>
      </c>
    </row>
    <row r="36" spans="1:16" x14ac:dyDescent="0.35">
      <c r="A36" s="31" t="s">
        <v>9</v>
      </c>
      <c r="B36" s="31" t="s">
        <v>9</v>
      </c>
      <c r="C36" s="31" t="s">
        <v>25</v>
      </c>
      <c r="D36" s="2">
        <v>835407</v>
      </c>
      <c r="E36" s="2">
        <v>2341769</v>
      </c>
      <c r="F36" s="2">
        <v>1502036</v>
      </c>
      <c r="G36" s="2">
        <v>1870908</v>
      </c>
      <c r="H36" s="2">
        <v>2046115</v>
      </c>
      <c r="I36" s="2">
        <v>1526877</v>
      </c>
      <c r="J36" s="2">
        <v>2152841</v>
      </c>
      <c r="K36" s="2">
        <v>2304182</v>
      </c>
      <c r="L36" s="2">
        <v>2367091</v>
      </c>
      <c r="M36" s="2">
        <v>2630547</v>
      </c>
      <c r="N36" s="2">
        <v>2947037</v>
      </c>
      <c r="O36" s="2">
        <v>3039797</v>
      </c>
      <c r="P36" s="2">
        <v>2759032</v>
      </c>
    </row>
    <row r="37" spans="1:16" x14ac:dyDescent="0.35">
      <c r="A37" s="31" t="s">
        <v>9</v>
      </c>
      <c r="B37" s="31" t="s">
        <v>9</v>
      </c>
      <c r="C37" s="31" t="s">
        <v>26</v>
      </c>
      <c r="D37" s="2">
        <v>304122</v>
      </c>
      <c r="E37" s="2">
        <v>548720</v>
      </c>
      <c r="F37" s="2">
        <v>435198</v>
      </c>
      <c r="G37" s="2">
        <v>429928</v>
      </c>
      <c r="H37" s="2">
        <v>470390</v>
      </c>
      <c r="I37" s="2">
        <v>428755</v>
      </c>
      <c r="J37" s="2">
        <v>489748</v>
      </c>
      <c r="K37" s="2">
        <v>534643</v>
      </c>
      <c r="L37" s="2">
        <v>515986</v>
      </c>
      <c r="M37" s="2">
        <v>613736</v>
      </c>
      <c r="N37" s="2">
        <v>654803</v>
      </c>
      <c r="O37" s="2">
        <v>672884</v>
      </c>
      <c r="P37" s="2">
        <v>654939</v>
      </c>
    </row>
    <row r="38" spans="1:16" x14ac:dyDescent="0.35">
      <c r="A38" s="31" t="s">
        <v>9</v>
      </c>
      <c r="B38" s="31" t="s">
        <v>9</v>
      </c>
      <c r="C38" s="31" t="s">
        <v>33</v>
      </c>
      <c r="D38" s="2">
        <v>531285</v>
      </c>
      <c r="E38" s="2">
        <v>1793049</v>
      </c>
      <c r="F38" s="2">
        <v>1066838</v>
      </c>
      <c r="G38" s="2">
        <v>1440980</v>
      </c>
      <c r="H38" s="2">
        <v>1575725</v>
      </c>
      <c r="I38" s="2">
        <v>1098122</v>
      </c>
      <c r="J38" s="2">
        <v>1663093</v>
      </c>
      <c r="K38" s="2">
        <v>1769539</v>
      </c>
      <c r="L38" s="2">
        <v>1851105</v>
      </c>
      <c r="M38" s="2">
        <v>2016811</v>
      </c>
      <c r="N38" s="2">
        <v>2292234</v>
      </c>
      <c r="O38" s="2">
        <v>2366913</v>
      </c>
      <c r="P38" s="2">
        <v>2104093</v>
      </c>
    </row>
    <row r="39" spans="1:16" x14ac:dyDescent="0.35">
      <c r="A39" s="31" t="s">
        <v>9</v>
      </c>
      <c r="B39" s="31" t="s">
        <v>9</v>
      </c>
      <c r="C39" s="31" t="s">
        <v>40</v>
      </c>
      <c r="D39" s="2">
        <v>721230</v>
      </c>
      <c r="E39" s="2">
        <v>2218680</v>
      </c>
      <c r="F39" s="2">
        <v>1534112</v>
      </c>
      <c r="G39" s="2">
        <v>1702059</v>
      </c>
      <c r="H39" s="2">
        <v>2355655</v>
      </c>
      <c r="I39" s="2">
        <v>1754057</v>
      </c>
      <c r="J39" s="2">
        <v>2336083</v>
      </c>
      <c r="K39" s="2">
        <v>2287919</v>
      </c>
      <c r="L39" s="2">
        <v>2443988</v>
      </c>
      <c r="M39" s="2">
        <v>2493846</v>
      </c>
      <c r="N39" s="2">
        <v>3069389</v>
      </c>
      <c r="O39" s="2">
        <v>2965618</v>
      </c>
      <c r="P39" s="2">
        <v>3112450</v>
      </c>
    </row>
    <row r="40" spans="1:16" x14ac:dyDescent="0.35">
      <c r="A40" s="31" t="s">
        <v>9</v>
      </c>
      <c r="B40" s="31" t="s">
        <v>9</v>
      </c>
      <c r="C40" s="31" t="s">
        <v>41</v>
      </c>
      <c r="D40" s="2">
        <v>702127</v>
      </c>
      <c r="E40" s="2">
        <v>2167651</v>
      </c>
      <c r="F40" s="2">
        <v>1501726</v>
      </c>
      <c r="G40" s="2">
        <v>1649771</v>
      </c>
      <c r="H40" s="2">
        <v>2297182</v>
      </c>
      <c r="I40" s="2">
        <v>1701983</v>
      </c>
      <c r="J40" s="2">
        <v>2255278</v>
      </c>
      <c r="K40" s="2">
        <v>2212867</v>
      </c>
      <c r="L40" s="2">
        <v>2365576</v>
      </c>
      <c r="M40" s="2">
        <v>2417459</v>
      </c>
      <c r="N40" s="2">
        <v>2985959</v>
      </c>
      <c r="O40" s="2">
        <v>2888807</v>
      </c>
      <c r="P40" s="2">
        <v>3024729</v>
      </c>
    </row>
    <row r="41" spans="1:16" x14ac:dyDescent="0.35">
      <c r="A41" s="31" t="s">
        <v>9</v>
      </c>
      <c r="B41" s="31" t="s">
        <v>9</v>
      </c>
      <c r="C41" s="31" t="s">
        <v>49</v>
      </c>
      <c r="D41" s="2">
        <v>19103</v>
      </c>
      <c r="E41" s="2">
        <v>51029</v>
      </c>
      <c r="F41" s="2">
        <v>32386</v>
      </c>
      <c r="G41" s="2">
        <v>52288</v>
      </c>
      <c r="H41" s="2">
        <v>58473</v>
      </c>
      <c r="I41" s="2">
        <v>52074</v>
      </c>
      <c r="J41" s="2">
        <v>80805</v>
      </c>
      <c r="K41" s="2">
        <v>75052</v>
      </c>
      <c r="L41" s="2">
        <v>78412</v>
      </c>
      <c r="M41" s="2">
        <v>76387</v>
      </c>
      <c r="N41" s="2">
        <v>83430</v>
      </c>
      <c r="O41" s="2">
        <v>76811</v>
      </c>
      <c r="P41" s="2">
        <v>87721</v>
      </c>
    </row>
    <row r="42" spans="1:16" x14ac:dyDescent="0.35">
      <c r="A42" s="31" t="s">
        <v>9</v>
      </c>
      <c r="B42" s="31" t="s">
        <v>9</v>
      </c>
      <c r="C42" s="31" t="s">
        <v>52</v>
      </c>
      <c r="D42" s="2">
        <v>933187</v>
      </c>
      <c r="E42" s="2">
        <v>1878222</v>
      </c>
      <c r="F42" s="2">
        <v>1607015</v>
      </c>
      <c r="G42" s="2">
        <v>1668266</v>
      </c>
      <c r="H42" s="2">
        <v>1956202</v>
      </c>
      <c r="I42" s="2">
        <v>1476585</v>
      </c>
      <c r="J42" s="2">
        <v>2070195</v>
      </c>
      <c r="K42" s="2">
        <v>2199946</v>
      </c>
      <c r="L42" s="2">
        <v>2262840</v>
      </c>
      <c r="M42" s="2">
        <v>2491151</v>
      </c>
      <c r="N42" s="2">
        <v>3053439</v>
      </c>
      <c r="O42" s="2">
        <v>3156519</v>
      </c>
      <c r="P42" s="2">
        <v>3478529</v>
      </c>
    </row>
    <row r="43" spans="1:16" x14ac:dyDescent="0.35">
      <c r="A43" s="31" t="s">
        <v>9</v>
      </c>
      <c r="B43" s="31" t="s">
        <v>9</v>
      </c>
      <c r="C43" s="31" t="s">
        <v>53</v>
      </c>
      <c r="D43" s="2">
        <v>313449</v>
      </c>
      <c r="E43" s="2">
        <v>1165118</v>
      </c>
      <c r="F43" s="2">
        <v>1002147</v>
      </c>
      <c r="G43" s="2">
        <v>1010587</v>
      </c>
      <c r="H43" s="2">
        <v>1133601</v>
      </c>
      <c r="I43" s="2">
        <v>750097</v>
      </c>
      <c r="J43" s="2">
        <v>1101892</v>
      </c>
      <c r="K43" s="2">
        <v>1229447</v>
      </c>
      <c r="L43" s="2">
        <v>1217686</v>
      </c>
      <c r="M43" s="2">
        <v>1331943</v>
      </c>
      <c r="N43" s="2">
        <v>1924104</v>
      </c>
      <c r="O43" s="2">
        <v>1951536</v>
      </c>
      <c r="P43" s="2">
        <v>1943820</v>
      </c>
    </row>
    <row r="44" spans="1:16" x14ac:dyDescent="0.35">
      <c r="A44" s="31" t="s">
        <v>9</v>
      </c>
      <c r="B44" s="31" t="s">
        <v>9</v>
      </c>
      <c r="C44" s="31" t="s">
        <v>59</v>
      </c>
      <c r="D44" s="2">
        <v>619738</v>
      </c>
      <c r="E44" s="2">
        <v>713104</v>
      </c>
      <c r="F44" s="2">
        <v>604868</v>
      </c>
      <c r="G44" s="2">
        <v>657679</v>
      </c>
      <c r="H44" s="2">
        <v>822601</v>
      </c>
      <c r="I44" s="2">
        <v>726488</v>
      </c>
      <c r="J44" s="2">
        <v>968303</v>
      </c>
      <c r="K44" s="2">
        <v>970499</v>
      </c>
      <c r="L44" s="2">
        <v>1045154</v>
      </c>
      <c r="M44" s="2">
        <v>1159208</v>
      </c>
      <c r="N44" s="2">
        <v>1129335</v>
      </c>
      <c r="O44" s="2">
        <v>1204983</v>
      </c>
      <c r="P44" s="2">
        <v>1534709</v>
      </c>
    </row>
    <row r="45" spans="1:16" x14ac:dyDescent="0.35">
      <c r="A45" s="31" t="s">
        <v>9</v>
      </c>
      <c r="B45" s="31" t="s">
        <v>132</v>
      </c>
      <c r="C45" s="31" t="s">
        <v>8</v>
      </c>
      <c r="D45" s="2">
        <v>3023524</v>
      </c>
      <c r="E45" s="2">
        <v>7143535</v>
      </c>
      <c r="F45" s="2">
        <v>5163658</v>
      </c>
      <c r="G45" s="2">
        <v>5786274</v>
      </c>
      <c r="H45" s="2">
        <v>7088200</v>
      </c>
      <c r="I45" s="2">
        <v>5262425</v>
      </c>
      <c r="J45" s="2">
        <v>7265331</v>
      </c>
      <c r="K45" s="2">
        <v>7552903</v>
      </c>
      <c r="L45" s="2">
        <v>7927132</v>
      </c>
      <c r="M45" s="2">
        <v>8394569</v>
      </c>
      <c r="N45" s="2">
        <v>10000045</v>
      </c>
      <c r="O45" s="2">
        <v>10123972</v>
      </c>
      <c r="P45" s="2">
        <v>10278913</v>
      </c>
    </row>
    <row r="46" spans="1:16" x14ac:dyDescent="0.35">
      <c r="A46" s="31" t="s">
        <v>9</v>
      </c>
      <c r="B46" s="31" t="s">
        <v>9</v>
      </c>
      <c r="C46" s="31" t="s">
        <v>10</v>
      </c>
      <c r="D46" s="2">
        <v>566768</v>
      </c>
      <c r="E46" s="2">
        <v>762671</v>
      </c>
      <c r="F46" s="2">
        <v>584217</v>
      </c>
      <c r="G46" s="2">
        <v>594901</v>
      </c>
      <c r="H46" s="2">
        <v>797022</v>
      </c>
      <c r="I46" s="2">
        <v>552040</v>
      </c>
      <c r="J46" s="2">
        <v>752714</v>
      </c>
      <c r="K46" s="2">
        <v>806074</v>
      </c>
      <c r="L46" s="2">
        <v>905072</v>
      </c>
      <c r="M46" s="2">
        <v>834395</v>
      </c>
      <c r="N46" s="2">
        <v>986146</v>
      </c>
      <c r="O46" s="2">
        <v>1006134</v>
      </c>
      <c r="P46" s="2">
        <v>968288</v>
      </c>
    </row>
    <row r="47" spans="1:16" x14ac:dyDescent="0.35">
      <c r="A47" s="31" t="s">
        <v>9</v>
      </c>
      <c r="B47" s="31" t="s">
        <v>9</v>
      </c>
      <c r="C47" s="31" t="s">
        <v>11</v>
      </c>
      <c r="D47" s="2">
        <v>317986</v>
      </c>
      <c r="E47" s="2">
        <v>423327</v>
      </c>
      <c r="F47" s="2">
        <v>277863</v>
      </c>
      <c r="G47" s="2">
        <v>336737</v>
      </c>
      <c r="H47" s="2">
        <v>432966</v>
      </c>
      <c r="I47" s="2">
        <v>348356</v>
      </c>
      <c r="J47" s="2">
        <v>452884</v>
      </c>
      <c r="K47" s="2">
        <v>468262</v>
      </c>
      <c r="L47" s="2">
        <v>569504</v>
      </c>
      <c r="M47" s="2">
        <v>487419</v>
      </c>
      <c r="N47" s="2">
        <v>606503</v>
      </c>
      <c r="O47" s="2">
        <v>617384</v>
      </c>
      <c r="P47" s="2">
        <v>592763</v>
      </c>
    </row>
    <row r="48" spans="1:16" x14ac:dyDescent="0.35">
      <c r="A48" s="31" t="s">
        <v>9</v>
      </c>
      <c r="B48" s="31" t="s">
        <v>9</v>
      </c>
      <c r="C48" s="31" t="s">
        <v>18</v>
      </c>
      <c r="D48" s="2">
        <v>248782</v>
      </c>
      <c r="E48" s="2">
        <v>339344</v>
      </c>
      <c r="F48" s="2">
        <v>306354</v>
      </c>
      <c r="G48" s="2">
        <v>258164</v>
      </c>
      <c r="H48" s="2">
        <v>364056</v>
      </c>
      <c r="I48" s="2">
        <v>203684</v>
      </c>
      <c r="J48" s="2">
        <v>299830</v>
      </c>
      <c r="K48" s="2">
        <v>337812</v>
      </c>
      <c r="L48" s="2">
        <v>335568</v>
      </c>
      <c r="M48" s="2">
        <v>346976</v>
      </c>
      <c r="N48" s="2">
        <v>379643</v>
      </c>
      <c r="O48" s="2">
        <v>388750</v>
      </c>
      <c r="P48" s="2">
        <v>375525</v>
      </c>
    </row>
    <row r="49" spans="1:16" x14ac:dyDescent="0.35">
      <c r="A49" s="31" t="s">
        <v>9</v>
      </c>
      <c r="B49" s="31" t="s">
        <v>9</v>
      </c>
      <c r="C49" s="31" t="s">
        <v>25</v>
      </c>
      <c r="D49" s="2">
        <v>818316</v>
      </c>
      <c r="E49" s="2">
        <v>2317760</v>
      </c>
      <c r="F49" s="2">
        <v>1485843</v>
      </c>
      <c r="G49" s="2">
        <v>1855015</v>
      </c>
      <c r="H49" s="2">
        <v>2019254</v>
      </c>
      <c r="I49" s="2">
        <v>1510915</v>
      </c>
      <c r="J49" s="2">
        <v>2135692</v>
      </c>
      <c r="K49" s="2">
        <v>2286717</v>
      </c>
      <c r="L49" s="2">
        <v>2351660</v>
      </c>
      <c r="M49" s="2">
        <v>2609333</v>
      </c>
      <c r="N49" s="2">
        <v>2929780</v>
      </c>
      <c r="O49" s="2">
        <v>3026146</v>
      </c>
      <c r="P49" s="2">
        <v>2747458</v>
      </c>
    </row>
    <row r="50" spans="1:16" x14ac:dyDescent="0.35">
      <c r="A50" s="31" t="s">
        <v>9</v>
      </c>
      <c r="B50" s="31" t="s">
        <v>9</v>
      </c>
      <c r="C50" s="31" t="s">
        <v>26</v>
      </c>
      <c r="D50" s="2">
        <v>297032</v>
      </c>
      <c r="E50" s="2">
        <v>540714</v>
      </c>
      <c r="F50" s="2">
        <v>427786</v>
      </c>
      <c r="G50" s="2">
        <v>425029</v>
      </c>
      <c r="H50" s="2">
        <v>463561</v>
      </c>
      <c r="I50" s="2">
        <v>423485</v>
      </c>
      <c r="J50" s="2">
        <v>483399</v>
      </c>
      <c r="K50" s="2">
        <v>527806</v>
      </c>
      <c r="L50" s="2">
        <v>509750</v>
      </c>
      <c r="M50" s="2">
        <v>606133</v>
      </c>
      <c r="N50" s="2">
        <v>649403</v>
      </c>
      <c r="O50" s="2">
        <v>667721</v>
      </c>
      <c r="P50" s="2">
        <v>650499</v>
      </c>
    </row>
    <row r="51" spans="1:16" x14ac:dyDescent="0.35">
      <c r="A51" s="31" t="s">
        <v>9</v>
      </c>
      <c r="B51" s="31" t="s">
        <v>9</v>
      </c>
      <c r="C51" s="31" t="s">
        <v>33</v>
      </c>
      <c r="D51" s="2">
        <v>521284</v>
      </c>
      <c r="E51" s="2">
        <v>1777046</v>
      </c>
      <c r="F51" s="2">
        <v>1058057</v>
      </c>
      <c r="G51" s="2">
        <v>1429986</v>
      </c>
      <c r="H51" s="2">
        <v>1555693</v>
      </c>
      <c r="I51" s="2">
        <v>1087430</v>
      </c>
      <c r="J51" s="2">
        <v>1652293</v>
      </c>
      <c r="K51" s="2">
        <v>1758911</v>
      </c>
      <c r="L51" s="2">
        <v>1841910</v>
      </c>
      <c r="M51" s="2">
        <v>2003200</v>
      </c>
      <c r="N51" s="2">
        <v>2280377</v>
      </c>
      <c r="O51" s="2">
        <v>2358425</v>
      </c>
      <c r="P51" s="2">
        <v>2096959</v>
      </c>
    </row>
    <row r="52" spans="1:16" x14ac:dyDescent="0.35">
      <c r="A52" s="31" t="s">
        <v>9</v>
      </c>
      <c r="B52" s="31" t="s">
        <v>9</v>
      </c>
      <c r="C52" s="31" t="s">
        <v>40</v>
      </c>
      <c r="D52" s="2">
        <v>710302</v>
      </c>
      <c r="E52" s="2">
        <v>2199764</v>
      </c>
      <c r="F52" s="2">
        <v>1518659</v>
      </c>
      <c r="G52" s="2">
        <v>1691059</v>
      </c>
      <c r="H52" s="2">
        <v>2336857</v>
      </c>
      <c r="I52" s="2">
        <v>1738957</v>
      </c>
      <c r="J52" s="2">
        <v>2321257</v>
      </c>
      <c r="K52" s="2">
        <v>2274716</v>
      </c>
      <c r="L52" s="2">
        <v>2428862</v>
      </c>
      <c r="M52" s="2">
        <v>2478143</v>
      </c>
      <c r="N52" s="2">
        <v>3044866</v>
      </c>
      <c r="O52" s="2">
        <v>2951162</v>
      </c>
      <c r="P52" s="2">
        <v>3094563</v>
      </c>
    </row>
    <row r="53" spans="1:16" x14ac:dyDescent="0.35">
      <c r="A53" s="31" t="s">
        <v>9</v>
      </c>
      <c r="B53" s="31" t="s">
        <v>9</v>
      </c>
      <c r="C53" s="31" t="s">
        <v>41</v>
      </c>
      <c r="D53" s="2">
        <v>691292</v>
      </c>
      <c r="E53" s="2">
        <v>2150175</v>
      </c>
      <c r="F53" s="2">
        <v>1486540</v>
      </c>
      <c r="G53" s="2">
        <v>1639214</v>
      </c>
      <c r="H53" s="2">
        <v>2278688</v>
      </c>
      <c r="I53" s="2">
        <v>1687491</v>
      </c>
      <c r="J53" s="2">
        <v>2240878</v>
      </c>
      <c r="K53" s="2">
        <v>2200305</v>
      </c>
      <c r="L53" s="2">
        <v>2350965</v>
      </c>
      <c r="M53" s="2">
        <v>2402548</v>
      </c>
      <c r="N53" s="2">
        <v>2962141</v>
      </c>
      <c r="O53" s="2">
        <v>2874972</v>
      </c>
      <c r="P53" s="2">
        <v>3007227</v>
      </c>
    </row>
    <row r="54" spans="1:16" x14ac:dyDescent="0.35">
      <c r="A54" s="31" t="s">
        <v>9</v>
      </c>
      <c r="B54" s="31" t="s">
        <v>9</v>
      </c>
      <c r="C54" s="31" t="s">
        <v>49</v>
      </c>
      <c r="D54" s="2">
        <v>19010</v>
      </c>
      <c r="E54" s="2">
        <v>49589</v>
      </c>
      <c r="F54" s="2">
        <v>32119</v>
      </c>
      <c r="G54" s="2">
        <v>51845</v>
      </c>
      <c r="H54" s="2">
        <v>58169</v>
      </c>
      <c r="I54" s="2">
        <v>51466</v>
      </c>
      <c r="J54" s="2">
        <v>80379</v>
      </c>
      <c r="K54" s="2">
        <v>74411</v>
      </c>
      <c r="L54" s="2">
        <v>77897</v>
      </c>
      <c r="M54" s="2">
        <v>75595</v>
      </c>
      <c r="N54" s="2">
        <v>82725</v>
      </c>
      <c r="O54" s="2">
        <v>76190</v>
      </c>
      <c r="P54" s="2">
        <v>87336</v>
      </c>
    </row>
    <row r="55" spans="1:16" x14ac:dyDescent="0.35">
      <c r="A55" s="31" t="s">
        <v>9</v>
      </c>
      <c r="B55" s="31" t="s">
        <v>9</v>
      </c>
      <c r="C55" s="31" t="s">
        <v>52</v>
      </c>
      <c r="D55" s="2">
        <v>928138</v>
      </c>
      <c r="E55" s="2">
        <v>1863340</v>
      </c>
      <c r="F55" s="2">
        <v>1574939</v>
      </c>
      <c r="G55" s="2">
        <v>1645299</v>
      </c>
      <c r="H55" s="2">
        <v>1935067</v>
      </c>
      <c r="I55" s="2">
        <v>1460513</v>
      </c>
      <c r="J55" s="2">
        <v>2055668</v>
      </c>
      <c r="K55" s="2">
        <v>2185396</v>
      </c>
      <c r="L55" s="2">
        <v>2241538</v>
      </c>
      <c r="M55" s="2">
        <v>2472698</v>
      </c>
      <c r="N55" s="2">
        <v>3039253</v>
      </c>
      <c r="O55" s="2">
        <v>3140530</v>
      </c>
      <c r="P55" s="2">
        <v>3468604</v>
      </c>
    </row>
    <row r="56" spans="1:16" x14ac:dyDescent="0.35">
      <c r="A56" s="31" t="s">
        <v>9</v>
      </c>
      <c r="B56" s="31" t="s">
        <v>9</v>
      </c>
      <c r="C56" s="31" t="s">
        <v>53</v>
      </c>
      <c r="D56" s="2">
        <v>310940</v>
      </c>
      <c r="E56" s="2">
        <v>1153141</v>
      </c>
      <c r="F56" s="2">
        <v>988828</v>
      </c>
      <c r="G56" s="2">
        <v>990304</v>
      </c>
      <c r="H56" s="2">
        <v>1119381</v>
      </c>
      <c r="I56" s="2">
        <v>742190</v>
      </c>
      <c r="J56" s="2">
        <v>1099171</v>
      </c>
      <c r="K56" s="2">
        <v>1223025</v>
      </c>
      <c r="L56" s="2">
        <v>1212134</v>
      </c>
      <c r="M56" s="2">
        <v>1326004</v>
      </c>
      <c r="N56" s="2">
        <v>1919303</v>
      </c>
      <c r="O56" s="2">
        <v>1947014</v>
      </c>
      <c r="P56" s="2">
        <v>1942083</v>
      </c>
    </row>
    <row r="57" spans="1:16" x14ac:dyDescent="0.35">
      <c r="A57" s="31" t="s">
        <v>9</v>
      </c>
      <c r="B57" s="31" t="s">
        <v>9</v>
      </c>
      <c r="C57" s="31" t="s">
        <v>59</v>
      </c>
      <c r="D57" s="2">
        <v>617198</v>
      </c>
      <c r="E57" s="2">
        <v>710199</v>
      </c>
      <c r="F57" s="2">
        <v>586111</v>
      </c>
      <c r="G57" s="2">
        <v>654995</v>
      </c>
      <c r="H57" s="2">
        <v>815686</v>
      </c>
      <c r="I57" s="2">
        <v>718323</v>
      </c>
      <c r="J57" s="2">
        <v>956497</v>
      </c>
      <c r="K57" s="2">
        <v>962371</v>
      </c>
      <c r="L57" s="2">
        <v>1029404</v>
      </c>
      <c r="M57" s="2">
        <v>1146694</v>
      </c>
      <c r="N57" s="2">
        <v>1119950</v>
      </c>
      <c r="O57" s="2">
        <v>1193516</v>
      </c>
      <c r="P57" s="2">
        <v>1526521</v>
      </c>
    </row>
    <row r="58" spans="1:16" x14ac:dyDescent="0.35">
      <c r="A58" s="31" t="s">
        <v>135</v>
      </c>
      <c r="B58" s="31" t="s">
        <v>7</v>
      </c>
      <c r="C58" s="31" t="s">
        <v>8</v>
      </c>
      <c r="D58" s="2">
        <v>20583</v>
      </c>
      <c r="E58" s="2">
        <v>31446</v>
      </c>
      <c r="F58" s="2">
        <v>32959</v>
      </c>
      <c r="G58" s="2">
        <v>34281</v>
      </c>
      <c r="H58" s="2">
        <v>31382</v>
      </c>
      <c r="I58" s="2">
        <v>18236</v>
      </c>
      <c r="J58" s="2">
        <v>23812</v>
      </c>
      <c r="K58" s="2">
        <v>24362</v>
      </c>
      <c r="L58" s="2">
        <v>24319</v>
      </c>
      <c r="M58" s="2">
        <v>25931</v>
      </c>
      <c r="N58" s="2">
        <v>28158</v>
      </c>
      <c r="O58" s="2">
        <v>28636</v>
      </c>
      <c r="P58" s="2">
        <v>26182</v>
      </c>
    </row>
    <row r="59" spans="1:16" x14ac:dyDescent="0.35">
      <c r="A59" s="31" t="s">
        <v>9</v>
      </c>
      <c r="B59" s="31" t="s">
        <v>9</v>
      </c>
      <c r="C59" s="31" t="s">
        <v>10</v>
      </c>
      <c r="D59" s="2">
        <v>8355</v>
      </c>
      <c r="E59" s="2">
        <v>9445</v>
      </c>
      <c r="F59" s="2">
        <v>11431</v>
      </c>
      <c r="G59" s="2">
        <v>10210</v>
      </c>
      <c r="H59" s="2">
        <v>7848</v>
      </c>
      <c r="I59" s="2">
        <v>5582</v>
      </c>
      <c r="J59" s="2">
        <v>7349</v>
      </c>
      <c r="K59" s="2">
        <v>6931</v>
      </c>
      <c r="L59" s="2">
        <v>7874</v>
      </c>
      <c r="M59" s="2">
        <v>8479</v>
      </c>
      <c r="N59" s="2">
        <v>7777</v>
      </c>
      <c r="O59" s="2">
        <v>7333</v>
      </c>
      <c r="P59" s="2">
        <v>8156</v>
      </c>
    </row>
    <row r="60" spans="1:16" x14ac:dyDescent="0.35">
      <c r="A60" s="31" t="s">
        <v>9</v>
      </c>
      <c r="B60" s="31" t="s">
        <v>9</v>
      </c>
      <c r="C60" s="31" t="s">
        <v>11</v>
      </c>
      <c r="D60" s="2">
        <v>3362</v>
      </c>
      <c r="E60" s="2">
        <v>3011</v>
      </c>
      <c r="F60" s="2">
        <v>5526</v>
      </c>
      <c r="G60" s="2">
        <v>4831</v>
      </c>
      <c r="H60" s="2">
        <v>2875</v>
      </c>
      <c r="I60" s="2">
        <v>2397</v>
      </c>
      <c r="J60" s="2">
        <v>2707</v>
      </c>
      <c r="K60" s="2">
        <v>1914</v>
      </c>
      <c r="L60" s="2">
        <v>2662</v>
      </c>
      <c r="M60" s="2">
        <v>2311</v>
      </c>
      <c r="N60" s="2">
        <v>1696</v>
      </c>
      <c r="O60" s="2">
        <v>1834</v>
      </c>
      <c r="P60" s="2">
        <v>2205</v>
      </c>
    </row>
    <row r="61" spans="1:16" x14ac:dyDescent="0.35">
      <c r="A61" s="31" t="s">
        <v>9</v>
      </c>
      <c r="B61" s="31" t="s">
        <v>9</v>
      </c>
      <c r="C61" s="31" t="s">
        <v>18</v>
      </c>
      <c r="D61" s="2">
        <v>4993</v>
      </c>
      <c r="E61" s="2">
        <v>6434</v>
      </c>
      <c r="F61" s="2">
        <v>5905</v>
      </c>
      <c r="G61" s="2">
        <v>5379</v>
      </c>
      <c r="H61" s="2">
        <v>4973</v>
      </c>
      <c r="I61" s="2">
        <v>3185</v>
      </c>
      <c r="J61" s="2">
        <v>4642</v>
      </c>
      <c r="K61" s="2">
        <v>5017</v>
      </c>
      <c r="L61" s="2">
        <v>5212</v>
      </c>
      <c r="M61" s="2">
        <v>6168</v>
      </c>
      <c r="N61" s="2">
        <v>6081</v>
      </c>
      <c r="O61" s="2">
        <v>5499</v>
      </c>
      <c r="P61" s="2">
        <v>5951</v>
      </c>
    </row>
    <row r="62" spans="1:16" x14ac:dyDescent="0.35">
      <c r="A62" s="31" t="s">
        <v>9</v>
      </c>
      <c r="B62" s="31" t="s">
        <v>9</v>
      </c>
      <c r="C62" s="31" t="s">
        <v>25</v>
      </c>
      <c r="D62" s="2">
        <v>8829</v>
      </c>
      <c r="E62" s="2">
        <v>12985</v>
      </c>
      <c r="F62" s="2">
        <v>12324</v>
      </c>
      <c r="G62" s="2">
        <v>10495</v>
      </c>
      <c r="H62" s="2">
        <v>10887</v>
      </c>
      <c r="I62" s="2">
        <v>5983</v>
      </c>
      <c r="J62" s="2">
        <v>7752</v>
      </c>
      <c r="K62" s="2">
        <v>7619</v>
      </c>
      <c r="L62" s="2">
        <v>7609</v>
      </c>
      <c r="M62" s="2">
        <v>9096</v>
      </c>
      <c r="N62" s="2">
        <v>12331</v>
      </c>
      <c r="O62" s="2">
        <v>12582</v>
      </c>
      <c r="P62" s="2">
        <v>10876</v>
      </c>
    </row>
    <row r="63" spans="1:16" x14ac:dyDescent="0.35">
      <c r="A63" s="31" t="s">
        <v>9</v>
      </c>
      <c r="B63" s="31" t="s">
        <v>9</v>
      </c>
      <c r="C63" s="31" t="s">
        <v>26</v>
      </c>
      <c r="D63" s="2">
        <v>8776</v>
      </c>
      <c r="E63" s="2">
        <v>12288</v>
      </c>
      <c r="F63" s="2">
        <v>11747</v>
      </c>
      <c r="G63" s="2">
        <v>8907</v>
      </c>
      <c r="H63" s="2">
        <v>8330</v>
      </c>
      <c r="I63" s="2">
        <v>4968</v>
      </c>
      <c r="J63" s="2">
        <v>5149</v>
      </c>
      <c r="K63" s="2">
        <v>5598</v>
      </c>
      <c r="L63" s="2">
        <v>6954</v>
      </c>
      <c r="M63" s="2">
        <v>8140</v>
      </c>
      <c r="N63" s="2">
        <v>10899</v>
      </c>
      <c r="O63" s="2">
        <v>9973</v>
      </c>
      <c r="P63" s="2">
        <v>10170</v>
      </c>
    </row>
    <row r="64" spans="1:16" x14ac:dyDescent="0.35">
      <c r="A64" s="31" t="s">
        <v>9</v>
      </c>
      <c r="B64" s="31" t="s">
        <v>9</v>
      </c>
      <c r="C64" s="31" t="s">
        <v>33</v>
      </c>
      <c r="D64" s="2">
        <v>53</v>
      </c>
      <c r="E64" s="2">
        <v>697</v>
      </c>
      <c r="F64" s="2">
        <v>577</v>
      </c>
      <c r="G64" s="2">
        <v>1588</v>
      </c>
      <c r="H64" s="2">
        <v>2557</v>
      </c>
      <c r="I64" s="2">
        <v>1015</v>
      </c>
      <c r="J64" s="2">
        <v>2603</v>
      </c>
      <c r="K64" s="2">
        <v>2021</v>
      </c>
      <c r="L64" s="2">
        <v>655</v>
      </c>
      <c r="M64" s="2">
        <v>956</v>
      </c>
      <c r="N64" s="2">
        <v>1432</v>
      </c>
      <c r="O64" s="2">
        <v>2609</v>
      </c>
      <c r="P64" s="2">
        <v>706</v>
      </c>
    </row>
    <row r="65" spans="1:16" x14ac:dyDescent="0.35">
      <c r="A65" s="31" t="s">
        <v>9</v>
      </c>
      <c r="B65" s="31" t="s">
        <v>9</v>
      </c>
      <c r="C65" s="31" t="s">
        <v>40</v>
      </c>
      <c r="D65" s="2">
        <v>121</v>
      </c>
      <c r="E65" s="2">
        <v>427</v>
      </c>
      <c r="F65" s="2">
        <v>897</v>
      </c>
      <c r="G65" s="2">
        <v>1998</v>
      </c>
      <c r="H65" s="2">
        <v>3932</v>
      </c>
      <c r="I65" s="2">
        <v>510</v>
      </c>
      <c r="J65" s="2">
        <v>873</v>
      </c>
      <c r="K65" s="2">
        <v>1446</v>
      </c>
      <c r="L65" s="2">
        <v>780</v>
      </c>
      <c r="M65" s="2">
        <v>686</v>
      </c>
      <c r="N65" s="2">
        <v>418</v>
      </c>
      <c r="O65" s="2">
        <v>1287</v>
      </c>
      <c r="P65" s="2">
        <v>262</v>
      </c>
    </row>
    <row r="66" spans="1:16" x14ac:dyDescent="0.35">
      <c r="A66" s="31" t="s">
        <v>9</v>
      </c>
      <c r="B66" s="31" t="s">
        <v>9</v>
      </c>
      <c r="C66" s="31" t="s">
        <v>41</v>
      </c>
      <c r="D66" s="2">
        <v>38</v>
      </c>
      <c r="E66" s="2">
        <v>420</v>
      </c>
      <c r="F66" s="2">
        <v>740</v>
      </c>
      <c r="G66" s="2">
        <v>1896</v>
      </c>
      <c r="H66" s="2">
        <v>3668</v>
      </c>
      <c r="I66" s="2">
        <v>482</v>
      </c>
      <c r="J66" s="2">
        <v>873</v>
      </c>
      <c r="K66" s="2">
        <v>479</v>
      </c>
      <c r="L66" s="2">
        <v>780</v>
      </c>
      <c r="M66" s="2">
        <v>686</v>
      </c>
      <c r="N66" s="2">
        <v>418</v>
      </c>
      <c r="O66" s="2">
        <v>1287</v>
      </c>
      <c r="P66" s="2">
        <v>242</v>
      </c>
    </row>
    <row r="67" spans="1:16" x14ac:dyDescent="0.35">
      <c r="A67" s="31" t="s">
        <v>9</v>
      </c>
      <c r="B67" s="31" t="s">
        <v>9</v>
      </c>
      <c r="C67" s="31" t="s">
        <v>49</v>
      </c>
      <c r="D67" s="2">
        <v>83</v>
      </c>
      <c r="E67" s="2">
        <v>7</v>
      </c>
      <c r="F67" s="2">
        <v>157</v>
      </c>
      <c r="G67" s="2">
        <v>102</v>
      </c>
      <c r="H67" s="2">
        <v>264</v>
      </c>
      <c r="I67" s="2">
        <v>28</v>
      </c>
      <c r="J67" s="2" t="s">
        <v>69</v>
      </c>
      <c r="K67" s="2">
        <v>967</v>
      </c>
      <c r="L67" s="2" t="s">
        <v>69</v>
      </c>
      <c r="M67" s="2" t="s">
        <v>69</v>
      </c>
      <c r="N67" s="2" t="s">
        <v>69</v>
      </c>
      <c r="O67" s="2" t="s">
        <v>69</v>
      </c>
      <c r="P67" s="2">
        <v>20</v>
      </c>
    </row>
    <row r="68" spans="1:16" x14ac:dyDescent="0.35">
      <c r="A68" s="31" t="s">
        <v>9</v>
      </c>
      <c r="B68" s="31" t="s">
        <v>9</v>
      </c>
      <c r="C68" s="31" t="s">
        <v>52</v>
      </c>
      <c r="D68" s="2">
        <v>3278</v>
      </c>
      <c r="E68" s="2">
        <v>8589</v>
      </c>
      <c r="F68" s="2">
        <v>8307</v>
      </c>
      <c r="G68" s="2">
        <v>11578</v>
      </c>
      <c r="H68" s="2">
        <v>8715</v>
      </c>
      <c r="I68" s="2">
        <v>6161</v>
      </c>
      <c r="J68" s="2">
        <v>7838</v>
      </c>
      <c r="K68" s="2">
        <v>8366</v>
      </c>
      <c r="L68" s="2">
        <v>8056</v>
      </c>
      <c r="M68" s="2">
        <v>7670</v>
      </c>
      <c r="N68" s="2">
        <v>7632</v>
      </c>
      <c r="O68" s="2">
        <v>7434</v>
      </c>
      <c r="P68" s="2">
        <v>6888</v>
      </c>
    </row>
    <row r="69" spans="1:16" x14ac:dyDescent="0.35">
      <c r="A69" s="31" t="s">
        <v>9</v>
      </c>
      <c r="B69" s="31" t="s">
        <v>9</v>
      </c>
      <c r="C69" s="31" t="s">
        <v>53</v>
      </c>
      <c r="D69" s="2">
        <v>2557</v>
      </c>
      <c r="E69" s="2">
        <v>7122</v>
      </c>
      <c r="F69" s="2">
        <v>7035</v>
      </c>
      <c r="G69" s="2">
        <v>10255</v>
      </c>
      <c r="H69" s="2">
        <v>6704</v>
      </c>
      <c r="I69" s="2">
        <v>4181</v>
      </c>
      <c r="J69" s="2">
        <v>5702</v>
      </c>
      <c r="K69" s="2">
        <v>7940</v>
      </c>
      <c r="L69" s="2">
        <v>7689</v>
      </c>
      <c r="M69" s="2">
        <v>6892</v>
      </c>
      <c r="N69" s="2">
        <v>7334</v>
      </c>
      <c r="O69" s="2">
        <v>6839</v>
      </c>
      <c r="P69" s="2">
        <v>6668</v>
      </c>
    </row>
    <row r="70" spans="1:16" x14ac:dyDescent="0.35">
      <c r="A70" s="31" t="s">
        <v>9</v>
      </c>
      <c r="B70" s="31" t="s">
        <v>9</v>
      </c>
      <c r="C70" s="31" t="s">
        <v>59</v>
      </c>
      <c r="D70" s="2">
        <v>721</v>
      </c>
      <c r="E70" s="2">
        <v>1467</v>
      </c>
      <c r="F70" s="2">
        <v>1272</v>
      </c>
      <c r="G70" s="2">
        <v>1323</v>
      </c>
      <c r="H70" s="2">
        <v>2011</v>
      </c>
      <c r="I70" s="2">
        <v>1980</v>
      </c>
      <c r="J70" s="2">
        <v>2136</v>
      </c>
      <c r="K70" s="2">
        <v>426</v>
      </c>
      <c r="L70" s="2">
        <v>367</v>
      </c>
      <c r="M70" s="2">
        <v>778</v>
      </c>
      <c r="N70" s="2">
        <v>298</v>
      </c>
      <c r="O70" s="2">
        <v>595</v>
      </c>
      <c r="P70" s="2">
        <v>220</v>
      </c>
    </row>
    <row r="71" spans="1:16" x14ac:dyDescent="0.35">
      <c r="A71" s="31" t="s">
        <v>9</v>
      </c>
      <c r="B71" s="31" t="s">
        <v>132</v>
      </c>
      <c r="C71" s="31" t="s">
        <v>8</v>
      </c>
      <c r="D71" s="2">
        <v>20403</v>
      </c>
      <c r="E71" s="2">
        <v>31180</v>
      </c>
      <c r="F71" s="2">
        <v>32597</v>
      </c>
      <c r="G71" s="2">
        <v>33395</v>
      </c>
      <c r="H71" s="2">
        <v>29488</v>
      </c>
      <c r="I71" s="2">
        <v>17995</v>
      </c>
      <c r="J71" s="2">
        <v>23534</v>
      </c>
      <c r="K71" s="2">
        <v>23810</v>
      </c>
      <c r="L71" s="2">
        <v>24075</v>
      </c>
      <c r="M71" s="2">
        <v>25502</v>
      </c>
      <c r="N71" s="2">
        <v>27968</v>
      </c>
      <c r="O71" s="2">
        <v>28296</v>
      </c>
      <c r="P71" s="2">
        <v>26149</v>
      </c>
    </row>
    <row r="72" spans="1:16" x14ac:dyDescent="0.35">
      <c r="A72" s="31" t="s">
        <v>9</v>
      </c>
      <c r="B72" s="31" t="s">
        <v>9</v>
      </c>
      <c r="C72" s="31" t="s">
        <v>10</v>
      </c>
      <c r="D72" s="2">
        <v>8355</v>
      </c>
      <c r="E72" s="2">
        <v>9406</v>
      </c>
      <c r="F72" s="2">
        <v>11391</v>
      </c>
      <c r="G72" s="2">
        <v>10091</v>
      </c>
      <c r="H72" s="2">
        <v>7759</v>
      </c>
      <c r="I72" s="2">
        <v>5456</v>
      </c>
      <c r="J72" s="2">
        <v>7185</v>
      </c>
      <c r="K72" s="2">
        <v>6724</v>
      </c>
      <c r="L72" s="2">
        <v>7658</v>
      </c>
      <c r="M72" s="2">
        <v>8295</v>
      </c>
      <c r="N72" s="2">
        <v>7754</v>
      </c>
      <c r="O72" s="2">
        <v>7332</v>
      </c>
      <c r="P72" s="2">
        <v>8155</v>
      </c>
    </row>
    <row r="73" spans="1:16" x14ac:dyDescent="0.35">
      <c r="A73" s="31" t="s">
        <v>9</v>
      </c>
      <c r="B73" s="31" t="s">
        <v>9</v>
      </c>
      <c r="C73" s="31" t="s">
        <v>11</v>
      </c>
      <c r="D73" s="2">
        <v>3362</v>
      </c>
      <c r="E73" s="2">
        <v>2972</v>
      </c>
      <c r="F73" s="2">
        <v>5486</v>
      </c>
      <c r="G73" s="2">
        <v>4712</v>
      </c>
      <c r="H73" s="2">
        <v>2837</v>
      </c>
      <c r="I73" s="2">
        <v>2271</v>
      </c>
      <c r="J73" s="2">
        <v>2563</v>
      </c>
      <c r="K73" s="2">
        <v>1765</v>
      </c>
      <c r="L73" s="2">
        <v>2518</v>
      </c>
      <c r="M73" s="2">
        <v>2220</v>
      </c>
      <c r="N73" s="2">
        <v>1696</v>
      </c>
      <c r="O73" s="2">
        <v>1834</v>
      </c>
      <c r="P73" s="2">
        <v>2205</v>
      </c>
    </row>
    <row r="74" spans="1:16" x14ac:dyDescent="0.35">
      <c r="A74" s="31" t="s">
        <v>9</v>
      </c>
      <c r="B74" s="31" t="s">
        <v>9</v>
      </c>
      <c r="C74" s="31" t="s">
        <v>18</v>
      </c>
      <c r="D74" s="2">
        <v>4993</v>
      </c>
      <c r="E74" s="2">
        <v>6434</v>
      </c>
      <c r="F74" s="2">
        <v>5905</v>
      </c>
      <c r="G74" s="2">
        <v>5379</v>
      </c>
      <c r="H74" s="2">
        <v>4922</v>
      </c>
      <c r="I74" s="2">
        <v>3185</v>
      </c>
      <c r="J74" s="2">
        <v>4622</v>
      </c>
      <c r="K74" s="2">
        <v>4959</v>
      </c>
      <c r="L74" s="2">
        <v>5140</v>
      </c>
      <c r="M74" s="2">
        <v>6075</v>
      </c>
      <c r="N74" s="2">
        <v>6058</v>
      </c>
      <c r="O74" s="2">
        <v>5498</v>
      </c>
      <c r="P74" s="2">
        <v>5950</v>
      </c>
    </row>
    <row r="75" spans="1:16" x14ac:dyDescent="0.35">
      <c r="A75" s="31" t="s">
        <v>9</v>
      </c>
      <c r="B75" s="31" t="s">
        <v>9</v>
      </c>
      <c r="C75" s="31" t="s">
        <v>25</v>
      </c>
      <c r="D75" s="2">
        <v>8701</v>
      </c>
      <c r="E75" s="2">
        <v>12812</v>
      </c>
      <c r="F75" s="2">
        <v>12118</v>
      </c>
      <c r="G75" s="2">
        <v>10161</v>
      </c>
      <c r="H75" s="2">
        <v>10443</v>
      </c>
      <c r="I75" s="2">
        <v>5922</v>
      </c>
      <c r="J75" s="2">
        <v>7658</v>
      </c>
      <c r="K75" s="2">
        <v>7529</v>
      </c>
      <c r="L75" s="2">
        <v>7609</v>
      </c>
      <c r="M75" s="2">
        <v>8976</v>
      </c>
      <c r="N75" s="2">
        <v>12314</v>
      </c>
      <c r="O75" s="2">
        <v>12438</v>
      </c>
      <c r="P75" s="2">
        <v>10876</v>
      </c>
    </row>
    <row r="76" spans="1:16" x14ac:dyDescent="0.35">
      <c r="A76" s="31" t="s">
        <v>9</v>
      </c>
      <c r="B76" s="31" t="s">
        <v>9</v>
      </c>
      <c r="C76" s="31" t="s">
        <v>26</v>
      </c>
      <c r="D76" s="2">
        <v>8656</v>
      </c>
      <c r="E76" s="2">
        <v>12131</v>
      </c>
      <c r="F76" s="2">
        <v>11549</v>
      </c>
      <c r="G76" s="2">
        <v>8579</v>
      </c>
      <c r="H76" s="2">
        <v>7988</v>
      </c>
      <c r="I76" s="2">
        <v>4936</v>
      </c>
      <c r="J76" s="2">
        <v>5071</v>
      </c>
      <c r="K76" s="2">
        <v>5518</v>
      </c>
      <c r="L76" s="2">
        <v>6954</v>
      </c>
      <c r="M76" s="2">
        <v>8030</v>
      </c>
      <c r="N76" s="2">
        <v>10890</v>
      </c>
      <c r="O76" s="2">
        <v>9829</v>
      </c>
      <c r="P76" s="2">
        <v>10170</v>
      </c>
    </row>
    <row r="77" spans="1:16" x14ac:dyDescent="0.35">
      <c r="A77" s="31" t="s">
        <v>9</v>
      </c>
      <c r="B77" s="31" t="s">
        <v>9</v>
      </c>
      <c r="C77" s="31" t="s">
        <v>33</v>
      </c>
      <c r="D77" s="2">
        <v>45</v>
      </c>
      <c r="E77" s="2">
        <v>681</v>
      </c>
      <c r="F77" s="2">
        <v>569</v>
      </c>
      <c r="G77" s="2">
        <v>1582</v>
      </c>
      <c r="H77" s="2">
        <v>2455</v>
      </c>
      <c r="I77" s="2">
        <v>986</v>
      </c>
      <c r="J77" s="2">
        <v>2587</v>
      </c>
      <c r="K77" s="2">
        <v>2011</v>
      </c>
      <c r="L77" s="2">
        <v>655</v>
      </c>
      <c r="M77" s="2">
        <v>946</v>
      </c>
      <c r="N77" s="2">
        <v>1424</v>
      </c>
      <c r="O77" s="2">
        <v>2609</v>
      </c>
      <c r="P77" s="2">
        <v>706</v>
      </c>
    </row>
    <row r="78" spans="1:16" x14ac:dyDescent="0.35">
      <c r="A78" s="31" t="s">
        <v>9</v>
      </c>
      <c r="B78" s="31" t="s">
        <v>9</v>
      </c>
      <c r="C78" s="31" t="s">
        <v>40</v>
      </c>
      <c r="D78" s="2">
        <v>121</v>
      </c>
      <c r="E78" s="2">
        <v>427</v>
      </c>
      <c r="F78" s="2">
        <v>897</v>
      </c>
      <c r="G78" s="2">
        <v>1976</v>
      </c>
      <c r="H78" s="2">
        <v>2596</v>
      </c>
      <c r="I78" s="2">
        <v>510</v>
      </c>
      <c r="J78" s="2">
        <v>873</v>
      </c>
      <c r="K78" s="2">
        <v>1386</v>
      </c>
      <c r="L78" s="2">
        <v>780</v>
      </c>
      <c r="M78" s="2">
        <v>686</v>
      </c>
      <c r="N78" s="2">
        <v>418</v>
      </c>
      <c r="O78" s="2">
        <v>1128</v>
      </c>
      <c r="P78" s="2">
        <v>262</v>
      </c>
    </row>
    <row r="79" spans="1:16" x14ac:dyDescent="0.35">
      <c r="A79" s="31" t="s">
        <v>9</v>
      </c>
      <c r="B79" s="31" t="s">
        <v>9</v>
      </c>
      <c r="C79" s="31" t="s">
        <v>41</v>
      </c>
      <c r="D79" s="2">
        <v>38</v>
      </c>
      <c r="E79" s="2">
        <v>420</v>
      </c>
      <c r="F79" s="2">
        <v>740</v>
      </c>
      <c r="G79" s="2">
        <v>1874</v>
      </c>
      <c r="H79" s="2">
        <v>2332</v>
      </c>
      <c r="I79" s="2">
        <v>482</v>
      </c>
      <c r="J79" s="2">
        <v>873</v>
      </c>
      <c r="K79" s="2">
        <v>419</v>
      </c>
      <c r="L79" s="2">
        <v>780</v>
      </c>
      <c r="M79" s="2">
        <v>686</v>
      </c>
      <c r="N79" s="2">
        <v>418</v>
      </c>
      <c r="O79" s="2">
        <v>1128</v>
      </c>
      <c r="P79" s="2">
        <v>242</v>
      </c>
    </row>
    <row r="80" spans="1:16" x14ac:dyDescent="0.35">
      <c r="A80" s="31" t="s">
        <v>9</v>
      </c>
      <c r="B80" s="31" t="s">
        <v>9</v>
      </c>
      <c r="C80" s="31" t="s">
        <v>49</v>
      </c>
      <c r="D80" s="2">
        <v>83</v>
      </c>
      <c r="E80" s="2">
        <v>7</v>
      </c>
      <c r="F80" s="2">
        <v>157</v>
      </c>
      <c r="G80" s="2">
        <v>102</v>
      </c>
      <c r="H80" s="2">
        <v>264</v>
      </c>
      <c r="I80" s="2">
        <v>28</v>
      </c>
      <c r="J80" s="2" t="s">
        <v>69</v>
      </c>
      <c r="K80" s="2">
        <v>967</v>
      </c>
      <c r="L80" s="2" t="s">
        <v>69</v>
      </c>
      <c r="M80" s="2" t="s">
        <v>69</v>
      </c>
      <c r="N80" s="2" t="s">
        <v>69</v>
      </c>
      <c r="O80" s="2" t="s">
        <v>69</v>
      </c>
      <c r="P80" s="2">
        <v>20</v>
      </c>
    </row>
    <row r="81" spans="1:16" x14ac:dyDescent="0.35">
      <c r="A81" s="31" t="s">
        <v>9</v>
      </c>
      <c r="B81" s="31" t="s">
        <v>9</v>
      </c>
      <c r="C81" s="31" t="s">
        <v>52</v>
      </c>
      <c r="D81" s="2">
        <v>3226</v>
      </c>
      <c r="E81" s="2">
        <v>8535</v>
      </c>
      <c r="F81" s="2">
        <v>8191</v>
      </c>
      <c r="G81" s="2">
        <v>11167</v>
      </c>
      <c r="H81" s="2">
        <v>8690</v>
      </c>
      <c r="I81" s="2">
        <v>6107</v>
      </c>
      <c r="J81" s="2">
        <v>7818</v>
      </c>
      <c r="K81" s="2">
        <v>8171</v>
      </c>
      <c r="L81" s="2">
        <v>8028</v>
      </c>
      <c r="M81" s="2">
        <v>7545</v>
      </c>
      <c r="N81" s="2">
        <v>7482</v>
      </c>
      <c r="O81" s="2">
        <v>7398</v>
      </c>
      <c r="P81" s="2">
        <v>6856</v>
      </c>
    </row>
    <row r="82" spans="1:16" x14ac:dyDescent="0.35">
      <c r="A82" s="31" t="s">
        <v>9</v>
      </c>
      <c r="B82" s="31" t="s">
        <v>9</v>
      </c>
      <c r="C82" s="31" t="s">
        <v>53</v>
      </c>
      <c r="D82" s="2">
        <v>2554</v>
      </c>
      <c r="E82" s="2">
        <v>7108</v>
      </c>
      <c r="F82" s="2">
        <v>6965</v>
      </c>
      <c r="G82" s="2">
        <v>9869</v>
      </c>
      <c r="H82" s="2">
        <v>6704</v>
      </c>
      <c r="I82" s="2">
        <v>4127</v>
      </c>
      <c r="J82" s="2">
        <v>5682</v>
      </c>
      <c r="K82" s="2">
        <v>7745</v>
      </c>
      <c r="L82" s="2">
        <v>7662</v>
      </c>
      <c r="M82" s="2">
        <v>6817</v>
      </c>
      <c r="N82" s="2">
        <v>7204</v>
      </c>
      <c r="O82" s="2">
        <v>6828</v>
      </c>
      <c r="P82" s="2">
        <v>6662</v>
      </c>
    </row>
    <row r="83" spans="1:16" x14ac:dyDescent="0.35">
      <c r="A83" s="31" t="s">
        <v>9</v>
      </c>
      <c r="B83" s="31" t="s">
        <v>9</v>
      </c>
      <c r="C83" s="31" t="s">
        <v>59</v>
      </c>
      <c r="D83" s="2">
        <v>672</v>
      </c>
      <c r="E83" s="2">
        <v>1427</v>
      </c>
      <c r="F83" s="2">
        <v>1226</v>
      </c>
      <c r="G83" s="2">
        <v>1298</v>
      </c>
      <c r="H83" s="2">
        <v>1986</v>
      </c>
      <c r="I83" s="2">
        <v>1980</v>
      </c>
      <c r="J83" s="2">
        <v>2136</v>
      </c>
      <c r="K83" s="2">
        <v>426</v>
      </c>
      <c r="L83" s="2">
        <v>366</v>
      </c>
      <c r="M83" s="2">
        <v>728</v>
      </c>
      <c r="N83" s="2">
        <v>278</v>
      </c>
      <c r="O83" s="2">
        <v>570</v>
      </c>
      <c r="P83" s="2">
        <v>194</v>
      </c>
    </row>
    <row r="84" spans="1:16" x14ac:dyDescent="0.35">
      <c r="A84" s="31" t="s">
        <v>136</v>
      </c>
      <c r="B84" s="31" t="s">
        <v>7</v>
      </c>
      <c r="C84" s="31" t="s">
        <v>8</v>
      </c>
      <c r="D84" s="2">
        <v>3044465</v>
      </c>
      <c r="E84" s="2">
        <v>7180984</v>
      </c>
      <c r="F84" s="2">
        <v>5202526</v>
      </c>
      <c r="G84" s="2">
        <v>5811810</v>
      </c>
      <c r="H84" s="2">
        <v>7131590</v>
      </c>
      <c r="I84" s="2">
        <v>5297748</v>
      </c>
      <c r="J84" s="2">
        <v>7296373</v>
      </c>
      <c r="K84" s="2">
        <v>7584814</v>
      </c>
      <c r="L84" s="2">
        <v>7962421</v>
      </c>
      <c r="M84" s="2">
        <v>8431131</v>
      </c>
      <c r="N84" s="2">
        <v>10034955</v>
      </c>
      <c r="O84" s="2">
        <v>10143671</v>
      </c>
      <c r="P84" s="2">
        <v>10297107</v>
      </c>
    </row>
    <row r="85" spans="1:16" x14ac:dyDescent="0.35">
      <c r="A85" s="31" t="s">
        <v>9</v>
      </c>
      <c r="B85" s="31" t="s">
        <v>9</v>
      </c>
      <c r="C85" s="31" t="s">
        <v>10</v>
      </c>
      <c r="D85" s="2">
        <v>566869</v>
      </c>
      <c r="E85" s="2">
        <v>764314</v>
      </c>
      <c r="F85" s="2">
        <v>580891</v>
      </c>
      <c r="G85" s="2">
        <v>594648</v>
      </c>
      <c r="H85" s="2">
        <v>797152</v>
      </c>
      <c r="I85" s="2">
        <v>552883</v>
      </c>
      <c r="J85" s="2">
        <v>753717</v>
      </c>
      <c r="K85" s="2">
        <v>810198</v>
      </c>
      <c r="L85" s="2">
        <v>904947</v>
      </c>
      <c r="M85" s="2">
        <v>833039</v>
      </c>
      <c r="N85" s="2">
        <v>985471</v>
      </c>
      <c r="O85" s="2">
        <v>1003040</v>
      </c>
      <c r="P85" s="2">
        <v>965122</v>
      </c>
    </row>
    <row r="86" spans="1:16" x14ac:dyDescent="0.35">
      <c r="A86" s="31" t="s">
        <v>9</v>
      </c>
      <c r="B86" s="31" t="s">
        <v>9</v>
      </c>
      <c r="C86" s="31" t="s">
        <v>11</v>
      </c>
      <c r="D86" s="2">
        <v>321188</v>
      </c>
      <c r="E86" s="2">
        <v>428770</v>
      </c>
      <c r="F86" s="2">
        <v>277561</v>
      </c>
      <c r="G86" s="2">
        <v>339408</v>
      </c>
      <c r="H86" s="2">
        <v>434917</v>
      </c>
      <c r="I86" s="2">
        <v>350895</v>
      </c>
      <c r="J86" s="2">
        <v>455524</v>
      </c>
      <c r="K86" s="2">
        <v>472422</v>
      </c>
      <c r="L86" s="2">
        <v>570476</v>
      </c>
      <c r="M86" s="2">
        <v>488888</v>
      </c>
      <c r="N86" s="2">
        <v>607996</v>
      </c>
      <c r="O86" s="2">
        <v>618173</v>
      </c>
      <c r="P86" s="2">
        <v>593588</v>
      </c>
    </row>
    <row r="87" spans="1:16" x14ac:dyDescent="0.35">
      <c r="A87" s="31" t="s">
        <v>9</v>
      </c>
      <c r="B87" s="31" t="s">
        <v>9</v>
      </c>
      <c r="C87" s="31" t="s">
        <v>18</v>
      </c>
      <c r="D87" s="2">
        <v>245681</v>
      </c>
      <c r="E87" s="2">
        <v>335544</v>
      </c>
      <c r="F87" s="2">
        <v>303330</v>
      </c>
      <c r="G87" s="2">
        <v>255240</v>
      </c>
      <c r="H87" s="2">
        <v>362235</v>
      </c>
      <c r="I87" s="2">
        <v>201988</v>
      </c>
      <c r="J87" s="2">
        <v>298193</v>
      </c>
      <c r="K87" s="2">
        <v>337776</v>
      </c>
      <c r="L87" s="2">
        <v>334471</v>
      </c>
      <c r="M87" s="2">
        <v>344151</v>
      </c>
      <c r="N87" s="2">
        <v>377475</v>
      </c>
      <c r="O87" s="2">
        <v>384867</v>
      </c>
      <c r="P87" s="2">
        <v>371534</v>
      </c>
    </row>
    <row r="88" spans="1:16" x14ac:dyDescent="0.35">
      <c r="A88" s="31" t="s">
        <v>9</v>
      </c>
      <c r="B88" s="31" t="s">
        <v>9</v>
      </c>
      <c r="C88" s="31" t="s">
        <v>25</v>
      </c>
      <c r="D88" s="2">
        <v>826578</v>
      </c>
      <c r="E88" s="2">
        <v>2328784</v>
      </c>
      <c r="F88" s="2">
        <v>1489712</v>
      </c>
      <c r="G88" s="2">
        <v>1860413</v>
      </c>
      <c r="H88" s="2">
        <v>2035228</v>
      </c>
      <c r="I88" s="2">
        <v>1520894</v>
      </c>
      <c r="J88" s="2">
        <v>2145089</v>
      </c>
      <c r="K88" s="2">
        <v>2296563</v>
      </c>
      <c r="L88" s="2">
        <v>2359482</v>
      </c>
      <c r="M88" s="2">
        <v>2621451</v>
      </c>
      <c r="N88" s="2">
        <v>2934706</v>
      </c>
      <c r="O88" s="2">
        <v>3027215</v>
      </c>
      <c r="P88" s="2">
        <v>2748156</v>
      </c>
    </row>
    <row r="89" spans="1:16" x14ac:dyDescent="0.35">
      <c r="A89" s="31" t="s">
        <v>9</v>
      </c>
      <c r="B89" s="31" t="s">
        <v>9</v>
      </c>
      <c r="C89" s="31" t="s">
        <v>26</v>
      </c>
      <c r="D89" s="2">
        <v>295346</v>
      </c>
      <c r="E89" s="2">
        <v>536432</v>
      </c>
      <c r="F89" s="2">
        <v>423451</v>
      </c>
      <c r="G89" s="2">
        <v>421021</v>
      </c>
      <c r="H89" s="2">
        <v>462060</v>
      </c>
      <c r="I89" s="2">
        <v>423787</v>
      </c>
      <c r="J89" s="2">
        <v>484599</v>
      </c>
      <c r="K89" s="2">
        <v>529045</v>
      </c>
      <c r="L89" s="2">
        <v>509032</v>
      </c>
      <c r="M89" s="2">
        <v>605596</v>
      </c>
      <c r="N89" s="2">
        <v>643904</v>
      </c>
      <c r="O89" s="2">
        <v>662911</v>
      </c>
      <c r="P89" s="2">
        <v>644769</v>
      </c>
    </row>
    <row r="90" spans="1:16" x14ac:dyDescent="0.35">
      <c r="A90" s="31" t="s">
        <v>9</v>
      </c>
      <c r="B90" s="31" t="s">
        <v>9</v>
      </c>
      <c r="C90" s="31" t="s">
        <v>33</v>
      </c>
      <c r="D90" s="2">
        <v>531232</v>
      </c>
      <c r="E90" s="2">
        <v>1792352</v>
      </c>
      <c r="F90" s="2">
        <v>1066261</v>
      </c>
      <c r="G90" s="2">
        <v>1439392</v>
      </c>
      <c r="H90" s="2">
        <v>1573168</v>
      </c>
      <c r="I90" s="2">
        <v>1097107</v>
      </c>
      <c r="J90" s="2">
        <v>1660490</v>
      </c>
      <c r="K90" s="2">
        <v>1767518</v>
      </c>
      <c r="L90" s="2">
        <v>1850450</v>
      </c>
      <c r="M90" s="2">
        <v>2015855</v>
      </c>
      <c r="N90" s="2">
        <v>2290802</v>
      </c>
      <c r="O90" s="2">
        <v>2364304</v>
      </c>
      <c r="P90" s="2">
        <v>2103387</v>
      </c>
    </row>
    <row r="91" spans="1:16" x14ac:dyDescent="0.35">
      <c r="A91" s="31" t="s">
        <v>9</v>
      </c>
      <c r="B91" s="31" t="s">
        <v>9</v>
      </c>
      <c r="C91" s="31" t="s">
        <v>40</v>
      </c>
      <c r="D91" s="2">
        <v>721109</v>
      </c>
      <c r="E91" s="2">
        <v>2218253</v>
      </c>
      <c r="F91" s="2">
        <v>1533215</v>
      </c>
      <c r="G91" s="2">
        <v>1700061</v>
      </c>
      <c r="H91" s="2">
        <v>2351723</v>
      </c>
      <c r="I91" s="2">
        <v>1753547</v>
      </c>
      <c r="J91" s="2">
        <v>2335210</v>
      </c>
      <c r="K91" s="2">
        <v>2286473</v>
      </c>
      <c r="L91" s="2">
        <v>2443208</v>
      </c>
      <c r="M91" s="2">
        <v>2493160</v>
      </c>
      <c r="N91" s="2">
        <v>3068971</v>
      </c>
      <c r="O91" s="2">
        <v>2964331</v>
      </c>
      <c r="P91" s="2">
        <v>3112188</v>
      </c>
    </row>
    <row r="92" spans="1:16" x14ac:dyDescent="0.35">
      <c r="A92" s="31" t="s">
        <v>9</v>
      </c>
      <c r="B92" s="31" t="s">
        <v>9</v>
      </c>
      <c r="C92" s="31" t="s">
        <v>41</v>
      </c>
      <c r="D92" s="2">
        <v>702089</v>
      </c>
      <c r="E92" s="2">
        <v>2167231</v>
      </c>
      <c r="F92" s="2">
        <v>1500986</v>
      </c>
      <c r="G92" s="2">
        <v>1647875</v>
      </c>
      <c r="H92" s="2">
        <v>2293514</v>
      </c>
      <c r="I92" s="2">
        <v>1701501</v>
      </c>
      <c r="J92" s="2">
        <v>2254405</v>
      </c>
      <c r="K92" s="2">
        <v>2212388</v>
      </c>
      <c r="L92" s="2">
        <v>2364796</v>
      </c>
      <c r="M92" s="2">
        <v>2416773</v>
      </c>
      <c r="N92" s="2">
        <v>2985541</v>
      </c>
      <c r="O92" s="2">
        <v>2887520</v>
      </c>
      <c r="P92" s="2">
        <v>3024487</v>
      </c>
    </row>
    <row r="93" spans="1:16" x14ac:dyDescent="0.35">
      <c r="A93" s="31" t="s">
        <v>9</v>
      </c>
      <c r="B93" s="31" t="s">
        <v>9</v>
      </c>
      <c r="C93" s="31" t="s">
        <v>49</v>
      </c>
      <c r="D93" s="2">
        <v>19020</v>
      </c>
      <c r="E93" s="2">
        <v>51022</v>
      </c>
      <c r="F93" s="2">
        <v>32229</v>
      </c>
      <c r="G93" s="2">
        <v>52186</v>
      </c>
      <c r="H93" s="2">
        <v>58209</v>
      </c>
      <c r="I93" s="2">
        <v>52046</v>
      </c>
      <c r="J93" s="2">
        <v>80805</v>
      </c>
      <c r="K93" s="2">
        <v>74085</v>
      </c>
      <c r="L93" s="2">
        <v>78412</v>
      </c>
      <c r="M93" s="2">
        <v>76387</v>
      </c>
      <c r="N93" s="2">
        <v>83430</v>
      </c>
      <c r="O93" s="2">
        <v>76811</v>
      </c>
      <c r="P93" s="2">
        <v>87701</v>
      </c>
    </row>
    <row r="94" spans="1:16" x14ac:dyDescent="0.35">
      <c r="A94" s="31" t="s">
        <v>9</v>
      </c>
      <c r="B94" s="31" t="s">
        <v>9</v>
      </c>
      <c r="C94" s="31" t="s">
        <v>52</v>
      </c>
      <c r="D94" s="2">
        <v>929909</v>
      </c>
      <c r="E94" s="2">
        <v>1869633</v>
      </c>
      <c r="F94" s="2">
        <v>1598708</v>
      </c>
      <c r="G94" s="2">
        <v>1656688</v>
      </c>
      <c r="H94" s="2">
        <v>1947487</v>
      </c>
      <c r="I94" s="2">
        <v>1470424</v>
      </c>
      <c r="J94" s="2">
        <v>2062357</v>
      </c>
      <c r="K94" s="2">
        <v>2191580</v>
      </c>
      <c r="L94" s="2">
        <v>2254784</v>
      </c>
      <c r="M94" s="2">
        <v>2483481</v>
      </c>
      <c r="N94" s="2">
        <v>3045807</v>
      </c>
      <c r="O94" s="2">
        <v>3149085</v>
      </c>
      <c r="P94" s="2">
        <v>3471641</v>
      </c>
    </row>
    <row r="95" spans="1:16" x14ac:dyDescent="0.35">
      <c r="A95" s="31" t="s">
        <v>9</v>
      </c>
      <c r="B95" s="31" t="s">
        <v>9</v>
      </c>
      <c r="C95" s="31" t="s">
        <v>53</v>
      </c>
      <c r="D95" s="2">
        <v>310892</v>
      </c>
      <c r="E95" s="2">
        <v>1157996</v>
      </c>
      <c r="F95" s="2">
        <v>995112</v>
      </c>
      <c r="G95" s="2">
        <v>1000332</v>
      </c>
      <c r="H95" s="2">
        <v>1126897</v>
      </c>
      <c r="I95" s="2">
        <v>745916</v>
      </c>
      <c r="J95" s="2">
        <v>1096190</v>
      </c>
      <c r="K95" s="2">
        <v>1221507</v>
      </c>
      <c r="L95" s="2">
        <v>1209997</v>
      </c>
      <c r="M95" s="2">
        <v>1325051</v>
      </c>
      <c r="N95" s="2">
        <v>1916770</v>
      </c>
      <c r="O95" s="2">
        <v>1944697</v>
      </c>
      <c r="P95" s="2">
        <v>1937152</v>
      </c>
    </row>
    <row r="96" spans="1:16" x14ac:dyDescent="0.35">
      <c r="A96" s="31" t="s">
        <v>9</v>
      </c>
      <c r="B96" s="31" t="s">
        <v>9</v>
      </c>
      <c r="C96" s="31" t="s">
        <v>59</v>
      </c>
      <c r="D96" s="2">
        <v>619017</v>
      </c>
      <c r="E96" s="2">
        <v>711637</v>
      </c>
      <c r="F96" s="2">
        <v>603596</v>
      </c>
      <c r="G96" s="2">
        <v>656356</v>
      </c>
      <c r="H96" s="2">
        <v>820590</v>
      </c>
      <c r="I96" s="2">
        <v>724508</v>
      </c>
      <c r="J96" s="2">
        <v>966167</v>
      </c>
      <c r="K96" s="2">
        <v>970073</v>
      </c>
      <c r="L96" s="2">
        <v>1044787</v>
      </c>
      <c r="M96" s="2">
        <v>1158430</v>
      </c>
      <c r="N96" s="2">
        <v>1129037</v>
      </c>
      <c r="O96" s="2">
        <v>1204388</v>
      </c>
      <c r="P96" s="2">
        <v>1534489</v>
      </c>
    </row>
    <row r="97" spans="1:16" x14ac:dyDescent="0.35">
      <c r="A97" s="31" t="s">
        <v>9</v>
      </c>
      <c r="B97" s="31" t="s">
        <v>132</v>
      </c>
      <c r="C97" s="31" t="s">
        <v>8</v>
      </c>
      <c r="D97" s="2">
        <v>3003121</v>
      </c>
      <c r="E97" s="2">
        <v>7112355</v>
      </c>
      <c r="F97" s="2">
        <v>5131061</v>
      </c>
      <c r="G97" s="2">
        <v>5752879</v>
      </c>
      <c r="H97" s="2">
        <v>7058712</v>
      </c>
      <c r="I97" s="2">
        <v>5244430</v>
      </c>
      <c r="J97" s="2">
        <v>7241797</v>
      </c>
      <c r="K97" s="2">
        <v>7529093</v>
      </c>
      <c r="L97" s="2">
        <v>7903057</v>
      </c>
      <c r="M97" s="2">
        <v>8369067</v>
      </c>
      <c r="N97" s="2">
        <v>9972077</v>
      </c>
      <c r="O97" s="2">
        <v>10095676</v>
      </c>
      <c r="P97" s="2">
        <v>10252764</v>
      </c>
    </row>
    <row r="98" spans="1:16" x14ac:dyDescent="0.35">
      <c r="A98" s="31" t="s">
        <v>9</v>
      </c>
      <c r="B98" s="31" t="s">
        <v>9</v>
      </c>
      <c r="C98" s="31" t="s">
        <v>10</v>
      </c>
      <c r="D98" s="2">
        <v>558413</v>
      </c>
      <c r="E98" s="2">
        <v>753265</v>
      </c>
      <c r="F98" s="2">
        <v>572826</v>
      </c>
      <c r="G98" s="2">
        <v>584810</v>
      </c>
      <c r="H98" s="2">
        <v>789263</v>
      </c>
      <c r="I98" s="2">
        <v>546584</v>
      </c>
      <c r="J98" s="2">
        <v>745529</v>
      </c>
      <c r="K98" s="2">
        <v>799350</v>
      </c>
      <c r="L98" s="2">
        <v>897414</v>
      </c>
      <c r="M98" s="2">
        <v>826100</v>
      </c>
      <c r="N98" s="2">
        <v>978392</v>
      </c>
      <c r="O98" s="2">
        <v>998802</v>
      </c>
      <c r="P98" s="2">
        <v>960133</v>
      </c>
    </row>
    <row r="99" spans="1:16" x14ac:dyDescent="0.35">
      <c r="A99" s="31" t="s">
        <v>9</v>
      </c>
      <c r="B99" s="31" t="s">
        <v>9</v>
      </c>
      <c r="C99" s="31" t="s">
        <v>11</v>
      </c>
      <c r="D99" s="2">
        <v>314624</v>
      </c>
      <c r="E99" s="2">
        <v>420355</v>
      </c>
      <c r="F99" s="2">
        <v>272377</v>
      </c>
      <c r="G99" s="2">
        <v>332025</v>
      </c>
      <c r="H99" s="2">
        <v>430129</v>
      </c>
      <c r="I99" s="2">
        <v>346085</v>
      </c>
      <c r="J99" s="2">
        <v>450321</v>
      </c>
      <c r="K99" s="2">
        <v>466497</v>
      </c>
      <c r="L99" s="2">
        <v>566986</v>
      </c>
      <c r="M99" s="2">
        <v>485199</v>
      </c>
      <c r="N99" s="2">
        <v>604807</v>
      </c>
      <c r="O99" s="2">
        <v>615550</v>
      </c>
      <c r="P99" s="2">
        <v>590558</v>
      </c>
    </row>
    <row r="100" spans="1:16" x14ac:dyDescent="0.35">
      <c r="A100" s="31" t="s">
        <v>9</v>
      </c>
      <c r="B100" s="31" t="s">
        <v>9</v>
      </c>
      <c r="C100" s="31" t="s">
        <v>18</v>
      </c>
      <c r="D100" s="2">
        <v>243789</v>
      </c>
      <c r="E100" s="2">
        <v>332910</v>
      </c>
      <c r="F100" s="2">
        <v>300449</v>
      </c>
      <c r="G100" s="2">
        <v>252785</v>
      </c>
      <c r="H100" s="2">
        <v>359134</v>
      </c>
      <c r="I100" s="2">
        <v>200499</v>
      </c>
      <c r="J100" s="2">
        <v>295208</v>
      </c>
      <c r="K100" s="2">
        <v>332853</v>
      </c>
      <c r="L100" s="2">
        <v>330428</v>
      </c>
      <c r="M100" s="2">
        <v>340901</v>
      </c>
      <c r="N100" s="2">
        <v>373585</v>
      </c>
      <c r="O100" s="2">
        <v>383252</v>
      </c>
      <c r="P100" s="2">
        <v>369575</v>
      </c>
    </row>
    <row r="101" spans="1:16" x14ac:dyDescent="0.35">
      <c r="A101" s="31" t="s">
        <v>9</v>
      </c>
      <c r="B101" s="31" t="s">
        <v>9</v>
      </c>
      <c r="C101" s="31" t="s">
        <v>25</v>
      </c>
      <c r="D101" s="2">
        <v>809615</v>
      </c>
      <c r="E101" s="2">
        <v>2304948</v>
      </c>
      <c r="F101" s="2">
        <v>1473725</v>
      </c>
      <c r="G101" s="2">
        <v>1844854</v>
      </c>
      <c r="H101" s="2">
        <v>2008811</v>
      </c>
      <c r="I101" s="2">
        <v>1504993</v>
      </c>
      <c r="J101" s="2">
        <v>2128034</v>
      </c>
      <c r="K101" s="2">
        <v>2279188</v>
      </c>
      <c r="L101" s="2">
        <v>2344051</v>
      </c>
      <c r="M101" s="2">
        <v>2600357</v>
      </c>
      <c r="N101" s="2">
        <v>2917466</v>
      </c>
      <c r="O101" s="2">
        <v>3013708</v>
      </c>
      <c r="P101" s="2">
        <v>2736582</v>
      </c>
    </row>
    <row r="102" spans="1:16" x14ac:dyDescent="0.35">
      <c r="A102" s="31" t="s">
        <v>9</v>
      </c>
      <c r="B102" s="31" t="s">
        <v>9</v>
      </c>
      <c r="C102" s="31" t="s">
        <v>26</v>
      </c>
      <c r="D102" s="2">
        <v>288376</v>
      </c>
      <c r="E102" s="2">
        <v>528583</v>
      </c>
      <c r="F102" s="2">
        <v>416237</v>
      </c>
      <c r="G102" s="2">
        <v>416450</v>
      </c>
      <c r="H102" s="2">
        <v>455573</v>
      </c>
      <c r="I102" s="2">
        <v>418549</v>
      </c>
      <c r="J102" s="2">
        <v>478328</v>
      </c>
      <c r="K102" s="2">
        <v>522288</v>
      </c>
      <c r="L102" s="2">
        <v>502796</v>
      </c>
      <c r="M102" s="2">
        <v>598103</v>
      </c>
      <c r="N102" s="2">
        <v>638513</v>
      </c>
      <c r="O102" s="2">
        <v>657892</v>
      </c>
      <c r="P102" s="2">
        <v>640329</v>
      </c>
    </row>
    <row r="103" spans="1:16" x14ac:dyDescent="0.35">
      <c r="A103" s="31" t="s">
        <v>9</v>
      </c>
      <c r="B103" s="31" t="s">
        <v>9</v>
      </c>
      <c r="C103" s="31" t="s">
        <v>33</v>
      </c>
      <c r="D103" s="2">
        <v>521239</v>
      </c>
      <c r="E103" s="2">
        <v>1776365</v>
      </c>
      <c r="F103" s="2">
        <v>1057488</v>
      </c>
      <c r="G103" s="2">
        <v>1428404</v>
      </c>
      <c r="H103" s="2">
        <v>1553238</v>
      </c>
      <c r="I103" s="2">
        <v>1086444</v>
      </c>
      <c r="J103" s="2">
        <v>1649706</v>
      </c>
      <c r="K103" s="2">
        <v>1756900</v>
      </c>
      <c r="L103" s="2">
        <v>1841255</v>
      </c>
      <c r="M103" s="2">
        <v>2002254</v>
      </c>
      <c r="N103" s="2">
        <v>2278953</v>
      </c>
      <c r="O103" s="2">
        <v>2355816</v>
      </c>
      <c r="P103" s="2">
        <v>2096253</v>
      </c>
    </row>
    <row r="104" spans="1:16" x14ac:dyDescent="0.35">
      <c r="A104" s="31" t="s">
        <v>9</v>
      </c>
      <c r="B104" s="31" t="s">
        <v>9</v>
      </c>
      <c r="C104" s="31" t="s">
        <v>40</v>
      </c>
      <c r="D104" s="2">
        <v>710181</v>
      </c>
      <c r="E104" s="2">
        <v>2199337</v>
      </c>
      <c r="F104" s="2">
        <v>1517762</v>
      </c>
      <c r="G104" s="2">
        <v>1689083</v>
      </c>
      <c r="H104" s="2">
        <v>2334261</v>
      </c>
      <c r="I104" s="2">
        <v>1738447</v>
      </c>
      <c r="J104" s="2">
        <v>2320384</v>
      </c>
      <c r="K104" s="2">
        <v>2273330</v>
      </c>
      <c r="L104" s="2">
        <v>2428082</v>
      </c>
      <c r="M104" s="2">
        <v>2477457</v>
      </c>
      <c r="N104" s="2">
        <v>3044448</v>
      </c>
      <c r="O104" s="2">
        <v>2950034</v>
      </c>
      <c r="P104" s="2">
        <v>3094301</v>
      </c>
    </row>
    <row r="105" spans="1:16" x14ac:dyDescent="0.35">
      <c r="A105" s="31" t="s">
        <v>9</v>
      </c>
      <c r="B105" s="31" t="s">
        <v>9</v>
      </c>
      <c r="C105" s="31" t="s">
        <v>41</v>
      </c>
      <c r="D105" s="2">
        <v>691254</v>
      </c>
      <c r="E105" s="2">
        <v>2149755</v>
      </c>
      <c r="F105" s="2">
        <v>1485800</v>
      </c>
      <c r="G105" s="2">
        <v>1637340</v>
      </c>
      <c r="H105" s="2">
        <v>2276356</v>
      </c>
      <c r="I105" s="2">
        <v>1687009</v>
      </c>
      <c r="J105" s="2">
        <v>2240005</v>
      </c>
      <c r="K105" s="2">
        <v>2199886</v>
      </c>
      <c r="L105" s="2">
        <v>2350185</v>
      </c>
      <c r="M105" s="2">
        <v>2401862</v>
      </c>
      <c r="N105" s="2">
        <v>2961723</v>
      </c>
      <c r="O105" s="2">
        <v>2873844</v>
      </c>
      <c r="P105" s="2">
        <v>3006985</v>
      </c>
    </row>
    <row r="106" spans="1:16" x14ac:dyDescent="0.35">
      <c r="A106" s="31" t="s">
        <v>9</v>
      </c>
      <c r="B106" s="31" t="s">
        <v>9</v>
      </c>
      <c r="C106" s="31" t="s">
        <v>49</v>
      </c>
      <c r="D106" s="2">
        <v>18927</v>
      </c>
      <c r="E106" s="2">
        <v>49582</v>
      </c>
      <c r="F106" s="2">
        <v>31962</v>
      </c>
      <c r="G106" s="2">
        <v>51743</v>
      </c>
      <c r="H106" s="2">
        <v>57905</v>
      </c>
      <c r="I106" s="2">
        <v>51438</v>
      </c>
      <c r="J106" s="2">
        <v>80379</v>
      </c>
      <c r="K106" s="2">
        <v>73444</v>
      </c>
      <c r="L106" s="2">
        <v>77897</v>
      </c>
      <c r="M106" s="2">
        <v>75595</v>
      </c>
      <c r="N106" s="2">
        <v>82725</v>
      </c>
      <c r="O106" s="2">
        <v>76190</v>
      </c>
      <c r="P106" s="2">
        <v>87316</v>
      </c>
    </row>
    <row r="107" spans="1:16" x14ac:dyDescent="0.35">
      <c r="A107" s="31" t="s">
        <v>9</v>
      </c>
      <c r="B107" s="31" t="s">
        <v>9</v>
      </c>
      <c r="C107" s="31" t="s">
        <v>52</v>
      </c>
      <c r="D107" s="2">
        <v>924912</v>
      </c>
      <c r="E107" s="2">
        <v>1854805</v>
      </c>
      <c r="F107" s="2">
        <v>1566748</v>
      </c>
      <c r="G107" s="2">
        <v>1634132</v>
      </c>
      <c r="H107" s="2">
        <v>1926377</v>
      </c>
      <c r="I107" s="2">
        <v>1454406</v>
      </c>
      <c r="J107" s="2">
        <v>2047850</v>
      </c>
      <c r="K107" s="2">
        <v>2177225</v>
      </c>
      <c r="L107" s="2">
        <v>2233510</v>
      </c>
      <c r="M107" s="2">
        <v>2465153</v>
      </c>
      <c r="N107" s="2">
        <v>3031771</v>
      </c>
      <c r="O107" s="2">
        <v>3133132</v>
      </c>
      <c r="P107" s="2">
        <v>3461748</v>
      </c>
    </row>
    <row r="108" spans="1:16" x14ac:dyDescent="0.35">
      <c r="A108" s="31" t="s">
        <v>9</v>
      </c>
      <c r="B108" s="31" t="s">
        <v>9</v>
      </c>
      <c r="C108" s="31" t="s">
        <v>53</v>
      </c>
      <c r="D108" s="2">
        <v>308386</v>
      </c>
      <c r="E108" s="2">
        <v>1146033</v>
      </c>
      <c r="F108" s="2">
        <v>981863</v>
      </c>
      <c r="G108" s="2">
        <v>980435</v>
      </c>
      <c r="H108" s="2">
        <v>1112677</v>
      </c>
      <c r="I108" s="2">
        <v>738063</v>
      </c>
      <c r="J108" s="2">
        <v>1093489</v>
      </c>
      <c r="K108" s="2">
        <v>1215280</v>
      </c>
      <c r="L108" s="2">
        <v>1204472</v>
      </c>
      <c r="M108" s="2">
        <v>1319187</v>
      </c>
      <c r="N108" s="2">
        <v>1912099</v>
      </c>
      <c r="O108" s="2">
        <v>1940186</v>
      </c>
      <c r="P108" s="2">
        <v>1935421</v>
      </c>
    </row>
    <row r="109" spans="1:16" x14ac:dyDescent="0.35">
      <c r="A109" s="31" t="s">
        <v>9</v>
      </c>
      <c r="B109" s="31" t="s">
        <v>9</v>
      </c>
      <c r="C109" s="31" t="s">
        <v>59</v>
      </c>
      <c r="D109" s="2">
        <v>616526</v>
      </c>
      <c r="E109" s="2">
        <v>708772</v>
      </c>
      <c r="F109" s="2">
        <v>584885</v>
      </c>
      <c r="G109" s="2">
        <v>653697</v>
      </c>
      <c r="H109" s="2">
        <v>813700</v>
      </c>
      <c r="I109" s="2">
        <v>716343</v>
      </c>
      <c r="J109" s="2">
        <v>954361</v>
      </c>
      <c r="K109" s="2">
        <v>961945</v>
      </c>
      <c r="L109" s="2">
        <v>1029038</v>
      </c>
      <c r="M109" s="2">
        <v>1145966</v>
      </c>
      <c r="N109" s="2">
        <v>1119672</v>
      </c>
      <c r="O109" s="2">
        <v>1192946</v>
      </c>
      <c r="P109" s="2">
        <v>1526327</v>
      </c>
    </row>
    <row r="110" spans="1:16" x14ac:dyDescent="0.35">
      <c r="A110" s="31" t="s">
        <v>137</v>
      </c>
      <c r="B110" s="31" t="s">
        <v>7</v>
      </c>
      <c r="C110" s="31" t="s">
        <v>8</v>
      </c>
      <c r="D110" s="2">
        <v>3043174</v>
      </c>
      <c r="E110" s="2">
        <v>7176032</v>
      </c>
      <c r="F110" s="2">
        <v>5186743</v>
      </c>
      <c r="G110" s="2">
        <v>5783568</v>
      </c>
      <c r="H110" s="2">
        <v>7116925</v>
      </c>
      <c r="I110" s="2">
        <v>5275634</v>
      </c>
      <c r="J110" s="2">
        <v>7283619</v>
      </c>
      <c r="K110" s="2">
        <v>7565405</v>
      </c>
      <c r="L110" s="2">
        <v>7954513</v>
      </c>
      <c r="M110" s="2">
        <v>8406477</v>
      </c>
      <c r="N110" s="2">
        <v>10014375</v>
      </c>
      <c r="O110" s="2">
        <v>10122912</v>
      </c>
      <c r="P110" s="2">
        <v>10280578</v>
      </c>
    </row>
    <row r="111" spans="1:16" x14ac:dyDescent="0.35">
      <c r="A111" s="31" t="s">
        <v>9</v>
      </c>
      <c r="B111" s="31" t="s">
        <v>9</v>
      </c>
      <c r="C111" s="31" t="s">
        <v>10</v>
      </c>
      <c r="D111" s="2">
        <v>566731</v>
      </c>
      <c r="E111" s="2">
        <v>764201</v>
      </c>
      <c r="F111" s="2">
        <v>580740</v>
      </c>
      <c r="G111" s="2">
        <v>592138</v>
      </c>
      <c r="H111" s="2">
        <v>796925</v>
      </c>
      <c r="I111" s="2">
        <v>552439</v>
      </c>
      <c r="J111" s="2">
        <v>752436</v>
      </c>
      <c r="K111" s="2">
        <v>808858</v>
      </c>
      <c r="L111" s="2">
        <v>903239</v>
      </c>
      <c r="M111" s="2">
        <v>830086</v>
      </c>
      <c r="N111" s="2">
        <v>981719</v>
      </c>
      <c r="O111" s="2">
        <v>999307</v>
      </c>
      <c r="P111" s="2">
        <v>962329</v>
      </c>
    </row>
    <row r="112" spans="1:16" x14ac:dyDescent="0.35">
      <c r="A112" s="31" t="s">
        <v>9</v>
      </c>
      <c r="B112" s="31" t="s">
        <v>9</v>
      </c>
      <c r="C112" s="31" t="s">
        <v>11</v>
      </c>
      <c r="D112" s="2">
        <v>321188</v>
      </c>
      <c r="E112" s="2">
        <v>428661</v>
      </c>
      <c r="F112" s="2">
        <v>277415</v>
      </c>
      <c r="G112" s="2">
        <v>337128</v>
      </c>
      <c r="H112" s="2">
        <v>434726</v>
      </c>
      <c r="I112" s="2">
        <v>350454</v>
      </c>
      <c r="J112" s="2">
        <v>454419</v>
      </c>
      <c r="K112" s="2">
        <v>471153</v>
      </c>
      <c r="L112" s="2">
        <v>568840</v>
      </c>
      <c r="M112" s="2">
        <v>486149</v>
      </c>
      <c r="N112" s="2">
        <v>605625</v>
      </c>
      <c r="O112" s="2">
        <v>616426</v>
      </c>
      <c r="P112" s="2">
        <v>591702</v>
      </c>
    </row>
    <row r="113" spans="1:16" x14ac:dyDescent="0.35">
      <c r="A113" s="31" t="s">
        <v>9</v>
      </c>
      <c r="B113" s="31" t="s">
        <v>9</v>
      </c>
      <c r="C113" s="31" t="s">
        <v>18</v>
      </c>
      <c r="D113" s="2">
        <v>245543</v>
      </c>
      <c r="E113" s="2">
        <v>335540</v>
      </c>
      <c r="F113" s="2">
        <v>303325</v>
      </c>
      <c r="G113" s="2">
        <v>255010</v>
      </c>
      <c r="H113" s="2">
        <v>362199</v>
      </c>
      <c r="I113" s="2">
        <v>201985</v>
      </c>
      <c r="J113" s="2">
        <v>298017</v>
      </c>
      <c r="K113" s="2">
        <v>337705</v>
      </c>
      <c r="L113" s="2">
        <v>334399</v>
      </c>
      <c r="M113" s="2">
        <v>343937</v>
      </c>
      <c r="N113" s="2">
        <v>376094</v>
      </c>
      <c r="O113" s="2">
        <v>382881</v>
      </c>
      <c r="P113" s="2">
        <v>370627</v>
      </c>
    </row>
    <row r="114" spans="1:16" x14ac:dyDescent="0.35">
      <c r="A114" s="31" t="s">
        <v>9</v>
      </c>
      <c r="B114" s="31" t="s">
        <v>9</v>
      </c>
      <c r="C114" s="31" t="s">
        <v>25</v>
      </c>
      <c r="D114" s="2">
        <v>826578</v>
      </c>
      <c r="E114" s="2">
        <v>2325800</v>
      </c>
      <c r="F114" s="2">
        <v>1481655</v>
      </c>
      <c r="G114" s="2">
        <v>1850770</v>
      </c>
      <c r="H114" s="2">
        <v>2027417</v>
      </c>
      <c r="I114" s="2">
        <v>1510065</v>
      </c>
      <c r="J114" s="2">
        <v>2136750</v>
      </c>
      <c r="K114" s="2">
        <v>2294559</v>
      </c>
      <c r="L114" s="2">
        <v>2355485</v>
      </c>
      <c r="M114" s="2">
        <v>2603405</v>
      </c>
      <c r="N114" s="2">
        <v>2933485</v>
      </c>
      <c r="O114" s="2">
        <v>3023007</v>
      </c>
      <c r="P114" s="2">
        <v>2742228</v>
      </c>
    </row>
    <row r="115" spans="1:16" x14ac:dyDescent="0.35">
      <c r="A115" s="31" t="s">
        <v>9</v>
      </c>
      <c r="B115" s="31" t="s">
        <v>9</v>
      </c>
      <c r="C115" s="31" t="s">
        <v>26</v>
      </c>
      <c r="D115" s="2">
        <v>295346</v>
      </c>
      <c r="E115" s="2">
        <v>536048</v>
      </c>
      <c r="F115" s="2">
        <v>420815</v>
      </c>
      <c r="G115" s="2">
        <v>417780</v>
      </c>
      <c r="H115" s="2">
        <v>460687</v>
      </c>
      <c r="I115" s="2">
        <v>417293</v>
      </c>
      <c r="J115" s="2">
        <v>484448</v>
      </c>
      <c r="K115" s="2">
        <v>528851</v>
      </c>
      <c r="L115" s="2">
        <v>508014</v>
      </c>
      <c r="M115" s="2">
        <v>602385</v>
      </c>
      <c r="N115" s="2">
        <v>643443</v>
      </c>
      <c r="O115" s="2">
        <v>661136</v>
      </c>
      <c r="P115" s="2">
        <v>643813</v>
      </c>
    </row>
    <row r="116" spans="1:16" x14ac:dyDescent="0.35">
      <c r="A116" s="31" t="s">
        <v>9</v>
      </c>
      <c r="B116" s="31" t="s">
        <v>9</v>
      </c>
      <c r="C116" s="31" t="s">
        <v>33</v>
      </c>
      <c r="D116" s="2">
        <v>531232</v>
      </c>
      <c r="E116" s="2">
        <v>1789752</v>
      </c>
      <c r="F116" s="2">
        <v>1060840</v>
      </c>
      <c r="G116" s="2">
        <v>1432990</v>
      </c>
      <c r="H116" s="2">
        <v>1566730</v>
      </c>
      <c r="I116" s="2">
        <v>1092772</v>
      </c>
      <c r="J116" s="2">
        <v>1652302</v>
      </c>
      <c r="K116" s="2">
        <v>1765708</v>
      </c>
      <c r="L116" s="2">
        <v>1847471</v>
      </c>
      <c r="M116" s="2">
        <v>2001020</v>
      </c>
      <c r="N116" s="2">
        <v>2290042</v>
      </c>
      <c r="O116" s="2">
        <v>2361871</v>
      </c>
      <c r="P116" s="2">
        <v>2098415</v>
      </c>
    </row>
    <row r="117" spans="1:16" x14ac:dyDescent="0.35">
      <c r="A117" s="31" t="s">
        <v>9</v>
      </c>
      <c r="B117" s="31" t="s">
        <v>9</v>
      </c>
      <c r="C117" s="31" t="s">
        <v>40</v>
      </c>
      <c r="D117" s="2">
        <v>721109</v>
      </c>
      <c r="E117" s="2">
        <v>2217071</v>
      </c>
      <c r="F117" s="2">
        <v>1530976</v>
      </c>
      <c r="G117" s="2">
        <v>1692371</v>
      </c>
      <c r="H117" s="2">
        <v>2346689</v>
      </c>
      <c r="I117" s="2">
        <v>1750489</v>
      </c>
      <c r="J117" s="2">
        <v>2333708</v>
      </c>
      <c r="K117" s="2">
        <v>2284581</v>
      </c>
      <c r="L117" s="2">
        <v>2441777</v>
      </c>
      <c r="M117" s="2">
        <v>2492125</v>
      </c>
      <c r="N117" s="2">
        <v>3064406</v>
      </c>
      <c r="O117" s="2">
        <v>2961437</v>
      </c>
      <c r="P117" s="2">
        <v>3111096</v>
      </c>
    </row>
    <row r="118" spans="1:16" x14ac:dyDescent="0.35">
      <c r="A118" s="31" t="s">
        <v>9</v>
      </c>
      <c r="B118" s="31" t="s">
        <v>9</v>
      </c>
      <c r="C118" s="31" t="s">
        <v>41</v>
      </c>
      <c r="D118" s="2">
        <v>702089</v>
      </c>
      <c r="E118" s="2">
        <v>2166154</v>
      </c>
      <c r="F118" s="2">
        <v>1498747</v>
      </c>
      <c r="G118" s="2">
        <v>1641745</v>
      </c>
      <c r="H118" s="2">
        <v>2289604</v>
      </c>
      <c r="I118" s="2">
        <v>1699254</v>
      </c>
      <c r="J118" s="2">
        <v>2253111</v>
      </c>
      <c r="K118" s="2">
        <v>2210496</v>
      </c>
      <c r="L118" s="2">
        <v>2363365</v>
      </c>
      <c r="M118" s="2">
        <v>2415738</v>
      </c>
      <c r="N118" s="2">
        <v>2980976</v>
      </c>
      <c r="O118" s="2">
        <v>2884626</v>
      </c>
      <c r="P118" s="2">
        <v>3023395</v>
      </c>
    </row>
    <row r="119" spans="1:16" x14ac:dyDescent="0.35">
      <c r="A119" s="31" t="s">
        <v>9</v>
      </c>
      <c r="B119" s="31" t="s">
        <v>9</v>
      </c>
      <c r="C119" s="31" t="s">
        <v>49</v>
      </c>
      <c r="D119" s="2">
        <v>19020</v>
      </c>
      <c r="E119" s="2">
        <v>50917</v>
      </c>
      <c r="F119" s="2">
        <v>32229</v>
      </c>
      <c r="G119" s="2">
        <v>50626</v>
      </c>
      <c r="H119" s="2">
        <v>57085</v>
      </c>
      <c r="I119" s="2">
        <v>51235</v>
      </c>
      <c r="J119" s="2">
        <v>80597</v>
      </c>
      <c r="K119" s="2">
        <v>74085</v>
      </c>
      <c r="L119" s="2">
        <v>78412</v>
      </c>
      <c r="M119" s="2">
        <v>76387</v>
      </c>
      <c r="N119" s="2">
        <v>83430</v>
      </c>
      <c r="O119" s="2">
        <v>76811</v>
      </c>
      <c r="P119" s="2">
        <v>87701</v>
      </c>
    </row>
    <row r="120" spans="1:16" x14ac:dyDescent="0.35">
      <c r="A120" s="31" t="s">
        <v>9</v>
      </c>
      <c r="B120" s="31" t="s">
        <v>9</v>
      </c>
      <c r="C120" s="31" t="s">
        <v>52</v>
      </c>
      <c r="D120" s="2">
        <v>928756</v>
      </c>
      <c r="E120" s="2">
        <v>1868960</v>
      </c>
      <c r="F120" s="2">
        <v>1593372</v>
      </c>
      <c r="G120" s="2">
        <v>1648289</v>
      </c>
      <c r="H120" s="2">
        <v>1945894</v>
      </c>
      <c r="I120" s="2">
        <v>1462641</v>
      </c>
      <c r="J120" s="2">
        <v>2060725</v>
      </c>
      <c r="K120" s="2">
        <v>2177407</v>
      </c>
      <c r="L120" s="2">
        <v>2254012</v>
      </c>
      <c r="M120" s="2">
        <v>2480861</v>
      </c>
      <c r="N120" s="2">
        <v>3034765</v>
      </c>
      <c r="O120" s="2">
        <v>3139161</v>
      </c>
      <c r="P120" s="2">
        <v>3464925</v>
      </c>
    </row>
    <row r="121" spans="1:16" x14ac:dyDescent="0.35">
      <c r="A121" s="31" t="s">
        <v>9</v>
      </c>
      <c r="B121" s="31" t="s">
        <v>9</v>
      </c>
      <c r="C121" s="31" t="s">
        <v>53</v>
      </c>
      <c r="D121" s="2">
        <v>310892</v>
      </c>
      <c r="E121" s="2">
        <v>1157780</v>
      </c>
      <c r="F121" s="2">
        <v>991845</v>
      </c>
      <c r="G121" s="2">
        <v>995619</v>
      </c>
      <c r="H121" s="2">
        <v>1126678</v>
      </c>
      <c r="I121" s="2">
        <v>745780</v>
      </c>
      <c r="J121" s="2">
        <v>1095279</v>
      </c>
      <c r="K121" s="2">
        <v>1221356</v>
      </c>
      <c r="L121" s="2">
        <v>1209834</v>
      </c>
      <c r="M121" s="2">
        <v>1324194</v>
      </c>
      <c r="N121" s="2">
        <v>1916249</v>
      </c>
      <c r="O121" s="2">
        <v>1943001</v>
      </c>
      <c r="P121" s="2">
        <v>1936385</v>
      </c>
    </row>
    <row r="122" spans="1:16" x14ac:dyDescent="0.35">
      <c r="A122" s="31" t="s">
        <v>9</v>
      </c>
      <c r="B122" s="31" t="s">
        <v>9</v>
      </c>
      <c r="C122" s="31" t="s">
        <v>59</v>
      </c>
      <c r="D122" s="2">
        <v>617864</v>
      </c>
      <c r="E122" s="2">
        <v>711180</v>
      </c>
      <c r="F122" s="2">
        <v>601527</v>
      </c>
      <c r="G122" s="2">
        <v>652670</v>
      </c>
      <c r="H122" s="2">
        <v>819216</v>
      </c>
      <c r="I122" s="2">
        <v>716861</v>
      </c>
      <c r="J122" s="2">
        <v>965446</v>
      </c>
      <c r="K122" s="2">
        <v>956051</v>
      </c>
      <c r="L122" s="2">
        <v>1044178</v>
      </c>
      <c r="M122" s="2">
        <v>1156667</v>
      </c>
      <c r="N122" s="2">
        <v>1118516</v>
      </c>
      <c r="O122" s="2">
        <v>1196160</v>
      </c>
      <c r="P122" s="2">
        <v>1528540</v>
      </c>
    </row>
    <row r="123" spans="1:16" x14ac:dyDescent="0.35">
      <c r="A123" s="31" t="s">
        <v>9</v>
      </c>
      <c r="B123" s="31" t="s">
        <v>132</v>
      </c>
      <c r="C123" s="31" t="s">
        <v>8</v>
      </c>
      <c r="D123" s="2">
        <v>3001830</v>
      </c>
      <c r="E123" s="2">
        <v>7107403</v>
      </c>
      <c r="F123" s="2">
        <v>5115752</v>
      </c>
      <c r="G123" s="2">
        <v>5724760</v>
      </c>
      <c r="H123" s="2">
        <v>7044109</v>
      </c>
      <c r="I123" s="2">
        <v>5222370</v>
      </c>
      <c r="J123" s="2">
        <v>7229593</v>
      </c>
      <c r="K123" s="2">
        <v>7509697</v>
      </c>
      <c r="L123" s="2">
        <v>7895149</v>
      </c>
      <c r="M123" s="2">
        <v>8344510</v>
      </c>
      <c r="N123" s="2">
        <v>9951689</v>
      </c>
      <c r="O123" s="2">
        <v>10074939</v>
      </c>
      <c r="P123" s="2">
        <v>10236235</v>
      </c>
    </row>
    <row r="124" spans="1:16" x14ac:dyDescent="0.35">
      <c r="A124" s="31" t="s">
        <v>9</v>
      </c>
      <c r="B124" s="31" t="s">
        <v>9</v>
      </c>
      <c r="C124" s="31" t="s">
        <v>10</v>
      </c>
      <c r="D124" s="2">
        <v>558275</v>
      </c>
      <c r="E124" s="2">
        <v>753152</v>
      </c>
      <c r="F124" s="2">
        <v>572675</v>
      </c>
      <c r="G124" s="2">
        <v>582300</v>
      </c>
      <c r="H124" s="2">
        <v>789098</v>
      </c>
      <c r="I124" s="2">
        <v>546165</v>
      </c>
      <c r="J124" s="2">
        <v>744258</v>
      </c>
      <c r="K124" s="2">
        <v>798023</v>
      </c>
      <c r="L124" s="2">
        <v>895706</v>
      </c>
      <c r="M124" s="2">
        <v>823147</v>
      </c>
      <c r="N124" s="2">
        <v>974832</v>
      </c>
      <c r="O124" s="2">
        <v>995069</v>
      </c>
      <c r="P124" s="2">
        <v>957340</v>
      </c>
    </row>
    <row r="125" spans="1:16" x14ac:dyDescent="0.35">
      <c r="A125" s="31" t="s">
        <v>9</v>
      </c>
      <c r="B125" s="31" t="s">
        <v>9</v>
      </c>
      <c r="C125" s="31" t="s">
        <v>11</v>
      </c>
      <c r="D125" s="2">
        <v>314624</v>
      </c>
      <c r="E125" s="2">
        <v>420246</v>
      </c>
      <c r="F125" s="2">
        <v>272231</v>
      </c>
      <c r="G125" s="2">
        <v>329745</v>
      </c>
      <c r="H125" s="2">
        <v>430000</v>
      </c>
      <c r="I125" s="2">
        <v>345669</v>
      </c>
      <c r="J125" s="2">
        <v>449216</v>
      </c>
      <c r="K125" s="2">
        <v>465228</v>
      </c>
      <c r="L125" s="2">
        <v>565350</v>
      </c>
      <c r="M125" s="2">
        <v>482460</v>
      </c>
      <c r="N125" s="2">
        <v>602436</v>
      </c>
      <c r="O125" s="2">
        <v>613803</v>
      </c>
      <c r="P125" s="2">
        <v>588672</v>
      </c>
    </row>
    <row r="126" spans="1:16" x14ac:dyDescent="0.35">
      <c r="A126" s="31" t="s">
        <v>9</v>
      </c>
      <c r="B126" s="31" t="s">
        <v>9</v>
      </c>
      <c r="C126" s="31" t="s">
        <v>18</v>
      </c>
      <c r="D126" s="2">
        <v>243651</v>
      </c>
      <c r="E126" s="2">
        <v>332906</v>
      </c>
      <c r="F126" s="2">
        <v>300444</v>
      </c>
      <c r="G126" s="2">
        <v>252555</v>
      </c>
      <c r="H126" s="2">
        <v>359098</v>
      </c>
      <c r="I126" s="2">
        <v>200496</v>
      </c>
      <c r="J126" s="2">
        <v>295042</v>
      </c>
      <c r="K126" s="2">
        <v>332795</v>
      </c>
      <c r="L126" s="2">
        <v>330356</v>
      </c>
      <c r="M126" s="2">
        <v>340687</v>
      </c>
      <c r="N126" s="2">
        <v>372396</v>
      </c>
      <c r="O126" s="2">
        <v>381266</v>
      </c>
      <c r="P126" s="2">
        <v>368668</v>
      </c>
    </row>
    <row r="127" spans="1:16" x14ac:dyDescent="0.35">
      <c r="A127" s="31" t="s">
        <v>9</v>
      </c>
      <c r="B127" s="31" t="s">
        <v>9</v>
      </c>
      <c r="C127" s="31" t="s">
        <v>25</v>
      </c>
      <c r="D127" s="2">
        <v>809615</v>
      </c>
      <c r="E127" s="2">
        <v>2301964</v>
      </c>
      <c r="F127" s="2">
        <v>1466142</v>
      </c>
      <c r="G127" s="2">
        <v>1835259</v>
      </c>
      <c r="H127" s="2">
        <v>2001000</v>
      </c>
      <c r="I127" s="2">
        <v>1494193</v>
      </c>
      <c r="J127" s="2">
        <v>2119695</v>
      </c>
      <c r="K127" s="2">
        <v>2277184</v>
      </c>
      <c r="L127" s="2">
        <v>2340054</v>
      </c>
      <c r="M127" s="2">
        <v>2582311</v>
      </c>
      <c r="N127" s="2">
        <v>2916245</v>
      </c>
      <c r="O127" s="2">
        <v>3009500</v>
      </c>
      <c r="P127" s="2">
        <v>2730654</v>
      </c>
    </row>
    <row r="128" spans="1:16" x14ac:dyDescent="0.35">
      <c r="A128" s="31" t="s">
        <v>9</v>
      </c>
      <c r="B128" s="31" t="s">
        <v>9</v>
      </c>
      <c r="C128" s="31" t="s">
        <v>26</v>
      </c>
      <c r="D128" s="2">
        <v>288376</v>
      </c>
      <c r="E128" s="2">
        <v>528199</v>
      </c>
      <c r="F128" s="2">
        <v>413601</v>
      </c>
      <c r="G128" s="2">
        <v>413209</v>
      </c>
      <c r="H128" s="2">
        <v>454200</v>
      </c>
      <c r="I128" s="2">
        <v>412055</v>
      </c>
      <c r="J128" s="2">
        <v>478177</v>
      </c>
      <c r="K128" s="2">
        <v>522094</v>
      </c>
      <c r="L128" s="2">
        <v>501778</v>
      </c>
      <c r="M128" s="2">
        <v>594892</v>
      </c>
      <c r="N128" s="2">
        <v>638052</v>
      </c>
      <c r="O128" s="2">
        <v>656117</v>
      </c>
      <c r="P128" s="2">
        <v>639373</v>
      </c>
    </row>
    <row r="129" spans="1:16" x14ac:dyDescent="0.35">
      <c r="A129" s="31" t="s">
        <v>9</v>
      </c>
      <c r="B129" s="31" t="s">
        <v>9</v>
      </c>
      <c r="C129" s="31" t="s">
        <v>33</v>
      </c>
      <c r="D129" s="2">
        <v>521239</v>
      </c>
      <c r="E129" s="2">
        <v>1773765</v>
      </c>
      <c r="F129" s="2">
        <v>1052541</v>
      </c>
      <c r="G129" s="2">
        <v>1422050</v>
      </c>
      <c r="H129" s="2">
        <v>1546800</v>
      </c>
      <c r="I129" s="2">
        <v>1082138</v>
      </c>
      <c r="J129" s="2">
        <v>1641518</v>
      </c>
      <c r="K129" s="2">
        <v>1755090</v>
      </c>
      <c r="L129" s="2">
        <v>1838276</v>
      </c>
      <c r="M129" s="2">
        <v>1987419</v>
      </c>
      <c r="N129" s="2">
        <v>2278193</v>
      </c>
      <c r="O129" s="2">
        <v>2353383</v>
      </c>
      <c r="P129" s="2">
        <v>2091281</v>
      </c>
    </row>
    <row r="130" spans="1:16" x14ac:dyDescent="0.35">
      <c r="A130" s="31" t="s">
        <v>9</v>
      </c>
      <c r="B130" s="31" t="s">
        <v>9</v>
      </c>
      <c r="C130" s="31" t="s">
        <v>40</v>
      </c>
      <c r="D130" s="2">
        <v>710181</v>
      </c>
      <c r="E130" s="2">
        <v>2198155</v>
      </c>
      <c r="F130" s="2">
        <v>1515523</v>
      </c>
      <c r="G130" s="2">
        <v>1681393</v>
      </c>
      <c r="H130" s="2">
        <v>2329227</v>
      </c>
      <c r="I130" s="2">
        <v>1735389</v>
      </c>
      <c r="J130" s="2">
        <v>2319422</v>
      </c>
      <c r="K130" s="2">
        <v>2271438</v>
      </c>
      <c r="L130" s="2">
        <v>2426651</v>
      </c>
      <c r="M130" s="2">
        <v>2476519</v>
      </c>
      <c r="N130" s="2">
        <v>3039883</v>
      </c>
      <c r="O130" s="2">
        <v>2947140</v>
      </c>
      <c r="P130" s="2">
        <v>3093209</v>
      </c>
    </row>
    <row r="131" spans="1:16" x14ac:dyDescent="0.35">
      <c r="A131" s="31" t="s">
        <v>9</v>
      </c>
      <c r="B131" s="31" t="s">
        <v>9</v>
      </c>
      <c r="C131" s="31" t="s">
        <v>41</v>
      </c>
      <c r="D131" s="2">
        <v>691254</v>
      </c>
      <c r="E131" s="2">
        <v>2148678</v>
      </c>
      <c r="F131" s="2">
        <v>1483561</v>
      </c>
      <c r="G131" s="2">
        <v>1631210</v>
      </c>
      <c r="H131" s="2">
        <v>2272446</v>
      </c>
      <c r="I131" s="2">
        <v>1684762</v>
      </c>
      <c r="J131" s="2">
        <v>2239251</v>
      </c>
      <c r="K131" s="2">
        <v>2197994</v>
      </c>
      <c r="L131" s="2">
        <v>2348754</v>
      </c>
      <c r="M131" s="2">
        <v>2400924</v>
      </c>
      <c r="N131" s="2">
        <v>2957158</v>
      </c>
      <c r="O131" s="2">
        <v>2870950</v>
      </c>
      <c r="P131" s="2">
        <v>3005893</v>
      </c>
    </row>
    <row r="132" spans="1:16" x14ac:dyDescent="0.35">
      <c r="A132" s="31" t="s">
        <v>9</v>
      </c>
      <c r="B132" s="31" t="s">
        <v>9</v>
      </c>
      <c r="C132" s="31" t="s">
        <v>49</v>
      </c>
      <c r="D132" s="2">
        <v>18927</v>
      </c>
      <c r="E132" s="2">
        <v>49477</v>
      </c>
      <c r="F132" s="2">
        <v>31962</v>
      </c>
      <c r="G132" s="2">
        <v>50183</v>
      </c>
      <c r="H132" s="2">
        <v>56781</v>
      </c>
      <c r="I132" s="2">
        <v>50627</v>
      </c>
      <c r="J132" s="2">
        <v>80171</v>
      </c>
      <c r="K132" s="2">
        <v>73444</v>
      </c>
      <c r="L132" s="2">
        <v>77897</v>
      </c>
      <c r="M132" s="2">
        <v>75595</v>
      </c>
      <c r="N132" s="2">
        <v>82725</v>
      </c>
      <c r="O132" s="2">
        <v>76190</v>
      </c>
      <c r="P132" s="2">
        <v>87316</v>
      </c>
    </row>
    <row r="133" spans="1:16" x14ac:dyDescent="0.35">
      <c r="A133" s="31" t="s">
        <v>9</v>
      </c>
      <c r="B133" s="31" t="s">
        <v>9</v>
      </c>
      <c r="C133" s="31" t="s">
        <v>52</v>
      </c>
      <c r="D133" s="2">
        <v>923759</v>
      </c>
      <c r="E133" s="2">
        <v>1854132</v>
      </c>
      <c r="F133" s="2">
        <v>1561412</v>
      </c>
      <c r="G133" s="2">
        <v>1625808</v>
      </c>
      <c r="H133" s="2">
        <v>1924784</v>
      </c>
      <c r="I133" s="2">
        <v>1446623</v>
      </c>
      <c r="J133" s="2">
        <v>2046218</v>
      </c>
      <c r="K133" s="2">
        <v>2163052</v>
      </c>
      <c r="L133" s="2">
        <v>2232738</v>
      </c>
      <c r="M133" s="2">
        <v>2462533</v>
      </c>
      <c r="N133" s="2">
        <v>3020729</v>
      </c>
      <c r="O133" s="2">
        <v>3123230</v>
      </c>
      <c r="P133" s="2">
        <v>3455032</v>
      </c>
    </row>
    <row r="134" spans="1:16" x14ac:dyDescent="0.35">
      <c r="A134" s="31" t="s">
        <v>9</v>
      </c>
      <c r="B134" s="31" t="s">
        <v>9</v>
      </c>
      <c r="C134" s="31" t="s">
        <v>53</v>
      </c>
      <c r="D134" s="2">
        <v>308386</v>
      </c>
      <c r="E134" s="2">
        <v>1145817</v>
      </c>
      <c r="F134" s="2">
        <v>978596</v>
      </c>
      <c r="G134" s="2">
        <v>975797</v>
      </c>
      <c r="H134" s="2">
        <v>1112458</v>
      </c>
      <c r="I134" s="2">
        <v>737927</v>
      </c>
      <c r="J134" s="2">
        <v>1092578</v>
      </c>
      <c r="K134" s="2">
        <v>1215129</v>
      </c>
      <c r="L134" s="2">
        <v>1204309</v>
      </c>
      <c r="M134" s="2">
        <v>1318330</v>
      </c>
      <c r="N134" s="2">
        <v>1911578</v>
      </c>
      <c r="O134" s="2">
        <v>1938512</v>
      </c>
      <c r="P134" s="2">
        <v>1934654</v>
      </c>
    </row>
    <row r="135" spans="1:16" x14ac:dyDescent="0.35">
      <c r="A135" s="31" t="s">
        <v>9</v>
      </c>
      <c r="B135" s="31" t="s">
        <v>9</v>
      </c>
      <c r="C135" s="31" t="s">
        <v>59</v>
      </c>
      <c r="D135" s="2">
        <v>615373</v>
      </c>
      <c r="E135" s="2">
        <v>708315</v>
      </c>
      <c r="F135" s="2">
        <v>582816</v>
      </c>
      <c r="G135" s="2">
        <v>650011</v>
      </c>
      <c r="H135" s="2">
        <v>812326</v>
      </c>
      <c r="I135" s="2">
        <v>708696</v>
      </c>
      <c r="J135" s="2">
        <v>953640</v>
      </c>
      <c r="K135" s="2">
        <v>947923</v>
      </c>
      <c r="L135" s="2">
        <v>1028429</v>
      </c>
      <c r="M135" s="2">
        <v>1144203</v>
      </c>
      <c r="N135" s="2">
        <v>1109151</v>
      </c>
      <c r="O135" s="2">
        <v>1184718</v>
      </c>
      <c r="P135" s="2">
        <v>1520378</v>
      </c>
    </row>
    <row r="136" spans="1:16" x14ac:dyDescent="0.35">
      <c r="A136" s="31" t="s">
        <v>138</v>
      </c>
      <c r="B136" s="31" t="s">
        <v>7</v>
      </c>
      <c r="C136" s="31" t="s">
        <v>8</v>
      </c>
      <c r="D136" s="2">
        <v>1291</v>
      </c>
      <c r="E136" s="2">
        <v>4952</v>
      </c>
      <c r="F136" s="2">
        <v>15783</v>
      </c>
      <c r="G136" s="2">
        <v>28242</v>
      </c>
      <c r="H136" s="2">
        <v>14665</v>
      </c>
      <c r="I136" s="2">
        <v>22114</v>
      </c>
      <c r="J136" s="2">
        <v>12754</v>
      </c>
      <c r="K136" s="2">
        <v>19409</v>
      </c>
      <c r="L136" s="2">
        <v>7908</v>
      </c>
      <c r="M136" s="2">
        <v>24654</v>
      </c>
      <c r="N136" s="2">
        <v>20580</v>
      </c>
      <c r="O136" s="2">
        <v>20759</v>
      </c>
      <c r="P136" s="2">
        <v>16529</v>
      </c>
    </row>
    <row r="137" spans="1:16" x14ac:dyDescent="0.35">
      <c r="A137" s="31" t="s">
        <v>9</v>
      </c>
      <c r="B137" s="31" t="s">
        <v>9</v>
      </c>
      <c r="C137" s="31" t="s">
        <v>10</v>
      </c>
      <c r="D137" s="2">
        <v>138</v>
      </c>
      <c r="E137" s="2">
        <v>113</v>
      </c>
      <c r="F137" s="2">
        <v>151</v>
      </c>
      <c r="G137" s="2">
        <v>2510</v>
      </c>
      <c r="H137" s="2">
        <v>227</v>
      </c>
      <c r="I137" s="2">
        <v>444</v>
      </c>
      <c r="J137" s="2">
        <v>1281</v>
      </c>
      <c r="K137" s="2">
        <v>1340</v>
      </c>
      <c r="L137" s="2">
        <v>1708</v>
      </c>
      <c r="M137" s="2">
        <v>2953</v>
      </c>
      <c r="N137" s="2">
        <v>3752</v>
      </c>
      <c r="O137" s="2">
        <v>3733</v>
      </c>
      <c r="P137" s="2">
        <v>2793</v>
      </c>
    </row>
    <row r="138" spans="1:16" x14ac:dyDescent="0.35">
      <c r="A138" s="31" t="s">
        <v>9</v>
      </c>
      <c r="B138" s="31" t="s">
        <v>9</v>
      </c>
      <c r="C138" s="31" t="s">
        <v>11</v>
      </c>
      <c r="D138" s="2" t="s">
        <v>69</v>
      </c>
      <c r="E138" s="2">
        <v>109</v>
      </c>
      <c r="F138" s="2">
        <v>146</v>
      </c>
      <c r="G138" s="2">
        <v>2280</v>
      </c>
      <c r="H138" s="2">
        <v>191</v>
      </c>
      <c r="I138" s="2">
        <v>441</v>
      </c>
      <c r="J138" s="2">
        <v>1105</v>
      </c>
      <c r="K138" s="2">
        <v>1269</v>
      </c>
      <c r="L138" s="2">
        <v>1636</v>
      </c>
      <c r="M138" s="2">
        <v>2739</v>
      </c>
      <c r="N138" s="2">
        <v>2371</v>
      </c>
      <c r="O138" s="2">
        <v>1747</v>
      </c>
      <c r="P138" s="2">
        <v>1886</v>
      </c>
    </row>
    <row r="139" spans="1:16" x14ac:dyDescent="0.35">
      <c r="A139" s="31" t="s">
        <v>9</v>
      </c>
      <c r="B139" s="31" t="s">
        <v>9</v>
      </c>
      <c r="C139" s="31" t="s">
        <v>18</v>
      </c>
      <c r="D139" s="2">
        <v>138</v>
      </c>
      <c r="E139" s="2">
        <v>4</v>
      </c>
      <c r="F139" s="2">
        <v>5</v>
      </c>
      <c r="G139" s="2">
        <v>230</v>
      </c>
      <c r="H139" s="2">
        <v>36</v>
      </c>
      <c r="I139" s="2">
        <v>3</v>
      </c>
      <c r="J139" s="2">
        <v>176</v>
      </c>
      <c r="K139" s="2">
        <v>71</v>
      </c>
      <c r="L139" s="2">
        <v>72</v>
      </c>
      <c r="M139" s="2">
        <v>214</v>
      </c>
      <c r="N139" s="2">
        <v>1381</v>
      </c>
      <c r="O139" s="2">
        <v>1986</v>
      </c>
      <c r="P139" s="2">
        <v>907</v>
      </c>
    </row>
    <row r="140" spans="1:16" x14ac:dyDescent="0.35">
      <c r="A140" s="31" t="s">
        <v>9</v>
      </c>
      <c r="B140" s="31" t="s">
        <v>9</v>
      </c>
      <c r="C140" s="31" t="s">
        <v>25</v>
      </c>
      <c r="D140" s="2" t="s">
        <v>69</v>
      </c>
      <c r="E140" s="2">
        <v>2984</v>
      </c>
      <c r="F140" s="2">
        <v>8057</v>
      </c>
      <c r="G140" s="2">
        <v>9643</v>
      </c>
      <c r="H140" s="2">
        <v>7811</v>
      </c>
      <c r="I140" s="2">
        <v>10829</v>
      </c>
      <c r="J140" s="2">
        <v>8339</v>
      </c>
      <c r="K140" s="2">
        <v>2004</v>
      </c>
      <c r="L140" s="2">
        <v>3997</v>
      </c>
      <c r="M140" s="2">
        <v>18046</v>
      </c>
      <c r="N140" s="2">
        <v>1221</v>
      </c>
      <c r="O140" s="2">
        <v>4208</v>
      </c>
      <c r="P140" s="2">
        <v>5928</v>
      </c>
    </row>
    <row r="141" spans="1:16" x14ac:dyDescent="0.35">
      <c r="A141" s="31" t="s">
        <v>9</v>
      </c>
      <c r="B141" s="31" t="s">
        <v>9</v>
      </c>
      <c r="C141" s="31" t="s">
        <v>26</v>
      </c>
      <c r="D141" s="2" t="s">
        <v>69</v>
      </c>
      <c r="E141" s="2">
        <v>384</v>
      </c>
      <c r="F141" s="2">
        <v>2636</v>
      </c>
      <c r="G141" s="2">
        <v>3241</v>
      </c>
      <c r="H141" s="2">
        <v>1373</v>
      </c>
      <c r="I141" s="2">
        <v>6494</v>
      </c>
      <c r="J141" s="2">
        <v>151</v>
      </c>
      <c r="K141" s="2">
        <v>194</v>
      </c>
      <c r="L141" s="2">
        <v>1018</v>
      </c>
      <c r="M141" s="2">
        <v>3211</v>
      </c>
      <c r="N141" s="2">
        <v>461</v>
      </c>
      <c r="O141" s="2">
        <v>1775</v>
      </c>
      <c r="P141" s="2">
        <v>956</v>
      </c>
    </row>
    <row r="142" spans="1:16" x14ac:dyDescent="0.35">
      <c r="A142" s="31" t="s">
        <v>9</v>
      </c>
      <c r="B142" s="31" t="s">
        <v>9</v>
      </c>
      <c r="C142" s="31" t="s">
        <v>33</v>
      </c>
      <c r="D142" s="2" t="s">
        <v>69</v>
      </c>
      <c r="E142" s="2">
        <v>2600</v>
      </c>
      <c r="F142" s="2">
        <v>5421</v>
      </c>
      <c r="G142" s="2">
        <v>6402</v>
      </c>
      <c r="H142" s="2">
        <v>6438</v>
      </c>
      <c r="I142" s="2">
        <v>4335</v>
      </c>
      <c r="J142" s="2">
        <v>8188</v>
      </c>
      <c r="K142" s="2">
        <v>1810</v>
      </c>
      <c r="L142" s="2">
        <v>2979</v>
      </c>
      <c r="M142" s="2">
        <v>14835</v>
      </c>
      <c r="N142" s="2">
        <v>760</v>
      </c>
      <c r="O142" s="2">
        <v>2433</v>
      </c>
      <c r="P142" s="2">
        <v>4972</v>
      </c>
    </row>
    <row r="143" spans="1:16" x14ac:dyDescent="0.35">
      <c r="A143" s="31" t="s">
        <v>9</v>
      </c>
      <c r="B143" s="31" t="s">
        <v>9</v>
      </c>
      <c r="C143" s="31" t="s">
        <v>40</v>
      </c>
      <c r="D143" s="2" t="s">
        <v>69</v>
      </c>
      <c r="E143" s="2">
        <v>1182</v>
      </c>
      <c r="F143" s="2">
        <v>2239</v>
      </c>
      <c r="G143" s="2">
        <v>7690</v>
      </c>
      <c r="H143" s="2">
        <v>5034</v>
      </c>
      <c r="I143" s="2">
        <v>3058</v>
      </c>
      <c r="J143" s="2">
        <v>1502</v>
      </c>
      <c r="K143" s="2">
        <v>1892</v>
      </c>
      <c r="L143" s="2">
        <v>1431</v>
      </c>
      <c r="M143" s="2">
        <v>1035</v>
      </c>
      <c r="N143" s="2">
        <v>4565</v>
      </c>
      <c r="O143" s="2">
        <v>2894</v>
      </c>
      <c r="P143" s="2">
        <v>1092</v>
      </c>
    </row>
    <row r="144" spans="1:16" x14ac:dyDescent="0.35">
      <c r="A144" s="31" t="s">
        <v>9</v>
      </c>
      <c r="B144" s="31" t="s">
        <v>9</v>
      </c>
      <c r="C144" s="31" t="s">
        <v>41</v>
      </c>
      <c r="D144" s="2" t="s">
        <v>69</v>
      </c>
      <c r="E144" s="2">
        <v>1077</v>
      </c>
      <c r="F144" s="2">
        <v>2239</v>
      </c>
      <c r="G144" s="2">
        <v>6130</v>
      </c>
      <c r="H144" s="2">
        <v>3910</v>
      </c>
      <c r="I144" s="2">
        <v>2247</v>
      </c>
      <c r="J144" s="2">
        <v>1294</v>
      </c>
      <c r="K144" s="2">
        <v>1892</v>
      </c>
      <c r="L144" s="2">
        <v>1431</v>
      </c>
      <c r="M144" s="2">
        <v>1035</v>
      </c>
      <c r="N144" s="2">
        <v>4565</v>
      </c>
      <c r="O144" s="2">
        <v>2894</v>
      </c>
      <c r="P144" s="2">
        <v>1092</v>
      </c>
    </row>
    <row r="145" spans="1:16" x14ac:dyDescent="0.35">
      <c r="A145" s="31" t="s">
        <v>9</v>
      </c>
      <c r="B145" s="31" t="s">
        <v>9</v>
      </c>
      <c r="C145" s="31" t="s">
        <v>49</v>
      </c>
      <c r="D145" s="2" t="s">
        <v>69</v>
      </c>
      <c r="E145" s="2">
        <v>105</v>
      </c>
      <c r="F145" s="2" t="s">
        <v>69</v>
      </c>
      <c r="G145" s="2">
        <v>1560</v>
      </c>
      <c r="H145" s="2">
        <v>1124</v>
      </c>
      <c r="I145" s="2">
        <v>811</v>
      </c>
      <c r="J145" s="2">
        <v>208</v>
      </c>
      <c r="K145" s="2" t="s">
        <v>69</v>
      </c>
      <c r="L145" s="2" t="s">
        <v>69</v>
      </c>
      <c r="M145" s="2" t="s">
        <v>69</v>
      </c>
      <c r="N145" s="2" t="s">
        <v>69</v>
      </c>
      <c r="O145" s="2" t="s">
        <v>69</v>
      </c>
      <c r="P145" s="2" t="s">
        <v>69</v>
      </c>
    </row>
    <row r="146" spans="1:16" x14ac:dyDescent="0.35">
      <c r="A146" s="31" t="s">
        <v>9</v>
      </c>
      <c r="B146" s="31" t="s">
        <v>9</v>
      </c>
      <c r="C146" s="31" t="s">
        <v>52</v>
      </c>
      <c r="D146" s="2">
        <v>1153</v>
      </c>
      <c r="E146" s="2">
        <v>673</v>
      </c>
      <c r="F146" s="2">
        <v>5336</v>
      </c>
      <c r="G146" s="2">
        <v>8399</v>
      </c>
      <c r="H146" s="2">
        <v>1593</v>
      </c>
      <c r="I146" s="2">
        <v>7783</v>
      </c>
      <c r="J146" s="2">
        <v>1632</v>
      </c>
      <c r="K146" s="2">
        <v>14173</v>
      </c>
      <c r="L146" s="2">
        <v>772</v>
      </c>
      <c r="M146" s="2">
        <v>2620</v>
      </c>
      <c r="N146" s="2">
        <v>11042</v>
      </c>
      <c r="O146" s="2">
        <v>9924</v>
      </c>
      <c r="P146" s="2">
        <v>6716</v>
      </c>
    </row>
    <row r="147" spans="1:16" x14ac:dyDescent="0.35">
      <c r="A147" s="31" t="s">
        <v>9</v>
      </c>
      <c r="B147" s="31" t="s">
        <v>9</v>
      </c>
      <c r="C147" s="31" t="s">
        <v>53</v>
      </c>
      <c r="D147" s="2" t="s">
        <v>69</v>
      </c>
      <c r="E147" s="2">
        <v>216</v>
      </c>
      <c r="F147" s="2">
        <v>3267</v>
      </c>
      <c r="G147" s="2">
        <v>4713</v>
      </c>
      <c r="H147" s="2">
        <v>219</v>
      </c>
      <c r="I147" s="2">
        <v>136</v>
      </c>
      <c r="J147" s="2">
        <v>911</v>
      </c>
      <c r="K147" s="2">
        <v>151</v>
      </c>
      <c r="L147" s="2">
        <v>163</v>
      </c>
      <c r="M147" s="2">
        <v>857</v>
      </c>
      <c r="N147" s="2">
        <v>521</v>
      </c>
      <c r="O147" s="2">
        <v>1696</v>
      </c>
      <c r="P147" s="2">
        <v>767</v>
      </c>
    </row>
    <row r="148" spans="1:16" x14ac:dyDescent="0.35">
      <c r="A148" s="31" t="s">
        <v>9</v>
      </c>
      <c r="B148" s="31" t="s">
        <v>9</v>
      </c>
      <c r="C148" s="31" t="s">
        <v>59</v>
      </c>
      <c r="D148" s="2">
        <v>1153</v>
      </c>
      <c r="E148" s="2">
        <v>457</v>
      </c>
      <c r="F148" s="2">
        <v>2069</v>
      </c>
      <c r="G148" s="2">
        <v>3686</v>
      </c>
      <c r="H148" s="2">
        <v>1374</v>
      </c>
      <c r="I148" s="2">
        <v>7647</v>
      </c>
      <c r="J148" s="2">
        <v>721</v>
      </c>
      <c r="K148" s="2">
        <v>14022</v>
      </c>
      <c r="L148" s="2">
        <v>609</v>
      </c>
      <c r="M148" s="2">
        <v>1763</v>
      </c>
      <c r="N148" s="2">
        <v>10521</v>
      </c>
      <c r="O148" s="2">
        <v>8228</v>
      </c>
      <c r="P148" s="2">
        <v>5949</v>
      </c>
    </row>
    <row r="149" spans="1:16" x14ac:dyDescent="0.35">
      <c r="A149" s="31" t="s">
        <v>9</v>
      </c>
      <c r="B149" s="31" t="s">
        <v>132</v>
      </c>
      <c r="C149" s="31" t="s">
        <v>8</v>
      </c>
      <c r="D149" s="2">
        <v>1291</v>
      </c>
      <c r="E149" s="2">
        <v>4952</v>
      </c>
      <c r="F149" s="2">
        <v>15309</v>
      </c>
      <c r="G149" s="2">
        <v>28119</v>
      </c>
      <c r="H149" s="2">
        <v>14603</v>
      </c>
      <c r="I149" s="2">
        <v>22060</v>
      </c>
      <c r="J149" s="2">
        <v>12204</v>
      </c>
      <c r="K149" s="2">
        <v>19396</v>
      </c>
      <c r="L149" s="2">
        <v>7908</v>
      </c>
      <c r="M149" s="2">
        <v>24557</v>
      </c>
      <c r="N149" s="2">
        <v>20388</v>
      </c>
      <c r="O149" s="2">
        <v>20737</v>
      </c>
      <c r="P149" s="2">
        <v>16529</v>
      </c>
    </row>
    <row r="150" spans="1:16" x14ac:dyDescent="0.35">
      <c r="A150" s="31" t="s">
        <v>9</v>
      </c>
      <c r="B150" s="31" t="s">
        <v>9</v>
      </c>
      <c r="C150" s="31" t="s">
        <v>10</v>
      </c>
      <c r="D150" s="2">
        <v>138</v>
      </c>
      <c r="E150" s="2">
        <v>113</v>
      </c>
      <c r="F150" s="2">
        <v>151</v>
      </c>
      <c r="G150" s="2">
        <v>2510</v>
      </c>
      <c r="H150" s="2">
        <v>165</v>
      </c>
      <c r="I150" s="2">
        <v>419</v>
      </c>
      <c r="J150" s="2">
        <v>1271</v>
      </c>
      <c r="K150" s="2">
        <v>1327</v>
      </c>
      <c r="L150" s="2">
        <v>1708</v>
      </c>
      <c r="M150" s="2">
        <v>2953</v>
      </c>
      <c r="N150" s="2">
        <v>3560</v>
      </c>
      <c r="O150" s="2">
        <v>3733</v>
      </c>
      <c r="P150" s="2">
        <v>2793</v>
      </c>
    </row>
    <row r="151" spans="1:16" x14ac:dyDescent="0.35">
      <c r="A151" s="31" t="s">
        <v>9</v>
      </c>
      <c r="B151" s="31" t="s">
        <v>9</v>
      </c>
      <c r="C151" s="31" t="s">
        <v>11</v>
      </c>
      <c r="D151" s="2" t="s">
        <v>69</v>
      </c>
      <c r="E151" s="2">
        <v>109</v>
      </c>
      <c r="F151" s="2">
        <v>146</v>
      </c>
      <c r="G151" s="2">
        <v>2280</v>
      </c>
      <c r="H151" s="2">
        <v>129</v>
      </c>
      <c r="I151" s="2">
        <v>416</v>
      </c>
      <c r="J151" s="2">
        <v>1105</v>
      </c>
      <c r="K151" s="2">
        <v>1269</v>
      </c>
      <c r="L151" s="2">
        <v>1636</v>
      </c>
      <c r="M151" s="2">
        <v>2739</v>
      </c>
      <c r="N151" s="2">
        <v>2371</v>
      </c>
      <c r="O151" s="2">
        <v>1747</v>
      </c>
      <c r="P151" s="2">
        <v>1886</v>
      </c>
    </row>
    <row r="152" spans="1:16" x14ac:dyDescent="0.35">
      <c r="A152" s="31" t="s">
        <v>9</v>
      </c>
      <c r="B152" s="31" t="s">
        <v>9</v>
      </c>
      <c r="C152" s="31" t="s">
        <v>18</v>
      </c>
      <c r="D152" s="2">
        <v>138</v>
      </c>
      <c r="E152" s="2">
        <v>4</v>
      </c>
      <c r="F152" s="2">
        <v>5</v>
      </c>
      <c r="G152" s="2">
        <v>230</v>
      </c>
      <c r="H152" s="2">
        <v>36</v>
      </c>
      <c r="I152" s="2">
        <v>3</v>
      </c>
      <c r="J152" s="2">
        <v>166</v>
      </c>
      <c r="K152" s="2">
        <v>58</v>
      </c>
      <c r="L152" s="2">
        <v>72</v>
      </c>
      <c r="M152" s="2">
        <v>214</v>
      </c>
      <c r="N152" s="2">
        <v>1189</v>
      </c>
      <c r="O152" s="2">
        <v>1986</v>
      </c>
      <c r="P152" s="2">
        <v>907</v>
      </c>
    </row>
    <row r="153" spans="1:16" x14ac:dyDescent="0.35">
      <c r="A153" s="31" t="s">
        <v>9</v>
      </c>
      <c r="B153" s="31" t="s">
        <v>9</v>
      </c>
      <c r="C153" s="31" t="s">
        <v>25</v>
      </c>
      <c r="D153" s="2" t="s">
        <v>69</v>
      </c>
      <c r="E153" s="2">
        <v>2984</v>
      </c>
      <c r="F153" s="2">
        <v>7583</v>
      </c>
      <c r="G153" s="2">
        <v>9595</v>
      </c>
      <c r="H153" s="2">
        <v>7811</v>
      </c>
      <c r="I153" s="2">
        <v>10800</v>
      </c>
      <c r="J153" s="2">
        <v>8339</v>
      </c>
      <c r="K153" s="2">
        <v>2004</v>
      </c>
      <c r="L153" s="2">
        <v>3997</v>
      </c>
      <c r="M153" s="2">
        <v>18046</v>
      </c>
      <c r="N153" s="2">
        <v>1221</v>
      </c>
      <c r="O153" s="2">
        <v>4208</v>
      </c>
      <c r="P153" s="2">
        <v>5928</v>
      </c>
    </row>
    <row r="154" spans="1:16" x14ac:dyDescent="0.35">
      <c r="A154" s="31" t="s">
        <v>9</v>
      </c>
      <c r="B154" s="31" t="s">
        <v>9</v>
      </c>
      <c r="C154" s="31" t="s">
        <v>26</v>
      </c>
      <c r="D154" s="2" t="s">
        <v>69</v>
      </c>
      <c r="E154" s="2">
        <v>384</v>
      </c>
      <c r="F154" s="2">
        <v>2636</v>
      </c>
      <c r="G154" s="2">
        <v>3241</v>
      </c>
      <c r="H154" s="2">
        <v>1373</v>
      </c>
      <c r="I154" s="2">
        <v>6494</v>
      </c>
      <c r="J154" s="2">
        <v>151</v>
      </c>
      <c r="K154" s="2">
        <v>194</v>
      </c>
      <c r="L154" s="2">
        <v>1018</v>
      </c>
      <c r="M154" s="2">
        <v>3211</v>
      </c>
      <c r="N154" s="2">
        <v>461</v>
      </c>
      <c r="O154" s="2">
        <v>1775</v>
      </c>
      <c r="P154" s="2">
        <v>956</v>
      </c>
    </row>
    <row r="155" spans="1:16" x14ac:dyDescent="0.35">
      <c r="A155" s="31" t="s">
        <v>9</v>
      </c>
      <c r="B155" s="31" t="s">
        <v>9</v>
      </c>
      <c r="C155" s="31" t="s">
        <v>33</v>
      </c>
      <c r="D155" s="2" t="s">
        <v>69</v>
      </c>
      <c r="E155" s="2">
        <v>2600</v>
      </c>
      <c r="F155" s="2">
        <v>4947</v>
      </c>
      <c r="G155" s="2">
        <v>6354</v>
      </c>
      <c r="H155" s="2">
        <v>6438</v>
      </c>
      <c r="I155" s="2">
        <v>4306</v>
      </c>
      <c r="J155" s="2">
        <v>8188</v>
      </c>
      <c r="K155" s="2">
        <v>1810</v>
      </c>
      <c r="L155" s="2">
        <v>2979</v>
      </c>
      <c r="M155" s="2">
        <v>14835</v>
      </c>
      <c r="N155" s="2">
        <v>760</v>
      </c>
      <c r="O155" s="2">
        <v>2433</v>
      </c>
      <c r="P155" s="2">
        <v>4972</v>
      </c>
    </row>
    <row r="156" spans="1:16" x14ac:dyDescent="0.35">
      <c r="A156" s="31" t="s">
        <v>9</v>
      </c>
      <c r="B156" s="31" t="s">
        <v>9</v>
      </c>
      <c r="C156" s="31" t="s">
        <v>40</v>
      </c>
      <c r="D156" s="2" t="s">
        <v>69</v>
      </c>
      <c r="E156" s="2">
        <v>1182</v>
      </c>
      <c r="F156" s="2">
        <v>2239</v>
      </c>
      <c r="G156" s="2">
        <v>7690</v>
      </c>
      <c r="H156" s="2">
        <v>5034</v>
      </c>
      <c r="I156" s="2">
        <v>3058</v>
      </c>
      <c r="J156" s="2">
        <v>962</v>
      </c>
      <c r="K156" s="2">
        <v>1892</v>
      </c>
      <c r="L156" s="2">
        <v>1431</v>
      </c>
      <c r="M156" s="2">
        <v>938</v>
      </c>
      <c r="N156" s="2">
        <v>4565</v>
      </c>
      <c r="O156" s="2">
        <v>2894</v>
      </c>
      <c r="P156" s="2">
        <v>1092</v>
      </c>
    </row>
    <row r="157" spans="1:16" x14ac:dyDescent="0.35">
      <c r="A157" s="31" t="s">
        <v>9</v>
      </c>
      <c r="B157" s="31" t="s">
        <v>9</v>
      </c>
      <c r="C157" s="31" t="s">
        <v>41</v>
      </c>
      <c r="D157" s="2" t="s">
        <v>69</v>
      </c>
      <c r="E157" s="2">
        <v>1077</v>
      </c>
      <c r="F157" s="2">
        <v>2239</v>
      </c>
      <c r="G157" s="2">
        <v>6130</v>
      </c>
      <c r="H157" s="2">
        <v>3910</v>
      </c>
      <c r="I157" s="2">
        <v>2247</v>
      </c>
      <c r="J157" s="2">
        <v>754</v>
      </c>
      <c r="K157" s="2">
        <v>1892</v>
      </c>
      <c r="L157" s="2">
        <v>1431</v>
      </c>
      <c r="M157" s="2">
        <v>938</v>
      </c>
      <c r="N157" s="2">
        <v>4565</v>
      </c>
      <c r="O157" s="2">
        <v>2894</v>
      </c>
      <c r="P157" s="2">
        <v>1092</v>
      </c>
    </row>
    <row r="158" spans="1:16" x14ac:dyDescent="0.35">
      <c r="A158" s="31" t="s">
        <v>9</v>
      </c>
      <c r="B158" s="31" t="s">
        <v>9</v>
      </c>
      <c r="C158" s="31" t="s">
        <v>49</v>
      </c>
      <c r="D158" s="2" t="s">
        <v>69</v>
      </c>
      <c r="E158" s="2">
        <v>105</v>
      </c>
      <c r="F158" s="2" t="s">
        <v>69</v>
      </c>
      <c r="G158" s="2">
        <v>1560</v>
      </c>
      <c r="H158" s="2">
        <v>1124</v>
      </c>
      <c r="I158" s="2">
        <v>811</v>
      </c>
      <c r="J158" s="2">
        <v>208</v>
      </c>
      <c r="K158" s="2" t="s">
        <v>69</v>
      </c>
      <c r="L158" s="2" t="s">
        <v>69</v>
      </c>
      <c r="M158" s="2" t="s">
        <v>69</v>
      </c>
      <c r="N158" s="2" t="s">
        <v>69</v>
      </c>
      <c r="O158" s="2" t="s">
        <v>69</v>
      </c>
      <c r="P158" s="2" t="s">
        <v>69</v>
      </c>
    </row>
    <row r="159" spans="1:16" x14ac:dyDescent="0.35">
      <c r="A159" s="31" t="s">
        <v>9</v>
      </c>
      <c r="B159" s="31" t="s">
        <v>9</v>
      </c>
      <c r="C159" s="31" t="s">
        <v>52</v>
      </c>
      <c r="D159" s="2">
        <v>1153</v>
      </c>
      <c r="E159" s="2">
        <v>673</v>
      </c>
      <c r="F159" s="2">
        <v>5336</v>
      </c>
      <c r="G159" s="2">
        <v>8324</v>
      </c>
      <c r="H159" s="2">
        <v>1593</v>
      </c>
      <c r="I159" s="2">
        <v>7783</v>
      </c>
      <c r="J159" s="2">
        <v>1632</v>
      </c>
      <c r="K159" s="2">
        <v>14173</v>
      </c>
      <c r="L159" s="2">
        <v>772</v>
      </c>
      <c r="M159" s="2">
        <v>2620</v>
      </c>
      <c r="N159" s="2">
        <v>11042</v>
      </c>
      <c r="O159" s="2">
        <v>9902</v>
      </c>
      <c r="P159" s="2">
        <v>6716</v>
      </c>
    </row>
    <row r="160" spans="1:16" x14ac:dyDescent="0.35">
      <c r="A160" s="31" t="s">
        <v>9</v>
      </c>
      <c r="B160" s="31" t="s">
        <v>9</v>
      </c>
      <c r="C160" s="31" t="s">
        <v>53</v>
      </c>
      <c r="D160" s="2" t="s">
        <v>69</v>
      </c>
      <c r="E160" s="2">
        <v>216</v>
      </c>
      <c r="F160" s="2">
        <v>3267</v>
      </c>
      <c r="G160" s="2">
        <v>4638</v>
      </c>
      <c r="H160" s="2">
        <v>219</v>
      </c>
      <c r="I160" s="2">
        <v>136</v>
      </c>
      <c r="J160" s="2">
        <v>911</v>
      </c>
      <c r="K160" s="2">
        <v>151</v>
      </c>
      <c r="L160" s="2">
        <v>163</v>
      </c>
      <c r="M160" s="2">
        <v>857</v>
      </c>
      <c r="N160" s="2">
        <v>521</v>
      </c>
      <c r="O160" s="2">
        <v>1674</v>
      </c>
      <c r="P160" s="2">
        <v>767</v>
      </c>
    </row>
    <row r="161" spans="1:16" x14ac:dyDescent="0.35">
      <c r="A161" s="31" t="s">
        <v>9</v>
      </c>
      <c r="B161" s="31" t="s">
        <v>9</v>
      </c>
      <c r="C161" s="31" t="s">
        <v>59</v>
      </c>
      <c r="D161" s="2">
        <v>1153</v>
      </c>
      <c r="E161" s="2">
        <v>457</v>
      </c>
      <c r="F161" s="2">
        <v>2069</v>
      </c>
      <c r="G161" s="2">
        <v>3686</v>
      </c>
      <c r="H161" s="2">
        <v>1374</v>
      </c>
      <c r="I161" s="2">
        <v>7647</v>
      </c>
      <c r="J161" s="2">
        <v>721</v>
      </c>
      <c r="K161" s="2">
        <v>14022</v>
      </c>
      <c r="L161" s="2">
        <v>609</v>
      </c>
      <c r="M161" s="2">
        <v>1763</v>
      </c>
      <c r="N161" s="2">
        <v>10521</v>
      </c>
      <c r="O161" s="2">
        <v>8228</v>
      </c>
      <c r="P161" s="2">
        <v>5949</v>
      </c>
    </row>
    <row r="162" spans="1:16" x14ac:dyDescent="0.35">
      <c r="A162" s="31" t="s">
        <v>139</v>
      </c>
      <c r="B162" s="31" t="s">
        <v>7</v>
      </c>
      <c r="C162" s="31" t="s">
        <v>8</v>
      </c>
      <c r="D162" s="2">
        <v>531420</v>
      </c>
      <c r="E162" s="2">
        <v>1209411</v>
      </c>
      <c r="F162" s="2">
        <v>1182062</v>
      </c>
      <c r="G162" s="2">
        <v>1311035</v>
      </c>
      <c r="H162" s="2">
        <v>1329692</v>
      </c>
      <c r="I162" s="2">
        <v>986361</v>
      </c>
      <c r="J162" s="2">
        <v>1542247</v>
      </c>
      <c r="K162" s="2">
        <v>1712509</v>
      </c>
      <c r="L162" s="2">
        <v>1626330</v>
      </c>
      <c r="M162" s="2">
        <v>1817269</v>
      </c>
      <c r="N162" s="2">
        <v>1906703</v>
      </c>
      <c r="O162" s="2">
        <v>1870710</v>
      </c>
      <c r="P162" s="2">
        <v>1879947</v>
      </c>
    </row>
    <row r="163" spans="1:16" x14ac:dyDescent="0.35">
      <c r="A163" s="31" t="s">
        <v>9</v>
      </c>
      <c r="B163" s="31" t="s">
        <v>9</v>
      </c>
      <c r="C163" s="31" t="s">
        <v>10</v>
      </c>
      <c r="D163" s="2">
        <v>164627</v>
      </c>
      <c r="E163" s="2">
        <v>195255</v>
      </c>
      <c r="F163" s="2">
        <v>152561</v>
      </c>
      <c r="G163" s="2">
        <v>166338</v>
      </c>
      <c r="H163" s="2">
        <v>183265</v>
      </c>
      <c r="I163" s="2">
        <v>134543</v>
      </c>
      <c r="J163" s="2">
        <v>191622</v>
      </c>
      <c r="K163" s="2">
        <v>214711</v>
      </c>
      <c r="L163" s="2">
        <v>213755</v>
      </c>
      <c r="M163" s="2">
        <v>240236</v>
      </c>
      <c r="N163" s="2">
        <v>260121</v>
      </c>
      <c r="O163" s="2">
        <v>265505</v>
      </c>
      <c r="P163" s="2">
        <v>235910</v>
      </c>
    </row>
    <row r="164" spans="1:16" x14ac:dyDescent="0.35">
      <c r="A164" s="31" t="s">
        <v>9</v>
      </c>
      <c r="B164" s="31" t="s">
        <v>9</v>
      </c>
      <c r="C164" s="31" t="s">
        <v>11</v>
      </c>
      <c r="D164" s="2">
        <v>70702</v>
      </c>
      <c r="E164" s="2">
        <v>86254</v>
      </c>
      <c r="F164" s="2">
        <v>61267</v>
      </c>
      <c r="G164" s="2">
        <v>82686</v>
      </c>
      <c r="H164" s="2">
        <v>89154</v>
      </c>
      <c r="I164" s="2">
        <v>64321</v>
      </c>
      <c r="J164" s="2">
        <v>112949</v>
      </c>
      <c r="K164" s="2">
        <v>128879</v>
      </c>
      <c r="L164" s="2">
        <v>131424</v>
      </c>
      <c r="M164" s="2">
        <v>151302</v>
      </c>
      <c r="N164" s="2">
        <v>161478</v>
      </c>
      <c r="O164" s="2">
        <v>166062</v>
      </c>
      <c r="P164" s="2">
        <v>145999</v>
      </c>
    </row>
    <row r="165" spans="1:16" x14ac:dyDescent="0.35">
      <c r="A165" s="31" t="s">
        <v>9</v>
      </c>
      <c r="B165" s="31" t="s">
        <v>9</v>
      </c>
      <c r="C165" s="31" t="s">
        <v>18</v>
      </c>
      <c r="D165" s="2">
        <v>93925</v>
      </c>
      <c r="E165" s="2">
        <v>109001</v>
      </c>
      <c r="F165" s="2">
        <v>91294</v>
      </c>
      <c r="G165" s="2">
        <v>83652</v>
      </c>
      <c r="H165" s="2">
        <v>94111</v>
      </c>
      <c r="I165" s="2">
        <v>70222</v>
      </c>
      <c r="J165" s="2">
        <v>78673</v>
      </c>
      <c r="K165" s="2">
        <v>85832</v>
      </c>
      <c r="L165" s="2">
        <v>82331</v>
      </c>
      <c r="M165" s="2">
        <v>88934</v>
      </c>
      <c r="N165" s="2">
        <v>98643</v>
      </c>
      <c r="O165" s="2">
        <v>99443</v>
      </c>
      <c r="P165" s="2">
        <v>89911</v>
      </c>
    </row>
    <row r="166" spans="1:16" x14ac:dyDescent="0.35">
      <c r="A166" s="31" t="s">
        <v>9</v>
      </c>
      <c r="B166" s="31" t="s">
        <v>9</v>
      </c>
      <c r="C166" s="31" t="s">
        <v>25</v>
      </c>
      <c r="D166" s="2">
        <v>174745</v>
      </c>
      <c r="E166" s="2">
        <v>443015</v>
      </c>
      <c r="F166" s="2">
        <v>443636</v>
      </c>
      <c r="G166" s="2">
        <v>595998</v>
      </c>
      <c r="H166" s="2">
        <v>528060</v>
      </c>
      <c r="I166" s="2">
        <v>370719</v>
      </c>
      <c r="J166" s="2">
        <v>525580</v>
      </c>
      <c r="K166" s="2">
        <v>612615</v>
      </c>
      <c r="L166" s="2">
        <v>580796</v>
      </c>
      <c r="M166" s="2">
        <v>707363</v>
      </c>
      <c r="N166" s="2">
        <v>734142</v>
      </c>
      <c r="O166" s="2">
        <v>763310</v>
      </c>
      <c r="P166" s="2">
        <v>716556</v>
      </c>
    </row>
    <row r="167" spans="1:16" x14ac:dyDescent="0.35">
      <c r="A167" s="31" t="s">
        <v>9</v>
      </c>
      <c r="B167" s="31" t="s">
        <v>9</v>
      </c>
      <c r="C167" s="31" t="s">
        <v>26</v>
      </c>
      <c r="D167" s="2">
        <v>40770</v>
      </c>
      <c r="E167" s="2">
        <v>82975</v>
      </c>
      <c r="F167" s="2">
        <v>69955</v>
      </c>
      <c r="G167" s="2">
        <v>59033</v>
      </c>
      <c r="H167" s="2">
        <v>66216</v>
      </c>
      <c r="I167" s="2">
        <v>50170</v>
      </c>
      <c r="J167" s="2">
        <v>60863</v>
      </c>
      <c r="K167" s="2">
        <v>81204</v>
      </c>
      <c r="L167" s="2">
        <v>66670</v>
      </c>
      <c r="M167" s="2">
        <v>83382</v>
      </c>
      <c r="N167" s="2">
        <v>97468</v>
      </c>
      <c r="O167" s="2">
        <v>96294</v>
      </c>
      <c r="P167" s="2">
        <v>91546</v>
      </c>
    </row>
    <row r="168" spans="1:16" x14ac:dyDescent="0.35">
      <c r="A168" s="31" t="s">
        <v>9</v>
      </c>
      <c r="B168" s="31" t="s">
        <v>9</v>
      </c>
      <c r="C168" s="31" t="s">
        <v>33</v>
      </c>
      <c r="D168" s="2">
        <v>133975</v>
      </c>
      <c r="E168" s="2">
        <v>360040</v>
      </c>
      <c r="F168" s="2">
        <v>373681</v>
      </c>
      <c r="G168" s="2">
        <v>536965</v>
      </c>
      <c r="H168" s="2">
        <v>461844</v>
      </c>
      <c r="I168" s="2">
        <v>320549</v>
      </c>
      <c r="J168" s="2">
        <v>464717</v>
      </c>
      <c r="K168" s="2">
        <v>531411</v>
      </c>
      <c r="L168" s="2">
        <v>514126</v>
      </c>
      <c r="M168" s="2">
        <v>623981</v>
      </c>
      <c r="N168" s="2">
        <v>636674</v>
      </c>
      <c r="O168" s="2">
        <v>667016</v>
      </c>
      <c r="P168" s="2">
        <v>625010</v>
      </c>
    </row>
    <row r="169" spans="1:16" x14ac:dyDescent="0.35">
      <c r="A169" s="31" t="s">
        <v>9</v>
      </c>
      <c r="B169" s="31" t="s">
        <v>9</v>
      </c>
      <c r="C169" s="31" t="s">
        <v>40</v>
      </c>
      <c r="D169" s="2">
        <v>96917</v>
      </c>
      <c r="E169" s="2">
        <v>366400</v>
      </c>
      <c r="F169" s="2">
        <v>380513</v>
      </c>
      <c r="G169" s="2">
        <v>377820</v>
      </c>
      <c r="H169" s="2">
        <v>424353</v>
      </c>
      <c r="I169" s="2">
        <v>343376</v>
      </c>
      <c r="J169" s="2">
        <v>526350</v>
      </c>
      <c r="K169" s="2">
        <v>603008</v>
      </c>
      <c r="L169" s="2">
        <v>540991</v>
      </c>
      <c r="M169" s="2">
        <v>563990</v>
      </c>
      <c r="N169" s="2">
        <v>565299</v>
      </c>
      <c r="O169" s="2">
        <v>531133</v>
      </c>
      <c r="P169" s="2">
        <v>581360</v>
      </c>
    </row>
    <row r="170" spans="1:16" x14ac:dyDescent="0.35">
      <c r="A170" s="31" t="s">
        <v>9</v>
      </c>
      <c r="B170" s="31" t="s">
        <v>9</v>
      </c>
      <c r="C170" s="31" t="s">
        <v>41</v>
      </c>
      <c r="D170" s="2">
        <v>88630</v>
      </c>
      <c r="E170" s="2">
        <v>357754</v>
      </c>
      <c r="F170" s="2">
        <v>368517</v>
      </c>
      <c r="G170" s="2">
        <v>365823</v>
      </c>
      <c r="H170" s="2">
        <v>408810</v>
      </c>
      <c r="I170" s="2">
        <v>328012</v>
      </c>
      <c r="J170" s="2">
        <v>500292</v>
      </c>
      <c r="K170" s="2">
        <v>582438</v>
      </c>
      <c r="L170" s="2">
        <v>524336</v>
      </c>
      <c r="M170" s="2">
        <v>546821</v>
      </c>
      <c r="N170" s="2">
        <v>548886</v>
      </c>
      <c r="O170" s="2">
        <v>515827</v>
      </c>
      <c r="P170" s="2">
        <v>565479</v>
      </c>
    </row>
    <row r="171" spans="1:16" x14ac:dyDescent="0.35">
      <c r="A171" s="31" t="s">
        <v>9</v>
      </c>
      <c r="B171" s="31" t="s">
        <v>9</v>
      </c>
      <c r="C171" s="31" t="s">
        <v>49</v>
      </c>
      <c r="D171" s="2">
        <v>8287</v>
      </c>
      <c r="E171" s="2">
        <v>8646</v>
      </c>
      <c r="F171" s="2">
        <v>11996</v>
      </c>
      <c r="G171" s="2">
        <v>11997</v>
      </c>
      <c r="H171" s="2">
        <v>15543</v>
      </c>
      <c r="I171" s="2">
        <v>15364</v>
      </c>
      <c r="J171" s="2">
        <v>26058</v>
      </c>
      <c r="K171" s="2">
        <v>20570</v>
      </c>
      <c r="L171" s="2">
        <v>16655</v>
      </c>
      <c r="M171" s="2">
        <v>17169</v>
      </c>
      <c r="N171" s="2">
        <v>16413</v>
      </c>
      <c r="O171" s="2">
        <v>15306</v>
      </c>
      <c r="P171" s="2">
        <v>15881</v>
      </c>
    </row>
    <row r="172" spans="1:16" x14ac:dyDescent="0.35">
      <c r="A172" s="31" t="s">
        <v>9</v>
      </c>
      <c r="B172" s="31" t="s">
        <v>9</v>
      </c>
      <c r="C172" s="31" t="s">
        <v>52</v>
      </c>
      <c r="D172" s="2">
        <v>95131</v>
      </c>
      <c r="E172" s="2">
        <v>204741</v>
      </c>
      <c r="F172" s="2">
        <v>205352</v>
      </c>
      <c r="G172" s="2">
        <v>170879</v>
      </c>
      <c r="H172" s="2">
        <v>194014</v>
      </c>
      <c r="I172" s="2">
        <v>137723</v>
      </c>
      <c r="J172" s="2">
        <v>298695</v>
      </c>
      <c r="K172" s="2">
        <v>282175</v>
      </c>
      <c r="L172" s="2">
        <v>290788</v>
      </c>
      <c r="M172" s="2">
        <v>305680</v>
      </c>
      <c r="N172" s="2">
        <v>347141</v>
      </c>
      <c r="O172" s="2">
        <v>310762</v>
      </c>
      <c r="P172" s="2">
        <v>346121</v>
      </c>
    </row>
    <row r="173" spans="1:16" x14ac:dyDescent="0.35">
      <c r="A173" s="31" t="s">
        <v>9</v>
      </c>
      <c r="B173" s="31" t="s">
        <v>9</v>
      </c>
      <c r="C173" s="31" t="s">
        <v>53</v>
      </c>
      <c r="D173" s="2">
        <v>18109</v>
      </c>
      <c r="E173" s="2">
        <v>66916</v>
      </c>
      <c r="F173" s="2">
        <v>89590</v>
      </c>
      <c r="G173" s="2">
        <v>88758</v>
      </c>
      <c r="H173" s="2">
        <v>69651</v>
      </c>
      <c r="I173" s="2">
        <v>62530</v>
      </c>
      <c r="J173" s="2">
        <v>106256</v>
      </c>
      <c r="K173" s="2">
        <v>134628</v>
      </c>
      <c r="L173" s="2">
        <v>152712</v>
      </c>
      <c r="M173" s="2">
        <v>183135</v>
      </c>
      <c r="N173" s="2">
        <v>214617</v>
      </c>
      <c r="O173" s="2">
        <v>219507</v>
      </c>
      <c r="P173" s="2">
        <v>225321</v>
      </c>
    </row>
    <row r="174" spans="1:16" x14ac:dyDescent="0.35">
      <c r="A174" s="31" t="s">
        <v>9</v>
      </c>
      <c r="B174" s="31" t="s">
        <v>9</v>
      </c>
      <c r="C174" s="31" t="s">
        <v>59</v>
      </c>
      <c r="D174" s="2">
        <v>77022</v>
      </c>
      <c r="E174" s="2">
        <v>137825</v>
      </c>
      <c r="F174" s="2">
        <v>115762</v>
      </c>
      <c r="G174" s="2">
        <v>82121</v>
      </c>
      <c r="H174" s="2">
        <v>124363</v>
      </c>
      <c r="I174" s="2">
        <v>75193</v>
      </c>
      <c r="J174" s="2">
        <v>192439</v>
      </c>
      <c r="K174" s="2">
        <v>147547</v>
      </c>
      <c r="L174" s="2">
        <v>138076</v>
      </c>
      <c r="M174" s="2">
        <v>122545</v>
      </c>
      <c r="N174" s="2">
        <v>132524</v>
      </c>
      <c r="O174" s="2">
        <v>91255</v>
      </c>
      <c r="P174" s="2">
        <v>120800</v>
      </c>
    </row>
    <row r="175" spans="1:16" x14ac:dyDescent="0.35">
      <c r="A175" s="31" t="s">
        <v>9</v>
      </c>
      <c r="B175" s="31" t="s">
        <v>132</v>
      </c>
      <c r="C175" s="31" t="s">
        <v>8</v>
      </c>
      <c r="D175" s="2">
        <v>523092</v>
      </c>
      <c r="E175" s="2">
        <v>1195725</v>
      </c>
      <c r="F175" s="2">
        <v>1169213</v>
      </c>
      <c r="G175" s="2">
        <v>1300792</v>
      </c>
      <c r="H175" s="2">
        <v>1321229</v>
      </c>
      <c r="I175" s="2">
        <v>977363</v>
      </c>
      <c r="J175" s="2">
        <v>1529227</v>
      </c>
      <c r="K175" s="2">
        <v>1700454</v>
      </c>
      <c r="L175" s="2">
        <v>1617451</v>
      </c>
      <c r="M175" s="2">
        <v>1808769</v>
      </c>
      <c r="N175" s="2">
        <v>1897638</v>
      </c>
      <c r="O175" s="2">
        <v>1863564</v>
      </c>
      <c r="P175" s="2">
        <v>1869898</v>
      </c>
    </row>
    <row r="176" spans="1:16" x14ac:dyDescent="0.35">
      <c r="A176" s="31" t="s">
        <v>9</v>
      </c>
      <c r="B176" s="31" t="s">
        <v>9</v>
      </c>
      <c r="C176" s="31" t="s">
        <v>10</v>
      </c>
      <c r="D176" s="2">
        <v>163285</v>
      </c>
      <c r="E176" s="2">
        <v>193296</v>
      </c>
      <c r="F176" s="2">
        <v>151405</v>
      </c>
      <c r="G176" s="2">
        <v>165048</v>
      </c>
      <c r="H176" s="2">
        <v>182100</v>
      </c>
      <c r="I176" s="2">
        <v>133030</v>
      </c>
      <c r="J176" s="2">
        <v>189831</v>
      </c>
      <c r="K176" s="2">
        <v>212986</v>
      </c>
      <c r="L176" s="2">
        <v>212339</v>
      </c>
      <c r="M176" s="2">
        <v>238839</v>
      </c>
      <c r="N176" s="2">
        <v>258884</v>
      </c>
      <c r="O176" s="2">
        <v>264860</v>
      </c>
      <c r="P176" s="2">
        <v>234966</v>
      </c>
    </row>
    <row r="177" spans="1:16" x14ac:dyDescent="0.35">
      <c r="A177" s="31" t="s">
        <v>9</v>
      </c>
      <c r="B177" s="31" t="s">
        <v>9</v>
      </c>
      <c r="C177" s="31" t="s">
        <v>11</v>
      </c>
      <c r="D177" s="2">
        <v>69982</v>
      </c>
      <c r="E177" s="2">
        <v>85036</v>
      </c>
      <c r="F177" s="2">
        <v>60620</v>
      </c>
      <c r="G177" s="2">
        <v>81664</v>
      </c>
      <c r="H177" s="2">
        <v>88529</v>
      </c>
      <c r="I177" s="2">
        <v>62954</v>
      </c>
      <c r="J177" s="2">
        <v>111418</v>
      </c>
      <c r="K177" s="2">
        <v>127759</v>
      </c>
      <c r="L177" s="2">
        <v>130778</v>
      </c>
      <c r="M177" s="2">
        <v>150503</v>
      </c>
      <c r="N177" s="2">
        <v>160595</v>
      </c>
      <c r="O177" s="2">
        <v>165491</v>
      </c>
      <c r="P177" s="2">
        <v>145179</v>
      </c>
    </row>
    <row r="178" spans="1:16" x14ac:dyDescent="0.35">
      <c r="A178" s="31" t="s">
        <v>9</v>
      </c>
      <c r="B178" s="31" t="s">
        <v>9</v>
      </c>
      <c r="C178" s="31" t="s">
        <v>18</v>
      </c>
      <c r="D178" s="2">
        <v>93303</v>
      </c>
      <c r="E178" s="2">
        <v>108260</v>
      </c>
      <c r="F178" s="2">
        <v>90785</v>
      </c>
      <c r="G178" s="2">
        <v>83384</v>
      </c>
      <c r="H178" s="2">
        <v>93571</v>
      </c>
      <c r="I178" s="2">
        <v>70076</v>
      </c>
      <c r="J178" s="2">
        <v>78413</v>
      </c>
      <c r="K178" s="2">
        <v>85227</v>
      </c>
      <c r="L178" s="2">
        <v>81561</v>
      </c>
      <c r="M178" s="2">
        <v>88336</v>
      </c>
      <c r="N178" s="2">
        <v>98289</v>
      </c>
      <c r="O178" s="2">
        <v>99369</v>
      </c>
      <c r="P178" s="2">
        <v>89787</v>
      </c>
    </row>
    <row r="179" spans="1:16" x14ac:dyDescent="0.35">
      <c r="A179" s="31" t="s">
        <v>9</v>
      </c>
      <c r="B179" s="31" t="s">
        <v>9</v>
      </c>
      <c r="C179" s="31" t="s">
        <v>25</v>
      </c>
      <c r="D179" s="2">
        <v>170872</v>
      </c>
      <c r="E179" s="2">
        <v>434740</v>
      </c>
      <c r="F179" s="2">
        <v>437536</v>
      </c>
      <c r="G179" s="2">
        <v>591473</v>
      </c>
      <c r="H179" s="2">
        <v>523895</v>
      </c>
      <c r="I179" s="2">
        <v>366859</v>
      </c>
      <c r="J179" s="2">
        <v>521130</v>
      </c>
      <c r="K179" s="2">
        <v>606948</v>
      </c>
      <c r="L179" s="2">
        <v>578099</v>
      </c>
      <c r="M179" s="2">
        <v>704154</v>
      </c>
      <c r="N179" s="2">
        <v>730918</v>
      </c>
      <c r="O179" s="2">
        <v>760513</v>
      </c>
      <c r="P179" s="2">
        <v>713827</v>
      </c>
    </row>
    <row r="180" spans="1:16" x14ac:dyDescent="0.35">
      <c r="A180" s="31" t="s">
        <v>9</v>
      </c>
      <c r="B180" s="31" t="s">
        <v>9</v>
      </c>
      <c r="C180" s="31" t="s">
        <v>26</v>
      </c>
      <c r="D180" s="2">
        <v>40016</v>
      </c>
      <c r="E180" s="2">
        <v>81690</v>
      </c>
      <c r="F180" s="2">
        <v>69030</v>
      </c>
      <c r="G180" s="2">
        <v>58439</v>
      </c>
      <c r="H180" s="2">
        <v>65462</v>
      </c>
      <c r="I180" s="2">
        <v>49511</v>
      </c>
      <c r="J180" s="2">
        <v>60309</v>
      </c>
      <c r="K180" s="2">
        <v>80447</v>
      </c>
      <c r="L180" s="2">
        <v>66435</v>
      </c>
      <c r="M180" s="2">
        <v>83162</v>
      </c>
      <c r="N180" s="2">
        <v>96951</v>
      </c>
      <c r="O180" s="2">
        <v>96001</v>
      </c>
      <c r="P180" s="2">
        <v>91188</v>
      </c>
    </row>
    <row r="181" spans="1:16" x14ac:dyDescent="0.35">
      <c r="A181" s="31" t="s">
        <v>9</v>
      </c>
      <c r="B181" s="31" t="s">
        <v>9</v>
      </c>
      <c r="C181" s="31" t="s">
        <v>33</v>
      </c>
      <c r="D181" s="2">
        <v>130856</v>
      </c>
      <c r="E181" s="2">
        <v>353050</v>
      </c>
      <c r="F181" s="2">
        <v>368506</v>
      </c>
      <c r="G181" s="2">
        <v>533034</v>
      </c>
      <c r="H181" s="2">
        <v>458433</v>
      </c>
      <c r="I181" s="2">
        <v>317348</v>
      </c>
      <c r="J181" s="2">
        <v>460821</v>
      </c>
      <c r="K181" s="2">
        <v>526501</v>
      </c>
      <c r="L181" s="2">
        <v>511664</v>
      </c>
      <c r="M181" s="2">
        <v>620992</v>
      </c>
      <c r="N181" s="2">
        <v>633967</v>
      </c>
      <c r="O181" s="2">
        <v>664512</v>
      </c>
      <c r="P181" s="2">
        <v>622639</v>
      </c>
    </row>
    <row r="182" spans="1:16" x14ac:dyDescent="0.35">
      <c r="A182" s="31" t="s">
        <v>9</v>
      </c>
      <c r="B182" s="31" t="s">
        <v>9</v>
      </c>
      <c r="C182" s="31" t="s">
        <v>40</v>
      </c>
      <c r="D182" s="2">
        <v>95374</v>
      </c>
      <c r="E182" s="2">
        <v>364598</v>
      </c>
      <c r="F182" s="2">
        <v>377621</v>
      </c>
      <c r="G182" s="2">
        <v>376241</v>
      </c>
      <c r="H182" s="2">
        <v>423780</v>
      </c>
      <c r="I182" s="2">
        <v>341013</v>
      </c>
      <c r="J182" s="2">
        <v>523281</v>
      </c>
      <c r="K182" s="2">
        <v>600429</v>
      </c>
      <c r="L182" s="2">
        <v>537491</v>
      </c>
      <c r="M182" s="2">
        <v>562474</v>
      </c>
      <c r="N182" s="2">
        <v>562541</v>
      </c>
      <c r="O182" s="2">
        <v>529281</v>
      </c>
      <c r="P182" s="2">
        <v>577023</v>
      </c>
    </row>
    <row r="183" spans="1:16" x14ac:dyDescent="0.35">
      <c r="A183" s="31" t="s">
        <v>9</v>
      </c>
      <c r="B183" s="31" t="s">
        <v>9</v>
      </c>
      <c r="C183" s="31" t="s">
        <v>41</v>
      </c>
      <c r="D183" s="2">
        <v>87417</v>
      </c>
      <c r="E183" s="2">
        <v>355952</v>
      </c>
      <c r="F183" s="2">
        <v>365879</v>
      </c>
      <c r="G183" s="2">
        <v>364340</v>
      </c>
      <c r="H183" s="2">
        <v>408237</v>
      </c>
      <c r="I183" s="2">
        <v>325720</v>
      </c>
      <c r="J183" s="2">
        <v>497256</v>
      </c>
      <c r="K183" s="2">
        <v>579867</v>
      </c>
      <c r="L183" s="2">
        <v>520929</v>
      </c>
      <c r="M183" s="2">
        <v>545414</v>
      </c>
      <c r="N183" s="2">
        <v>546213</v>
      </c>
      <c r="O183" s="2">
        <v>513975</v>
      </c>
      <c r="P183" s="2">
        <v>561153</v>
      </c>
    </row>
    <row r="184" spans="1:16" x14ac:dyDescent="0.35">
      <c r="A184" s="31" t="s">
        <v>9</v>
      </c>
      <c r="B184" s="31" t="s">
        <v>9</v>
      </c>
      <c r="C184" s="31" t="s">
        <v>49</v>
      </c>
      <c r="D184" s="2">
        <v>7957</v>
      </c>
      <c r="E184" s="2">
        <v>8646</v>
      </c>
      <c r="F184" s="2">
        <v>11742</v>
      </c>
      <c r="G184" s="2">
        <v>11901</v>
      </c>
      <c r="H184" s="2">
        <v>15543</v>
      </c>
      <c r="I184" s="2">
        <v>15293</v>
      </c>
      <c r="J184" s="2">
        <v>26025</v>
      </c>
      <c r="K184" s="2">
        <v>20562</v>
      </c>
      <c r="L184" s="2">
        <v>16562</v>
      </c>
      <c r="M184" s="2">
        <v>17060</v>
      </c>
      <c r="N184" s="2">
        <v>16328</v>
      </c>
      <c r="O184" s="2">
        <v>15306</v>
      </c>
      <c r="P184" s="2">
        <v>15870</v>
      </c>
    </row>
    <row r="185" spans="1:16" x14ac:dyDescent="0.35">
      <c r="A185" s="31" t="s">
        <v>9</v>
      </c>
      <c r="B185" s="31" t="s">
        <v>9</v>
      </c>
      <c r="C185" s="31" t="s">
        <v>52</v>
      </c>
      <c r="D185" s="2">
        <v>93561</v>
      </c>
      <c r="E185" s="2">
        <v>203091</v>
      </c>
      <c r="F185" s="2">
        <v>202651</v>
      </c>
      <c r="G185" s="2">
        <v>168030</v>
      </c>
      <c r="H185" s="2">
        <v>191454</v>
      </c>
      <c r="I185" s="2">
        <v>136461</v>
      </c>
      <c r="J185" s="2">
        <v>294985</v>
      </c>
      <c r="K185" s="2">
        <v>280091</v>
      </c>
      <c r="L185" s="2">
        <v>289522</v>
      </c>
      <c r="M185" s="2">
        <v>303302</v>
      </c>
      <c r="N185" s="2">
        <v>345295</v>
      </c>
      <c r="O185" s="2">
        <v>308910</v>
      </c>
      <c r="P185" s="2">
        <v>344082</v>
      </c>
    </row>
    <row r="186" spans="1:16" x14ac:dyDescent="0.35">
      <c r="A186" s="31" t="s">
        <v>9</v>
      </c>
      <c r="B186" s="31" t="s">
        <v>9</v>
      </c>
      <c r="C186" s="31" t="s">
        <v>53</v>
      </c>
      <c r="D186" s="2">
        <v>17263</v>
      </c>
      <c r="E186" s="2">
        <v>66232</v>
      </c>
      <c r="F186" s="2">
        <v>87642</v>
      </c>
      <c r="G186" s="2">
        <v>86216</v>
      </c>
      <c r="H186" s="2">
        <v>67345</v>
      </c>
      <c r="I186" s="2">
        <v>61918</v>
      </c>
      <c r="J186" s="2">
        <v>105380</v>
      </c>
      <c r="K186" s="2">
        <v>133283</v>
      </c>
      <c r="L186" s="2">
        <v>151973</v>
      </c>
      <c r="M186" s="2">
        <v>181915</v>
      </c>
      <c r="N186" s="2">
        <v>213683</v>
      </c>
      <c r="O186" s="2">
        <v>218545</v>
      </c>
      <c r="P186" s="2">
        <v>224826</v>
      </c>
    </row>
    <row r="187" spans="1:16" x14ac:dyDescent="0.35">
      <c r="A187" s="31" t="s">
        <v>9</v>
      </c>
      <c r="B187" s="31" t="s">
        <v>9</v>
      </c>
      <c r="C187" s="31" t="s">
        <v>59</v>
      </c>
      <c r="D187" s="2">
        <v>76298</v>
      </c>
      <c r="E187" s="2">
        <v>136859</v>
      </c>
      <c r="F187" s="2">
        <v>115009</v>
      </c>
      <c r="G187" s="2">
        <v>81814</v>
      </c>
      <c r="H187" s="2">
        <v>124109</v>
      </c>
      <c r="I187" s="2">
        <v>74543</v>
      </c>
      <c r="J187" s="2">
        <v>189605</v>
      </c>
      <c r="K187" s="2">
        <v>146808</v>
      </c>
      <c r="L187" s="2">
        <v>137549</v>
      </c>
      <c r="M187" s="2">
        <v>121387</v>
      </c>
      <c r="N187" s="2">
        <v>131612</v>
      </c>
      <c r="O187" s="2">
        <v>90365</v>
      </c>
      <c r="P187" s="2">
        <v>119256</v>
      </c>
    </row>
    <row r="188" spans="1:16" x14ac:dyDescent="0.35">
      <c r="A188" s="31" t="s">
        <v>140</v>
      </c>
      <c r="B188" s="31" t="s">
        <v>7</v>
      </c>
      <c r="C188" s="31" t="s">
        <v>8</v>
      </c>
      <c r="D188" s="2">
        <v>231918</v>
      </c>
      <c r="E188" s="2">
        <v>577178</v>
      </c>
      <c r="F188" s="2">
        <v>619296</v>
      </c>
      <c r="G188" s="2">
        <v>777074</v>
      </c>
      <c r="H188" s="2">
        <v>712830</v>
      </c>
      <c r="I188" s="2">
        <v>540933</v>
      </c>
      <c r="J188" s="2">
        <v>930515</v>
      </c>
      <c r="K188" s="2">
        <v>1085573</v>
      </c>
      <c r="L188" s="2">
        <v>1072770</v>
      </c>
      <c r="M188" s="2">
        <v>1267722</v>
      </c>
      <c r="N188" s="2">
        <v>1271734</v>
      </c>
      <c r="O188" s="2">
        <v>1276620</v>
      </c>
      <c r="P188" s="2">
        <v>1340389</v>
      </c>
    </row>
    <row r="189" spans="1:16" x14ac:dyDescent="0.35">
      <c r="A189" s="31" t="s">
        <v>9</v>
      </c>
      <c r="B189" s="31" t="s">
        <v>9</v>
      </c>
      <c r="C189" s="31" t="s">
        <v>10</v>
      </c>
      <c r="D189" s="2">
        <v>57110</v>
      </c>
      <c r="E189" s="2">
        <v>62368</v>
      </c>
      <c r="F189" s="2">
        <v>42178</v>
      </c>
      <c r="G189" s="2">
        <v>46021</v>
      </c>
      <c r="H189" s="2">
        <v>34189</v>
      </c>
      <c r="I189" s="2">
        <v>27732</v>
      </c>
      <c r="J189" s="2">
        <v>56204</v>
      </c>
      <c r="K189" s="2">
        <v>58606</v>
      </c>
      <c r="L189" s="2">
        <v>66587</v>
      </c>
      <c r="M189" s="2">
        <v>83625</v>
      </c>
      <c r="N189" s="2">
        <v>88210</v>
      </c>
      <c r="O189" s="2">
        <v>91560</v>
      </c>
      <c r="P189" s="2">
        <v>78457</v>
      </c>
    </row>
    <row r="190" spans="1:16" x14ac:dyDescent="0.35">
      <c r="A190" s="31" t="s">
        <v>9</v>
      </c>
      <c r="B190" s="31" t="s">
        <v>9</v>
      </c>
      <c r="C190" s="31" t="s">
        <v>11</v>
      </c>
      <c r="D190" s="2">
        <v>44303</v>
      </c>
      <c r="E190" s="2">
        <v>44765</v>
      </c>
      <c r="F190" s="2">
        <v>26132</v>
      </c>
      <c r="G190" s="2">
        <v>30990</v>
      </c>
      <c r="H190" s="2">
        <v>20680</v>
      </c>
      <c r="I190" s="2">
        <v>18399</v>
      </c>
      <c r="J190" s="2">
        <v>42734</v>
      </c>
      <c r="K190" s="2">
        <v>41665</v>
      </c>
      <c r="L190" s="2">
        <v>48483</v>
      </c>
      <c r="M190" s="2">
        <v>61316</v>
      </c>
      <c r="N190" s="2">
        <v>65631</v>
      </c>
      <c r="O190" s="2">
        <v>67802</v>
      </c>
      <c r="P190" s="2">
        <v>58229</v>
      </c>
    </row>
    <row r="191" spans="1:16" x14ac:dyDescent="0.35">
      <c r="A191" s="31" t="s">
        <v>9</v>
      </c>
      <c r="B191" s="31" t="s">
        <v>9</v>
      </c>
      <c r="C191" s="31" t="s">
        <v>18</v>
      </c>
      <c r="D191" s="2">
        <v>12807</v>
      </c>
      <c r="E191" s="2">
        <v>17603</v>
      </c>
      <c r="F191" s="2">
        <v>16046</v>
      </c>
      <c r="G191" s="2">
        <v>15031</v>
      </c>
      <c r="H191" s="2">
        <v>13509</v>
      </c>
      <c r="I191" s="2">
        <v>9333</v>
      </c>
      <c r="J191" s="2">
        <v>13470</v>
      </c>
      <c r="K191" s="2">
        <v>16941</v>
      </c>
      <c r="L191" s="2">
        <v>18104</v>
      </c>
      <c r="M191" s="2">
        <v>22309</v>
      </c>
      <c r="N191" s="2">
        <v>22579</v>
      </c>
      <c r="O191" s="2">
        <v>23758</v>
      </c>
      <c r="P191" s="2">
        <v>20228</v>
      </c>
    </row>
    <row r="192" spans="1:16" x14ac:dyDescent="0.35">
      <c r="A192" s="31" t="s">
        <v>9</v>
      </c>
      <c r="B192" s="31" t="s">
        <v>9</v>
      </c>
      <c r="C192" s="31" t="s">
        <v>25</v>
      </c>
      <c r="D192" s="2">
        <v>56074</v>
      </c>
      <c r="E192" s="2">
        <v>188518</v>
      </c>
      <c r="F192" s="2">
        <v>223122</v>
      </c>
      <c r="G192" s="2">
        <v>359802</v>
      </c>
      <c r="H192" s="2">
        <v>298238</v>
      </c>
      <c r="I192" s="2">
        <v>177855</v>
      </c>
      <c r="J192" s="2">
        <v>289748</v>
      </c>
      <c r="K192" s="2">
        <v>365381</v>
      </c>
      <c r="L192" s="2">
        <v>373196</v>
      </c>
      <c r="M192" s="2">
        <v>474103</v>
      </c>
      <c r="N192" s="2">
        <v>458863</v>
      </c>
      <c r="O192" s="2">
        <v>487868</v>
      </c>
      <c r="P192" s="2">
        <v>497726</v>
      </c>
    </row>
    <row r="193" spans="1:16" x14ac:dyDescent="0.35">
      <c r="A193" s="31" t="s">
        <v>9</v>
      </c>
      <c r="B193" s="31" t="s">
        <v>9</v>
      </c>
      <c r="C193" s="31" t="s">
        <v>26</v>
      </c>
      <c r="D193" s="2">
        <v>10074</v>
      </c>
      <c r="E193" s="2">
        <v>19797</v>
      </c>
      <c r="F193" s="2">
        <v>17836</v>
      </c>
      <c r="G193" s="2">
        <v>17728</v>
      </c>
      <c r="H193" s="2">
        <v>17429</v>
      </c>
      <c r="I193" s="2">
        <v>16386</v>
      </c>
      <c r="J193" s="2">
        <v>20533</v>
      </c>
      <c r="K193" s="2">
        <v>29505</v>
      </c>
      <c r="L193" s="2">
        <v>31648</v>
      </c>
      <c r="M193" s="2">
        <v>39907</v>
      </c>
      <c r="N193" s="2">
        <v>41702</v>
      </c>
      <c r="O193" s="2">
        <v>42797</v>
      </c>
      <c r="P193" s="2">
        <v>42710</v>
      </c>
    </row>
    <row r="194" spans="1:16" x14ac:dyDescent="0.35">
      <c r="A194" s="31" t="s">
        <v>9</v>
      </c>
      <c r="B194" s="31" t="s">
        <v>9</v>
      </c>
      <c r="C194" s="31" t="s">
        <v>33</v>
      </c>
      <c r="D194" s="2">
        <v>46000</v>
      </c>
      <c r="E194" s="2">
        <v>168721</v>
      </c>
      <c r="F194" s="2">
        <v>205286</v>
      </c>
      <c r="G194" s="2">
        <v>342074</v>
      </c>
      <c r="H194" s="2">
        <v>280809</v>
      </c>
      <c r="I194" s="2">
        <v>161469</v>
      </c>
      <c r="J194" s="2">
        <v>269215</v>
      </c>
      <c r="K194" s="2">
        <v>335876</v>
      </c>
      <c r="L194" s="2">
        <v>341548</v>
      </c>
      <c r="M194" s="2">
        <v>434196</v>
      </c>
      <c r="N194" s="2">
        <v>417161</v>
      </c>
      <c r="O194" s="2">
        <v>445071</v>
      </c>
      <c r="P194" s="2">
        <v>455016</v>
      </c>
    </row>
    <row r="195" spans="1:16" x14ac:dyDescent="0.35">
      <c r="A195" s="31" t="s">
        <v>9</v>
      </c>
      <c r="B195" s="31" t="s">
        <v>9</v>
      </c>
      <c r="C195" s="31" t="s">
        <v>40</v>
      </c>
      <c r="D195" s="2">
        <v>55106</v>
      </c>
      <c r="E195" s="2">
        <v>209564</v>
      </c>
      <c r="F195" s="2">
        <v>233644</v>
      </c>
      <c r="G195" s="2">
        <v>261508</v>
      </c>
      <c r="H195" s="2">
        <v>291678</v>
      </c>
      <c r="I195" s="2">
        <v>244896</v>
      </c>
      <c r="J195" s="2">
        <v>422817</v>
      </c>
      <c r="K195" s="2">
        <v>500838</v>
      </c>
      <c r="L195" s="2">
        <v>450889</v>
      </c>
      <c r="M195" s="2">
        <v>485065</v>
      </c>
      <c r="N195" s="2">
        <v>478983</v>
      </c>
      <c r="O195" s="2">
        <v>454817</v>
      </c>
      <c r="P195" s="2">
        <v>498590</v>
      </c>
    </row>
    <row r="196" spans="1:16" x14ac:dyDescent="0.35">
      <c r="A196" s="31" t="s">
        <v>9</v>
      </c>
      <c r="B196" s="31" t="s">
        <v>9</v>
      </c>
      <c r="C196" s="31" t="s">
        <v>41</v>
      </c>
      <c r="D196" s="2">
        <v>52359</v>
      </c>
      <c r="E196" s="2">
        <v>205331</v>
      </c>
      <c r="F196" s="2">
        <v>228368</v>
      </c>
      <c r="G196" s="2">
        <v>253906</v>
      </c>
      <c r="H196" s="2">
        <v>284477</v>
      </c>
      <c r="I196" s="2">
        <v>237704</v>
      </c>
      <c r="J196" s="2">
        <v>405323</v>
      </c>
      <c r="K196" s="2">
        <v>486626</v>
      </c>
      <c r="L196" s="2">
        <v>439764</v>
      </c>
      <c r="M196" s="2">
        <v>472768</v>
      </c>
      <c r="N196" s="2">
        <v>466474</v>
      </c>
      <c r="O196" s="2">
        <v>443740</v>
      </c>
      <c r="P196" s="2">
        <v>486281</v>
      </c>
    </row>
    <row r="197" spans="1:16" x14ac:dyDescent="0.35">
      <c r="A197" s="31" t="s">
        <v>9</v>
      </c>
      <c r="B197" s="31" t="s">
        <v>9</v>
      </c>
      <c r="C197" s="31" t="s">
        <v>49</v>
      </c>
      <c r="D197" s="2">
        <v>2747</v>
      </c>
      <c r="E197" s="2">
        <v>4233</v>
      </c>
      <c r="F197" s="2">
        <v>5276</v>
      </c>
      <c r="G197" s="2">
        <v>7602</v>
      </c>
      <c r="H197" s="2">
        <v>7201</v>
      </c>
      <c r="I197" s="2">
        <v>7192</v>
      </c>
      <c r="J197" s="2">
        <v>17494</v>
      </c>
      <c r="K197" s="2">
        <v>14212</v>
      </c>
      <c r="L197" s="2">
        <v>11125</v>
      </c>
      <c r="M197" s="2">
        <v>12297</v>
      </c>
      <c r="N197" s="2">
        <v>12509</v>
      </c>
      <c r="O197" s="2">
        <v>11077</v>
      </c>
      <c r="P197" s="2">
        <v>12309</v>
      </c>
    </row>
    <row r="198" spans="1:16" x14ac:dyDescent="0.35">
      <c r="A198" s="31" t="s">
        <v>9</v>
      </c>
      <c r="B198" s="31" t="s">
        <v>9</v>
      </c>
      <c r="C198" s="31" t="s">
        <v>52</v>
      </c>
      <c r="D198" s="2">
        <v>63628</v>
      </c>
      <c r="E198" s="2">
        <v>116728</v>
      </c>
      <c r="F198" s="2">
        <v>120352</v>
      </c>
      <c r="G198" s="2">
        <v>109743</v>
      </c>
      <c r="H198" s="2">
        <v>88725</v>
      </c>
      <c r="I198" s="2">
        <v>90450</v>
      </c>
      <c r="J198" s="2">
        <v>161746</v>
      </c>
      <c r="K198" s="2">
        <v>160748</v>
      </c>
      <c r="L198" s="2">
        <v>182098</v>
      </c>
      <c r="M198" s="2">
        <v>224929</v>
      </c>
      <c r="N198" s="2">
        <v>245678</v>
      </c>
      <c r="O198" s="2">
        <v>242375</v>
      </c>
      <c r="P198" s="2">
        <v>265616</v>
      </c>
    </row>
    <row r="199" spans="1:16" x14ac:dyDescent="0.35">
      <c r="A199" s="31" t="s">
        <v>9</v>
      </c>
      <c r="B199" s="31" t="s">
        <v>9</v>
      </c>
      <c r="C199" s="31" t="s">
        <v>53</v>
      </c>
      <c r="D199" s="2">
        <v>10778</v>
      </c>
      <c r="E199" s="2">
        <v>43784</v>
      </c>
      <c r="F199" s="2">
        <v>59498</v>
      </c>
      <c r="G199" s="2">
        <v>68821</v>
      </c>
      <c r="H199" s="2">
        <v>44110</v>
      </c>
      <c r="I199" s="2">
        <v>45747</v>
      </c>
      <c r="J199" s="2">
        <v>83780</v>
      </c>
      <c r="K199" s="2">
        <v>108965</v>
      </c>
      <c r="L199" s="2">
        <v>130524</v>
      </c>
      <c r="M199" s="2">
        <v>156306</v>
      </c>
      <c r="N199" s="2">
        <v>183764</v>
      </c>
      <c r="O199" s="2">
        <v>182718</v>
      </c>
      <c r="P199" s="2">
        <v>193596</v>
      </c>
    </row>
    <row r="200" spans="1:16" x14ac:dyDescent="0.35">
      <c r="A200" s="31" t="s">
        <v>9</v>
      </c>
      <c r="B200" s="31" t="s">
        <v>9</v>
      </c>
      <c r="C200" s="31" t="s">
        <v>59</v>
      </c>
      <c r="D200" s="2">
        <v>52850</v>
      </c>
      <c r="E200" s="2">
        <v>72944</v>
      </c>
      <c r="F200" s="2">
        <v>60854</v>
      </c>
      <c r="G200" s="2">
        <v>40922</v>
      </c>
      <c r="H200" s="2">
        <v>44615</v>
      </c>
      <c r="I200" s="2">
        <v>44703</v>
      </c>
      <c r="J200" s="2">
        <v>77966</v>
      </c>
      <c r="K200" s="2">
        <v>51783</v>
      </c>
      <c r="L200" s="2">
        <v>51574</v>
      </c>
      <c r="M200" s="2">
        <v>68623</v>
      </c>
      <c r="N200" s="2">
        <v>61914</v>
      </c>
      <c r="O200" s="2">
        <v>59657</v>
      </c>
      <c r="P200" s="2">
        <v>72020</v>
      </c>
    </row>
    <row r="201" spans="1:16" x14ac:dyDescent="0.35">
      <c r="A201" s="31" t="s">
        <v>9</v>
      </c>
      <c r="B201" s="31" t="s">
        <v>132</v>
      </c>
      <c r="C201" s="31" t="s">
        <v>8</v>
      </c>
      <c r="D201" s="2">
        <v>228524</v>
      </c>
      <c r="E201" s="2">
        <v>570144</v>
      </c>
      <c r="F201" s="2">
        <v>610881</v>
      </c>
      <c r="G201" s="2">
        <v>769515</v>
      </c>
      <c r="H201" s="2">
        <v>707393</v>
      </c>
      <c r="I201" s="2">
        <v>535212</v>
      </c>
      <c r="J201" s="2">
        <v>920615</v>
      </c>
      <c r="K201" s="2">
        <v>1077755</v>
      </c>
      <c r="L201" s="2">
        <v>1066426</v>
      </c>
      <c r="M201" s="2">
        <v>1262010</v>
      </c>
      <c r="N201" s="2">
        <v>1264986</v>
      </c>
      <c r="O201" s="2">
        <v>1270816</v>
      </c>
      <c r="P201" s="2">
        <v>1332476</v>
      </c>
    </row>
    <row r="202" spans="1:16" x14ac:dyDescent="0.35">
      <c r="A202" s="31" t="s">
        <v>9</v>
      </c>
      <c r="B202" s="31" t="s">
        <v>9</v>
      </c>
      <c r="C202" s="31" t="s">
        <v>10</v>
      </c>
      <c r="D202" s="2">
        <v>56901</v>
      </c>
      <c r="E202" s="2">
        <v>61821</v>
      </c>
      <c r="F202" s="2">
        <v>41853</v>
      </c>
      <c r="G202" s="2">
        <v>45596</v>
      </c>
      <c r="H202" s="2">
        <v>34053</v>
      </c>
      <c r="I202" s="2">
        <v>27620</v>
      </c>
      <c r="J202" s="2">
        <v>55864</v>
      </c>
      <c r="K202" s="2">
        <v>58388</v>
      </c>
      <c r="L202" s="2">
        <v>66403</v>
      </c>
      <c r="M202" s="2">
        <v>83430</v>
      </c>
      <c r="N202" s="2">
        <v>88171</v>
      </c>
      <c r="O202" s="2">
        <v>91420</v>
      </c>
      <c r="P202" s="2">
        <v>78273</v>
      </c>
    </row>
    <row r="203" spans="1:16" x14ac:dyDescent="0.35">
      <c r="A203" s="31" t="s">
        <v>9</v>
      </c>
      <c r="B203" s="31" t="s">
        <v>9</v>
      </c>
      <c r="C203" s="31" t="s">
        <v>11</v>
      </c>
      <c r="D203" s="2">
        <v>44129</v>
      </c>
      <c r="E203" s="2">
        <v>44274</v>
      </c>
      <c r="F203" s="2">
        <v>25837</v>
      </c>
      <c r="G203" s="2">
        <v>30566</v>
      </c>
      <c r="H203" s="2">
        <v>20584</v>
      </c>
      <c r="I203" s="2">
        <v>18307</v>
      </c>
      <c r="J203" s="2">
        <v>42432</v>
      </c>
      <c r="K203" s="2">
        <v>41537</v>
      </c>
      <c r="L203" s="2">
        <v>48358</v>
      </c>
      <c r="M203" s="2">
        <v>61163</v>
      </c>
      <c r="N203" s="2">
        <v>65603</v>
      </c>
      <c r="O203" s="2">
        <v>67681</v>
      </c>
      <c r="P203" s="2">
        <v>58124</v>
      </c>
    </row>
    <row r="204" spans="1:16" x14ac:dyDescent="0.35">
      <c r="A204" s="31" t="s">
        <v>9</v>
      </c>
      <c r="B204" s="31" t="s">
        <v>9</v>
      </c>
      <c r="C204" s="31" t="s">
        <v>18</v>
      </c>
      <c r="D204" s="2">
        <v>12772</v>
      </c>
      <c r="E204" s="2">
        <v>17547</v>
      </c>
      <c r="F204" s="2">
        <v>16016</v>
      </c>
      <c r="G204" s="2">
        <v>15030</v>
      </c>
      <c r="H204" s="2">
        <v>13469</v>
      </c>
      <c r="I204" s="2">
        <v>9313</v>
      </c>
      <c r="J204" s="2">
        <v>13432</v>
      </c>
      <c r="K204" s="2">
        <v>16851</v>
      </c>
      <c r="L204" s="2">
        <v>18045</v>
      </c>
      <c r="M204" s="2">
        <v>22267</v>
      </c>
      <c r="N204" s="2">
        <v>22568</v>
      </c>
      <c r="O204" s="2">
        <v>23739</v>
      </c>
      <c r="P204" s="2">
        <v>20149</v>
      </c>
    </row>
    <row r="205" spans="1:16" x14ac:dyDescent="0.35">
      <c r="A205" s="31" t="s">
        <v>9</v>
      </c>
      <c r="B205" s="31" t="s">
        <v>9</v>
      </c>
      <c r="C205" s="31" t="s">
        <v>25</v>
      </c>
      <c r="D205" s="2">
        <v>54605</v>
      </c>
      <c r="E205" s="2">
        <v>184436</v>
      </c>
      <c r="F205" s="2">
        <v>219319</v>
      </c>
      <c r="G205" s="2">
        <v>356332</v>
      </c>
      <c r="H205" s="2">
        <v>295587</v>
      </c>
      <c r="I205" s="2">
        <v>175523</v>
      </c>
      <c r="J205" s="2">
        <v>286575</v>
      </c>
      <c r="K205" s="2">
        <v>361492</v>
      </c>
      <c r="L205" s="2">
        <v>371378</v>
      </c>
      <c r="M205" s="2">
        <v>471789</v>
      </c>
      <c r="N205" s="2">
        <v>456463</v>
      </c>
      <c r="O205" s="2">
        <v>485798</v>
      </c>
      <c r="P205" s="2">
        <v>495972</v>
      </c>
    </row>
    <row r="206" spans="1:16" x14ac:dyDescent="0.35">
      <c r="A206" s="31" t="s">
        <v>9</v>
      </c>
      <c r="B206" s="31" t="s">
        <v>9</v>
      </c>
      <c r="C206" s="31" t="s">
        <v>26</v>
      </c>
      <c r="D206" s="2">
        <v>9829</v>
      </c>
      <c r="E206" s="2">
        <v>19251</v>
      </c>
      <c r="F206" s="2">
        <v>17432</v>
      </c>
      <c r="G206" s="2">
        <v>17541</v>
      </c>
      <c r="H206" s="2">
        <v>17053</v>
      </c>
      <c r="I206" s="2">
        <v>16159</v>
      </c>
      <c r="J206" s="2">
        <v>20325</v>
      </c>
      <c r="K206" s="2">
        <v>29194</v>
      </c>
      <c r="L206" s="2">
        <v>31643</v>
      </c>
      <c r="M206" s="2">
        <v>39824</v>
      </c>
      <c r="N206" s="2">
        <v>41424</v>
      </c>
      <c r="O206" s="2">
        <v>42671</v>
      </c>
      <c r="P206" s="2">
        <v>42553</v>
      </c>
    </row>
    <row r="207" spans="1:16" x14ac:dyDescent="0.35">
      <c r="A207" s="31" t="s">
        <v>9</v>
      </c>
      <c r="B207" s="31" t="s">
        <v>9</v>
      </c>
      <c r="C207" s="31" t="s">
        <v>33</v>
      </c>
      <c r="D207" s="2">
        <v>44776</v>
      </c>
      <c r="E207" s="2">
        <v>165185</v>
      </c>
      <c r="F207" s="2">
        <v>201887</v>
      </c>
      <c r="G207" s="2">
        <v>338791</v>
      </c>
      <c r="H207" s="2">
        <v>278534</v>
      </c>
      <c r="I207" s="2">
        <v>159364</v>
      </c>
      <c r="J207" s="2">
        <v>266250</v>
      </c>
      <c r="K207" s="2">
        <v>332298</v>
      </c>
      <c r="L207" s="2">
        <v>339735</v>
      </c>
      <c r="M207" s="2">
        <v>431965</v>
      </c>
      <c r="N207" s="2">
        <v>415039</v>
      </c>
      <c r="O207" s="2">
        <v>443127</v>
      </c>
      <c r="P207" s="2">
        <v>453419</v>
      </c>
    </row>
    <row r="208" spans="1:16" x14ac:dyDescent="0.35">
      <c r="A208" s="31" t="s">
        <v>9</v>
      </c>
      <c r="B208" s="31" t="s">
        <v>9</v>
      </c>
      <c r="C208" s="31" t="s">
        <v>40</v>
      </c>
      <c r="D208" s="2">
        <v>54110</v>
      </c>
      <c r="E208" s="2">
        <v>208032</v>
      </c>
      <c r="F208" s="2">
        <v>231519</v>
      </c>
      <c r="G208" s="2">
        <v>260297</v>
      </c>
      <c r="H208" s="2">
        <v>291135</v>
      </c>
      <c r="I208" s="2">
        <v>242668</v>
      </c>
      <c r="J208" s="2">
        <v>419779</v>
      </c>
      <c r="K208" s="2">
        <v>498330</v>
      </c>
      <c r="L208" s="2">
        <v>447399</v>
      </c>
      <c r="M208" s="2">
        <v>483574</v>
      </c>
      <c r="N208" s="2">
        <v>476245</v>
      </c>
      <c r="O208" s="2">
        <v>453055</v>
      </c>
      <c r="P208" s="2">
        <v>494612</v>
      </c>
    </row>
    <row r="209" spans="1:16" x14ac:dyDescent="0.35">
      <c r="A209" s="31" t="s">
        <v>9</v>
      </c>
      <c r="B209" s="31" t="s">
        <v>9</v>
      </c>
      <c r="C209" s="31" t="s">
        <v>41</v>
      </c>
      <c r="D209" s="2">
        <v>51660</v>
      </c>
      <c r="E209" s="2">
        <v>203799</v>
      </c>
      <c r="F209" s="2">
        <v>226464</v>
      </c>
      <c r="G209" s="2">
        <v>252696</v>
      </c>
      <c r="H209" s="2">
        <v>283934</v>
      </c>
      <c r="I209" s="2">
        <v>235547</v>
      </c>
      <c r="J209" s="2">
        <v>402318</v>
      </c>
      <c r="K209" s="2">
        <v>484126</v>
      </c>
      <c r="L209" s="2">
        <v>436367</v>
      </c>
      <c r="M209" s="2">
        <v>471386</v>
      </c>
      <c r="N209" s="2">
        <v>463821</v>
      </c>
      <c r="O209" s="2">
        <v>441978</v>
      </c>
      <c r="P209" s="2">
        <v>482314</v>
      </c>
    </row>
    <row r="210" spans="1:16" x14ac:dyDescent="0.35">
      <c r="A210" s="31" t="s">
        <v>9</v>
      </c>
      <c r="B210" s="31" t="s">
        <v>9</v>
      </c>
      <c r="C210" s="31" t="s">
        <v>49</v>
      </c>
      <c r="D210" s="2">
        <v>2450</v>
      </c>
      <c r="E210" s="2">
        <v>4233</v>
      </c>
      <c r="F210" s="2">
        <v>5055</v>
      </c>
      <c r="G210" s="2">
        <v>7601</v>
      </c>
      <c r="H210" s="2">
        <v>7201</v>
      </c>
      <c r="I210" s="2">
        <v>7121</v>
      </c>
      <c r="J210" s="2">
        <v>17461</v>
      </c>
      <c r="K210" s="2">
        <v>14204</v>
      </c>
      <c r="L210" s="2">
        <v>11032</v>
      </c>
      <c r="M210" s="2">
        <v>12188</v>
      </c>
      <c r="N210" s="2">
        <v>12424</v>
      </c>
      <c r="O210" s="2">
        <v>11077</v>
      </c>
      <c r="P210" s="2">
        <v>12298</v>
      </c>
    </row>
    <row r="211" spans="1:16" x14ac:dyDescent="0.35">
      <c r="A211" s="31" t="s">
        <v>9</v>
      </c>
      <c r="B211" s="31" t="s">
        <v>9</v>
      </c>
      <c r="C211" s="31" t="s">
        <v>52</v>
      </c>
      <c r="D211" s="2">
        <v>62908</v>
      </c>
      <c r="E211" s="2">
        <v>115855</v>
      </c>
      <c r="F211" s="2">
        <v>118190</v>
      </c>
      <c r="G211" s="2">
        <v>107290</v>
      </c>
      <c r="H211" s="2">
        <v>86618</v>
      </c>
      <c r="I211" s="2">
        <v>89401</v>
      </c>
      <c r="J211" s="2">
        <v>158397</v>
      </c>
      <c r="K211" s="2">
        <v>159545</v>
      </c>
      <c r="L211" s="2">
        <v>181246</v>
      </c>
      <c r="M211" s="2">
        <v>223217</v>
      </c>
      <c r="N211" s="2">
        <v>244107</v>
      </c>
      <c r="O211" s="2">
        <v>240543</v>
      </c>
      <c r="P211" s="2">
        <v>263619</v>
      </c>
    </row>
    <row r="212" spans="1:16" x14ac:dyDescent="0.35">
      <c r="A212" s="31" t="s">
        <v>9</v>
      </c>
      <c r="B212" s="31" t="s">
        <v>9</v>
      </c>
      <c r="C212" s="31" t="s">
        <v>53</v>
      </c>
      <c r="D212" s="2">
        <v>10414</v>
      </c>
      <c r="E212" s="2">
        <v>43485</v>
      </c>
      <c r="F212" s="2">
        <v>57696</v>
      </c>
      <c r="G212" s="2">
        <v>66671</v>
      </c>
      <c r="H212" s="2">
        <v>42206</v>
      </c>
      <c r="I212" s="2">
        <v>45157</v>
      </c>
      <c r="J212" s="2">
        <v>83251</v>
      </c>
      <c r="K212" s="2">
        <v>108154</v>
      </c>
      <c r="L212" s="2">
        <v>130113</v>
      </c>
      <c r="M212" s="2">
        <v>155481</v>
      </c>
      <c r="N212" s="2">
        <v>182862</v>
      </c>
      <c r="O212" s="2">
        <v>181776</v>
      </c>
      <c r="P212" s="2">
        <v>193109</v>
      </c>
    </row>
    <row r="213" spans="1:16" x14ac:dyDescent="0.35">
      <c r="A213" s="31" t="s">
        <v>9</v>
      </c>
      <c r="B213" s="31" t="s">
        <v>9</v>
      </c>
      <c r="C213" s="31" t="s">
        <v>59</v>
      </c>
      <c r="D213" s="2">
        <v>52494</v>
      </c>
      <c r="E213" s="2">
        <v>72370</v>
      </c>
      <c r="F213" s="2">
        <v>60494</v>
      </c>
      <c r="G213" s="2">
        <v>40619</v>
      </c>
      <c r="H213" s="2">
        <v>44412</v>
      </c>
      <c r="I213" s="2">
        <v>44244</v>
      </c>
      <c r="J213" s="2">
        <v>75146</v>
      </c>
      <c r="K213" s="2">
        <v>51391</v>
      </c>
      <c r="L213" s="2">
        <v>51133</v>
      </c>
      <c r="M213" s="2">
        <v>67736</v>
      </c>
      <c r="N213" s="2">
        <v>61245</v>
      </c>
      <c r="O213" s="2">
        <v>58767</v>
      </c>
      <c r="P213" s="2">
        <v>70510</v>
      </c>
    </row>
    <row r="214" spans="1:16" x14ac:dyDescent="0.35">
      <c r="A214" s="31" t="s">
        <v>141</v>
      </c>
      <c r="B214" s="31" t="s">
        <v>7</v>
      </c>
      <c r="C214" s="31" t="s">
        <v>8</v>
      </c>
      <c r="D214" s="2">
        <v>374</v>
      </c>
      <c r="E214" s="2">
        <v>257</v>
      </c>
      <c r="F214" s="2">
        <v>245</v>
      </c>
      <c r="G214" s="2">
        <v>232</v>
      </c>
      <c r="H214" s="2">
        <v>117</v>
      </c>
      <c r="I214" s="2">
        <v>173</v>
      </c>
      <c r="J214" s="2">
        <v>172</v>
      </c>
      <c r="K214" s="2">
        <v>268</v>
      </c>
      <c r="L214" s="2">
        <v>224</v>
      </c>
      <c r="M214" s="2">
        <v>208</v>
      </c>
      <c r="N214" s="2">
        <v>124</v>
      </c>
      <c r="O214" s="2">
        <v>219</v>
      </c>
      <c r="P214" s="2">
        <v>218</v>
      </c>
    </row>
    <row r="215" spans="1:16" x14ac:dyDescent="0.35">
      <c r="A215" s="31" t="s">
        <v>9</v>
      </c>
      <c r="B215" s="31" t="s">
        <v>9</v>
      </c>
      <c r="C215" s="31" t="s">
        <v>10</v>
      </c>
      <c r="D215" s="2">
        <v>374</v>
      </c>
      <c r="E215" s="2">
        <v>235</v>
      </c>
      <c r="F215" s="2">
        <v>245</v>
      </c>
      <c r="G215" s="2">
        <v>232</v>
      </c>
      <c r="H215" s="2">
        <v>117</v>
      </c>
      <c r="I215" s="2">
        <v>173</v>
      </c>
      <c r="J215" s="2">
        <v>172</v>
      </c>
      <c r="K215" s="2">
        <v>268</v>
      </c>
      <c r="L215" s="2">
        <v>224</v>
      </c>
      <c r="M215" s="2">
        <v>208</v>
      </c>
      <c r="N215" s="2">
        <v>124</v>
      </c>
      <c r="O215" s="2">
        <v>219</v>
      </c>
      <c r="P215" s="2">
        <v>218</v>
      </c>
    </row>
    <row r="216" spans="1:16" x14ac:dyDescent="0.35">
      <c r="A216" s="31" t="s">
        <v>9</v>
      </c>
      <c r="B216" s="31" t="s">
        <v>9</v>
      </c>
      <c r="C216" s="31" t="s">
        <v>18</v>
      </c>
      <c r="D216" s="2">
        <v>374</v>
      </c>
      <c r="E216" s="2">
        <v>235</v>
      </c>
      <c r="F216" s="2">
        <v>245</v>
      </c>
      <c r="G216" s="2">
        <v>232</v>
      </c>
      <c r="H216" s="2">
        <v>117</v>
      </c>
      <c r="I216" s="2">
        <v>173</v>
      </c>
      <c r="J216" s="2">
        <v>172</v>
      </c>
      <c r="K216" s="2">
        <v>268</v>
      </c>
      <c r="L216" s="2">
        <v>224</v>
      </c>
      <c r="M216" s="2">
        <v>208</v>
      </c>
      <c r="N216" s="2">
        <v>124</v>
      </c>
      <c r="O216" s="2">
        <v>219</v>
      </c>
      <c r="P216" s="2">
        <v>218</v>
      </c>
    </row>
    <row r="217" spans="1:16" x14ac:dyDescent="0.35">
      <c r="A217" s="31" t="s">
        <v>9</v>
      </c>
      <c r="B217" s="31" t="s">
        <v>9</v>
      </c>
      <c r="C217" s="31" t="s">
        <v>25</v>
      </c>
      <c r="D217" s="2" t="s">
        <v>69</v>
      </c>
      <c r="E217" s="2">
        <v>22</v>
      </c>
      <c r="F217" s="2" t="s">
        <v>69</v>
      </c>
      <c r="G217" s="2" t="s">
        <v>69</v>
      </c>
      <c r="H217" s="2" t="s">
        <v>69</v>
      </c>
      <c r="I217" s="2" t="s">
        <v>69</v>
      </c>
      <c r="J217" s="2" t="s">
        <v>69</v>
      </c>
      <c r="K217" s="2" t="s">
        <v>69</v>
      </c>
      <c r="L217" s="2" t="s">
        <v>69</v>
      </c>
      <c r="M217" s="2" t="s">
        <v>69</v>
      </c>
      <c r="N217" s="2" t="s">
        <v>69</v>
      </c>
      <c r="O217" s="2" t="s">
        <v>69</v>
      </c>
      <c r="P217" s="2" t="s">
        <v>69</v>
      </c>
    </row>
    <row r="218" spans="1:16" x14ac:dyDescent="0.35">
      <c r="A218" s="31" t="s">
        <v>9</v>
      </c>
      <c r="B218" s="31" t="s">
        <v>9</v>
      </c>
      <c r="C218" s="31" t="s">
        <v>33</v>
      </c>
      <c r="D218" s="2" t="s">
        <v>69</v>
      </c>
      <c r="E218" s="2">
        <v>22</v>
      </c>
      <c r="F218" s="2" t="s">
        <v>69</v>
      </c>
      <c r="G218" s="2" t="s">
        <v>69</v>
      </c>
      <c r="H218" s="2" t="s">
        <v>69</v>
      </c>
      <c r="I218" s="2" t="s">
        <v>69</v>
      </c>
      <c r="J218" s="2" t="s">
        <v>69</v>
      </c>
      <c r="K218" s="2" t="s">
        <v>69</v>
      </c>
      <c r="L218" s="2" t="s">
        <v>69</v>
      </c>
      <c r="M218" s="2" t="s">
        <v>69</v>
      </c>
      <c r="N218" s="2" t="s">
        <v>69</v>
      </c>
      <c r="O218" s="2" t="s">
        <v>69</v>
      </c>
      <c r="P218" s="2" t="s">
        <v>69</v>
      </c>
    </row>
    <row r="219" spans="1:16" x14ac:dyDescent="0.35">
      <c r="A219" s="31" t="s">
        <v>9</v>
      </c>
      <c r="B219" s="31" t="s">
        <v>132</v>
      </c>
      <c r="C219" s="31" t="s">
        <v>8</v>
      </c>
      <c r="D219" s="2">
        <v>374</v>
      </c>
      <c r="E219" s="2">
        <v>248</v>
      </c>
      <c r="F219" s="2">
        <v>245</v>
      </c>
      <c r="G219" s="2">
        <v>232</v>
      </c>
      <c r="H219" s="2">
        <v>117</v>
      </c>
      <c r="I219" s="2">
        <v>173</v>
      </c>
      <c r="J219" s="2">
        <v>172</v>
      </c>
      <c r="K219" s="2">
        <v>268</v>
      </c>
      <c r="L219" s="2">
        <v>224</v>
      </c>
      <c r="M219" s="2">
        <v>208</v>
      </c>
      <c r="N219" s="2">
        <v>124</v>
      </c>
      <c r="O219" s="2">
        <v>219</v>
      </c>
      <c r="P219" s="2">
        <v>218</v>
      </c>
    </row>
    <row r="220" spans="1:16" x14ac:dyDescent="0.35">
      <c r="A220" s="31" t="s">
        <v>9</v>
      </c>
      <c r="B220" s="31" t="s">
        <v>9</v>
      </c>
      <c r="C220" s="31" t="s">
        <v>10</v>
      </c>
      <c r="D220" s="2">
        <v>374</v>
      </c>
      <c r="E220" s="2">
        <v>226</v>
      </c>
      <c r="F220" s="2">
        <v>245</v>
      </c>
      <c r="G220" s="2">
        <v>232</v>
      </c>
      <c r="H220" s="2">
        <v>117</v>
      </c>
      <c r="I220" s="2">
        <v>173</v>
      </c>
      <c r="J220" s="2">
        <v>172</v>
      </c>
      <c r="K220" s="2">
        <v>268</v>
      </c>
      <c r="L220" s="2">
        <v>224</v>
      </c>
      <c r="M220" s="2">
        <v>208</v>
      </c>
      <c r="N220" s="2">
        <v>124</v>
      </c>
      <c r="O220" s="2">
        <v>219</v>
      </c>
      <c r="P220" s="2">
        <v>218</v>
      </c>
    </row>
    <row r="221" spans="1:16" x14ac:dyDescent="0.35">
      <c r="A221" s="31" t="s">
        <v>9</v>
      </c>
      <c r="B221" s="31" t="s">
        <v>9</v>
      </c>
      <c r="C221" s="31" t="s">
        <v>18</v>
      </c>
      <c r="D221" s="2">
        <v>374</v>
      </c>
      <c r="E221" s="2">
        <v>226</v>
      </c>
      <c r="F221" s="2">
        <v>245</v>
      </c>
      <c r="G221" s="2">
        <v>232</v>
      </c>
      <c r="H221" s="2">
        <v>117</v>
      </c>
      <c r="I221" s="2">
        <v>173</v>
      </c>
      <c r="J221" s="2">
        <v>172</v>
      </c>
      <c r="K221" s="2">
        <v>268</v>
      </c>
      <c r="L221" s="2">
        <v>224</v>
      </c>
      <c r="M221" s="2">
        <v>208</v>
      </c>
      <c r="N221" s="2">
        <v>124</v>
      </c>
      <c r="O221" s="2">
        <v>219</v>
      </c>
      <c r="P221" s="2">
        <v>218</v>
      </c>
    </row>
    <row r="222" spans="1:16" x14ac:dyDescent="0.35">
      <c r="A222" s="31" t="s">
        <v>9</v>
      </c>
      <c r="B222" s="31" t="s">
        <v>9</v>
      </c>
      <c r="C222" s="31" t="s">
        <v>25</v>
      </c>
      <c r="D222" s="2" t="s">
        <v>69</v>
      </c>
      <c r="E222" s="2">
        <v>22</v>
      </c>
      <c r="F222" s="2" t="s">
        <v>69</v>
      </c>
      <c r="G222" s="2" t="s">
        <v>69</v>
      </c>
      <c r="H222" s="2" t="s">
        <v>69</v>
      </c>
      <c r="I222" s="2" t="s">
        <v>69</v>
      </c>
      <c r="J222" s="2" t="s">
        <v>69</v>
      </c>
      <c r="K222" s="2" t="s">
        <v>69</v>
      </c>
      <c r="L222" s="2" t="s">
        <v>69</v>
      </c>
      <c r="M222" s="2" t="s">
        <v>69</v>
      </c>
      <c r="N222" s="2" t="s">
        <v>69</v>
      </c>
      <c r="O222" s="2" t="s">
        <v>69</v>
      </c>
      <c r="P222" s="2" t="s">
        <v>69</v>
      </c>
    </row>
    <row r="223" spans="1:16" x14ac:dyDescent="0.35">
      <c r="A223" s="31" t="s">
        <v>9</v>
      </c>
      <c r="B223" s="31" t="s">
        <v>9</v>
      </c>
      <c r="C223" s="31" t="s">
        <v>33</v>
      </c>
      <c r="D223" s="2" t="s">
        <v>69</v>
      </c>
      <c r="E223" s="2">
        <v>22</v>
      </c>
      <c r="F223" s="2" t="s">
        <v>69</v>
      </c>
      <c r="G223" s="2" t="s">
        <v>69</v>
      </c>
      <c r="H223" s="2" t="s">
        <v>69</v>
      </c>
      <c r="I223" s="2" t="s">
        <v>69</v>
      </c>
      <c r="J223" s="2" t="s">
        <v>69</v>
      </c>
      <c r="K223" s="2" t="s">
        <v>69</v>
      </c>
      <c r="L223" s="2" t="s">
        <v>69</v>
      </c>
      <c r="M223" s="2" t="s">
        <v>69</v>
      </c>
      <c r="N223" s="2" t="s">
        <v>69</v>
      </c>
      <c r="O223" s="2" t="s">
        <v>69</v>
      </c>
      <c r="P223" s="2" t="s">
        <v>69</v>
      </c>
    </row>
    <row r="224" spans="1:16" x14ac:dyDescent="0.35">
      <c r="A224" s="31" t="s">
        <v>142</v>
      </c>
      <c r="B224" s="31" t="s">
        <v>7</v>
      </c>
      <c r="C224" s="31" t="s">
        <v>8</v>
      </c>
      <c r="D224" s="2">
        <v>251633</v>
      </c>
      <c r="E224" s="2">
        <v>382030</v>
      </c>
      <c r="F224" s="2">
        <v>295832</v>
      </c>
      <c r="G224" s="2">
        <v>304462</v>
      </c>
      <c r="H224" s="2">
        <v>375855</v>
      </c>
      <c r="I224" s="2">
        <v>338998</v>
      </c>
      <c r="J224" s="2">
        <v>373783</v>
      </c>
      <c r="K224" s="2">
        <v>381626</v>
      </c>
      <c r="L224" s="2">
        <v>347975</v>
      </c>
      <c r="M224" s="2">
        <v>381359</v>
      </c>
      <c r="N224" s="2">
        <v>407795</v>
      </c>
      <c r="O224" s="2">
        <v>383722</v>
      </c>
      <c r="P224" s="2">
        <v>361573</v>
      </c>
    </row>
    <row r="225" spans="1:16" x14ac:dyDescent="0.35">
      <c r="A225" s="31" t="s">
        <v>9</v>
      </c>
      <c r="B225" s="31" t="s">
        <v>9</v>
      </c>
      <c r="C225" s="31" t="s">
        <v>10</v>
      </c>
      <c r="D225" s="2">
        <v>85830</v>
      </c>
      <c r="E225" s="2">
        <v>118495</v>
      </c>
      <c r="F225" s="2">
        <v>90917</v>
      </c>
      <c r="G225" s="2">
        <v>90697</v>
      </c>
      <c r="H225" s="2">
        <v>105722</v>
      </c>
      <c r="I225" s="2">
        <v>107602</v>
      </c>
      <c r="J225" s="2">
        <v>105956</v>
      </c>
      <c r="K225" s="2">
        <v>106484</v>
      </c>
      <c r="L225" s="2">
        <v>103774</v>
      </c>
      <c r="M225" s="2">
        <v>117584</v>
      </c>
      <c r="N225" s="2">
        <v>121647</v>
      </c>
      <c r="O225" s="2">
        <v>118194</v>
      </c>
      <c r="P225" s="2">
        <v>106414</v>
      </c>
    </row>
    <row r="226" spans="1:16" x14ac:dyDescent="0.35">
      <c r="A226" s="31" t="s">
        <v>9</v>
      </c>
      <c r="B226" s="31" t="s">
        <v>9</v>
      </c>
      <c r="C226" s="31" t="s">
        <v>11</v>
      </c>
      <c r="D226" s="2">
        <v>55876</v>
      </c>
      <c r="E226" s="2">
        <v>75140</v>
      </c>
      <c r="F226" s="2">
        <v>56749</v>
      </c>
      <c r="G226" s="2">
        <v>56202</v>
      </c>
      <c r="H226" s="2">
        <v>73086</v>
      </c>
      <c r="I226" s="2">
        <v>75512</v>
      </c>
      <c r="J226" s="2">
        <v>71534</v>
      </c>
      <c r="K226" s="2">
        <v>70814</v>
      </c>
      <c r="L226" s="2">
        <v>69997</v>
      </c>
      <c r="M226" s="2">
        <v>83007</v>
      </c>
      <c r="N226" s="2">
        <v>86118</v>
      </c>
      <c r="O226" s="2">
        <v>83771</v>
      </c>
      <c r="P226" s="2">
        <v>75146</v>
      </c>
    </row>
    <row r="227" spans="1:16" x14ac:dyDescent="0.35">
      <c r="A227" s="31" t="s">
        <v>9</v>
      </c>
      <c r="B227" s="31" t="s">
        <v>9</v>
      </c>
      <c r="C227" s="31" t="s">
        <v>18</v>
      </c>
      <c r="D227" s="2">
        <v>29954</v>
      </c>
      <c r="E227" s="2">
        <v>43355</v>
      </c>
      <c r="F227" s="2">
        <v>34168</v>
      </c>
      <c r="G227" s="2">
        <v>34495</v>
      </c>
      <c r="H227" s="2">
        <v>32636</v>
      </c>
      <c r="I227" s="2">
        <v>32090</v>
      </c>
      <c r="J227" s="2">
        <v>34422</v>
      </c>
      <c r="K227" s="2">
        <v>35670</v>
      </c>
      <c r="L227" s="2">
        <v>33777</v>
      </c>
      <c r="M227" s="2">
        <v>34577</v>
      </c>
      <c r="N227" s="2">
        <v>35529</v>
      </c>
      <c r="O227" s="2">
        <v>34423</v>
      </c>
      <c r="P227" s="2">
        <v>31268</v>
      </c>
    </row>
    <row r="228" spans="1:16" x14ac:dyDescent="0.35">
      <c r="A228" s="31" t="s">
        <v>9</v>
      </c>
      <c r="B228" s="31" t="s">
        <v>9</v>
      </c>
      <c r="C228" s="31" t="s">
        <v>25</v>
      </c>
      <c r="D228" s="2">
        <v>73593</v>
      </c>
      <c r="E228" s="2">
        <v>109126</v>
      </c>
      <c r="F228" s="2">
        <v>85430</v>
      </c>
      <c r="G228" s="2">
        <v>96204</v>
      </c>
      <c r="H228" s="2">
        <v>104204</v>
      </c>
      <c r="I228" s="2">
        <v>95602</v>
      </c>
      <c r="J228" s="2">
        <v>121504</v>
      </c>
      <c r="K228" s="2">
        <v>118690</v>
      </c>
      <c r="L228" s="2">
        <v>103936</v>
      </c>
      <c r="M228" s="2">
        <v>114756</v>
      </c>
      <c r="N228" s="2">
        <v>120364</v>
      </c>
      <c r="O228" s="2">
        <v>106688</v>
      </c>
      <c r="P228" s="2">
        <v>109121</v>
      </c>
    </row>
    <row r="229" spans="1:16" x14ac:dyDescent="0.35">
      <c r="A229" s="31" t="s">
        <v>9</v>
      </c>
      <c r="B229" s="31" t="s">
        <v>9</v>
      </c>
      <c r="C229" s="31" t="s">
        <v>26</v>
      </c>
      <c r="D229" s="2">
        <v>60461</v>
      </c>
      <c r="E229" s="2">
        <v>80371</v>
      </c>
      <c r="F229" s="2">
        <v>66252</v>
      </c>
      <c r="G229" s="2">
        <v>68513</v>
      </c>
      <c r="H229" s="2">
        <v>69910</v>
      </c>
      <c r="I229" s="2">
        <v>72270</v>
      </c>
      <c r="J229" s="2">
        <v>83574</v>
      </c>
      <c r="K229" s="2">
        <v>80497</v>
      </c>
      <c r="L229" s="2">
        <v>63883</v>
      </c>
      <c r="M229" s="2">
        <v>71012</v>
      </c>
      <c r="N229" s="2">
        <v>76760</v>
      </c>
      <c r="O229" s="2">
        <v>64671</v>
      </c>
      <c r="P229" s="2">
        <v>67170</v>
      </c>
    </row>
    <row r="230" spans="1:16" x14ac:dyDescent="0.35">
      <c r="A230" s="31" t="s">
        <v>9</v>
      </c>
      <c r="B230" s="31" t="s">
        <v>9</v>
      </c>
      <c r="C230" s="31" t="s">
        <v>33</v>
      </c>
      <c r="D230" s="2">
        <v>13132</v>
      </c>
      <c r="E230" s="2">
        <v>28755</v>
      </c>
      <c r="F230" s="2">
        <v>19178</v>
      </c>
      <c r="G230" s="2">
        <v>27691</v>
      </c>
      <c r="H230" s="2">
        <v>34294</v>
      </c>
      <c r="I230" s="2">
        <v>23332</v>
      </c>
      <c r="J230" s="2">
        <v>37930</v>
      </c>
      <c r="K230" s="2">
        <v>38193</v>
      </c>
      <c r="L230" s="2">
        <v>40053</v>
      </c>
      <c r="M230" s="2">
        <v>43744</v>
      </c>
      <c r="N230" s="2">
        <v>43604</v>
      </c>
      <c r="O230" s="2">
        <v>42017</v>
      </c>
      <c r="P230" s="2">
        <v>41951</v>
      </c>
    </row>
    <row r="231" spans="1:16" x14ac:dyDescent="0.35">
      <c r="A231" s="31" t="s">
        <v>9</v>
      </c>
      <c r="B231" s="31" t="s">
        <v>9</v>
      </c>
      <c r="C231" s="31" t="s">
        <v>40</v>
      </c>
      <c r="D231" s="2">
        <v>40445</v>
      </c>
      <c r="E231" s="2">
        <v>47506</v>
      </c>
      <c r="F231" s="2">
        <v>40445</v>
      </c>
      <c r="G231" s="2">
        <v>29988</v>
      </c>
      <c r="H231" s="2">
        <v>40448</v>
      </c>
      <c r="I231" s="2">
        <v>28940</v>
      </c>
      <c r="J231" s="2">
        <v>40785</v>
      </c>
      <c r="K231" s="2">
        <v>41222</v>
      </c>
      <c r="L231" s="2">
        <v>36544</v>
      </c>
      <c r="M231" s="2">
        <v>36715</v>
      </c>
      <c r="N231" s="2">
        <v>46853</v>
      </c>
      <c r="O231" s="2">
        <v>43825</v>
      </c>
      <c r="P231" s="2">
        <v>39707</v>
      </c>
    </row>
    <row r="232" spans="1:16" x14ac:dyDescent="0.35">
      <c r="A232" s="31" t="s">
        <v>9</v>
      </c>
      <c r="B232" s="31" t="s">
        <v>9</v>
      </c>
      <c r="C232" s="31" t="s">
        <v>41</v>
      </c>
      <c r="D232" s="2">
        <v>34763</v>
      </c>
      <c r="E232" s="2">
        <v>46316</v>
      </c>
      <c r="F232" s="2">
        <v>39230</v>
      </c>
      <c r="G232" s="2">
        <v>28781</v>
      </c>
      <c r="H232" s="2">
        <v>39389</v>
      </c>
      <c r="I232" s="2">
        <v>28439</v>
      </c>
      <c r="J232" s="2">
        <v>39679</v>
      </c>
      <c r="K232" s="2">
        <v>39129</v>
      </c>
      <c r="L232" s="2">
        <v>35572</v>
      </c>
      <c r="M232" s="2">
        <v>35737</v>
      </c>
      <c r="N232" s="2">
        <v>45249</v>
      </c>
      <c r="O232" s="2">
        <v>42892</v>
      </c>
      <c r="P232" s="2">
        <v>38857</v>
      </c>
    </row>
    <row r="233" spans="1:16" x14ac:dyDescent="0.35">
      <c r="A233" s="31" t="s">
        <v>9</v>
      </c>
      <c r="B233" s="31" t="s">
        <v>9</v>
      </c>
      <c r="C233" s="31" t="s">
        <v>49</v>
      </c>
      <c r="D233" s="2">
        <v>5682</v>
      </c>
      <c r="E233" s="2">
        <v>1190</v>
      </c>
      <c r="F233" s="2">
        <v>1215</v>
      </c>
      <c r="G233" s="2">
        <v>1207</v>
      </c>
      <c r="H233" s="2">
        <v>1059</v>
      </c>
      <c r="I233" s="2">
        <v>501</v>
      </c>
      <c r="J233" s="2">
        <v>1106</v>
      </c>
      <c r="K233" s="2">
        <v>2093</v>
      </c>
      <c r="L233" s="2">
        <v>972</v>
      </c>
      <c r="M233" s="2">
        <v>978</v>
      </c>
      <c r="N233" s="2">
        <v>1604</v>
      </c>
      <c r="O233" s="2">
        <v>933</v>
      </c>
      <c r="P233" s="2">
        <v>850</v>
      </c>
    </row>
    <row r="234" spans="1:16" x14ac:dyDescent="0.35">
      <c r="A234" s="31" t="s">
        <v>9</v>
      </c>
      <c r="B234" s="31" t="s">
        <v>9</v>
      </c>
      <c r="C234" s="31" t="s">
        <v>52</v>
      </c>
      <c r="D234" s="2">
        <v>51765</v>
      </c>
      <c r="E234" s="2">
        <v>106903</v>
      </c>
      <c r="F234" s="2">
        <v>79040</v>
      </c>
      <c r="G234" s="2">
        <v>87573</v>
      </c>
      <c r="H234" s="2">
        <v>125481</v>
      </c>
      <c r="I234" s="2">
        <v>106854</v>
      </c>
      <c r="J234" s="2">
        <v>105538</v>
      </c>
      <c r="K234" s="2">
        <v>115230</v>
      </c>
      <c r="L234" s="2">
        <v>103721</v>
      </c>
      <c r="M234" s="2">
        <v>112304</v>
      </c>
      <c r="N234" s="2">
        <v>118931</v>
      </c>
      <c r="O234" s="2">
        <v>115015</v>
      </c>
      <c r="P234" s="2">
        <v>106331</v>
      </c>
    </row>
    <row r="235" spans="1:16" x14ac:dyDescent="0.35">
      <c r="A235" s="31" t="s">
        <v>9</v>
      </c>
      <c r="B235" s="31" t="s">
        <v>9</v>
      </c>
      <c r="C235" s="31" t="s">
        <v>53</v>
      </c>
      <c r="D235" s="2">
        <v>19929</v>
      </c>
      <c r="E235" s="2">
        <v>37510</v>
      </c>
      <c r="F235" s="2">
        <v>30047</v>
      </c>
      <c r="G235" s="2">
        <v>32268</v>
      </c>
      <c r="H235" s="2">
        <v>35182</v>
      </c>
      <c r="I235" s="2">
        <v>36458</v>
      </c>
      <c r="J235" s="2">
        <v>36289</v>
      </c>
      <c r="K235" s="2">
        <v>35069</v>
      </c>
      <c r="L235" s="2">
        <v>27829</v>
      </c>
      <c r="M235" s="2">
        <v>34634</v>
      </c>
      <c r="N235" s="2">
        <v>40271</v>
      </c>
      <c r="O235" s="2">
        <v>38933</v>
      </c>
      <c r="P235" s="2">
        <v>39086</v>
      </c>
    </row>
    <row r="236" spans="1:16" x14ac:dyDescent="0.35">
      <c r="A236" s="31" t="s">
        <v>9</v>
      </c>
      <c r="B236" s="31" t="s">
        <v>9</v>
      </c>
      <c r="C236" s="31" t="s">
        <v>59</v>
      </c>
      <c r="D236" s="2">
        <v>31836</v>
      </c>
      <c r="E236" s="2">
        <v>69393</v>
      </c>
      <c r="F236" s="2">
        <v>48993</v>
      </c>
      <c r="G236" s="2">
        <v>55305</v>
      </c>
      <c r="H236" s="2">
        <v>90299</v>
      </c>
      <c r="I236" s="2">
        <v>70396</v>
      </c>
      <c r="J236" s="2">
        <v>69249</v>
      </c>
      <c r="K236" s="2">
        <v>80161</v>
      </c>
      <c r="L236" s="2">
        <v>75892</v>
      </c>
      <c r="M236" s="2">
        <v>77670</v>
      </c>
      <c r="N236" s="2">
        <v>78660</v>
      </c>
      <c r="O236" s="2">
        <v>76082</v>
      </c>
      <c r="P236" s="2">
        <v>67245</v>
      </c>
    </row>
    <row r="237" spans="1:16" x14ac:dyDescent="0.35">
      <c r="A237" s="31" t="s">
        <v>9</v>
      </c>
      <c r="B237" s="31" t="s">
        <v>132</v>
      </c>
      <c r="C237" s="31" t="s">
        <v>8</v>
      </c>
      <c r="D237" s="2">
        <v>248774</v>
      </c>
      <c r="E237" s="2">
        <v>375804</v>
      </c>
      <c r="F237" s="2">
        <v>292516</v>
      </c>
      <c r="G237" s="2">
        <v>300528</v>
      </c>
      <c r="H237" s="2">
        <v>371517</v>
      </c>
      <c r="I237" s="2">
        <v>335913</v>
      </c>
      <c r="J237" s="2">
        <v>370796</v>
      </c>
      <c r="K237" s="2">
        <v>378628</v>
      </c>
      <c r="L237" s="2">
        <v>345202</v>
      </c>
      <c r="M237" s="2">
        <v>378496</v>
      </c>
      <c r="N237" s="2">
        <v>403387</v>
      </c>
      <c r="O237" s="2">
        <v>381636</v>
      </c>
      <c r="P237" s="2">
        <v>358554</v>
      </c>
    </row>
    <row r="238" spans="1:16" x14ac:dyDescent="0.35">
      <c r="A238" s="31" t="s">
        <v>9</v>
      </c>
      <c r="B238" s="31" t="s">
        <v>9</v>
      </c>
      <c r="C238" s="31" t="s">
        <v>10</v>
      </c>
      <c r="D238" s="2">
        <v>85228</v>
      </c>
      <c r="E238" s="2">
        <v>117197</v>
      </c>
      <c r="F238" s="2">
        <v>90482</v>
      </c>
      <c r="G238" s="2">
        <v>90178</v>
      </c>
      <c r="H238" s="2">
        <v>104983</v>
      </c>
      <c r="I238" s="2">
        <v>107059</v>
      </c>
      <c r="J238" s="2">
        <v>105399</v>
      </c>
      <c r="K238" s="2">
        <v>105873</v>
      </c>
      <c r="L238" s="2">
        <v>103123</v>
      </c>
      <c r="M238" s="2">
        <v>116821</v>
      </c>
      <c r="N238" s="2">
        <v>121190</v>
      </c>
      <c r="O238" s="2">
        <v>118024</v>
      </c>
      <c r="P238" s="2">
        <v>106117</v>
      </c>
    </row>
    <row r="239" spans="1:16" x14ac:dyDescent="0.35">
      <c r="A239" s="31" t="s">
        <v>9</v>
      </c>
      <c r="B239" s="31" t="s">
        <v>9</v>
      </c>
      <c r="C239" s="31" t="s">
        <v>11</v>
      </c>
      <c r="D239" s="2">
        <v>55454</v>
      </c>
      <c r="E239" s="2">
        <v>74365</v>
      </c>
      <c r="F239" s="2">
        <v>56626</v>
      </c>
      <c r="G239" s="2">
        <v>55934</v>
      </c>
      <c r="H239" s="2">
        <v>72727</v>
      </c>
      <c r="I239" s="2">
        <v>75015</v>
      </c>
      <c r="J239" s="2">
        <v>71054</v>
      </c>
      <c r="K239" s="2">
        <v>70283</v>
      </c>
      <c r="L239" s="2">
        <v>69454</v>
      </c>
      <c r="M239" s="2">
        <v>82320</v>
      </c>
      <c r="N239" s="2">
        <v>85686</v>
      </c>
      <c r="O239" s="2">
        <v>83620</v>
      </c>
      <c r="P239" s="2">
        <v>74853</v>
      </c>
    </row>
    <row r="240" spans="1:16" x14ac:dyDescent="0.35">
      <c r="A240" s="31" t="s">
        <v>9</v>
      </c>
      <c r="B240" s="31" t="s">
        <v>9</v>
      </c>
      <c r="C240" s="31" t="s">
        <v>18</v>
      </c>
      <c r="D240" s="2">
        <v>29774</v>
      </c>
      <c r="E240" s="2">
        <v>42832</v>
      </c>
      <c r="F240" s="2">
        <v>33856</v>
      </c>
      <c r="G240" s="2">
        <v>34244</v>
      </c>
      <c r="H240" s="2">
        <v>32256</v>
      </c>
      <c r="I240" s="2">
        <v>32044</v>
      </c>
      <c r="J240" s="2">
        <v>34345</v>
      </c>
      <c r="K240" s="2">
        <v>35590</v>
      </c>
      <c r="L240" s="2">
        <v>33669</v>
      </c>
      <c r="M240" s="2">
        <v>34501</v>
      </c>
      <c r="N240" s="2">
        <v>35504</v>
      </c>
      <c r="O240" s="2">
        <v>34404</v>
      </c>
      <c r="P240" s="2">
        <v>31264</v>
      </c>
    </row>
    <row r="241" spans="1:16" x14ac:dyDescent="0.35">
      <c r="A241" s="31" t="s">
        <v>9</v>
      </c>
      <c r="B241" s="31" t="s">
        <v>9</v>
      </c>
      <c r="C241" s="31" t="s">
        <v>25</v>
      </c>
      <c r="D241" s="2">
        <v>72420</v>
      </c>
      <c r="E241" s="2">
        <v>106503</v>
      </c>
      <c r="F241" s="2">
        <v>83734</v>
      </c>
      <c r="G241" s="2">
        <v>94086</v>
      </c>
      <c r="H241" s="2">
        <v>102392</v>
      </c>
      <c r="I241" s="2">
        <v>94231</v>
      </c>
      <c r="J241" s="2">
        <v>120216</v>
      </c>
      <c r="K241" s="2">
        <v>117349</v>
      </c>
      <c r="L241" s="2">
        <v>102990</v>
      </c>
      <c r="M241" s="2">
        <v>113890</v>
      </c>
      <c r="N241" s="2">
        <v>118599</v>
      </c>
      <c r="O241" s="2">
        <v>105373</v>
      </c>
      <c r="P241" s="2">
        <v>107797</v>
      </c>
    </row>
    <row r="242" spans="1:16" x14ac:dyDescent="0.35">
      <c r="A242" s="31" t="s">
        <v>9</v>
      </c>
      <c r="B242" s="31" t="s">
        <v>9</v>
      </c>
      <c r="C242" s="31" t="s">
        <v>26</v>
      </c>
      <c r="D242" s="2">
        <v>59800</v>
      </c>
      <c r="E242" s="2">
        <v>79745</v>
      </c>
      <c r="F242" s="2">
        <v>65957</v>
      </c>
      <c r="G242" s="2">
        <v>68188</v>
      </c>
      <c r="H242" s="2">
        <v>69422</v>
      </c>
      <c r="I242" s="2">
        <v>71828</v>
      </c>
      <c r="J242" s="2">
        <v>83200</v>
      </c>
      <c r="K242" s="2">
        <v>80132</v>
      </c>
      <c r="L242" s="2">
        <v>63661</v>
      </c>
      <c r="M242" s="2">
        <v>70657</v>
      </c>
      <c r="N242" s="2">
        <v>76363</v>
      </c>
      <c r="O242" s="2">
        <v>64509</v>
      </c>
      <c r="P242" s="2">
        <v>66878</v>
      </c>
    </row>
    <row r="243" spans="1:16" x14ac:dyDescent="0.35">
      <c r="A243" s="31" t="s">
        <v>9</v>
      </c>
      <c r="B243" s="31" t="s">
        <v>9</v>
      </c>
      <c r="C243" s="31" t="s">
        <v>33</v>
      </c>
      <c r="D243" s="2">
        <v>12620</v>
      </c>
      <c r="E243" s="2">
        <v>26758</v>
      </c>
      <c r="F243" s="2">
        <v>17777</v>
      </c>
      <c r="G243" s="2">
        <v>25898</v>
      </c>
      <c r="H243" s="2">
        <v>32970</v>
      </c>
      <c r="I243" s="2">
        <v>22403</v>
      </c>
      <c r="J243" s="2">
        <v>37016</v>
      </c>
      <c r="K243" s="2">
        <v>37217</v>
      </c>
      <c r="L243" s="2">
        <v>39329</v>
      </c>
      <c r="M243" s="2">
        <v>43233</v>
      </c>
      <c r="N243" s="2">
        <v>42236</v>
      </c>
      <c r="O243" s="2">
        <v>40864</v>
      </c>
      <c r="P243" s="2">
        <v>40919</v>
      </c>
    </row>
    <row r="244" spans="1:16" x14ac:dyDescent="0.35">
      <c r="A244" s="31" t="s">
        <v>9</v>
      </c>
      <c r="B244" s="31" t="s">
        <v>9</v>
      </c>
      <c r="C244" s="31" t="s">
        <v>40</v>
      </c>
      <c r="D244" s="2">
        <v>39956</v>
      </c>
      <c r="E244" s="2">
        <v>46729</v>
      </c>
      <c r="F244" s="2">
        <v>40217</v>
      </c>
      <c r="G244" s="2">
        <v>29639</v>
      </c>
      <c r="H244" s="2">
        <v>39378</v>
      </c>
      <c r="I244" s="2">
        <v>28485</v>
      </c>
      <c r="J244" s="2">
        <v>40317</v>
      </c>
      <c r="K244" s="2">
        <v>40927</v>
      </c>
      <c r="L244" s="2">
        <v>36001</v>
      </c>
      <c r="M244" s="2">
        <v>36129</v>
      </c>
      <c r="N244" s="2">
        <v>45850</v>
      </c>
      <c r="O244" s="2">
        <v>43594</v>
      </c>
      <c r="P244" s="2">
        <v>39405</v>
      </c>
    </row>
    <row r="245" spans="1:16" x14ac:dyDescent="0.35">
      <c r="A245" s="31" t="s">
        <v>9</v>
      </c>
      <c r="B245" s="31" t="s">
        <v>9</v>
      </c>
      <c r="C245" s="31" t="s">
        <v>41</v>
      </c>
      <c r="D245" s="2">
        <v>34291</v>
      </c>
      <c r="E245" s="2">
        <v>45539</v>
      </c>
      <c r="F245" s="2">
        <v>39002</v>
      </c>
      <c r="G245" s="2">
        <v>28439</v>
      </c>
      <c r="H245" s="2">
        <v>38328</v>
      </c>
      <c r="I245" s="2">
        <v>27984</v>
      </c>
      <c r="J245" s="2">
        <v>39211</v>
      </c>
      <c r="K245" s="2">
        <v>38834</v>
      </c>
      <c r="L245" s="2">
        <v>35029</v>
      </c>
      <c r="M245" s="2">
        <v>35151</v>
      </c>
      <c r="N245" s="2">
        <v>44261</v>
      </c>
      <c r="O245" s="2">
        <v>42661</v>
      </c>
      <c r="P245" s="2">
        <v>38555</v>
      </c>
    </row>
    <row r="246" spans="1:16" x14ac:dyDescent="0.35">
      <c r="A246" s="31" t="s">
        <v>9</v>
      </c>
      <c r="B246" s="31" t="s">
        <v>9</v>
      </c>
      <c r="C246" s="31" t="s">
        <v>49</v>
      </c>
      <c r="D246" s="2">
        <v>5665</v>
      </c>
      <c r="E246" s="2">
        <v>1190</v>
      </c>
      <c r="F246" s="2">
        <v>1215</v>
      </c>
      <c r="G246" s="2">
        <v>1200</v>
      </c>
      <c r="H246" s="2">
        <v>1050</v>
      </c>
      <c r="I246" s="2">
        <v>501</v>
      </c>
      <c r="J246" s="2">
        <v>1106</v>
      </c>
      <c r="K246" s="2">
        <v>2093</v>
      </c>
      <c r="L246" s="2">
        <v>972</v>
      </c>
      <c r="M246" s="2">
        <v>978</v>
      </c>
      <c r="N246" s="2">
        <v>1589</v>
      </c>
      <c r="O246" s="2">
        <v>933</v>
      </c>
      <c r="P246" s="2">
        <v>850</v>
      </c>
    </row>
    <row r="247" spans="1:16" x14ac:dyDescent="0.35">
      <c r="A247" s="31" t="s">
        <v>9</v>
      </c>
      <c r="B247" s="31" t="s">
        <v>9</v>
      </c>
      <c r="C247" s="31" t="s">
        <v>52</v>
      </c>
      <c r="D247" s="2">
        <v>51170</v>
      </c>
      <c r="E247" s="2">
        <v>105375</v>
      </c>
      <c r="F247" s="2">
        <v>78083</v>
      </c>
      <c r="G247" s="2">
        <v>86625</v>
      </c>
      <c r="H247" s="2">
        <v>124764</v>
      </c>
      <c r="I247" s="2">
        <v>106138</v>
      </c>
      <c r="J247" s="2">
        <v>104864</v>
      </c>
      <c r="K247" s="2">
        <v>114479</v>
      </c>
      <c r="L247" s="2">
        <v>103088</v>
      </c>
      <c r="M247" s="2">
        <v>111656</v>
      </c>
      <c r="N247" s="2">
        <v>117748</v>
      </c>
      <c r="O247" s="2">
        <v>114645</v>
      </c>
      <c r="P247" s="2">
        <v>105235</v>
      </c>
    </row>
    <row r="248" spans="1:16" x14ac:dyDescent="0.35">
      <c r="A248" s="31" t="s">
        <v>9</v>
      </c>
      <c r="B248" s="31" t="s">
        <v>9</v>
      </c>
      <c r="C248" s="31" t="s">
        <v>53</v>
      </c>
      <c r="D248" s="2">
        <v>19725</v>
      </c>
      <c r="E248" s="2">
        <v>36416</v>
      </c>
      <c r="F248" s="2">
        <v>29448</v>
      </c>
      <c r="G248" s="2">
        <v>31574</v>
      </c>
      <c r="H248" s="2">
        <v>34856</v>
      </c>
      <c r="I248" s="2">
        <v>36244</v>
      </c>
      <c r="J248" s="2">
        <v>35926</v>
      </c>
      <c r="K248" s="2">
        <v>34835</v>
      </c>
      <c r="L248" s="2">
        <v>27652</v>
      </c>
      <c r="M248" s="2">
        <v>34564</v>
      </c>
      <c r="N248" s="2">
        <v>40219</v>
      </c>
      <c r="O248" s="2">
        <v>38867</v>
      </c>
      <c r="P248" s="2">
        <v>38926</v>
      </c>
    </row>
    <row r="249" spans="1:16" x14ac:dyDescent="0.35">
      <c r="A249" s="31" t="s">
        <v>9</v>
      </c>
      <c r="B249" s="31" t="s">
        <v>9</v>
      </c>
      <c r="C249" s="31" t="s">
        <v>59</v>
      </c>
      <c r="D249" s="2">
        <v>31445</v>
      </c>
      <c r="E249" s="2">
        <v>68959</v>
      </c>
      <c r="F249" s="2">
        <v>48635</v>
      </c>
      <c r="G249" s="2">
        <v>55051</v>
      </c>
      <c r="H249" s="2">
        <v>89908</v>
      </c>
      <c r="I249" s="2">
        <v>69894</v>
      </c>
      <c r="J249" s="2">
        <v>68938</v>
      </c>
      <c r="K249" s="2">
        <v>79644</v>
      </c>
      <c r="L249" s="2">
        <v>75436</v>
      </c>
      <c r="M249" s="2">
        <v>77092</v>
      </c>
      <c r="N249" s="2">
        <v>77529</v>
      </c>
      <c r="O249" s="2">
        <v>75778</v>
      </c>
      <c r="P249" s="2">
        <v>66309</v>
      </c>
    </row>
    <row r="250" spans="1:16" x14ac:dyDescent="0.35">
      <c r="A250" s="31" t="s">
        <v>143</v>
      </c>
      <c r="B250" s="31" t="s">
        <v>7</v>
      </c>
      <c r="C250" s="31" t="s">
        <v>8</v>
      </c>
      <c r="D250" s="2">
        <v>3853918</v>
      </c>
      <c r="E250" s="2">
        <v>7849083</v>
      </c>
      <c r="F250" s="2">
        <v>7973258</v>
      </c>
      <c r="G250" s="2">
        <v>9042032</v>
      </c>
      <c r="H250" s="2">
        <v>11717591</v>
      </c>
      <c r="I250" s="2">
        <v>5953352</v>
      </c>
      <c r="J250" s="2">
        <v>11305095</v>
      </c>
      <c r="K250" s="2">
        <v>11988553</v>
      </c>
      <c r="L250" s="2">
        <v>9021403</v>
      </c>
      <c r="M250" s="2">
        <v>10746387</v>
      </c>
      <c r="N250" s="2">
        <v>14326097</v>
      </c>
      <c r="O250" s="2">
        <v>18663939</v>
      </c>
      <c r="P250" s="2">
        <v>17432223</v>
      </c>
    </row>
    <row r="251" spans="1:16" x14ac:dyDescent="0.35">
      <c r="A251" s="31" t="s">
        <v>9</v>
      </c>
      <c r="B251" s="31" t="s">
        <v>9</v>
      </c>
      <c r="C251" s="31" t="s">
        <v>10</v>
      </c>
      <c r="D251" s="2">
        <v>1292848</v>
      </c>
      <c r="E251" s="2">
        <v>1530737</v>
      </c>
      <c r="F251" s="2">
        <v>1263604</v>
      </c>
      <c r="G251" s="2">
        <v>1678890</v>
      </c>
      <c r="H251" s="2">
        <v>1736655</v>
      </c>
      <c r="I251" s="2">
        <v>1055199</v>
      </c>
      <c r="J251" s="2">
        <v>1739098</v>
      </c>
      <c r="K251" s="2">
        <v>2015526</v>
      </c>
      <c r="L251" s="2">
        <v>1520813</v>
      </c>
      <c r="M251" s="2">
        <v>1945406</v>
      </c>
      <c r="N251" s="2">
        <v>2440381</v>
      </c>
      <c r="O251" s="2">
        <v>3100809</v>
      </c>
      <c r="P251" s="2">
        <v>2793267</v>
      </c>
    </row>
    <row r="252" spans="1:16" x14ac:dyDescent="0.35">
      <c r="A252" s="31" t="s">
        <v>9</v>
      </c>
      <c r="B252" s="31" t="s">
        <v>9</v>
      </c>
      <c r="C252" s="31" t="s">
        <v>11</v>
      </c>
      <c r="D252" s="2">
        <v>858027</v>
      </c>
      <c r="E252" s="2">
        <v>1009247</v>
      </c>
      <c r="F252" s="2">
        <v>735923</v>
      </c>
      <c r="G252" s="2">
        <v>1096326</v>
      </c>
      <c r="H252" s="2">
        <v>1060818</v>
      </c>
      <c r="I252" s="2">
        <v>648234</v>
      </c>
      <c r="J252" s="2">
        <v>1094982</v>
      </c>
      <c r="K252" s="2">
        <v>1226272</v>
      </c>
      <c r="L252" s="2">
        <v>873385</v>
      </c>
      <c r="M252" s="2">
        <v>1191614</v>
      </c>
      <c r="N252" s="2">
        <v>1503998</v>
      </c>
      <c r="O252" s="2">
        <v>1953648</v>
      </c>
      <c r="P252" s="2">
        <v>1769558</v>
      </c>
    </row>
    <row r="253" spans="1:16" x14ac:dyDescent="0.35">
      <c r="A253" s="31" t="s">
        <v>9</v>
      </c>
      <c r="B253" s="31" t="s">
        <v>9</v>
      </c>
      <c r="C253" s="31" t="s">
        <v>18</v>
      </c>
      <c r="D253" s="2">
        <v>434821</v>
      </c>
      <c r="E253" s="2">
        <v>521490</v>
      </c>
      <c r="F253" s="2">
        <v>527681</v>
      </c>
      <c r="G253" s="2">
        <v>582564</v>
      </c>
      <c r="H253" s="2">
        <v>675837</v>
      </c>
      <c r="I253" s="2">
        <v>406965</v>
      </c>
      <c r="J253" s="2">
        <v>644116</v>
      </c>
      <c r="K253" s="2">
        <v>789254</v>
      </c>
      <c r="L253" s="2">
        <v>647428</v>
      </c>
      <c r="M253" s="2">
        <v>753792</v>
      </c>
      <c r="N253" s="2">
        <v>936383</v>
      </c>
      <c r="O253" s="2">
        <v>1147161</v>
      </c>
      <c r="P253" s="2">
        <v>1023709</v>
      </c>
    </row>
    <row r="254" spans="1:16" x14ac:dyDescent="0.35">
      <c r="A254" s="31" t="s">
        <v>9</v>
      </c>
      <c r="B254" s="31" t="s">
        <v>9</v>
      </c>
      <c r="C254" s="31" t="s">
        <v>25</v>
      </c>
      <c r="D254" s="2">
        <v>1077378</v>
      </c>
      <c r="E254" s="2">
        <v>2724729</v>
      </c>
      <c r="F254" s="2">
        <v>2529200</v>
      </c>
      <c r="G254" s="2">
        <v>3121137</v>
      </c>
      <c r="H254" s="2">
        <v>4421042</v>
      </c>
      <c r="I254" s="2">
        <v>1817026</v>
      </c>
      <c r="J254" s="2">
        <v>4112284</v>
      </c>
      <c r="K254" s="2">
        <v>4389067</v>
      </c>
      <c r="L254" s="2">
        <v>3062936</v>
      </c>
      <c r="M254" s="2">
        <v>3595450</v>
      </c>
      <c r="N254" s="2">
        <v>5029829</v>
      </c>
      <c r="O254" s="2">
        <v>6856515</v>
      </c>
      <c r="P254" s="2">
        <v>5721994</v>
      </c>
    </row>
    <row r="255" spans="1:16" x14ac:dyDescent="0.35">
      <c r="A255" s="31" t="s">
        <v>9</v>
      </c>
      <c r="B255" s="31" t="s">
        <v>9</v>
      </c>
      <c r="C255" s="31" t="s">
        <v>26</v>
      </c>
      <c r="D255" s="2">
        <v>680504</v>
      </c>
      <c r="E255" s="2">
        <v>1627542</v>
      </c>
      <c r="F255" s="2">
        <v>1475914</v>
      </c>
      <c r="G255" s="2">
        <v>1664395</v>
      </c>
      <c r="H255" s="2">
        <v>1966518</v>
      </c>
      <c r="I255" s="2">
        <v>977220</v>
      </c>
      <c r="J255" s="2">
        <v>2057116</v>
      </c>
      <c r="K255" s="2">
        <v>2261309</v>
      </c>
      <c r="L255" s="2">
        <v>1497386</v>
      </c>
      <c r="M255" s="2">
        <v>1712010</v>
      </c>
      <c r="N255" s="2">
        <v>2473522</v>
      </c>
      <c r="O255" s="2">
        <v>3207979</v>
      </c>
      <c r="P255" s="2">
        <v>2683185</v>
      </c>
    </row>
    <row r="256" spans="1:16" x14ac:dyDescent="0.35">
      <c r="A256" s="31" t="s">
        <v>9</v>
      </c>
      <c r="B256" s="31" t="s">
        <v>9</v>
      </c>
      <c r="C256" s="31" t="s">
        <v>33</v>
      </c>
      <c r="D256" s="2">
        <v>396874</v>
      </c>
      <c r="E256" s="2">
        <v>1097187</v>
      </c>
      <c r="F256" s="2">
        <v>1053286</v>
      </c>
      <c r="G256" s="2">
        <v>1456742</v>
      </c>
      <c r="H256" s="2">
        <v>2454524</v>
      </c>
      <c r="I256" s="2">
        <v>839806</v>
      </c>
      <c r="J256" s="2">
        <v>2055168</v>
      </c>
      <c r="K256" s="2">
        <v>2127758</v>
      </c>
      <c r="L256" s="2">
        <v>1565550</v>
      </c>
      <c r="M256" s="2">
        <v>1883440</v>
      </c>
      <c r="N256" s="2">
        <v>2556307</v>
      </c>
      <c r="O256" s="2">
        <v>3648536</v>
      </c>
      <c r="P256" s="2">
        <v>3038809</v>
      </c>
    </row>
    <row r="257" spans="1:16" x14ac:dyDescent="0.35">
      <c r="A257" s="31" t="s">
        <v>9</v>
      </c>
      <c r="B257" s="31" t="s">
        <v>9</v>
      </c>
      <c r="C257" s="31" t="s">
        <v>40</v>
      </c>
      <c r="D257" s="2">
        <v>477494</v>
      </c>
      <c r="E257" s="2">
        <v>1482541</v>
      </c>
      <c r="F257" s="2">
        <v>1717605</v>
      </c>
      <c r="G257" s="2">
        <v>1844610</v>
      </c>
      <c r="H257" s="2">
        <v>2420255</v>
      </c>
      <c r="I257" s="2">
        <v>1401247</v>
      </c>
      <c r="J257" s="2">
        <v>2568396</v>
      </c>
      <c r="K257" s="2">
        <v>2501725</v>
      </c>
      <c r="L257" s="2">
        <v>2080257</v>
      </c>
      <c r="M257" s="2">
        <v>2007831</v>
      </c>
      <c r="N257" s="2">
        <v>3085115</v>
      </c>
      <c r="O257" s="2">
        <v>3756278</v>
      </c>
      <c r="P257" s="2">
        <v>3654996</v>
      </c>
    </row>
    <row r="258" spans="1:16" x14ac:dyDescent="0.35">
      <c r="A258" s="31" t="s">
        <v>9</v>
      </c>
      <c r="B258" s="31" t="s">
        <v>9</v>
      </c>
      <c r="C258" s="31" t="s">
        <v>41</v>
      </c>
      <c r="D258" s="2">
        <v>463617</v>
      </c>
      <c r="E258" s="2">
        <v>1448641</v>
      </c>
      <c r="F258" s="2">
        <v>1684462</v>
      </c>
      <c r="G258" s="2">
        <v>1794856</v>
      </c>
      <c r="H258" s="2">
        <v>2381534</v>
      </c>
      <c r="I258" s="2">
        <v>1388692</v>
      </c>
      <c r="J258" s="2">
        <v>2519407</v>
      </c>
      <c r="K258" s="2">
        <v>2449250</v>
      </c>
      <c r="L258" s="2">
        <v>2032933</v>
      </c>
      <c r="M258" s="2">
        <v>1959367</v>
      </c>
      <c r="N258" s="2">
        <v>3019963</v>
      </c>
      <c r="O258" s="2">
        <v>3674365</v>
      </c>
      <c r="P258" s="2">
        <v>3579476</v>
      </c>
    </row>
    <row r="259" spans="1:16" x14ac:dyDescent="0.35">
      <c r="A259" s="31" t="s">
        <v>9</v>
      </c>
      <c r="B259" s="31" t="s">
        <v>9</v>
      </c>
      <c r="C259" s="31" t="s">
        <v>49</v>
      </c>
      <c r="D259" s="2">
        <v>13877</v>
      </c>
      <c r="E259" s="2">
        <v>33900</v>
      </c>
      <c r="F259" s="2">
        <v>33143</v>
      </c>
      <c r="G259" s="2">
        <v>49754</v>
      </c>
      <c r="H259" s="2">
        <v>38721</v>
      </c>
      <c r="I259" s="2">
        <v>12555</v>
      </c>
      <c r="J259" s="2">
        <v>48989</v>
      </c>
      <c r="K259" s="2">
        <v>52475</v>
      </c>
      <c r="L259" s="2">
        <v>47324</v>
      </c>
      <c r="M259" s="2">
        <v>48464</v>
      </c>
      <c r="N259" s="2">
        <v>65152</v>
      </c>
      <c r="O259" s="2">
        <v>81913</v>
      </c>
      <c r="P259" s="2">
        <v>75520</v>
      </c>
    </row>
    <row r="260" spans="1:16" x14ac:dyDescent="0.35">
      <c r="A260" s="31" t="s">
        <v>9</v>
      </c>
      <c r="B260" s="31" t="s">
        <v>9</v>
      </c>
      <c r="C260" s="31" t="s">
        <v>52</v>
      </c>
      <c r="D260" s="2">
        <v>1006198</v>
      </c>
      <c r="E260" s="2">
        <v>2111076</v>
      </c>
      <c r="F260" s="2">
        <v>2462849</v>
      </c>
      <c r="G260" s="2">
        <v>2397395</v>
      </c>
      <c r="H260" s="2">
        <v>3139639</v>
      </c>
      <c r="I260" s="2">
        <v>1679880</v>
      </c>
      <c r="J260" s="2">
        <v>2885317</v>
      </c>
      <c r="K260" s="2">
        <v>3082235</v>
      </c>
      <c r="L260" s="2">
        <v>2357397</v>
      </c>
      <c r="M260" s="2">
        <v>3197700</v>
      </c>
      <c r="N260" s="2">
        <v>3770772</v>
      </c>
      <c r="O260" s="2">
        <v>4950337</v>
      </c>
      <c r="P260" s="2">
        <v>5261966</v>
      </c>
    </row>
    <row r="261" spans="1:16" x14ac:dyDescent="0.35">
      <c r="A261" s="31" t="s">
        <v>9</v>
      </c>
      <c r="B261" s="31" t="s">
        <v>9</v>
      </c>
      <c r="C261" s="31" t="s">
        <v>53</v>
      </c>
      <c r="D261" s="2">
        <v>315235</v>
      </c>
      <c r="E261" s="2">
        <v>1086449</v>
      </c>
      <c r="F261" s="2">
        <v>1453235</v>
      </c>
      <c r="G261" s="2">
        <v>1189394</v>
      </c>
      <c r="H261" s="2">
        <v>1569294</v>
      </c>
      <c r="I261" s="2">
        <v>604181</v>
      </c>
      <c r="J261" s="2">
        <v>1475745</v>
      </c>
      <c r="K261" s="2">
        <v>1444982</v>
      </c>
      <c r="L261" s="2">
        <v>1066284</v>
      </c>
      <c r="M261" s="2">
        <v>1243414</v>
      </c>
      <c r="N261" s="2">
        <v>2076777</v>
      </c>
      <c r="O261" s="2">
        <v>2362330</v>
      </c>
      <c r="P261" s="2">
        <v>1924121</v>
      </c>
    </row>
    <row r="262" spans="1:16" x14ac:dyDescent="0.35">
      <c r="A262" s="31" t="s">
        <v>9</v>
      </c>
      <c r="B262" s="31" t="s">
        <v>9</v>
      </c>
      <c r="C262" s="31" t="s">
        <v>59</v>
      </c>
      <c r="D262" s="2">
        <v>690963</v>
      </c>
      <c r="E262" s="2">
        <v>1024627</v>
      </c>
      <c r="F262" s="2">
        <v>1009614</v>
      </c>
      <c r="G262" s="2">
        <v>1208001</v>
      </c>
      <c r="H262" s="2">
        <v>1570345</v>
      </c>
      <c r="I262" s="2">
        <v>1075699</v>
      </c>
      <c r="J262" s="2">
        <v>1409572</v>
      </c>
      <c r="K262" s="2">
        <v>1637253</v>
      </c>
      <c r="L262" s="2">
        <v>1291113</v>
      </c>
      <c r="M262" s="2">
        <v>1954286</v>
      </c>
      <c r="N262" s="2">
        <v>1693995</v>
      </c>
      <c r="O262" s="2">
        <v>2588007</v>
      </c>
      <c r="P262" s="2">
        <v>3337845</v>
      </c>
    </row>
    <row r="263" spans="1:16" x14ac:dyDescent="0.35">
      <c r="A263" s="31" t="s">
        <v>9</v>
      </c>
      <c r="B263" s="31" t="s">
        <v>132</v>
      </c>
      <c r="C263" s="31" t="s">
        <v>8</v>
      </c>
      <c r="D263" s="2">
        <v>3835069</v>
      </c>
      <c r="E263" s="2">
        <v>7812306</v>
      </c>
      <c r="F263" s="2">
        <v>7942796</v>
      </c>
      <c r="G263" s="2">
        <v>8998038</v>
      </c>
      <c r="H263" s="2">
        <v>11658457</v>
      </c>
      <c r="I263" s="2">
        <v>5904877</v>
      </c>
      <c r="J263" s="2">
        <v>11272325</v>
      </c>
      <c r="K263" s="2">
        <v>11933982</v>
      </c>
      <c r="L263" s="2">
        <v>8998497</v>
      </c>
      <c r="M263" s="2">
        <v>10725228</v>
      </c>
      <c r="N263" s="2">
        <v>14298348</v>
      </c>
      <c r="O263" s="2">
        <v>18639932</v>
      </c>
      <c r="P263" s="2">
        <v>17397712</v>
      </c>
    </row>
    <row r="264" spans="1:16" x14ac:dyDescent="0.35">
      <c r="A264" s="31" t="s">
        <v>9</v>
      </c>
      <c r="B264" s="31" t="s">
        <v>9</v>
      </c>
      <c r="C264" s="31" t="s">
        <v>10</v>
      </c>
      <c r="D264" s="2">
        <v>1286976</v>
      </c>
      <c r="E264" s="2">
        <v>1522156</v>
      </c>
      <c r="F264" s="2">
        <v>1256966</v>
      </c>
      <c r="G264" s="2">
        <v>1670316</v>
      </c>
      <c r="H264" s="2">
        <v>1728043</v>
      </c>
      <c r="I264" s="2">
        <v>1048955</v>
      </c>
      <c r="J264" s="2">
        <v>1725363</v>
      </c>
      <c r="K264" s="2">
        <v>1999084</v>
      </c>
      <c r="L264" s="2">
        <v>1515947</v>
      </c>
      <c r="M264" s="2">
        <v>1940061</v>
      </c>
      <c r="N264" s="2">
        <v>2436121</v>
      </c>
      <c r="O264" s="2">
        <v>3096147</v>
      </c>
      <c r="P264" s="2">
        <v>2788359</v>
      </c>
    </row>
    <row r="265" spans="1:16" x14ac:dyDescent="0.35">
      <c r="A265" s="31" t="s">
        <v>9</v>
      </c>
      <c r="B265" s="31" t="s">
        <v>9</v>
      </c>
      <c r="C265" s="31" t="s">
        <v>11</v>
      </c>
      <c r="D265" s="2">
        <v>853119</v>
      </c>
      <c r="E265" s="2">
        <v>1001824</v>
      </c>
      <c r="F265" s="2">
        <v>730342</v>
      </c>
      <c r="G265" s="2">
        <v>1088690</v>
      </c>
      <c r="H265" s="2">
        <v>1053792</v>
      </c>
      <c r="I265" s="2">
        <v>642334</v>
      </c>
      <c r="J265" s="2">
        <v>1082250</v>
      </c>
      <c r="K265" s="2">
        <v>1212547</v>
      </c>
      <c r="L265" s="2">
        <v>870057</v>
      </c>
      <c r="M265" s="2">
        <v>1187271</v>
      </c>
      <c r="N265" s="2">
        <v>1500639</v>
      </c>
      <c r="O265" s="2">
        <v>1949646</v>
      </c>
      <c r="P265" s="2">
        <v>1765684</v>
      </c>
    </row>
    <row r="266" spans="1:16" x14ac:dyDescent="0.35">
      <c r="A266" s="31" t="s">
        <v>9</v>
      </c>
      <c r="B266" s="31" t="s">
        <v>9</v>
      </c>
      <c r="C266" s="31" t="s">
        <v>18</v>
      </c>
      <c r="D266" s="2">
        <v>433857</v>
      </c>
      <c r="E266" s="2">
        <v>520332</v>
      </c>
      <c r="F266" s="2">
        <v>526624</v>
      </c>
      <c r="G266" s="2">
        <v>581626</v>
      </c>
      <c r="H266" s="2">
        <v>674251</v>
      </c>
      <c r="I266" s="2">
        <v>406621</v>
      </c>
      <c r="J266" s="2">
        <v>643113</v>
      </c>
      <c r="K266" s="2">
        <v>786537</v>
      </c>
      <c r="L266" s="2">
        <v>645890</v>
      </c>
      <c r="M266" s="2">
        <v>752790</v>
      </c>
      <c r="N266" s="2">
        <v>935482</v>
      </c>
      <c r="O266" s="2">
        <v>1146501</v>
      </c>
      <c r="P266" s="2">
        <v>1022675</v>
      </c>
    </row>
    <row r="267" spans="1:16" x14ac:dyDescent="0.35">
      <c r="A267" s="31" t="s">
        <v>9</v>
      </c>
      <c r="B267" s="31" t="s">
        <v>9</v>
      </c>
      <c r="C267" s="31" t="s">
        <v>25</v>
      </c>
      <c r="D267" s="2">
        <v>1070697</v>
      </c>
      <c r="E267" s="2">
        <v>2712649</v>
      </c>
      <c r="F267" s="2">
        <v>2521869</v>
      </c>
      <c r="G267" s="2">
        <v>3107774</v>
      </c>
      <c r="H267" s="2">
        <v>4402567</v>
      </c>
      <c r="I267" s="2">
        <v>1808716</v>
      </c>
      <c r="J267" s="2">
        <v>4101954</v>
      </c>
      <c r="K267" s="2">
        <v>4365503</v>
      </c>
      <c r="L267" s="2">
        <v>3056247</v>
      </c>
      <c r="M267" s="2">
        <v>3587696</v>
      </c>
      <c r="N267" s="2">
        <v>5018323</v>
      </c>
      <c r="O267" s="2">
        <v>6849189</v>
      </c>
      <c r="P267" s="2">
        <v>5712570</v>
      </c>
    </row>
    <row r="268" spans="1:16" x14ac:dyDescent="0.35">
      <c r="A268" s="31" t="s">
        <v>9</v>
      </c>
      <c r="B268" s="31" t="s">
        <v>9</v>
      </c>
      <c r="C268" s="31" t="s">
        <v>26</v>
      </c>
      <c r="D268" s="2">
        <v>677842</v>
      </c>
      <c r="E268" s="2">
        <v>1623363</v>
      </c>
      <c r="F268" s="2">
        <v>1472356</v>
      </c>
      <c r="G268" s="2">
        <v>1657930</v>
      </c>
      <c r="H268" s="2">
        <v>1959498</v>
      </c>
      <c r="I268" s="2">
        <v>973725</v>
      </c>
      <c r="J268" s="2">
        <v>2052745</v>
      </c>
      <c r="K268" s="2">
        <v>2255712</v>
      </c>
      <c r="L268" s="2">
        <v>1495315</v>
      </c>
      <c r="M268" s="2">
        <v>1709218</v>
      </c>
      <c r="N268" s="2">
        <v>2469181</v>
      </c>
      <c r="O268" s="2">
        <v>3204323</v>
      </c>
      <c r="P268" s="2">
        <v>2676965</v>
      </c>
    </row>
    <row r="269" spans="1:16" x14ac:dyDescent="0.35">
      <c r="A269" s="31" t="s">
        <v>9</v>
      </c>
      <c r="B269" s="31" t="s">
        <v>9</v>
      </c>
      <c r="C269" s="31" t="s">
        <v>33</v>
      </c>
      <c r="D269" s="2">
        <v>392855</v>
      </c>
      <c r="E269" s="2">
        <v>1089286</v>
      </c>
      <c r="F269" s="2">
        <v>1049513</v>
      </c>
      <c r="G269" s="2">
        <v>1449844</v>
      </c>
      <c r="H269" s="2">
        <v>2443069</v>
      </c>
      <c r="I269" s="2">
        <v>834991</v>
      </c>
      <c r="J269" s="2">
        <v>2049209</v>
      </c>
      <c r="K269" s="2">
        <v>2109791</v>
      </c>
      <c r="L269" s="2">
        <v>1560932</v>
      </c>
      <c r="M269" s="2">
        <v>1878478</v>
      </c>
      <c r="N269" s="2">
        <v>2549142</v>
      </c>
      <c r="O269" s="2">
        <v>3644866</v>
      </c>
      <c r="P269" s="2">
        <v>3035605</v>
      </c>
    </row>
    <row r="270" spans="1:16" x14ac:dyDescent="0.35">
      <c r="A270" s="31" t="s">
        <v>9</v>
      </c>
      <c r="B270" s="31" t="s">
        <v>9</v>
      </c>
      <c r="C270" s="31" t="s">
        <v>40</v>
      </c>
      <c r="D270" s="2">
        <v>475391</v>
      </c>
      <c r="E270" s="2">
        <v>1475094</v>
      </c>
      <c r="F270" s="2">
        <v>1713800</v>
      </c>
      <c r="G270" s="2">
        <v>1841839</v>
      </c>
      <c r="H270" s="2">
        <v>2418206</v>
      </c>
      <c r="I270" s="2">
        <v>1398253</v>
      </c>
      <c r="J270" s="2">
        <v>2564101</v>
      </c>
      <c r="K270" s="2">
        <v>2494437</v>
      </c>
      <c r="L270" s="2">
        <v>2074192</v>
      </c>
      <c r="M270" s="2">
        <v>2003892</v>
      </c>
      <c r="N270" s="2">
        <v>3078143</v>
      </c>
      <c r="O270" s="2">
        <v>3753192</v>
      </c>
      <c r="P270" s="2">
        <v>3647160</v>
      </c>
    </row>
    <row r="271" spans="1:16" x14ac:dyDescent="0.35">
      <c r="A271" s="31" t="s">
        <v>9</v>
      </c>
      <c r="B271" s="31" t="s">
        <v>9</v>
      </c>
      <c r="C271" s="31" t="s">
        <v>41</v>
      </c>
      <c r="D271" s="2">
        <v>461781</v>
      </c>
      <c r="E271" s="2">
        <v>1441270</v>
      </c>
      <c r="F271" s="2">
        <v>1680667</v>
      </c>
      <c r="G271" s="2">
        <v>1792364</v>
      </c>
      <c r="H271" s="2">
        <v>2379624</v>
      </c>
      <c r="I271" s="2">
        <v>1385865</v>
      </c>
      <c r="J271" s="2">
        <v>2515405</v>
      </c>
      <c r="K271" s="2">
        <v>2442030</v>
      </c>
      <c r="L271" s="2">
        <v>2026948</v>
      </c>
      <c r="M271" s="2">
        <v>1955548</v>
      </c>
      <c r="N271" s="2">
        <v>3013172</v>
      </c>
      <c r="O271" s="2">
        <v>3671380</v>
      </c>
      <c r="P271" s="2">
        <v>3572162</v>
      </c>
    </row>
    <row r="272" spans="1:16" x14ac:dyDescent="0.35">
      <c r="A272" s="31" t="s">
        <v>9</v>
      </c>
      <c r="B272" s="31" t="s">
        <v>9</v>
      </c>
      <c r="C272" s="31" t="s">
        <v>49</v>
      </c>
      <c r="D272" s="2">
        <v>13610</v>
      </c>
      <c r="E272" s="2">
        <v>33824</v>
      </c>
      <c r="F272" s="2">
        <v>33133</v>
      </c>
      <c r="G272" s="2">
        <v>49475</v>
      </c>
      <c r="H272" s="2">
        <v>38582</v>
      </c>
      <c r="I272" s="2">
        <v>12388</v>
      </c>
      <c r="J272" s="2">
        <v>48696</v>
      </c>
      <c r="K272" s="2">
        <v>52407</v>
      </c>
      <c r="L272" s="2">
        <v>47244</v>
      </c>
      <c r="M272" s="2">
        <v>48344</v>
      </c>
      <c r="N272" s="2">
        <v>64971</v>
      </c>
      <c r="O272" s="2">
        <v>81812</v>
      </c>
      <c r="P272" s="2">
        <v>74998</v>
      </c>
    </row>
    <row r="273" spans="1:16" x14ac:dyDescent="0.35">
      <c r="A273" s="31" t="s">
        <v>9</v>
      </c>
      <c r="B273" s="31" t="s">
        <v>9</v>
      </c>
      <c r="C273" s="31" t="s">
        <v>52</v>
      </c>
      <c r="D273" s="2">
        <v>1002005</v>
      </c>
      <c r="E273" s="2">
        <v>2102407</v>
      </c>
      <c r="F273" s="2">
        <v>2450161</v>
      </c>
      <c r="G273" s="2">
        <v>2378109</v>
      </c>
      <c r="H273" s="2">
        <v>3109641</v>
      </c>
      <c r="I273" s="2">
        <v>1648953</v>
      </c>
      <c r="J273" s="2">
        <v>2880907</v>
      </c>
      <c r="K273" s="2">
        <v>3074958</v>
      </c>
      <c r="L273" s="2">
        <v>2352111</v>
      </c>
      <c r="M273" s="2">
        <v>3193579</v>
      </c>
      <c r="N273" s="2">
        <v>3765761</v>
      </c>
      <c r="O273" s="2">
        <v>4941404</v>
      </c>
      <c r="P273" s="2">
        <v>5249623</v>
      </c>
    </row>
    <row r="274" spans="1:16" x14ac:dyDescent="0.35">
      <c r="A274" s="31" t="s">
        <v>9</v>
      </c>
      <c r="B274" s="31" t="s">
        <v>9</v>
      </c>
      <c r="C274" s="31" t="s">
        <v>53</v>
      </c>
      <c r="D274" s="2">
        <v>314490</v>
      </c>
      <c r="E274" s="2">
        <v>1080728</v>
      </c>
      <c r="F274" s="2">
        <v>1442860</v>
      </c>
      <c r="G274" s="2">
        <v>1173909</v>
      </c>
      <c r="H274" s="2">
        <v>1558342</v>
      </c>
      <c r="I274" s="2">
        <v>600549</v>
      </c>
      <c r="J274" s="2">
        <v>1474148</v>
      </c>
      <c r="K274" s="2">
        <v>1441590</v>
      </c>
      <c r="L274" s="2">
        <v>1064447</v>
      </c>
      <c r="M274" s="2">
        <v>1241486</v>
      </c>
      <c r="N274" s="2">
        <v>2075549</v>
      </c>
      <c r="O274" s="2">
        <v>2360602</v>
      </c>
      <c r="P274" s="2">
        <v>1923073</v>
      </c>
    </row>
    <row r="275" spans="1:16" x14ac:dyDescent="0.35">
      <c r="A275" s="31" t="s">
        <v>9</v>
      </c>
      <c r="B275" s="31" t="s">
        <v>9</v>
      </c>
      <c r="C275" s="31" t="s">
        <v>59</v>
      </c>
      <c r="D275" s="2">
        <v>687515</v>
      </c>
      <c r="E275" s="2">
        <v>1021679</v>
      </c>
      <c r="F275" s="2">
        <v>1007301</v>
      </c>
      <c r="G275" s="2">
        <v>1204200</v>
      </c>
      <c r="H275" s="2">
        <v>1551299</v>
      </c>
      <c r="I275" s="2">
        <v>1048404</v>
      </c>
      <c r="J275" s="2">
        <v>1406759</v>
      </c>
      <c r="K275" s="2">
        <v>1633368</v>
      </c>
      <c r="L275" s="2">
        <v>1287664</v>
      </c>
      <c r="M275" s="2">
        <v>1952093</v>
      </c>
      <c r="N275" s="2">
        <v>1690212</v>
      </c>
      <c r="O275" s="2">
        <v>2580802</v>
      </c>
      <c r="P275" s="2">
        <v>3326550</v>
      </c>
    </row>
    <row r="276" spans="1:16" x14ac:dyDescent="0.35">
      <c r="A276" s="31" t="s">
        <v>144</v>
      </c>
      <c r="B276" s="31" t="s">
        <v>7</v>
      </c>
      <c r="C276" s="31" t="s">
        <v>8</v>
      </c>
      <c r="D276" s="2">
        <v>1193</v>
      </c>
      <c r="E276" s="2">
        <v>20899</v>
      </c>
      <c r="F276" s="2">
        <v>14440</v>
      </c>
      <c r="G276" s="2">
        <v>18677</v>
      </c>
      <c r="H276" s="2">
        <v>39696</v>
      </c>
      <c r="I276" s="2">
        <v>37481</v>
      </c>
      <c r="J276" s="2">
        <v>49829</v>
      </c>
      <c r="K276" s="2">
        <v>51543</v>
      </c>
      <c r="L276" s="2">
        <v>31728</v>
      </c>
      <c r="M276" s="2">
        <v>24413</v>
      </c>
      <c r="N276" s="2">
        <v>54282</v>
      </c>
      <c r="O276" s="2">
        <v>76309</v>
      </c>
      <c r="P276" s="2">
        <v>60010</v>
      </c>
    </row>
    <row r="277" spans="1:16" x14ac:dyDescent="0.35">
      <c r="A277" s="31" t="s">
        <v>9</v>
      </c>
      <c r="B277" s="31" t="s">
        <v>9</v>
      </c>
      <c r="C277" s="31" t="s">
        <v>10</v>
      </c>
      <c r="D277" s="2">
        <v>9</v>
      </c>
      <c r="E277" s="2">
        <v>52</v>
      </c>
      <c r="F277" s="2">
        <v>402</v>
      </c>
      <c r="G277" s="2">
        <v>809</v>
      </c>
      <c r="H277" s="2">
        <v>2695</v>
      </c>
      <c r="I277" s="2">
        <v>1774</v>
      </c>
      <c r="J277" s="2">
        <v>3907</v>
      </c>
      <c r="K277" s="2">
        <v>5043</v>
      </c>
      <c r="L277" s="2">
        <v>2767</v>
      </c>
      <c r="M277" s="2">
        <v>2539</v>
      </c>
      <c r="N277" s="2">
        <v>3940</v>
      </c>
      <c r="O277" s="2">
        <v>5805</v>
      </c>
      <c r="P277" s="2">
        <v>4163</v>
      </c>
    </row>
    <row r="278" spans="1:16" x14ac:dyDescent="0.35">
      <c r="A278" s="31" t="s">
        <v>9</v>
      </c>
      <c r="B278" s="31" t="s">
        <v>9</v>
      </c>
      <c r="C278" s="31" t="s">
        <v>11</v>
      </c>
      <c r="D278" s="2">
        <v>9</v>
      </c>
      <c r="E278" s="2">
        <v>44</v>
      </c>
      <c r="F278" s="2">
        <v>402</v>
      </c>
      <c r="G278" s="2">
        <v>777</v>
      </c>
      <c r="H278" s="2">
        <v>2052</v>
      </c>
      <c r="I278" s="2">
        <v>1181</v>
      </c>
      <c r="J278" s="2">
        <v>2142</v>
      </c>
      <c r="K278" s="2">
        <v>3946</v>
      </c>
      <c r="L278" s="2">
        <v>2257</v>
      </c>
      <c r="M278" s="2">
        <v>2230</v>
      </c>
      <c r="N278" s="2">
        <v>3743</v>
      </c>
      <c r="O278" s="2">
        <v>5428</v>
      </c>
      <c r="P278" s="2">
        <v>3799</v>
      </c>
    </row>
    <row r="279" spans="1:16" x14ac:dyDescent="0.35">
      <c r="A279" s="31" t="s">
        <v>9</v>
      </c>
      <c r="B279" s="31" t="s">
        <v>9</v>
      </c>
      <c r="C279" s="31" t="s">
        <v>18</v>
      </c>
      <c r="D279" s="2" t="s">
        <v>69</v>
      </c>
      <c r="E279" s="2">
        <v>8</v>
      </c>
      <c r="F279" s="2" t="s">
        <v>69</v>
      </c>
      <c r="G279" s="2">
        <v>32</v>
      </c>
      <c r="H279" s="2">
        <v>643</v>
      </c>
      <c r="I279" s="2">
        <v>593</v>
      </c>
      <c r="J279" s="2">
        <v>1765</v>
      </c>
      <c r="K279" s="2">
        <v>1097</v>
      </c>
      <c r="L279" s="2">
        <v>510</v>
      </c>
      <c r="M279" s="2">
        <v>309</v>
      </c>
      <c r="N279" s="2">
        <v>197</v>
      </c>
      <c r="O279" s="2">
        <v>377</v>
      </c>
      <c r="P279" s="2">
        <v>364</v>
      </c>
    </row>
    <row r="280" spans="1:16" x14ac:dyDescent="0.35">
      <c r="A280" s="31" t="s">
        <v>9</v>
      </c>
      <c r="B280" s="31" t="s">
        <v>9</v>
      </c>
      <c r="C280" s="31" t="s">
        <v>25</v>
      </c>
      <c r="D280" s="2">
        <v>153</v>
      </c>
      <c r="E280" s="2">
        <v>1124</v>
      </c>
      <c r="F280" s="2">
        <v>1870</v>
      </c>
      <c r="G280" s="2">
        <v>5157</v>
      </c>
      <c r="H280" s="2">
        <v>8841</v>
      </c>
      <c r="I280" s="2">
        <v>9480</v>
      </c>
      <c r="J280" s="2">
        <v>15795</v>
      </c>
      <c r="K280" s="2">
        <v>13943</v>
      </c>
      <c r="L280" s="2">
        <v>4847</v>
      </c>
      <c r="M280" s="2">
        <v>5893</v>
      </c>
      <c r="N280" s="2">
        <v>2595</v>
      </c>
      <c r="O280" s="2">
        <v>5913</v>
      </c>
      <c r="P280" s="2">
        <v>7473</v>
      </c>
    </row>
    <row r="281" spans="1:16" x14ac:dyDescent="0.35">
      <c r="A281" s="31" t="s">
        <v>9</v>
      </c>
      <c r="B281" s="31" t="s">
        <v>9</v>
      </c>
      <c r="C281" s="31" t="s">
        <v>26</v>
      </c>
      <c r="D281" s="2">
        <v>3</v>
      </c>
      <c r="E281" s="2" t="s">
        <v>69</v>
      </c>
      <c r="F281" s="2" t="s">
        <v>69</v>
      </c>
      <c r="G281" s="2">
        <v>700</v>
      </c>
      <c r="H281" s="2">
        <v>1038</v>
      </c>
      <c r="I281" s="2">
        <v>3218</v>
      </c>
      <c r="J281" s="2">
        <v>6075</v>
      </c>
      <c r="K281" s="2">
        <v>6742</v>
      </c>
      <c r="L281" s="2">
        <v>1287</v>
      </c>
      <c r="M281" s="2">
        <v>2398</v>
      </c>
      <c r="N281" s="2">
        <v>1242</v>
      </c>
      <c r="O281" s="2">
        <v>4793</v>
      </c>
      <c r="P281" s="2">
        <v>3830</v>
      </c>
    </row>
    <row r="282" spans="1:16" x14ac:dyDescent="0.35">
      <c r="A282" s="31" t="s">
        <v>9</v>
      </c>
      <c r="B282" s="31" t="s">
        <v>9</v>
      </c>
      <c r="C282" s="31" t="s">
        <v>33</v>
      </c>
      <c r="D282" s="2">
        <v>150</v>
      </c>
      <c r="E282" s="2">
        <v>1124</v>
      </c>
      <c r="F282" s="2">
        <v>1870</v>
      </c>
      <c r="G282" s="2">
        <v>4457</v>
      </c>
      <c r="H282" s="2">
        <v>7803</v>
      </c>
      <c r="I282" s="2">
        <v>6262</v>
      </c>
      <c r="J282" s="2">
        <v>9720</v>
      </c>
      <c r="K282" s="2">
        <v>7201</v>
      </c>
      <c r="L282" s="2">
        <v>3560</v>
      </c>
      <c r="M282" s="2">
        <v>3495</v>
      </c>
      <c r="N282" s="2">
        <v>1353</v>
      </c>
      <c r="O282" s="2">
        <v>1120</v>
      </c>
      <c r="P282" s="2">
        <v>3643</v>
      </c>
    </row>
    <row r="283" spans="1:16" x14ac:dyDescent="0.35">
      <c r="A283" s="31" t="s">
        <v>9</v>
      </c>
      <c r="B283" s="31" t="s">
        <v>9</v>
      </c>
      <c r="C283" s="31" t="s">
        <v>40</v>
      </c>
      <c r="D283" s="2">
        <v>51</v>
      </c>
      <c r="E283" s="2">
        <v>1774</v>
      </c>
      <c r="F283" s="2">
        <v>475</v>
      </c>
      <c r="G283" s="2">
        <v>2767</v>
      </c>
      <c r="H283" s="2">
        <v>11379</v>
      </c>
      <c r="I283" s="2">
        <v>8773</v>
      </c>
      <c r="J283" s="2">
        <v>11440</v>
      </c>
      <c r="K283" s="2">
        <v>7609</v>
      </c>
      <c r="L283" s="2">
        <v>3850</v>
      </c>
      <c r="M283" s="2">
        <v>3727</v>
      </c>
      <c r="N283" s="2">
        <v>3652</v>
      </c>
      <c r="O283" s="2">
        <v>3352</v>
      </c>
      <c r="P283" s="2">
        <v>4040</v>
      </c>
    </row>
    <row r="284" spans="1:16" x14ac:dyDescent="0.35">
      <c r="A284" s="31" t="s">
        <v>9</v>
      </c>
      <c r="B284" s="31" t="s">
        <v>9</v>
      </c>
      <c r="C284" s="31" t="s">
        <v>41</v>
      </c>
      <c r="D284" s="2">
        <v>36</v>
      </c>
      <c r="E284" s="2">
        <v>1612</v>
      </c>
      <c r="F284" s="2">
        <v>475</v>
      </c>
      <c r="G284" s="2">
        <v>2639</v>
      </c>
      <c r="H284" s="2">
        <v>11313</v>
      </c>
      <c r="I284" s="2">
        <v>8228</v>
      </c>
      <c r="J284" s="2">
        <v>10865</v>
      </c>
      <c r="K284" s="2">
        <v>7566</v>
      </c>
      <c r="L284" s="2">
        <v>3754</v>
      </c>
      <c r="M284" s="2">
        <v>3650</v>
      </c>
      <c r="N284" s="2">
        <v>3524</v>
      </c>
      <c r="O284" s="2">
        <v>3305</v>
      </c>
      <c r="P284" s="2">
        <v>3979</v>
      </c>
    </row>
    <row r="285" spans="1:16" x14ac:dyDescent="0.35">
      <c r="A285" s="31" t="s">
        <v>9</v>
      </c>
      <c r="B285" s="31" t="s">
        <v>9</v>
      </c>
      <c r="C285" s="31" t="s">
        <v>49</v>
      </c>
      <c r="D285" s="2">
        <v>15</v>
      </c>
      <c r="E285" s="2">
        <v>162</v>
      </c>
      <c r="F285" s="2" t="s">
        <v>69</v>
      </c>
      <c r="G285" s="2">
        <v>128</v>
      </c>
      <c r="H285" s="2">
        <v>66</v>
      </c>
      <c r="I285" s="2">
        <v>545</v>
      </c>
      <c r="J285" s="2">
        <v>575</v>
      </c>
      <c r="K285" s="2">
        <v>43</v>
      </c>
      <c r="L285" s="2">
        <v>96</v>
      </c>
      <c r="M285" s="2">
        <v>77</v>
      </c>
      <c r="N285" s="2">
        <v>128</v>
      </c>
      <c r="O285" s="2">
        <v>47</v>
      </c>
      <c r="P285" s="2">
        <v>61</v>
      </c>
    </row>
    <row r="286" spans="1:16" x14ac:dyDescent="0.35">
      <c r="A286" s="31" t="s">
        <v>9</v>
      </c>
      <c r="B286" s="31" t="s">
        <v>9</v>
      </c>
      <c r="C286" s="31" t="s">
        <v>52</v>
      </c>
      <c r="D286" s="2">
        <v>980</v>
      </c>
      <c r="E286" s="2">
        <v>17949</v>
      </c>
      <c r="F286" s="2">
        <v>11693</v>
      </c>
      <c r="G286" s="2">
        <v>9944</v>
      </c>
      <c r="H286" s="2">
        <v>16781</v>
      </c>
      <c r="I286" s="2">
        <v>17454</v>
      </c>
      <c r="J286" s="2">
        <v>18687</v>
      </c>
      <c r="K286" s="2">
        <v>24948</v>
      </c>
      <c r="L286" s="2">
        <v>20264</v>
      </c>
      <c r="M286" s="2">
        <v>12254</v>
      </c>
      <c r="N286" s="2">
        <v>44095</v>
      </c>
      <c r="O286" s="2">
        <v>61239</v>
      </c>
      <c r="P286" s="2">
        <v>44334</v>
      </c>
    </row>
    <row r="287" spans="1:16" x14ac:dyDescent="0.35">
      <c r="A287" s="31" t="s">
        <v>9</v>
      </c>
      <c r="B287" s="31" t="s">
        <v>9</v>
      </c>
      <c r="C287" s="31" t="s">
        <v>53</v>
      </c>
      <c r="D287" s="2">
        <v>349</v>
      </c>
      <c r="E287" s="2">
        <v>1500</v>
      </c>
      <c r="F287" s="2">
        <v>598</v>
      </c>
      <c r="G287" s="2">
        <v>6563</v>
      </c>
      <c r="H287" s="2">
        <v>6682</v>
      </c>
      <c r="I287" s="2">
        <v>5926</v>
      </c>
      <c r="J287" s="2">
        <v>13533</v>
      </c>
      <c r="K287" s="2">
        <v>10893</v>
      </c>
      <c r="L287" s="2">
        <v>5948</v>
      </c>
      <c r="M287" s="2">
        <v>6801</v>
      </c>
      <c r="N287" s="2">
        <v>4723</v>
      </c>
      <c r="O287" s="2">
        <v>8248</v>
      </c>
      <c r="P287" s="2">
        <v>6286</v>
      </c>
    </row>
    <row r="288" spans="1:16" x14ac:dyDescent="0.35">
      <c r="A288" s="31" t="s">
        <v>9</v>
      </c>
      <c r="B288" s="31" t="s">
        <v>9</v>
      </c>
      <c r="C288" s="31" t="s">
        <v>59</v>
      </c>
      <c r="D288" s="2">
        <v>631</v>
      </c>
      <c r="E288" s="2">
        <v>16449</v>
      </c>
      <c r="F288" s="2">
        <v>11095</v>
      </c>
      <c r="G288" s="2">
        <v>3381</v>
      </c>
      <c r="H288" s="2">
        <v>10099</v>
      </c>
      <c r="I288" s="2">
        <v>11528</v>
      </c>
      <c r="J288" s="2">
        <v>5154</v>
      </c>
      <c r="K288" s="2">
        <v>14055</v>
      </c>
      <c r="L288" s="2">
        <v>14316</v>
      </c>
      <c r="M288" s="2">
        <v>5453</v>
      </c>
      <c r="N288" s="2">
        <v>39372</v>
      </c>
      <c r="O288" s="2">
        <v>52991</v>
      </c>
      <c r="P288" s="2">
        <v>38048</v>
      </c>
    </row>
    <row r="289" spans="1:16" x14ac:dyDescent="0.35">
      <c r="A289" s="31" t="s">
        <v>9</v>
      </c>
      <c r="B289" s="31" t="s">
        <v>132</v>
      </c>
      <c r="C289" s="31" t="s">
        <v>8</v>
      </c>
      <c r="D289" s="2">
        <v>1183</v>
      </c>
      <c r="E289" s="2">
        <v>20890</v>
      </c>
      <c r="F289" s="2">
        <v>14421</v>
      </c>
      <c r="G289" s="2">
        <v>18435</v>
      </c>
      <c r="H289" s="2">
        <v>39608</v>
      </c>
      <c r="I289" s="2">
        <v>36740</v>
      </c>
      <c r="J289" s="2">
        <v>49335</v>
      </c>
      <c r="K289" s="2">
        <v>51342</v>
      </c>
      <c r="L289" s="2">
        <v>31711</v>
      </c>
      <c r="M289" s="2">
        <v>23933</v>
      </c>
      <c r="N289" s="2">
        <v>54208</v>
      </c>
      <c r="O289" s="2">
        <v>76086</v>
      </c>
      <c r="P289" s="2">
        <v>59284</v>
      </c>
    </row>
    <row r="290" spans="1:16" x14ac:dyDescent="0.35">
      <c r="A290" s="31" t="s">
        <v>9</v>
      </c>
      <c r="B290" s="31" t="s">
        <v>9</v>
      </c>
      <c r="C290" s="31" t="s">
        <v>10</v>
      </c>
      <c r="D290" s="2">
        <v>9</v>
      </c>
      <c r="E290" s="2">
        <v>52</v>
      </c>
      <c r="F290" s="2">
        <v>402</v>
      </c>
      <c r="G290" s="2">
        <v>809</v>
      </c>
      <c r="H290" s="2">
        <v>2662</v>
      </c>
      <c r="I290" s="2">
        <v>1731</v>
      </c>
      <c r="J290" s="2">
        <v>3740</v>
      </c>
      <c r="K290" s="2">
        <v>4973</v>
      </c>
      <c r="L290" s="2">
        <v>2767</v>
      </c>
      <c r="M290" s="2">
        <v>2539</v>
      </c>
      <c r="N290" s="2">
        <v>3940</v>
      </c>
      <c r="O290" s="2">
        <v>5775</v>
      </c>
      <c r="P290" s="2">
        <v>4163</v>
      </c>
    </row>
    <row r="291" spans="1:16" x14ac:dyDescent="0.35">
      <c r="A291" s="31" t="s">
        <v>9</v>
      </c>
      <c r="B291" s="31" t="s">
        <v>9</v>
      </c>
      <c r="C291" s="31" t="s">
        <v>11</v>
      </c>
      <c r="D291" s="2">
        <v>9</v>
      </c>
      <c r="E291" s="2">
        <v>44</v>
      </c>
      <c r="F291" s="2">
        <v>402</v>
      </c>
      <c r="G291" s="2">
        <v>777</v>
      </c>
      <c r="H291" s="2">
        <v>2048</v>
      </c>
      <c r="I291" s="2">
        <v>1181</v>
      </c>
      <c r="J291" s="2">
        <v>2142</v>
      </c>
      <c r="K291" s="2">
        <v>3946</v>
      </c>
      <c r="L291" s="2">
        <v>2257</v>
      </c>
      <c r="M291" s="2">
        <v>2230</v>
      </c>
      <c r="N291" s="2">
        <v>3743</v>
      </c>
      <c r="O291" s="2">
        <v>5428</v>
      </c>
      <c r="P291" s="2">
        <v>3799</v>
      </c>
    </row>
    <row r="292" spans="1:16" x14ac:dyDescent="0.35">
      <c r="A292" s="31" t="s">
        <v>9</v>
      </c>
      <c r="B292" s="31" t="s">
        <v>9</v>
      </c>
      <c r="C292" s="31" t="s">
        <v>18</v>
      </c>
      <c r="D292" s="2" t="s">
        <v>69</v>
      </c>
      <c r="E292" s="2">
        <v>8</v>
      </c>
      <c r="F292" s="2" t="s">
        <v>69</v>
      </c>
      <c r="G292" s="2">
        <v>32</v>
      </c>
      <c r="H292" s="2">
        <v>614</v>
      </c>
      <c r="I292" s="2">
        <v>550</v>
      </c>
      <c r="J292" s="2">
        <v>1598</v>
      </c>
      <c r="K292" s="2">
        <v>1027</v>
      </c>
      <c r="L292" s="2">
        <v>510</v>
      </c>
      <c r="M292" s="2">
        <v>309</v>
      </c>
      <c r="N292" s="2">
        <v>197</v>
      </c>
      <c r="O292" s="2">
        <v>347</v>
      </c>
      <c r="P292" s="2">
        <v>364</v>
      </c>
    </row>
    <row r="293" spans="1:16" x14ac:dyDescent="0.35">
      <c r="A293" s="31" t="s">
        <v>9</v>
      </c>
      <c r="B293" s="31" t="s">
        <v>9</v>
      </c>
      <c r="C293" s="31" t="s">
        <v>25</v>
      </c>
      <c r="D293" s="2">
        <v>145</v>
      </c>
      <c r="E293" s="2">
        <v>1124</v>
      </c>
      <c r="F293" s="2">
        <v>1870</v>
      </c>
      <c r="G293" s="2">
        <v>5152</v>
      </c>
      <c r="H293" s="2">
        <v>8835</v>
      </c>
      <c r="I293" s="2">
        <v>9449</v>
      </c>
      <c r="J293" s="2">
        <v>15468</v>
      </c>
      <c r="K293" s="2">
        <v>13842</v>
      </c>
      <c r="L293" s="2">
        <v>4830</v>
      </c>
      <c r="M293" s="2">
        <v>5417</v>
      </c>
      <c r="N293" s="2">
        <v>2522</v>
      </c>
      <c r="O293" s="2">
        <v>5722</v>
      </c>
      <c r="P293" s="2">
        <v>6816</v>
      </c>
    </row>
    <row r="294" spans="1:16" x14ac:dyDescent="0.35">
      <c r="A294" s="31" t="s">
        <v>9</v>
      </c>
      <c r="B294" s="31" t="s">
        <v>9</v>
      </c>
      <c r="C294" s="31" t="s">
        <v>26</v>
      </c>
      <c r="D294" s="2">
        <v>3</v>
      </c>
      <c r="E294" s="2" t="s">
        <v>69</v>
      </c>
      <c r="F294" s="2" t="s">
        <v>69</v>
      </c>
      <c r="G294" s="2">
        <v>695</v>
      </c>
      <c r="H294" s="2">
        <v>1036</v>
      </c>
      <c r="I294" s="2">
        <v>3206</v>
      </c>
      <c r="J294" s="2">
        <v>5768</v>
      </c>
      <c r="K294" s="2">
        <v>6719</v>
      </c>
      <c r="L294" s="2">
        <v>1270</v>
      </c>
      <c r="M294" s="2">
        <v>2262</v>
      </c>
      <c r="N294" s="2">
        <v>1169</v>
      </c>
      <c r="O294" s="2">
        <v>4602</v>
      </c>
      <c r="P294" s="2">
        <v>3621</v>
      </c>
    </row>
    <row r="295" spans="1:16" x14ac:dyDescent="0.35">
      <c r="A295" s="31" t="s">
        <v>9</v>
      </c>
      <c r="B295" s="31" t="s">
        <v>9</v>
      </c>
      <c r="C295" s="31" t="s">
        <v>33</v>
      </c>
      <c r="D295" s="2">
        <v>142</v>
      </c>
      <c r="E295" s="2">
        <v>1124</v>
      </c>
      <c r="F295" s="2">
        <v>1870</v>
      </c>
      <c r="G295" s="2">
        <v>4457</v>
      </c>
      <c r="H295" s="2">
        <v>7799</v>
      </c>
      <c r="I295" s="2">
        <v>6243</v>
      </c>
      <c r="J295" s="2">
        <v>9700</v>
      </c>
      <c r="K295" s="2">
        <v>7123</v>
      </c>
      <c r="L295" s="2">
        <v>3560</v>
      </c>
      <c r="M295" s="2">
        <v>3155</v>
      </c>
      <c r="N295" s="2">
        <v>1353</v>
      </c>
      <c r="O295" s="2">
        <v>1120</v>
      </c>
      <c r="P295" s="2">
        <v>3195</v>
      </c>
    </row>
    <row r="296" spans="1:16" x14ac:dyDescent="0.35">
      <c r="A296" s="31" t="s">
        <v>9</v>
      </c>
      <c r="B296" s="31" t="s">
        <v>9</v>
      </c>
      <c r="C296" s="31" t="s">
        <v>40</v>
      </c>
      <c r="D296" s="2">
        <v>51</v>
      </c>
      <c r="E296" s="2">
        <v>1774</v>
      </c>
      <c r="F296" s="2">
        <v>475</v>
      </c>
      <c r="G296" s="2">
        <v>2767</v>
      </c>
      <c r="H296" s="2">
        <v>11379</v>
      </c>
      <c r="I296" s="2">
        <v>8773</v>
      </c>
      <c r="J296" s="2">
        <v>11440</v>
      </c>
      <c r="K296" s="2">
        <v>7579</v>
      </c>
      <c r="L296" s="2">
        <v>3850</v>
      </c>
      <c r="M296" s="2">
        <v>3723</v>
      </c>
      <c r="N296" s="2">
        <v>3651</v>
      </c>
      <c r="O296" s="2">
        <v>3352</v>
      </c>
      <c r="P296" s="2">
        <v>4040</v>
      </c>
    </row>
    <row r="297" spans="1:16" x14ac:dyDescent="0.35">
      <c r="A297" s="31" t="s">
        <v>9</v>
      </c>
      <c r="B297" s="31" t="s">
        <v>9</v>
      </c>
      <c r="C297" s="31" t="s">
        <v>41</v>
      </c>
      <c r="D297" s="2">
        <v>36</v>
      </c>
      <c r="E297" s="2">
        <v>1612</v>
      </c>
      <c r="F297" s="2">
        <v>475</v>
      </c>
      <c r="G297" s="2">
        <v>2639</v>
      </c>
      <c r="H297" s="2">
        <v>11313</v>
      </c>
      <c r="I297" s="2">
        <v>8228</v>
      </c>
      <c r="J297" s="2">
        <v>10865</v>
      </c>
      <c r="K297" s="2">
        <v>7536</v>
      </c>
      <c r="L297" s="2">
        <v>3754</v>
      </c>
      <c r="M297" s="2">
        <v>3646</v>
      </c>
      <c r="N297" s="2">
        <v>3523</v>
      </c>
      <c r="O297" s="2">
        <v>3305</v>
      </c>
      <c r="P297" s="2">
        <v>3979</v>
      </c>
    </row>
    <row r="298" spans="1:16" x14ac:dyDescent="0.35">
      <c r="A298" s="31" t="s">
        <v>9</v>
      </c>
      <c r="B298" s="31" t="s">
        <v>9</v>
      </c>
      <c r="C298" s="31" t="s">
        <v>49</v>
      </c>
      <c r="D298" s="2">
        <v>15</v>
      </c>
      <c r="E298" s="2">
        <v>162</v>
      </c>
      <c r="F298" s="2" t="s">
        <v>69</v>
      </c>
      <c r="G298" s="2">
        <v>128</v>
      </c>
      <c r="H298" s="2">
        <v>66</v>
      </c>
      <c r="I298" s="2">
        <v>545</v>
      </c>
      <c r="J298" s="2">
        <v>575</v>
      </c>
      <c r="K298" s="2">
        <v>43</v>
      </c>
      <c r="L298" s="2">
        <v>96</v>
      </c>
      <c r="M298" s="2">
        <v>77</v>
      </c>
      <c r="N298" s="2">
        <v>128</v>
      </c>
      <c r="O298" s="2">
        <v>47</v>
      </c>
      <c r="P298" s="2">
        <v>61</v>
      </c>
    </row>
    <row r="299" spans="1:16" x14ac:dyDescent="0.35">
      <c r="A299" s="31" t="s">
        <v>9</v>
      </c>
      <c r="B299" s="31" t="s">
        <v>9</v>
      </c>
      <c r="C299" s="31" t="s">
        <v>52</v>
      </c>
      <c r="D299" s="2">
        <v>978</v>
      </c>
      <c r="E299" s="2">
        <v>17940</v>
      </c>
      <c r="F299" s="2">
        <v>11674</v>
      </c>
      <c r="G299" s="2">
        <v>9707</v>
      </c>
      <c r="H299" s="2">
        <v>16732</v>
      </c>
      <c r="I299" s="2">
        <v>16787</v>
      </c>
      <c r="J299" s="2">
        <v>18687</v>
      </c>
      <c r="K299" s="2">
        <v>24948</v>
      </c>
      <c r="L299" s="2">
        <v>20264</v>
      </c>
      <c r="M299" s="2">
        <v>12254</v>
      </c>
      <c r="N299" s="2">
        <v>44095</v>
      </c>
      <c r="O299" s="2">
        <v>61237</v>
      </c>
      <c r="P299" s="2">
        <v>44265</v>
      </c>
    </row>
    <row r="300" spans="1:16" x14ac:dyDescent="0.35">
      <c r="A300" s="31" t="s">
        <v>9</v>
      </c>
      <c r="B300" s="31" t="s">
        <v>9</v>
      </c>
      <c r="C300" s="31" t="s">
        <v>53</v>
      </c>
      <c r="D300" s="2">
        <v>347</v>
      </c>
      <c r="E300" s="2">
        <v>1491</v>
      </c>
      <c r="F300" s="2">
        <v>591</v>
      </c>
      <c r="G300" s="2">
        <v>6326</v>
      </c>
      <c r="H300" s="2">
        <v>6633</v>
      </c>
      <c r="I300" s="2">
        <v>5262</v>
      </c>
      <c r="J300" s="2">
        <v>13533</v>
      </c>
      <c r="K300" s="2">
        <v>10893</v>
      </c>
      <c r="L300" s="2">
        <v>5948</v>
      </c>
      <c r="M300" s="2">
        <v>6801</v>
      </c>
      <c r="N300" s="2">
        <v>4723</v>
      </c>
      <c r="O300" s="2">
        <v>8246</v>
      </c>
      <c r="P300" s="2">
        <v>6217</v>
      </c>
    </row>
    <row r="301" spans="1:16" x14ac:dyDescent="0.35">
      <c r="A301" s="31" t="s">
        <v>9</v>
      </c>
      <c r="B301" s="31" t="s">
        <v>9</v>
      </c>
      <c r="C301" s="31" t="s">
        <v>59</v>
      </c>
      <c r="D301" s="2">
        <v>631</v>
      </c>
      <c r="E301" s="2">
        <v>16449</v>
      </c>
      <c r="F301" s="2">
        <v>11083</v>
      </c>
      <c r="G301" s="2">
        <v>3381</v>
      </c>
      <c r="H301" s="2">
        <v>10099</v>
      </c>
      <c r="I301" s="2">
        <v>11525</v>
      </c>
      <c r="J301" s="2">
        <v>5154</v>
      </c>
      <c r="K301" s="2">
        <v>14055</v>
      </c>
      <c r="L301" s="2">
        <v>14316</v>
      </c>
      <c r="M301" s="2">
        <v>5453</v>
      </c>
      <c r="N301" s="2">
        <v>39372</v>
      </c>
      <c r="O301" s="2">
        <v>52991</v>
      </c>
      <c r="P301" s="2">
        <v>38048</v>
      </c>
    </row>
    <row r="302" spans="1:16" x14ac:dyDescent="0.35">
      <c r="A302" s="31" t="s">
        <v>145</v>
      </c>
      <c r="B302" s="31" t="s">
        <v>7</v>
      </c>
      <c r="C302" s="31" t="s">
        <v>8</v>
      </c>
      <c r="D302" s="2">
        <v>27518</v>
      </c>
      <c r="E302" s="2">
        <v>48917</v>
      </c>
      <c r="F302" s="2">
        <v>72418</v>
      </c>
      <c r="G302" s="2">
        <v>61588</v>
      </c>
      <c r="H302" s="2">
        <v>65261</v>
      </c>
      <c r="I302" s="2">
        <v>50862</v>
      </c>
      <c r="J302" s="2">
        <v>54646</v>
      </c>
      <c r="K302" s="2">
        <v>45159</v>
      </c>
      <c r="L302" s="2">
        <v>49773</v>
      </c>
      <c r="M302" s="2">
        <v>43635</v>
      </c>
      <c r="N302" s="2">
        <v>43311</v>
      </c>
      <c r="O302" s="2">
        <v>43355</v>
      </c>
      <c r="P302" s="2">
        <v>39991</v>
      </c>
    </row>
    <row r="303" spans="1:16" x14ac:dyDescent="0.35">
      <c r="A303" s="31" t="s">
        <v>9</v>
      </c>
      <c r="B303" s="31" t="s">
        <v>9</v>
      </c>
      <c r="C303" s="31" t="s">
        <v>10</v>
      </c>
      <c r="D303" s="2">
        <v>64</v>
      </c>
      <c r="E303" s="2">
        <v>95</v>
      </c>
      <c r="F303" s="2">
        <v>79</v>
      </c>
      <c r="G303" s="2">
        <v>35</v>
      </c>
      <c r="H303" s="2" t="s">
        <v>69</v>
      </c>
      <c r="I303" s="2" t="s">
        <v>69</v>
      </c>
      <c r="J303" s="2" t="s">
        <v>69</v>
      </c>
      <c r="K303" s="2" t="s">
        <v>69</v>
      </c>
      <c r="L303" s="2" t="s">
        <v>69</v>
      </c>
      <c r="M303" s="2" t="s">
        <v>69</v>
      </c>
      <c r="N303" s="2" t="s">
        <v>69</v>
      </c>
      <c r="O303" s="2" t="s">
        <v>69</v>
      </c>
      <c r="P303" s="2" t="s">
        <v>69</v>
      </c>
    </row>
    <row r="304" spans="1:16" x14ac:dyDescent="0.35">
      <c r="A304" s="31" t="s">
        <v>9</v>
      </c>
      <c r="B304" s="31" t="s">
        <v>9</v>
      </c>
      <c r="C304" s="31" t="s">
        <v>11</v>
      </c>
      <c r="D304" s="2">
        <v>64</v>
      </c>
      <c r="E304" s="2">
        <v>95</v>
      </c>
      <c r="F304" s="2">
        <v>79</v>
      </c>
      <c r="G304" s="2">
        <v>35</v>
      </c>
      <c r="H304" s="2" t="s">
        <v>69</v>
      </c>
      <c r="I304" s="2" t="s">
        <v>69</v>
      </c>
      <c r="J304" s="2" t="s">
        <v>69</v>
      </c>
      <c r="K304" s="2" t="s">
        <v>69</v>
      </c>
      <c r="L304" s="2" t="s">
        <v>69</v>
      </c>
      <c r="M304" s="2" t="s">
        <v>69</v>
      </c>
      <c r="N304" s="2" t="s">
        <v>69</v>
      </c>
      <c r="O304" s="2" t="s">
        <v>69</v>
      </c>
      <c r="P304" s="2" t="s">
        <v>69</v>
      </c>
    </row>
    <row r="305" spans="1:16" x14ac:dyDescent="0.35">
      <c r="A305" s="31" t="s">
        <v>9</v>
      </c>
      <c r="B305" s="31" t="s">
        <v>9</v>
      </c>
      <c r="C305" s="31" t="s">
        <v>25</v>
      </c>
      <c r="D305" s="2">
        <v>17467</v>
      </c>
      <c r="E305" s="2">
        <v>31631</v>
      </c>
      <c r="F305" s="2">
        <v>38094</v>
      </c>
      <c r="G305" s="2">
        <v>32069</v>
      </c>
      <c r="H305" s="2">
        <v>27895</v>
      </c>
      <c r="I305" s="2">
        <v>17998</v>
      </c>
      <c r="J305" s="2">
        <v>23344</v>
      </c>
      <c r="K305" s="2">
        <v>21050</v>
      </c>
      <c r="L305" s="2">
        <v>26547</v>
      </c>
      <c r="M305" s="2">
        <v>25308</v>
      </c>
      <c r="N305" s="2">
        <v>20974</v>
      </c>
      <c r="O305" s="2">
        <v>23801</v>
      </c>
      <c r="P305" s="2">
        <v>22775</v>
      </c>
    </row>
    <row r="306" spans="1:16" x14ac:dyDescent="0.35">
      <c r="A306" s="31" t="s">
        <v>9</v>
      </c>
      <c r="B306" s="31" t="s">
        <v>9</v>
      </c>
      <c r="C306" s="31" t="s">
        <v>33</v>
      </c>
      <c r="D306" s="2">
        <v>17467</v>
      </c>
      <c r="E306" s="2">
        <v>31631</v>
      </c>
      <c r="F306" s="2">
        <v>38094</v>
      </c>
      <c r="G306" s="2">
        <v>32069</v>
      </c>
      <c r="H306" s="2">
        <v>27895</v>
      </c>
      <c r="I306" s="2">
        <v>17998</v>
      </c>
      <c r="J306" s="2">
        <v>23344</v>
      </c>
      <c r="K306" s="2">
        <v>21050</v>
      </c>
      <c r="L306" s="2">
        <v>26547</v>
      </c>
      <c r="M306" s="2">
        <v>25308</v>
      </c>
      <c r="N306" s="2">
        <v>20974</v>
      </c>
      <c r="O306" s="2">
        <v>23801</v>
      </c>
      <c r="P306" s="2">
        <v>22775</v>
      </c>
    </row>
    <row r="307" spans="1:16" x14ac:dyDescent="0.35">
      <c r="A307" s="31" t="s">
        <v>9</v>
      </c>
      <c r="B307" s="31" t="s">
        <v>9</v>
      </c>
      <c r="C307" s="31" t="s">
        <v>40</v>
      </c>
      <c r="D307" s="2">
        <v>8831</v>
      </c>
      <c r="E307" s="2">
        <v>10191</v>
      </c>
      <c r="F307" s="2">
        <v>20467</v>
      </c>
      <c r="G307" s="2">
        <v>17976</v>
      </c>
      <c r="H307" s="2">
        <v>23647</v>
      </c>
      <c r="I307" s="2">
        <v>26265</v>
      </c>
      <c r="J307" s="2">
        <v>31131</v>
      </c>
      <c r="K307" s="2">
        <v>19078</v>
      </c>
      <c r="L307" s="2">
        <v>16778</v>
      </c>
      <c r="M307" s="2">
        <v>12533</v>
      </c>
      <c r="N307" s="2">
        <v>15790</v>
      </c>
      <c r="O307" s="2">
        <v>15005</v>
      </c>
      <c r="P307" s="2">
        <v>17174</v>
      </c>
    </row>
    <row r="308" spans="1:16" x14ac:dyDescent="0.35">
      <c r="A308" s="31" t="s">
        <v>9</v>
      </c>
      <c r="B308" s="31" t="s">
        <v>9</v>
      </c>
      <c r="C308" s="31" t="s">
        <v>41</v>
      </c>
      <c r="D308" s="2">
        <v>8831</v>
      </c>
      <c r="E308" s="2">
        <v>10191</v>
      </c>
      <c r="F308" s="2">
        <v>20467</v>
      </c>
      <c r="G308" s="2">
        <v>17976</v>
      </c>
      <c r="H308" s="2">
        <v>23647</v>
      </c>
      <c r="I308" s="2">
        <v>26265</v>
      </c>
      <c r="J308" s="2">
        <v>31131</v>
      </c>
      <c r="K308" s="2">
        <v>19078</v>
      </c>
      <c r="L308" s="2">
        <v>16778</v>
      </c>
      <c r="M308" s="2">
        <v>12533</v>
      </c>
      <c r="N308" s="2">
        <v>15790</v>
      </c>
      <c r="O308" s="2">
        <v>15005</v>
      </c>
      <c r="P308" s="2">
        <v>17174</v>
      </c>
    </row>
    <row r="309" spans="1:16" x14ac:dyDescent="0.35">
      <c r="A309" s="31" t="s">
        <v>9</v>
      </c>
      <c r="B309" s="31" t="s">
        <v>9</v>
      </c>
      <c r="C309" s="31" t="s">
        <v>52</v>
      </c>
      <c r="D309" s="2">
        <v>1156</v>
      </c>
      <c r="E309" s="2">
        <v>7000</v>
      </c>
      <c r="F309" s="2">
        <v>13778</v>
      </c>
      <c r="G309" s="2">
        <v>11508</v>
      </c>
      <c r="H309" s="2">
        <v>13719</v>
      </c>
      <c r="I309" s="2">
        <v>6599</v>
      </c>
      <c r="J309" s="2">
        <v>171</v>
      </c>
      <c r="K309" s="2">
        <v>5031</v>
      </c>
      <c r="L309" s="2">
        <v>6448</v>
      </c>
      <c r="M309" s="2">
        <v>5794</v>
      </c>
      <c r="N309" s="2">
        <v>6547</v>
      </c>
      <c r="O309" s="2">
        <v>4549</v>
      </c>
      <c r="P309" s="2">
        <v>42</v>
      </c>
    </row>
    <row r="310" spans="1:16" x14ac:dyDescent="0.35">
      <c r="A310" s="31" t="s">
        <v>9</v>
      </c>
      <c r="B310" s="31" t="s">
        <v>9</v>
      </c>
      <c r="C310" s="31" t="s">
        <v>53</v>
      </c>
      <c r="D310" s="2">
        <v>1156</v>
      </c>
      <c r="E310" s="2">
        <v>6000</v>
      </c>
      <c r="F310" s="2">
        <v>13402</v>
      </c>
      <c r="G310" s="2">
        <v>10888</v>
      </c>
      <c r="H310" s="2">
        <v>12949</v>
      </c>
      <c r="I310" s="2">
        <v>5502</v>
      </c>
      <c r="J310" s="2">
        <v>70</v>
      </c>
      <c r="K310" s="2">
        <v>5031</v>
      </c>
      <c r="L310" s="2">
        <v>6448</v>
      </c>
      <c r="M310" s="2">
        <v>5794</v>
      </c>
      <c r="N310" s="2">
        <v>6547</v>
      </c>
      <c r="O310" s="2">
        <v>4549</v>
      </c>
      <c r="P310" s="2" t="s">
        <v>69</v>
      </c>
    </row>
    <row r="311" spans="1:16" x14ac:dyDescent="0.35">
      <c r="A311" s="31" t="s">
        <v>9</v>
      </c>
      <c r="B311" s="31" t="s">
        <v>9</v>
      </c>
      <c r="C311" s="31" t="s">
        <v>59</v>
      </c>
      <c r="D311" s="2" t="s">
        <v>69</v>
      </c>
      <c r="E311" s="2">
        <v>1000</v>
      </c>
      <c r="F311" s="2">
        <v>376</v>
      </c>
      <c r="G311" s="2">
        <v>620</v>
      </c>
      <c r="H311" s="2">
        <v>770</v>
      </c>
      <c r="I311" s="2">
        <v>1097</v>
      </c>
      <c r="J311" s="2">
        <v>101</v>
      </c>
      <c r="K311" s="2" t="s">
        <v>69</v>
      </c>
      <c r="L311" s="2" t="s">
        <v>69</v>
      </c>
      <c r="M311" s="2" t="s">
        <v>69</v>
      </c>
      <c r="N311" s="2" t="s">
        <v>69</v>
      </c>
      <c r="O311" s="2" t="s">
        <v>69</v>
      </c>
      <c r="P311" s="2">
        <v>42</v>
      </c>
    </row>
    <row r="312" spans="1:16" x14ac:dyDescent="0.35">
      <c r="A312" s="31" t="s">
        <v>9</v>
      </c>
      <c r="B312" s="31" t="s">
        <v>132</v>
      </c>
      <c r="C312" s="31" t="s">
        <v>8</v>
      </c>
      <c r="D312" s="2">
        <v>27494</v>
      </c>
      <c r="E312" s="2">
        <v>48907</v>
      </c>
      <c r="F312" s="2">
        <v>72377</v>
      </c>
      <c r="G312" s="2">
        <v>61557</v>
      </c>
      <c r="H312" s="2">
        <v>65238</v>
      </c>
      <c r="I312" s="2">
        <v>50842</v>
      </c>
      <c r="J312" s="2">
        <v>54583</v>
      </c>
      <c r="K312" s="2">
        <v>45134</v>
      </c>
      <c r="L312" s="2">
        <v>49738</v>
      </c>
      <c r="M312" s="2">
        <v>43635</v>
      </c>
      <c r="N312" s="2">
        <v>43288</v>
      </c>
      <c r="O312" s="2">
        <v>43355</v>
      </c>
      <c r="P312" s="2">
        <v>39991</v>
      </c>
    </row>
    <row r="313" spans="1:16" x14ac:dyDescent="0.35">
      <c r="A313" s="31" t="s">
        <v>9</v>
      </c>
      <c r="B313" s="31" t="s">
        <v>9</v>
      </c>
      <c r="C313" s="31" t="s">
        <v>10</v>
      </c>
      <c r="D313" s="2">
        <v>64</v>
      </c>
      <c r="E313" s="2">
        <v>95</v>
      </c>
      <c r="F313" s="2">
        <v>79</v>
      </c>
      <c r="G313" s="2">
        <v>35</v>
      </c>
      <c r="H313" s="2" t="s">
        <v>69</v>
      </c>
      <c r="I313" s="2" t="s">
        <v>69</v>
      </c>
      <c r="J313" s="2" t="s">
        <v>69</v>
      </c>
      <c r="K313" s="2" t="s">
        <v>69</v>
      </c>
      <c r="L313" s="2" t="s">
        <v>69</v>
      </c>
      <c r="M313" s="2" t="s">
        <v>69</v>
      </c>
      <c r="N313" s="2" t="s">
        <v>69</v>
      </c>
      <c r="O313" s="2" t="s">
        <v>69</v>
      </c>
      <c r="P313" s="2" t="s">
        <v>69</v>
      </c>
    </row>
    <row r="314" spans="1:16" x14ac:dyDescent="0.35">
      <c r="A314" s="31" t="s">
        <v>9</v>
      </c>
      <c r="B314" s="31" t="s">
        <v>9</v>
      </c>
      <c r="C314" s="31" t="s">
        <v>11</v>
      </c>
      <c r="D314" s="2">
        <v>64</v>
      </c>
      <c r="E314" s="2">
        <v>95</v>
      </c>
      <c r="F314" s="2">
        <v>79</v>
      </c>
      <c r="G314" s="2">
        <v>35</v>
      </c>
      <c r="H314" s="2" t="s">
        <v>69</v>
      </c>
      <c r="I314" s="2" t="s">
        <v>69</v>
      </c>
      <c r="J314" s="2" t="s">
        <v>69</v>
      </c>
      <c r="K314" s="2" t="s">
        <v>69</v>
      </c>
      <c r="L314" s="2" t="s">
        <v>69</v>
      </c>
      <c r="M314" s="2" t="s">
        <v>69</v>
      </c>
      <c r="N314" s="2" t="s">
        <v>69</v>
      </c>
      <c r="O314" s="2" t="s">
        <v>69</v>
      </c>
      <c r="P314" s="2" t="s">
        <v>69</v>
      </c>
    </row>
    <row r="315" spans="1:16" x14ac:dyDescent="0.35">
      <c r="A315" s="31" t="s">
        <v>9</v>
      </c>
      <c r="B315" s="31" t="s">
        <v>9</v>
      </c>
      <c r="C315" s="31" t="s">
        <v>25</v>
      </c>
      <c r="D315" s="2">
        <v>17454</v>
      </c>
      <c r="E315" s="2">
        <v>31631</v>
      </c>
      <c r="F315" s="2">
        <v>38061</v>
      </c>
      <c r="G315" s="2">
        <v>32038</v>
      </c>
      <c r="H315" s="2">
        <v>27876</v>
      </c>
      <c r="I315" s="2">
        <v>17978</v>
      </c>
      <c r="J315" s="2">
        <v>23281</v>
      </c>
      <c r="K315" s="2">
        <v>21025</v>
      </c>
      <c r="L315" s="2">
        <v>26512</v>
      </c>
      <c r="M315" s="2">
        <v>25308</v>
      </c>
      <c r="N315" s="2">
        <v>20951</v>
      </c>
      <c r="O315" s="2">
        <v>23801</v>
      </c>
      <c r="P315" s="2">
        <v>22775</v>
      </c>
    </row>
    <row r="316" spans="1:16" x14ac:dyDescent="0.35">
      <c r="A316" s="31" t="s">
        <v>9</v>
      </c>
      <c r="B316" s="31" t="s">
        <v>9</v>
      </c>
      <c r="C316" s="31" t="s">
        <v>33</v>
      </c>
      <c r="D316" s="2">
        <v>17454</v>
      </c>
      <c r="E316" s="2">
        <v>31631</v>
      </c>
      <c r="F316" s="2">
        <v>38061</v>
      </c>
      <c r="G316" s="2">
        <v>32038</v>
      </c>
      <c r="H316" s="2">
        <v>27876</v>
      </c>
      <c r="I316" s="2">
        <v>17978</v>
      </c>
      <c r="J316" s="2">
        <v>23281</v>
      </c>
      <c r="K316" s="2">
        <v>21025</v>
      </c>
      <c r="L316" s="2">
        <v>26512</v>
      </c>
      <c r="M316" s="2">
        <v>25308</v>
      </c>
      <c r="N316" s="2">
        <v>20951</v>
      </c>
      <c r="O316" s="2">
        <v>23801</v>
      </c>
      <c r="P316" s="2">
        <v>22775</v>
      </c>
    </row>
    <row r="317" spans="1:16" x14ac:dyDescent="0.35">
      <c r="A317" s="31" t="s">
        <v>9</v>
      </c>
      <c r="B317" s="31" t="s">
        <v>9</v>
      </c>
      <c r="C317" s="31" t="s">
        <v>40</v>
      </c>
      <c r="D317" s="2">
        <v>8820</v>
      </c>
      <c r="E317" s="2">
        <v>10181</v>
      </c>
      <c r="F317" s="2">
        <v>20459</v>
      </c>
      <c r="G317" s="2">
        <v>17976</v>
      </c>
      <c r="H317" s="2">
        <v>23643</v>
      </c>
      <c r="I317" s="2">
        <v>26265</v>
      </c>
      <c r="J317" s="2">
        <v>31131</v>
      </c>
      <c r="K317" s="2">
        <v>19078</v>
      </c>
      <c r="L317" s="2">
        <v>16778</v>
      </c>
      <c r="M317" s="2">
        <v>12533</v>
      </c>
      <c r="N317" s="2">
        <v>15790</v>
      </c>
      <c r="O317" s="2">
        <v>15005</v>
      </c>
      <c r="P317" s="2">
        <v>17174</v>
      </c>
    </row>
    <row r="318" spans="1:16" x14ac:dyDescent="0.35">
      <c r="A318" s="31" t="s">
        <v>9</v>
      </c>
      <c r="B318" s="31" t="s">
        <v>9</v>
      </c>
      <c r="C318" s="31" t="s">
        <v>41</v>
      </c>
      <c r="D318" s="2">
        <v>8820</v>
      </c>
      <c r="E318" s="2">
        <v>10181</v>
      </c>
      <c r="F318" s="2">
        <v>20459</v>
      </c>
      <c r="G318" s="2">
        <v>17976</v>
      </c>
      <c r="H318" s="2">
        <v>23643</v>
      </c>
      <c r="I318" s="2">
        <v>26265</v>
      </c>
      <c r="J318" s="2">
        <v>31131</v>
      </c>
      <c r="K318" s="2">
        <v>19078</v>
      </c>
      <c r="L318" s="2">
        <v>16778</v>
      </c>
      <c r="M318" s="2">
        <v>12533</v>
      </c>
      <c r="N318" s="2">
        <v>15790</v>
      </c>
      <c r="O318" s="2">
        <v>15005</v>
      </c>
      <c r="P318" s="2">
        <v>17174</v>
      </c>
    </row>
    <row r="319" spans="1:16" x14ac:dyDescent="0.35">
      <c r="A319" s="31" t="s">
        <v>9</v>
      </c>
      <c r="B319" s="31" t="s">
        <v>9</v>
      </c>
      <c r="C319" s="31" t="s">
        <v>52</v>
      </c>
      <c r="D319" s="2">
        <v>1156</v>
      </c>
      <c r="E319" s="2">
        <v>7000</v>
      </c>
      <c r="F319" s="2">
        <v>13778</v>
      </c>
      <c r="G319" s="2">
        <v>11508</v>
      </c>
      <c r="H319" s="2">
        <v>13719</v>
      </c>
      <c r="I319" s="2">
        <v>6599</v>
      </c>
      <c r="J319" s="2">
        <v>171</v>
      </c>
      <c r="K319" s="2">
        <v>5031</v>
      </c>
      <c r="L319" s="2">
        <v>6448</v>
      </c>
      <c r="M319" s="2">
        <v>5794</v>
      </c>
      <c r="N319" s="2">
        <v>6547</v>
      </c>
      <c r="O319" s="2">
        <v>4549</v>
      </c>
      <c r="P319" s="2">
        <v>42</v>
      </c>
    </row>
    <row r="320" spans="1:16" x14ac:dyDescent="0.35">
      <c r="A320" s="31" t="s">
        <v>9</v>
      </c>
      <c r="B320" s="31" t="s">
        <v>9</v>
      </c>
      <c r="C320" s="31" t="s">
        <v>53</v>
      </c>
      <c r="D320" s="2">
        <v>1156</v>
      </c>
      <c r="E320" s="2">
        <v>6000</v>
      </c>
      <c r="F320" s="2">
        <v>13402</v>
      </c>
      <c r="G320" s="2">
        <v>10888</v>
      </c>
      <c r="H320" s="2">
        <v>12949</v>
      </c>
      <c r="I320" s="2">
        <v>5502</v>
      </c>
      <c r="J320" s="2">
        <v>70</v>
      </c>
      <c r="K320" s="2">
        <v>5031</v>
      </c>
      <c r="L320" s="2">
        <v>6448</v>
      </c>
      <c r="M320" s="2">
        <v>5794</v>
      </c>
      <c r="N320" s="2">
        <v>6547</v>
      </c>
      <c r="O320" s="2">
        <v>4549</v>
      </c>
      <c r="P320" s="2" t="s">
        <v>69</v>
      </c>
    </row>
    <row r="321" spans="1:16" x14ac:dyDescent="0.35">
      <c r="A321" s="31" t="s">
        <v>9</v>
      </c>
      <c r="B321" s="31" t="s">
        <v>9</v>
      </c>
      <c r="C321" s="31" t="s">
        <v>59</v>
      </c>
      <c r="D321" s="2" t="s">
        <v>69</v>
      </c>
      <c r="E321" s="2">
        <v>1000</v>
      </c>
      <c r="F321" s="2">
        <v>376</v>
      </c>
      <c r="G321" s="2">
        <v>620</v>
      </c>
      <c r="H321" s="2">
        <v>770</v>
      </c>
      <c r="I321" s="2">
        <v>1097</v>
      </c>
      <c r="J321" s="2">
        <v>101</v>
      </c>
      <c r="K321" s="2" t="s">
        <v>69</v>
      </c>
      <c r="L321" s="2" t="s">
        <v>69</v>
      </c>
      <c r="M321" s="2" t="s">
        <v>69</v>
      </c>
      <c r="N321" s="2" t="s">
        <v>69</v>
      </c>
      <c r="O321" s="2" t="s">
        <v>69</v>
      </c>
      <c r="P321" s="2">
        <v>42</v>
      </c>
    </row>
    <row r="322" spans="1:16" x14ac:dyDescent="0.35">
      <c r="A322" s="31" t="s">
        <v>146</v>
      </c>
      <c r="B322" s="31" t="s">
        <v>7</v>
      </c>
      <c r="C322" s="31" t="s">
        <v>8</v>
      </c>
      <c r="D322" s="2">
        <v>36185</v>
      </c>
      <c r="E322" s="2">
        <v>62466</v>
      </c>
      <c r="F322" s="2">
        <v>52918</v>
      </c>
      <c r="G322" s="2">
        <v>61344</v>
      </c>
      <c r="H322" s="2">
        <v>76830</v>
      </c>
      <c r="I322" s="2">
        <v>62934</v>
      </c>
      <c r="J322" s="2">
        <v>74214</v>
      </c>
      <c r="K322" s="2">
        <v>71363</v>
      </c>
      <c r="L322" s="2">
        <v>75788</v>
      </c>
      <c r="M322" s="2">
        <v>99312</v>
      </c>
      <c r="N322" s="2">
        <v>301680</v>
      </c>
      <c r="O322" s="2">
        <v>191475</v>
      </c>
      <c r="P322" s="2">
        <v>236423</v>
      </c>
    </row>
    <row r="323" spans="1:16" x14ac:dyDescent="0.35">
      <c r="A323" s="31" t="s">
        <v>9</v>
      </c>
      <c r="B323" s="31" t="s">
        <v>9</v>
      </c>
      <c r="C323" s="31" t="s">
        <v>10</v>
      </c>
      <c r="D323" s="2">
        <v>4324</v>
      </c>
      <c r="E323" s="2">
        <v>5275</v>
      </c>
      <c r="F323" s="2">
        <v>6244</v>
      </c>
      <c r="G323" s="2">
        <v>4247</v>
      </c>
      <c r="H323" s="2">
        <v>4796</v>
      </c>
      <c r="I323" s="2">
        <v>2959</v>
      </c>
      <c r="J323" s="2">
        <v>3833</v>
      </c>
      <c r="K323" s="2">
        <v>4299</v>
      </c>
      <c r="L323" s="2">
        <v>4680</v>
      </c>
      <c r="M323" s="2">
        <v>5515</v>
      </c>
      <c r="N323" s="2">
        <v>8130</v>
      </c>
      <c r="O323" s="2">
        <v>7465</v>
      </c>
      <c r="P323" s="2">
        <v>6782</v>
      </c>
    </row>
    <row r="324" spans="1:16" x14ac:dyDescent="0.35">
      <c r="A324" s="31" t="s">
        <v>9</v>
      </c>
      <c r="B324" s="31" t="s">
        <v>9</v>
      </c>
      <c r="C324" s="31" t="s">
        <v>11</v>
      </c>
      <c r="D324" s="2">
        <v>3014</v>
      </c>
      <c r="E324" s="2">
        <v>4334</v>
      </c>
      <c r="F324" s="2">
        <v>4971</v>
      </c>
      <c r="G324" s="2">
        <v>3296</v>
      </c>
      <c r="H324" s="2">
        <v>3847</v>
      </c>
      <c r="I324" s="2">
        <v>2437</v>
      </c>
      <c r="J324" s="2">
        <v>2854</v>
      </c>
      <c r="K324" s="2">
        <v>3172</v>
      </c>
      <c r="L324" s="2">
        <v>3052</v>
      </c>
      <c r="M324" s="2">
        <v>3231</v>
      </c>
      <c r="N324" s="2">
        <v>3874</v>
      </c>
      <c r="O324" s="2">
        <v>4697</v>
      </c>
      <c r="P324" s="2">
        <v>4568</v>
      </c>
    </row>
    <row r="325" spans="1:16" x14ac:dyDescent="0.35">
      <c r="A325" s="31" t="s">
        <v>9</v>
      </c>
      <c r="B325" s="31" t="s">
        <v>9</v>
      </c>
      <c r="C325" s="31" t="s">
        <v>18</v>
      </c>
      <c r="D325" s="2">
        <v>1310</v>
      </c>
      <c r="E325" s="2">
        <v>941</v>
      </c>
      <c r="F325" s="2">
        <v>1273</v>
      </c>
      <c r="G325" s="2">
        <v>951</v>
      </c>
      <c r="H325" s="2">
        <v>949</v>
      </c>
      <c r="I325" s="2">
        <v>522</v>
      </c>
      <c r="J325" s="2">
        <v>979</v>
      </c>
      <c r="K325" s="2">
        <v>1127</v>
      </c>
      <c r="L325" s="2">
        <v>1628</v>
      </c>
      <c r="M325" s="2">
        <v>2284</v>
      </c>
      <c r="N325" s="2">
        <v>4256</v>
      </c>
      <c r="O325" s="2">
        <v>2768</v>
      </c>
      <c r="P325" s="2">
        <v>2214</v>
      </c>
    </row>
    <row r="326" spans="1:16" x14ac:dyDescent="0.35">
      <c r="A326" s="31" t="s">
        <v>9</v>
      </c>
      <c r="B326" s="31" t="s">
        <v>9</v>
      </c>
      <c r="C326" s="31" t="s">
        <v>25</v>
      </c>
      <c r="D326" s="2">
        <v>21706</v>
      </c>
      <c r="E326" s="2">
        <v>32156</v>
      </c>
      <c r="F326" s="2">
        <v>27349</v>
      </c>
      <c r="G326" s="2">
        <v>32629</v>
      </c>
      <c r="H326" s="2">
        <v>42857</v>
      </c>
      <c r="I326" s="2">
        <v>24326</v>
      </c>
      <c r="J326" s="2">
        <v>41391</v>
      </c>
      <c r="K326" s="2">
        <v>38813</v>
      </c>
      <c r="L326" s="2">
        <v>39334</v>
      </c>
      <c r="M326" s="2">
        <v>44086</v>
      </c>
      <c r="N326" s="2">
        <v>129511</v>
      </c>
      <c r="O326" s="2">
        <v>91734</v>
      </c>
      <c r="P326" s="2">
        <v>100576</v>
      </c>
    </row>
    <row r="327" spans="1:16" x14ac:dyDescent="0.35">
      <c r="A327" s="31" t="s">
        <v>9</v>
      </c>
      <c r="B327" s="31" t="s">
        <v>9</v>
      </c>
      <c r="C327" s="31" t="s">
        <v>26</v>
      </c>
      <c r="D327" s="2">
        <v>7329</v>
      </c>
      <c r="E327" s="2">
        <v>10447</v>
      </c>
      <c r="F327" s="2">
        <v>10000</v>
      </c>
      <c r="G327" s="2">
        <v>10812</v>
      </c>
      <c r="H327" s="2">
        <v>12161</v>
      </c>
      <c r="I327" s="2">
        <v>8753</v>
      </c>
      <c r="J327" s="2">
        <v>9832</v>
      </c>
      <c r="K327" s="2">
        <v>11273</v>
      </c>
      <c r="L327" s="2">
        <v>11023</v>
      </c>
      <c r="M327" s="2">
        <v>8835</v>
      </c>
      <c r="N327" s="2">
        <v>18431</v>
      </c>
      <c r="O327" s="2">
        <v>17131</v>
      </c>
      <c r="P327" s="2">
        <v>12024</v>
      </c>
    </row>
    <row r="328" spans="1:16" x14ac:dyDescent="0.35">
      <c r="A328" s="31" t="s">
        <v>9</v>
      </c>
      <c r="B328" s="31" t="s">
        <v>9</v>
      </c>
      <c r="C328" s="31" t="s">
        <v>33</v>
      </c>
      <c r="D328" s="2">
        <v>14377</v>
      </c>
      <c r="E328" s="2">
        <v>21709</v>
      </c>
      <c r="F328" s="2">
        <v>17349</v>
      </c>
      <c r="G328" s="2">
        <v>21817</v>
      </c>
      <c r="H328" s="2">
        <v>30696</v>
      </c>
      <c r="I328" s="2">
        <v>15573</v>
      </c>
      <c r="J328" s="2">
        <v>31559</v>
      </c>
      <c r="K328" s="2">
        <v>27540</v>
      </c>
      <c r="L328" s="2">
        <v>28311</v>
      </c>
      <c r="M328" s="2">
        <v>35251</v>
      </c>
      <c r="N328" s="2">
        <v>111080</v>
      </c>
      <c r="O328" s="2">
        <v>74603</v>
      </c>
      <c r="P328" s="2">
        <v>88552</v>
      </c>
    </row>
    <row r="329" spans="1:16" x14ac:dyDescent="0.35">
      <c r="A329" s="31" t="s">
        <v>9</v>
      </c>
      <c r="B329" s="31" t="s">
        <v>9</v>
      </c>
      <c r="C329" s="31" t="s">
        <v>40</v>
      </c>
      <c r="D329" s="2">
        <v>7111</v>
      </c>
      <c r="E329" s="2">
        <v>18771</v>
      </c>
      <c r="F329" s="2">
        <v>12601</v>
      </c>
      <c r="G329" s="2">
        <v>18704</v>
      </c>
      <c r="H329" s="2">
        <v>21594</v>
      </c>
      <c r="I329" s="2">
        <v>29629</v>
      </c>
      <c r="J329" s="2">
        <v>20869</v>
      </c>
      <c r="K329" s="2">
        <v>19779</v>
      </c>
      <c r="L329" s="2">
        <v>21997</v>
      </c>
      <c r="M329" s="2">
        <v>35366</v>
      </c>
      <c r="N329" s="2">
        <v>108323</v>
      </c>
      <c r="O329" s="2">
        <v>59736</v>
      </c>
      <c r="P329" s="2">
        <v>83321</v>
      </c>
    </row>
    <row r="330" spans="1:16" x14ac:dyDescent="0.35">
      <c r="A330" s="31" t="s">
        <v>9</v>
      </c>
      <c r="B330" s="31" t="s">
        <v>9</v>
      </c>
      <c r="C330" s="31" t="s">
        <v>41</v>
      </c>
      <c r="D330" s="2">
        <v>7022</v>
      </c>
      <c r="E330" s="2">
        <v>18702</v>
      </c>
      <c r="F330" s="2">
        <v>12420</v>
      </c>
      <c r="G330" s="2">
        <v>18374</v>
      </c>
      <c r="H330" s="2">
        <v>21290</v>
      </c>
      <c r="I330" s="2">
        <v>29512</v>
      </c>
      <c r="J330" s="2">
        <v>19682</v>
      </c>
      <c r="K330" s="2">
        <v>19062</v>
      </c>
      <c r="L330" s="2">
        <v>21554</v>
      </c>
      <c r="M330" s="2">
        <v>34448</v>
      </c>
      <c r="N330" s="2">
        <v>104904</v>
      </c>
      <c r="O330" s="2">
        <v>58611</v>
      </c>
      <c r="P330" s="2">
        <v>82250</v>
      </c>
    </row>
    <row r="331" spans="1:16" x14ac:dyDescent="0.35">
      <c r="A331" s="31" t="s">
        <v>9</v>
      </c>
      <c r="B331" s="31" t="s">
        <v>9</v>
      </c>
      <c r="C331" s="31" t="s">
        <v>49</v>
      </c>
      <c r="D331" s="2">
        <v>89</v>
      </c>
      <c r="E331" s="2">
        <v>69</v>
      </c>
      <c r="F331" s="2">
        <v>181</v>
      </c>
      <c r="G331" s="2">
        <v>330</v>
      </c>
      <c r="H331" s="2">
        <v>304</v>
      </c>
      <c r="I331" s="2">
        <v>117</v>
      </c>
      <c r="J331" s="2">
        <v>1187</v>
      </c>
      <c r="K331" s="2">
        <v>717</v>
      </c>
      <c r="L331" s="2">
        <v>443</v>
      </c>
      <c r="M331" s="2">
        <v>918</v>
      </c>
      <c r="N331" s="2">
        <v>3419</v>
      </c>
      <c r="O331" s="2">
        <v>1125</v>
      </c>
      <c r="P331" s="2">
        <v>1071</v>
      </c>
    </row>
    <row r="332" spans="1:16" x14ac:dyDescent="0.35">
      <c r="A332" s="31" t="s">
        <v>9</v>
      </c>
      <c r="B332" s="31" t="s">
        <v>9</v>
      </c>
      <c r="C332" s="31" t="s">
        <v>52</v>
      </c>
      <c r="D332" s="2">
        <v>3044</v>
      </c>
      <c r="E332" s="2">
        <v>6264</v>
      </c>
      <c r="F332" s="2">
        <v>6724</v>
      </c>
      <c r="G332" s="2">
        <v>5764</v>
      </c>
      <c r="H332" s="2">
        <v>7583</v>
      </c>
      <c r="I332" s="2">
        <v>6020</v>
      </c>
      <c r="J332" s="2">
        <v>8121</v>
      </c>
      <c r="K332" s="2">
        <v>8472</v>
      </c>
      <c r="L332" s="2">
        <v>9777</v>
      </c>
      <c r="M332" s="2">
        <v>14345</v>
      </c>
      <c r="N332" s="2">
        <v>55716</v>
      </c>
      <c r="O332" s="2">
        <v>32540</v>
      </c>
      <c r="P332" s="2">
        <v>45744</v>
      </c>
    </row>
    <row r="333" spans="1:16" x14ac:dyDescent="0.35">
      <c r="A333" s="31" t="s">
        <v>9</v>
      </c>
      <c r="B333" s="31" t="s">
        <v>9</v>
      </c>
      <c r="C333" s="31" t="s">
        <v>53</v>
      </c>
      <c r="D333" s="2">
        <v>1348</v>
      </c>
      <c r="E333" s="2">
        <v>4528</v>
      </c>
      <c r="F333" s="2">
        <v>5611</v>
      </c>
      <c r="G333" s="2">
        <v>5367</v>
      </c>
      <c r="H333" s="2">
        <v>6229</v>
      </c>
      <c r="I333" s="2">
        <v>4905</v>
      </c>
      <c r="J333" s="2">
        <v>6975</v>
      </c>
      <c r="K333" s="2">
        <v>6901</v>
      </c>
      <c r="L333" s="2">
        <v>8163</v>
      </c>
      <c r="M333" s="2">
        <v>12299</v>
      </c>
      <c r="N333" s="2">
        <v>50856</v>
      </c>
      <c r="O333" s="2">
        <v>29570</v>
      </c>
      <c r="P333" s="2">
        <v>42131</v>
      </c>
    </row>
    <row r="334" spans="1:16" x14ac:dyDescent="0.35">
      <c r="A334" s="31" t="s">
        <v>9</v>
      </c>
      <c r="B334" s="31" t="s">
        <v>9</v>
      </c>
      <c r="C334" s="31" t="s">
        <v>59</v>
      </c>
      <c r="D334" s="2">
        <v>1696</v>
      </c>
      <c r="E334" s="2">
        <v>1736</v>
      </c>
      <c r="F334" s="2">
        <v>1113</v>
      </c>
      <c r="G334" s="2">
        <v>397</v>
      </c>
      <c r="H334" s="2">
        <v>1354</v>
      </c>
      <c r="I334" s="2">
        <v>1115</v>
      </c>
      <c r="J334" s="2">
        <v>1146</v>
      </c>
      <c r="K334" s="2">
        <v>1571</v>
      </c>
      <c r="L334" s="2">
        <v>1614</v>
      </c>
      <c r="M334" s="2">
        <v>2046</v>
      </c>
      <c r="N334" s="2">
        <v>4860</v>
      </c>
      <c r="O334" s="2">
        <v>2970</v>
      </c>
      <c r="P334" s="2">
        <v>3613</v>
      </c>
    </row>
    <row r="335" spans="1:16" x14ac:dyDescent="0.35">
      <c r="A335" s="31" t="s">
        <v>9</v>
      </c>
      <c r="B335" s="31" t="s">
        <v>132</v>
      </c>
      <c r="C335" s="31" t="s">
        <v>8</v>
      </c>
      <c r="D335" s="2">
        <v>34453</v>
      </c>
      <c r="E335" s="2">
        <v>60264</v>
      </c>
      <c r="F335" s="2">
        <v>51346</v>
      </c>
      <c r="G335" s="2">
        <v>60211</v>
      </c>
      <c r="H335" s="2">
        <v>75694</v>
      </c>
      <c r="I335" s="2">
        <v>61575</v>
      </c>
      <c r="J335" s="2">
        <v>72922</v>
      </c>
      <c r="K335" s="2">
        <v>70062</v>
      </c>
      <c r="L335" s="2">
        <v>74440</v>
      </c>
      <c r="M335" s="2">
        <v>97667</v>
      </c>
      <c r="N335" s="2">
        <v>298737</v>
      </c>
      <c r="O335" s="2">
        <v>190594</v>
      </c>
      <c r="P335" s="2">
        <v>235336</v>
      </c>
    </row>
    <row r="336" spans="1:16" x14ac:dyDescent="0.35">
      <c r="A336" s="31" t="s">
        <v>9</v>
      </c>
      <c r="B336" s="31" t="s">
        <v>9</v>
      </c>
      <c r="C336" s="31" t="s">
        <v>10</v>
      </c>
      <c r="D336" s="2">
        <v>4124</v>
      </c>
      <c r="E336" s="2">
        <v>5113</v>
      </c>
      <c r="F336" s="2">
        <v>6076</v>
      </c>
      <c r="G336" s="2">
        <v>4175</v>
      </c>
      <c r="H336" s="2">
        <v>4670</v>
      </c>
      <c r="I336" s="2">
        <v>2743</v>
      </c>
      <c r="J336" s="2">
        <v>3519</v>
      </c>
      <c r="K336" s="2">
        <v>4015</v>
      </c>
      <c r="L336" s="2">
        <v>4359</v>
      </c>
      <c r="M336" s="2">
        <v>5203</v>
      </c>
      <c r="N336" s="2">
        <v>7746</v>
      </c>
      <c r="O336" s="2">
        <v>7378</v>
      </c>
      <c r="P336" s="2">
        <v>6582</v>
      </c>
    </row>
    <row r="337" spans="1:16" x14ac:dyDescent="0.35">
      <c r="A337" s="31" t="s">
        <v>9</v>
      </c>
      <c r="B337" s="31" t="s">
        <v>9</v>
      </c>
      <c r="C337" s="31" t="s">
        <v>11</v>
      </c>
      <c r="D337" s="2">
        <v>2886</v>
      </c>
      <c r="E337" s="2">
        <v>4250</v>
      </c>
      <c r="F337" s="2">
        <v>4860</v>
      </c>
      <c r="G337" s="2">
        <v>3266</v>
      </c>
      <c r="H337" s="2">
        <v>3799</v>
      </c>
      <c r="I337" s="2">
        <v>2317</v>
      </c>
      <c r="J337" s="2">
        <v>2691</v>
      </c>
      <c r="K337" s="2">
        <v>3065</v>
      </c>
      <c r="L337" s="2">
        <v>2932</v>
      </c>
      <c r="M337" s="2">
        <v>3098</v>
      </c>
      <c r="N337" s="2">
        <v>3698</v>
      </c>
      <c r="O337" s="2">
        <v>4632</v>
      </c>
      <c r="P337" s="2">
        <v>4472</v>
      </c>
    </row>
    <row r="338" spans="1:16" x14ac:dyDescent="0.35">
      <c r="A338" s="31" t="s">
        <v>9</v>
      </c>
      <c r="B338" s="31" t="s">
        <v>9</v>
      </c>
      <c r="C338" s="31" t="s">
        <v>18</v>
      </c>
      <c r="D338" s="2">
        <v>1238</v>
      </c>
      <c r="E338" s="2">
        <v>863</v>
      </c>
      <c r="F338" s="2">
        <v>1216</v>
      </c>
      <c r="G338" s="2">
        <v>909</v>
      </c>
      <c r="H338" s="2">
        <v>871</v>
      </c>
      <c r="I338" s="2">
        <v>426</v>
      </c>
      <c r="J338" s="2">
        <v>828</v>
      </c>
      <c r="K338" s="2">
        <v>950</v>
      </c>
      <c r="L338" s="2">
        <v>1427</v>
      </c>
      <c r="M338" s="2">
        <v>2105</v>
      </c>
      <c r="N338" s="2">
        <v>4048</v>
      </c>
      <c r="O338" s="2">
        <v>2746</v>
      </c>
      <c r="P338" s="2">
        <v>2110</v>
      </c>
    </row>
    <row r="339" spans="1:16" x14ac:dyDescent="0.35">
      <c r="A339" s="31" t="s">
        <v>9</v>
      </c>
      <c r="B339" s="31" t="s">
        <v>9</v>
      </c>
      <c r="C339" s="31" t="s">
        <v>25</v>
      </c>
      <c r="D339" s="2">
        <v>21215</v>
      </c>
      <c r="E339" s="2">
        <v>31242</v>
      </c>
      <c r="F339" s="2">
        <v>26592</v>
      </c>
      <c r="G339" s="2">
        <v>32436</v>
      </c>
      <c r="H339" s="2">
        <v>42616</v>
      </c>
      <c r="I339" s="2">
        <v>24031</v>
      </c>
      <c r="J339" s="2">
        <v>41079</v>
      </c>
      <c r="K339" s="2">
        <v>38530</v>
      </c>
      <c r="L339" s="2">
        <v>39031</v>
      </c>
      <c r="M339" s="2">
        <v>43636</v>
      </c>
      <c r="N339" s="2">
        <v>128532</v>
      </c>
      <c r="O339" s="2">
        <v>91091</v>
      </c>
      <c r="P339" s="2">
        <v>100132</v>
      </c>
    </row>
    <row r="340" spans="1:16" x14ac:dyDescent="0.35">
      <c r="A340" s="31" t="s">
        <v>9</v>
      </c>
      <c r="B340" s="31" t="s">
        <v>9</v>
      </c>
      <c r="C340" s="31" t="s">
        <v>26</v>
      </c>
      <c r="D340" s="2">
        <v>7139</v>
      </c>
      <c r="E340" s="2">
        <v>10230</v>
      </c>
      <c r="F340" s="2">
        <v>9921</v>
      </c>
      <c r="G340" s="2">
        <v>10735</v>
      </c>
      <c r="H340" s="2">
        <v>12048</v>
      </c>
      <c r="I340" s="2">
        <v>8707</v>
      </c>
      <c r="J340" s="2">
        <v>9756</v>
      </c>
      <c r="K340" s="2">
        <v>11248</v>
      </c>
      <c r="L340" s="2">
        <v>10988</v>
      </c>
      <c r="M340" s="2">
        <v>8769</v>
      </c>
      <c r="N340" s="2">
        <v>18342</v>
      </c>
      <c r="O340" s="2">
        <v>17015</v>
      </c>
      <c r="P340" s="2">
        <v>11951</v>
      </c>
    </row>
    <row r="341" spans="1:16" x14ac:dyDescent="0.35">
      <c r="A341" s="31" t="s">
        <v>9</v>
      </c>
      <c r="B341" s="31" t="s">
        <v>9</v>
      </c>
      <c r="C341" s="31" t="s">
        <v>33</v>
      </c>
      <c r="D341" s="2">
        <v>14076</v>
      </c>
      <c r="E341" s="2">
        <v>21012</v>
      </c>
      <c r="F341" s="2">
        <v>16671</v>
      </c>
      <c r="G341" s="2">
        <v>21701</v>
      </c>
      <c r="H341" s="2">
        <v>30568</v>
      </c>
      <c r="I341" s="2">
        <v>15324</v>
      </c>
      <c r="J341" s="2">
        <v>31323</v>
      </c>
      <c r="K341" s="2">
        <v>27282</v>
      </c>
      <c r="L341" s="2">
        <v>28043</v>
      </c>
      <c r="M341" s="2">
        <v>34867</v>
      </c>
      <c r="N341" s="2">
        <v>110190</v>
      </c>
      <c r="O341" s="2">
        <v>74076</v>
      </c>
      <c r="P341" s="2">
        <v>88181</v>
      </c>
    </row>
    <row r="342" spans="1:16" x14ac:dyDescent="0.35">
      <c r="A342" s="31" t="s">
        <v>9</v>
      </c>
      <c r="B342" s="31" t="s">
        <v>9</v>
      </c>
      <c r="C342" s="31" t="s">
        <v>40</v>
      </c>
      <c r="D342" s="2">
        <v>6072</v>
      </c>
      <c r="E342" s="2">
        <v>17807</v>
      </c>
      <c r="F342" s="2">
        <v>12100</v>
      </c>
      <c r="G342" s="2">
        <v>18153</v>
      </c>
      <c r="H342" s="2">
        <v>20844</v>
      </c>
      <c r="I342" s="2">
        <v>29223</v>
      </c>
      <c r="J342" s="2">
        <v>20264</v>
      </c>
      <c r="K342" s="2">
        <v>19126</v>
      </c>
      <c r="L342" s="2">
        <v>21447</v>
      </c>
      <c r="M342" s="2">
        <v>34631</v>
      </c>
      <c r="N342" s="2">
        <v>107289</v>
      </c>
      <c r="O342" s="2">
        <v>59614</v>
      </c>
      <c r="P342" s="2">
        <v>83062</v>
      </c>
    </row>
    <row r="343" spans="1:16" x14ac:dyDescent="0.35">
      <c r="A343" s="31" t="s">
        <v>9</v>
      </c>
      <c r="B343" s="31" t="s">
        <v>9</v>
      </c>
      <c r="C343" s="31" t="s">
        <v>41</v>
      </c>
      <c r="D343" s="2">
        <v>6044</v>
      </c>
      <c r="E343" s="2">
        <v>17742</v>
      </c>
      <c r="F343" s="2">
        <v>11926</v>
      </c>
      <c r="G343" s="2">
        <v>17823</v>
      </c>
      <c r="H343" s="2">
        <v>20540</v>
      </c>
      <c r="I343" s="2">
        <v>29118</v>
      </c>
      <c r="J343" s="2">
        <v>19077</v>
      </c>
      <c r="K343" s="2">
        <v>18411</v>
      </c>
      <c r="L343" s="2">
        <v>21004</v>
      </c>
      <c r="M343" s="2">
        <v>33730</v>
      </c>
      <c r="N343" s="2">
        <v>103900</v>
      </c>
      <c r="O343" s="2">
        <v>58489</v>
      </c>
      <c r="P343" s="2">
        <v>81991</v>
      </c>
    </row>
    <row r="344" spans="1:16" x14ac:dyDescent="0.35">
      <c r="A344" s="31" t="s">
        <v>9</v>
      </c>
      <c r="B344" s="31" t="s">
        <v>9</v>
      </c>
      <c r="C344" s="31" t="s">
        <v>49</v>
      </c>
      <c r="D344" s="2">
        <v>28</v>
      </c>
      <c r="E344" s="2">
        <v>65</v>
      </c>
      <c r="F344" s="2">
        <v>174</v>
      </c>
      <c r="G344" s="2">
        <v>330</v>
      </c>
      <c r="H344" s="2">
        <v>304</v>
      </c>
      <c r="I344" s="2">
        <v>105</v>
      </c>
      <c r="J344" s="2">
        <v>1187</v>
      </c>
      <c r="K344" s="2">
        <v>715</v>
      </c>
      <c r="L344" s="2">
        <v>443</v>
      </c>
      <c r="M344" s="2">
        <v>901</v>
      </c>
      <c r="N344" s="2">
        <v>3389</v>
      </c>
      <c r="O344" s="2">
        <v>1125</v>
      </c>
      <c r="P344" s="2">
        <v>1071</v>
      </c>
    </row>
    <row r="345" spans="1:16" x14ac:dyDescent="0.35">
      <c r="A345" s="31" t="s">
        <v>9</v>
      </c>
      <c r="B345" s="31" t="s">
        <v>9</v>
      </c>
      <c r="C345" s="31" t="s">
        <v>52</v>
      </c>
      <c r="D345" s="2">
        <v>3042</v>
      </c>
      <c r="E345" s="2">
        <v>6102</v>
      </c>
      <c r="F345" s="2">
        <v>6578</v>
      </c>
      <c r="G345" s="2">
        <v>5447</v>
      </c>
      <c r="H345" s="2">
        <v>7564</v>
      </c>
      <c r="I345" s="2">
        <v>5578</v>
      </c>
      <c r="J345" s="2">
        <v>8060</v>
      </c>
      <c r="K345" s="2">
        <v>8391</v>
      </c>
      <c r="L345" s="2">
        <v>9603</v>
      </c>
      <c r="M345" s="2">
        <v>14197</v>
      </c>
      <c r="N345" s="2">
        <v>55170</v>
      </c>
      <c r="O345" s="2">
        <v>32511</v>
      </c>
      <c r="P345" s="2">
        <v>45560</v>
      </c>
    </row>
    <row r="346" spans="1:16" x14ac:dyDescent="0.35">
      <c r="A346" s="31" t="s">
        <v>9</v>
      </c>
      <c r="B346" s="31" t="s">
        <v>9</v>
      </c>
      <c r="C346" s="31" t="s">
        <v>53</v>
      </c>
      <c r="D346" s="2">
        <v>1348</v>
      </c>
      <c r="E346" s="2">
        <v>4368</v>
      </c>
      <c r="F346" s="2">
        <v>5466</v>
      </c>
      <c r="G346" s="2">
        <v>5051</v>
      </c>
      <c r="H346" s="2">
        <v>6214</v>
      </c>
      <c r="I346" s="2">
        <v>4530</v>
      </c>
      <c r="J346" s="2">
        <v>6955</v>
      </c>
      <c r="K346" s="2">
        <v>6894</v>
      </c>
      <c r="L346" s="2">
        <v>8061</v>
      </c>
      <c r="M346" s="2">
        <v>12189</v>
      </c>
      <c r="N346" s="2">
        <v>50717</v>
      </c>
      <c r="O346" s="2">
        <v>29541</v>
      </c>
      <c r="P346" s="2">
        <v>42008</v>
      </c>
    </row>
    <row r="347" spans="1:16" x14ac:dyDescent="0.35">
      <c r="A347" s="31" t="s">
        <v>9</v>
      </c>
      <c r="B347" s="31" t="s">
        <v>9</v>
      </c>
      <c r="C347" s="31" t="s">
        <v>59</v>
      </c>
      <c r="D347" s="2">
        <v>1694</v>
      </c>
      <c r="E347" s="2">
        <v>1734</v>
      </c>
      <c r="F347" s="2">
        <v>1112</v>
      </c>
      <c r="G347" s="2">
        <v>396</v>
      </c>
      <c r="H347" s="2">
        <v>1350</v>
      </c>
      <c r="I347" s="2">
        <v>1048</v>
      </c>
      <c r="J347" s="2">
        <v>1105</v>
      </c>
      <c r="K347" s="2">
        <v>1497</v>
      </c>
      <c r="L347" s="2">
        <v>1542</v>
      </c>
      <c r="M347" s="2">
        <v>2008</v>
      </c>
      <c r="N347" s="2">
        <v>4453</v>
      </c>
      <c r="O347" s="2">
        <v>2970</v>
      </c>
      <c r="P347" s="2">
        <v>3552</v>
      </c>
    </row>
    <row r="348" spans="1:16" x14ac:dyDescent="0.35">
      <c r="A348" s="31" t="s">
        <v>147</v>
      </c>
      <c r="B348" s="31" t="s">
        <v>7</v>
      </c>
      <c r="C348" s="31" t="s">
        <v>8</v>
      </c>
      <c r="D348" s="2">
        <v>17748</v>
      </c>
      <c r="E348" s="2">
        <v>36917</v>
      </c>
      <c r="F348" s="2">
        <v>30009</v>
      </c>
      <c r="G348" s="2">
        <v>39677</v>
      </c>
      <c r="H348" s="2">
        <v>55076</v>
      </c>
      <c r="I348" s="2">
        <v>45878</v>
      </c>
      <c r="J348" s="2">
        <v>54590</v>
      </c>
      <c r="K348" s="2">
        <v>51017</v>
      </c>
      <c r="L348" s="2">
        <v>55302</v>
      </c>
      <c r="M348" s="2">
        <v>78808</v>
      </c>
      <c r="N348" s="2">
        <v>282245</v>
      </c>
      <c r="O348" s="2">
        <v>172512</v>
      </c>
      <c r="P348" s="2">
        <v>221572</v>
      </c>
    </row>
    <row r="349" spans="1:16" x14ac:dyDescent="0.35">
      <c r="A349" s="31" t="s">
        <v>9</v>
      </c>
      <c r="B349" s="31" t="s">
        <v>9</v>
      </c>
      <c r="C349" s="31" t="s">
        <v>10</v>
      </c>
      <c r="D349" s="2">
        <v>908</v>
      </c>
      <c r="E349" s="2">
        <v>2154</v>
      </c>
      <c r="F349" s="2">
        <v>2109</v>
      </c>
      <c r="G349" s="2">
        <v>1813</v>
      </c>
      <c r="H349" s="2">
        <v>2293</v>
      </c>
      <c r="I349" s="2">
        <v>1256</v>
      </c>
      <c r="J349" s="2">
        <v>2176</v>
      </c>
      <c r="K349" s="2">
        <v>2211</v>
      </c>
      <c r="L349" s="2">
        <v>2574</v>
      </c>
      <c r="M349" s="2">
        <v>3145</v>
      </c>
      <c r="N349" s="2">
        <v>6203</v>
      </c>
      <c r="O349" s="2">
        <v>4774</v>
      </c>
      <c r="P349" s="2">
        <v>4676</v>
      </c>
    </row>
    <row r="350" spans="1:16" x14ac:dyDescent="0.35">
      <c r="A350" s="31" t="s">
        <v>9</v>
      </c>
      <c r="B350" s="31" t="s">
        <v>9</v>
      </c>
      <c r="C350" s="31" t="s">
        <v>11</v>
      </c>
      <c r="D350" s="2">
        <v>602</v>
      </c>
      <c r="E350" s="2">
        <v>1515</v>
      </c>
      <c r="F350" s="2">
        <v>1118</v>
      </c>
      <c r="G350" s="2">
        <v>1056</v>
      </c>
      <c r="H350" s="2">
        <v>1494</v>
      </c>
      <c r="I350" s="2">
        <v>926</v>
      </c>
      <c r="J350" s="2">
        <v>1371</v>
      </c>
      <c r="K350" s="2">
        <v>1360</v>
      </c>
      <c r="L350" s="2">
        <v>1326</v>
      </c>
      <c r="M350" s="2">
        <v>1440</v>
      </c>
      <c r="N350" s="2">
        <v>2462</v>
      </c>
      <c r="O350" s="2">
        <v>2473</v>
      </c>
      <c r="P350" s="2">
        <v>2888</v>
      </c>
    </row>
    <row r="351" spans="1:16" x14ac:dyDescent="0.35">
      <c r="A351" s="31" t="s">
        <v>9</v>
      </c>
      <c r="B351" s="31" t="s">
        <v>9</v>
      </c>
      <c r="C351" s="31" t="s">
        <v>18</v>
      </c>
      <c r="D351" s="2">
        <v>306</v>
      </c>
      <c r="E351" s="2">
        <v>639</v>
      </c>
      <c r="F351" s="2">
        <v>991</v>
      </c>
      <c r="G351" s="2">
        <v>757</v>
      </c>
      <c r="H351" s="2">
        <v>799</v>
      </c>
      <c r="I351" s="2">
        <v>330</v>
      </c>
      <c r="J351" s="2">
        <v>805</v>
      </c>
      <c r="K351" s="2">
        <v>851</v>
      </c>
      <c r="L351" s="2">
        <v>1248</v>
      </c>
      <c r="M351" s="2">
        <v>1705</v>
      </c>
      <c r="N351" s="2">
        <v>3741</v>
      </c>
      <c r="O351" s="2">
        <v>2301</v>
      </c>
      <c r="P351" s="2">
        <v>1788</v>
      </c>
    </row>
    <row r="352" spans="1:16" x14ac:dyDescent="0.35">
      <c r="A352" s="31" t="s">
        <v>9</v>
      </c>
      <c r="B352" s="31" t="s">
        <v>9</v>
      </c>
      <c r="C352" s="31" t="s">
        <v>25</v>
      </c>
      <c r="D352" s="2">
        <v>11168</v>
      </c>
      <c r="E352" s="2">
        <v>15471</v>
      </c>
      <c r="F352" s="2">
        <v>13816</v>
      </c>
      <c r="G352" s="2">
        <v>17770</v>
      </c>
      <c r="H352" s="2">
        <v>27499</v>
      </c>
      <c r="I352" s="2">
        <v>12938</v>
      </c>
      <c r="J352" s="2">
        <v>27848</v>
      </c>
      <c r="K352" s="2">
        <v>25254</v>
      </c>
      <c r="L352" s="2">
        <v>25875</v>
      </c>
      <c r="M352" s="2">
        <v>32436</v>
      </c>
      <c r="N352" s="2">
        <v>118481</v>
      </c>
      <c r="O352" s="2">
        <v>80141</v>
      </c>
      <c r="P352" s="2">
        <v>91255</v>
      </c>
    </row>
    <row r="353" spans="1:16" x14ac:dyDescent="0.35">
      <c r="A353" s="31" t="s">
        <v>9</v>
      </c>
      <c r="B353" s="31" t="s">
        <v>9</v>
      </c>
      <c r="C353" s="31" t="s">
        <v>26</v>
      </c>
      <c r="D353" s="2">
        <v>931</v>
      </c>
      <c r="E353" s="2">
        <v>1142</v>
      </c>
      <c r="F353" s="2">
        <v>1470</v>
      </c>
      <c r="G353" s="2">
        <v>1428</v>
      </c>
      <c r="H353" s="2">
        <v>1524</v>
      </c>
      <c r="I353" s="2">
        <v>914</v>
      </c>
      <c r="J353" s="2">
        <v>1432</v>
      </c>
      <c r="K353" s="2">
        <v>1656</v>
      </c>
      <c r="L353" s="2">
        <v>1425</v>
      </c>
      <c r="M353" s="2">
        <v>1449</v>
      </c>
      <c r="N353" s="2">
        <v>11801</v>
      </c>
      <c r="O353" s="2">
        <v>9731</v>
      </c>
      <c r="P353" s="2">
        <v>6122</v>
      </c>
    </row>
    <row r="354" spans="1:16" x14ac:dyDescent="0.35">
      <c r="A354" s="31" t="s">
        <v>9</v>
      </c>
      <c r="B354" s="31" t="s">
        <v>9</v>
      </c>
      <c r="C354" s="31" t="s">
        <v>33</v>
      </c>
      <c r="D354" s="2">
        <v>10237</v>
      </c>
      <c r="E354" s="2">
        <v>14329</v>
      </c>
      <c r="F354" s="2">
        <v>12346</v>
      </c>
      <c r="G354" s="2">
        <v>16342</v>
      </c>
      <c r="H354" s="2">
        <v>25975</v>
      </c>
      <c r="I354" s="2">
        <v>12024</v>
      </c>
      <c r="J354" s="2">
        <v>26416</v>
      </c>
      <c r="K354" s="2">
        <v>23598</v>
      </c>
      <c r="L354" s="2">
        <v>24450</v>
      </c>
      <c r="M354" s="2">
        <v>30987</v>
      </c>
      <c r="N354" s="2">
        <v>106680</v>
      </c>
      <c r="O354" s="2">
        <v>70410</v>
      </c>
      <c r="P354" s="2">
        <v>85133</v>
      </c>
    </row>
    <row r="355" spans="1:16" x14ac:dyDescent="0.35">
      <c r="A355" s="31" t="s">
        <v>9</v>
      </c>
      <c r="B355" s="31" t="s">
        <v>9</v>
      </c>
      <c r="C355" s="31" t="s">
        <v>40</v>
      </c>
      <c r="D355" s="2">
        <v>5363</v>
      </c>
      <c r="E355" s="2">
        <v>17259</v>
      </c>
      <c r="F355" s="2">
        <v>11422</v>
      </c>
      <c r="G355" s="2">
        <v>17598</v>
      </c>
      <c r="H355" s="2">
        <v>20818</v>
      </c>
      <c r="I355" s="2">
        <v>28794</v>
      </c>
      <c r="J355" s="2">
        <v>19494</v>
      </c>
      <c r="K355" s="2">
        <v>18033</v>
      </c>
      <c r="L355" s="2">
        <v>20104</v>
      </c>
      <c r="M355" s="2">
        <v>33051</v>
      </c>
      <c r="N355" s="2">
        <v>106496</v>
      </c>
      <c r="O355" s="2">
        <v>57709</v>
      </c>
      <c r="P355" s="2">
        <v>81916</v>
      </c>
    </row>
    <row r="356" spans="1:16" x14ac:dyDescent="0.35">
      <c r="A356" s="31" t="s">
        <v>9</v>
      </c>
      <c r="B356" s="31" t="s">
        <v>9</v>
      </c>
      <c r="C356" s="31" t="s">
        <v>41</v>
      </c>
      <c r="D356" s="2">
        <v>5274</v>
      </c>
      <c r="E356" s="2">
        <v>17222</v>
      </c>
      <c r="F356" s="2">
        <v>11277</v>
      </c>
      <c r="G356" s="2">
        <v>17323</v>
      </c>
      <c r="H356" s="2">
        <v>20538</v>
      </c>
      <c r="I356" s="2">
        <v>28704</v>
      </c>
      <c r="J356" s="2">
        <v>18391</v>
      </c>
      <c r="K356" s="2">
        <v>17392</v>
      </c>
      <c r="L356" s="2">
        <v>19739</v>
      </c>
      <c r="M356" s="2">
        <v>32179</v>
      </c>
      <c r="N356" s="2">
        <v>103170</v>
      </c>
      <c r="O356" s="2">
        <v>56664</v>
      </c>
      <c r="P356" s="2">
        <v>80919</v>
      </c>
    </row>
    <row r="357" spans="1:16" x14ac:dyDescent="0.35">
      <c r="A357" s="31" t="s">
        <v>9</v>
      </c>
      <c r="B357" s="31" t="s">
        <v>9</v>
      </c>
      <c r="C357" s="31" t="s">
        <v>49</v>
      </c>
      <c r="D357" s="2">
        <v>89</v>
      </c>
      <c r="E357" s="2">
        <v>37</v>
      </c>
      <c r="F357" s="2">
        <v>145</v>
      </c>
      <c r="G357" s="2">
        <v>275</v>
      </c>
      <c r="H357" s="2">
        <v>280</v>
      </c>
      <c r="I357" s="2">
        <v>90</v>
      </c>
      <c r="J357" s="2">
        <v>1103</v>
      </c>
      <c r="K357" s="2">
        <v>641</v>
      </c>
      <c r="L357" s="2">
        <v>365</v>
      </c>
      <c r="M357" s="2">
        <v>872</v>
      </c>
      <c r="N357" s="2">
        <v>3326</v>
      </c>
      <c r="O357" s="2">
        <v>1045</v>
      </c>
      <c r="P357" s="2">
        <v>997</v>
      </c>
    </row>
    <row r="358" spans="1:16" x14ac:dyDescent="0.35">
      <c r="A358" s="31" t="s">
        <v>9</v>
      </c>
      <c r="B358" s="31" t="s">
        <v>9</v>
      </c>
      <c r="C358" s="31" t="s">
        <v>52</v>
      </c>
      <c r="D358" s="2">
        <v>309</v>
      </c>
      <c r="E358" s="2">
        <v>2033</v>
      </c>
      <c r="F358" s="2">
        <v>2662</v>
      </c>
      <c r="G358" s="2">
        <v>2496</v>
      </c>
      <c r="H358" s="2">
        <v>4466</v>
      </c>
      <c r="I358" s="2">
        <v>2890</v>
      </c>
      <c r="J358" s="2">
        <v>5072</v>
      </c>
      <c r="K358" s="2">
        <v>5519</v>
      </c>
      <c r="L358" s="2">
        <v>6749</v>
      </c>
      <c r="M358" s="2">
        <v>10176</v>
      </c>
      <c r="N358" s="2">
        <v>51065</v>
      </c>
      <c r="O358" s="2">
        <v>29888</v>
      </c>
      <c r="P358" s="2">
        <v>43725</v>
      </c>
    </row>
    <row r="359" spans="1:16" x14ac:dyDescent="0.35">
      <c r="A359" s="31" t="s">
        <v>9</v>
      </c>
      <c r="B359" s="31" t="s">
        <v>9</v>
      </c>
      <c r="C359" s="31" t="s">
        <v>53</v>
      </c>
      <c r="D359" s="2">
        <v>187</v>
      </c>
      <c r="E359" s="2">
        <v>1353</v>
      </c>
      <c r="F359" s="2">
        <v>2226</v>
      </c>
      <c r="G359" s="2">
        <v>2418</v>
      </c>
      <c r="H359" s="2">
        <v>3558</v>
      </c>
      <c r="I359" s="2">
        <v>2355</v>
      </c>
      <c r="J359" s="2">
        <v>4719</v>
      </c>
      <c r="K359" s="2">
        <v>4532</v>
      </c>
      <c r="L359" s="2">
        <v>5613</v>
      </c>
      <c r="M359" s="2">
        <v>8580</v>
      </c>
      <c r="N359" s="2">
        <v>46544</v>
      </c>
      <c r="O359" s="2">
        <v>27298</v>
      </c>
      <c r="P359" s="2">
        <v>40428</v>
      </c>
    </row>
    <row r="360" spans="1:16" x14ac:dyDescent="0.35">
      <c r="A360" s="31" t="s">
        <v>9</v>
      </c>
      <c r="B360" s="31" t="s">
        <v>9</v>
      </c>
      <c r="C360" s="31" t="s">
        <v>59</v>
      </c>
      <c r="D360" s="2">
        <v>122</v>
      </c>
      <c r="E360" s="2">
        <v>680</v>
      </c>
      <c r="F360" s="2">
        <v>436</v>
      </c>
      <c r="G360" s="2">
        <v>78</v>
      </c>
      <c r="H360" s="2">
        <v>908</v>
      </c>
      <c r="I360" s="2">
        <v>535</v>
      </c>
      <c r="J360" s="2">
        <v>353</v>
      </c>
      <c r="K360" s="2">
        <v>987</v>
      </c>
      <c r="L360" s="2">
        <v>1136</v>
      </c>
      <c r="M360" s="2">
        <v>1596</v>
      </c>
      <c r="N360" s="2">
        <v>4521</v>
      </c>
      <c r="O360" s="2">
        <v>2590</v>
      </c>
      <c r="P360" s="2">
        <v>3297</v>
      </c>
    </row>
    <row r="361" spans="1:16" x14ac:dyDescent="0.35">
      <c r="A361" s="31" t="s">
        <v>9</v>
      </c>
      <c r="B361" s="31" t="s">
        <v>132</v>
      </c>
      <c r="C361" s="31" t="s">
        <v>8</v>
      </c>
      <c r="D361" s="2">
        <v>16120</v>
      </c>
      <c r="E361" s="2">
        <v>34901</v>
      </c>
      <c r="F361" s="2">
        <v>28646</v>
      </c>
      <c r="G361" s="2">
        <v>38595</v>
      </c>
      <c r="H361" s="2">
        <v>53988</v>
      </c>
      <c r="I361" s="2">
        <v>44616</v>
      </c>
      <c r="J361" s="2">
        <v>53393</v>
      </c>
      <c r="K361" s="2">
        <v>49764</v>
      </c>
      <c r="L361" s="2">
        <v>54006</v>
      </c>
      <c r="M361" s="2">
        <v>77206</v>
      </c>
      <c r="N361" s="2">
        <v>279386</v>
      </c>
      <c r="O361" s="2">
        <v>171656</v>
      </c>
      <c r="P361" s="2">
        <v>220519</v>
      </c>
    </row>
    <row r="362" spans="1:16" x14ac:dyDescent="0.35">
      <c r="A362" s="31" t="s">
        <v>9</v>
      </c>
      <c r="B362" s="31" t="s">
        <v>9</v>
      </c>
      <c r="C362" s="31" t="s">
        <v>10</v>
      </c>
      <c r="D362" s="2">
        <v>720</v>
      </c>
      <c r="E362" s="2">
        <v>2050</v>
      </c>
      <c r="F362" s="2">
        <v>1956</v>
      </c>
      <c r="G362" s="2">
        <v>1744</v>
      </c>
      <c r="H362" s="2">
        <v>2171</v>
      </c>
      <c r="I362" s="2">
        <v>1047</v>
      </c>
      <c r="J362" s="2">
        <v>1889</v>
      </c>
      <c r="K362" s="2">
        <v>1951</v>
      </c>
      <c r="L362" s="2">
        <v>2262</v>
      </c>
      <c r="M362" s="2">
        <v>2850</v>
      </c>
      <c r="N362" s="2">
        <v>5872</v>
      </c>
      <c r="O362" s="2">
        <v>4695</v>
      </c>
      <c r="P362" s="2">
        <v>4507</v>
      </c>
    </row>
    <row r="363" spans="1:16" x14ac:dyDescent="0.35">
      <c r="A363" s="31" t="s">
        <v>9</v>
      </c>
      <c r="B363" s="31" t="s">
        <v>9</v>
      </c>
      <c r="C363" s="31" t="s">
        <v>11</v>
      </c>
      <c r="D363" s="2">
        <v>474</v>
      </c>
      <c r="E363" s="2">
        <v>1489</v>
      </c>
      <c r="F363" s="2">
        <v>1021</v>
      </c>
      <c r="G363" s="2">
        <v>1029</v>
      </c>
      <c r="H363" s="2">
        <v>1449</v>
      </c>
      <c r="I363" s="2">
        <v>813</v>
      </c>
      <c r="J363" s="2">
        <v>1235</v>
      </c>
      <c r="K363" s="2">
        <v>1276</v>
      </c>
      <c r="L363" s="2">
        <v>1213</v>
      </c>
      <c r="M363" s="2">
        <v>1322</v>
      </c>
      <c r="N363" s="2">
        <v>2299</v>
      </c>
      <c r="O363" s="2">
        <v>2416</v>
      </c>
      <c r="P363" s="2">
        <v>2822</v>
      </c>
    </row>
    <row r="364" spans="1:16" x14ac:dyDescent="0.35">
      <c r="A364" s="31" t="s">
        <v>9</v>
      </c>
      <c r="B364" s="31" t="s">
        <v>9</v>
      </c>
      <c r="C364" s="31" t="s">
        <v>18</v>
      </c>
      <c r="D364" s="2">
        <v>246</v>
      </c>
      <c r="E364" s="2">
        <v>561</v>
      </c>
      <c r="F364" s="2">
        <v>935</v>
      </c>
      <c r="G364" s="2">
        <v>715</v>
      </c>
      <c r="H364" s="2">
        <v>722</v>
      </c>
      <c r="I364" s="2">
        <v>234</v>
      </c>
      <c r="J364" s="2">
        <v>654</v>
      </c>
      <c r="K364" s="2">
        <v>675</v>
      </c>
      <c r="L364" s="2">
        <v>1049</v>
      </c>
      <c r="M364" s="2">
        <v>1528</v>
      </c>
      <c r="N364" s="2">
        <v>3573</v>
      </c>
      <c r="O364" s="2">
        <v>2279</v>
      </c>
      <c r="P364" s="2">
        <v>1685</v>
      </c>
    </row>
    <row r="365" spans="1:16" x14ac:dyDescent="0.35">
      <c r="A365" s="31" t="s">
        <v>9</v>
      </c>
      <c r="B365" s="31" t="s">
        <v>9</v>
      </c>
      <c r="C365" s="31" t="s">
        <v>25</v>
      </c>
      <c r="D365" s="2">
        <v>10756</v>
      </c>
      <c r="E365" s="2">
        <v>14684</v>
      </c>
      <c r="F365" s="2">
        <v>13252</v>
      </c>
      <c r="G365" s="2">
        <v>17604</v>
      </c>
      <c r="H365" s="2">
        <v>27296</v>
      </c>
      <c r="I365" s="2">
        <v>12666</v>
      </c>
      <c r="J365" s="2">
        <v>27572</v>
      </c>
      <c r="K365" s="2">
        <v>24988</v>
      </c>
      <c r="L365" s="2">
        <v>25593</v>
      </c>
      <c r="M365" s="2">
        <v>31994</v>
      </c>
      <c r="N365" s="2">
        <v>117521</v>
      </c>
      <c r="O365" s="2">
        <v>79506</v>
      </c>
      <c r="P365" s="2">
        <v>90814</v>
      </c>
    </row>
    <row r="366" spans="1:16" x14ac:dyDescent="0.35">
      <c r="A366" s="31" t="s">
        <v>9</v>
      </c>
      <c r="B366" s="31" t="s">
        <v>9</v>
      </c>
      <c r="C366" s="31" t="s">
        <v>26</v>
      </c>
      <c r="D366" s="2">
        <v>746</v>
      </c>
      <c r="E366" s="2">
        <v>963</v>
      </c>
      <c r="F366" s="2">
        <v>1434</v>
      </c>
      <c r="G366" s="2">
        <v>1369</v>
      </c>
      <c r="H366" s="2">
        <v>1442</v>
      </c>
      <c r="I366" s="2">
        <v>875</v>
      </c>
      <c r="J366" s="2">
        <v>1385</v>
      </c>
      <c r="K366" s="2">
        <v>1644</v>
      </c>
      <c r="L366" s="2">
        <v>1400</v>
      </c>
      <c r="M366" s="2">
        <v>1391</v>
      </c>
      <c r="N366" s="2">
        <v>11731</v>
      </c>
      <c r="O366" s="2">
        <v>9623</v>
      </c>
      <c r="P366" s="2">
        <v>6052</v>
      </c>
    </row>
    <row r="367" spans="1:16" x14ac:dyDescent="0.35">
      <c r="A367" s="31" t="s">
        <v>9</v>
      </c>
      <c r="B367" s="31" t="s">
        <v>9</v>
      </c>
      <c r="C367" s="31" t="s">
        <v>33</v>
      </c>
      <c r="D367" s="2">
        <v>10010</v>
      </c>
      <c r="E367" s="2">
        <v>13721</v>
      </c>
      <c r="F367" s="2">
        <v>11818</v>
      </c>
      <c r="G367" s="2">
        <v>16235</v>
      </c>
      <c r="H367" s="2">
        <v>25854</v>
      </c>
      <c r="I367" s="2">
        <v>11791</v>
      </c>
      <c r="J367" s="2">
        <v>26187</v>
      </c>
      <c r="K367" s="2">
        <v>23344</v>
      </c>
      <c r="L367" s="2">
        <v>24193</v>
      </c>
      <c r="M367" s="2">
        <v>30603</v>
      </c>
      <c r="N367" s="2">
        <v>105790</v>
      </c>
      <c r="O367" s="2">
        <v>69883</v>
      </c>
      <c r="P367" s="2">
        <v>84762</v>
      </c>
    </row>
    <row r="368" spans="1:16" x14ac:dyDescent="0.35">
      <c r="A368" s="31" t="s">
        <v>9</v>
      </c>
      <c r="B368" s="31" t="s">
        <v>9</v>
      </c>
      <c r="C368" s="31" t="s">
        <v>40</v>
      </c>
      <c r="D368" s="2">
        <v>4335</v>
      </c>
      <c r="E368" s="2">
        <v>16296</v>
      </c>
      <c r="F368" s="2">
        <v>10921</v>
      </c>
      <c r="G368" s="2">
        <v>17047</v>
      </c>
      <c r="H368" s="2">
        <v>20068</v>
      </c>
      <c r="I368" s="2">
        <v>28388</v>
      </c>
      <c r="J368" s="2">
        <v>18889</v>
      </c>
      <c r="K368" s="2">
        <v>17380</v>
      </c>
      <c r="L368" s="2">
        <v>19563</v>
      </c>
      <c r="M368" s="2">
        <v>32334</v>
      </c>
      <c r="N368" s="2">
        <v>105474</v>
      </c>
      <c r="O368" s="2">
        <v>57587</v>
      </c>
      <c r="P368" s="2">
        <v>81657</v>
      </c>
    </row>
    <row r="369" spans="1:16" x14ac:dyDescent="0.35">
      <c r="A369" s="31" t="s">
        <v>9</v>
      </c>
      <c r="B369" s="31" t="s">
        <v>9</v>
      </c>
      <c r="C369" s="31" t="s">
        <v>41</v>
      </c>
      <c r="D369" s="2">
        <v>4307</v>
      </c>
      <c r="E369" s="2">
        <v>16263</v>
      </c>
      <c r="F369" s="2">
        <v>10783</v>
      </c>
      <c r="G369" s="2">
        <v>16772</v>
      </c>
      <c r="H369" s="2">
        <v>19788</v>
      </c>
      <c r="I369" s="2">
        <v>28310</v>
      </c>
      <c r="J369" s="2">
        <v>17786</v>
      </c>
      <c r="K369" s="2">
        <v>16741</v>
      </c>
      <c r="L369" s="2">
        <v>19198</v>
      </c>
      <c r="M369" s="2">
        <v>31479</v>
      </c>
      <c r="N369" s="2">
        <v>102178</v>
      </c>
      <c r="O369" s="2">
        <v>56542</v>
      </c>
      <c r="P369" s="2">
        <v>80660</v>
      </c>
    </row>
    <row r="370" spans="1:16" x14ac:dyDescent="0.35">
      <c r="A370" s="31" t="s">
        <v>9</v>
      </c>
      <c r="B370" s="31" t="s">
        <v>9</v>
      </c>
      <c r="C370" s="31" t="s">
        <v>49</v>
      </c>
      <c r="D370" s="2">
        <v>28</v>
      </c>
      <c r="E370" s="2">
        <v>33</v>
      </c>
      <c r="F370" s="2">
        <v>138</v>
      </c>
      <c r="G370" s="2">
        <v>275</v>
      </c>
      <c r="H370" s="2">
        <v>280</v>
      </c>
      <c r="I370" s="2">
        <v>78</v>
      </c>
      <c r="J370" s="2">
        <v>1103</v>
      </c>
      <c r="K370" s="2">
        <v>639</v>
      </c>
      <c r="L370" s="2">
        <v>365</v>
      </c>
      <c r="M370" s="2">
        <v>855</v>
      </c>
      <c r="N370" s="2">
        <v>3296</v>
      </c>
      <c r="O370" s="2">
        <v>1045</v>
      </c>
      <c r="P370" s="2">
        <v>997</v>
      </c>
    </row>
    <row r="371" spans="1:16" x14ac:dyDescent="0.35">
      <c r="A371" s="31" t="s">
        <v>9</v>
      </c>
      <c r="B371" s="31" t="s">
        <v>9</v>
      </c>
      <c r="C371" s="31" t="s">
        <v>52</v>
      </c>
      <c r="D371" s="2">
        <v>309</v>
      </c>
      <c r="E371" s="2">
        <v>1871</v>
      </c>
      <c r="F371" s="2">
        <v>2517</v>
      </c>
      <c r="G371" s="2">
        <v>2200</v>
      </c>
      <c r="H371" s="2">
        <v>4453</v>
      </c>
      <c r="I371" s="2">
        <v>2515</v>
      </c>
      <c r="J371" s="2">
        <v>5043</v>
      </c>
      <c r="K371" s="2">
        <v>5445</v>
      </c>
      <c r="L371" s="2">
        <v>6588</v>
      </c>
      <c r="M371" s="2">
        <v>10028</v>
      </c>
      <c r="N371" s="2">
        <v>50519</v>
      </c>
      <c r="O371" s="2">
        <v>29868</v>
      </c>
      <c r="P371" s="2">
        <v>43541</v>
      </c>
    </row>
    <row r="372" spans="1:16" x14ac:dyDescent="0.35">
      <c r="A372" s="31" t="s">
        <v>9</v>
      </c>
      <c r="B372" s="31" t="s">
        <v>9</v>
      </c>
      <c r="C372" s="31" t="s">
        <v>53</v>
      </c>
      <c r="D372" s="2">
        <v>187</v>
      </c>
      <c r="E372" s="2">
        <v>1193</v>
      </c>
      <c r="F372" s="2">
        <v>2081</v>
      </c>
      <c r="G372" s="2">
        <v>2122</v>
      </c>
      <c r="H372" s="2">
        <v>3545</v>
      </c>
      <c r="I372" s="2">
        <v>1980</v>
      </c>
      <c r="J372" s="2">
        <v>4699</v>
      </c>
      <c r="K372" s="2">
        <v>4532</v>
      </c>
      <c r="L372" s="2">
        <v>5524</v>
      </c>
      <c r="M372" s="2">
        <v>8470</v>
      </c>
      <c r="N372" s="2">
        <v>46405</v>
      </c>
      <c r="O372" s="2">
        <v>27278</v>
      </c>
      <c r="P372" s="2">
        <v>40305</v>
      </c>
    </row>
    <row r="373" spans="1:16" x14ac:dyDescent="0.35">
      <c r="A373" s="31" t="s">
        <v>9</v>
      </c>
      <c r="B373" s="31" t="s">
        <v>9</v>
      </c>
      <c r="C373" s="31" t="s">
        <v>59</v>
      </c>
      <c r="D373" s="2">
        <v>122</v>
      </c>
      <c r="E373" s="2">
        <v>678</v>
      </c>
      <c r="F373" s="2">
        <v>436</v>
      </c>
      <c r="G373" s="2">
        <v>78</v>
      </c>
      <c r="H373" s="2">
        <v>908</v>
      </c>
      <c r="I373" s="2">
        <v>535</v>
      </c>
      <c r="J373" s="2">
        <v>344</v>
      </c>
      <c r="K373" s="2">
        <v>913</v>
      </c>
      <c r="L373" s="2">
        <v>1064</v>
      </c>
      <c r="M373" s="2">
        <v>1558</v>
      </c>
      <c r="N373" s="2">
        <v>4114</v>
      </c>
      <c r="O373" s="2">
        <v>2590</v>
      </c>
      <c r="P373" s="2">
        <v>3236</v>
      </c>
    </row>
    <row r="374" spans="1:16" x14ac:dyDescent="0.35">
      <c r="A374" s="31" t="s">
        <v>148</v>
      </c>
      <c r="B374" s="31" t="s">
        <v>7</v>
      </c>
      <c r="C374" s="31" t="s">
        <v>8</v>
      </c>
      <c r="D374" s="2">
        <v>18014</v>
      </c>
      <c r="E374" s="2">
        <v>25157</v>
      </c>
      <c r="F374" s="2">
        <v>22348</v>
      </c>
      <c r="G374" s="2">
        <v>21059</v>
      </c>
      <c r="H374" s="2">
        <v>21351</v>
      </c>
      <c r="I374" s="2">
        <v>16603</v>
      </c>
      <c r="J374" s="2">
        <v>18861</v>
      </c>
      <c r="K374" s="2">
        <v>19748</v>
      </c>
      <c r="L374" s="2">
        <v>19966</v>
      </c>
      <c r="M374" s="2">
        <v>19087</v>
      </c>
      <c r="N374" s="2">
        <v>16125</v>
      </c>
      <c r="O374" s="2">
        <v>17298</v>
      </c>
      <c r="P374" s="2">
        <v>14095</v>
      </c>
    </row>
    <row r="375" spans="1:16" x14ac:dyDescent="0.35">
      <c r="A375" s="31" t="s">
        <v>9</v>
      </c>
      <c r="B375" s="31" t="s">
        <v>9</v>
      </c>
      <c r="C375" s="31" t="s">
        <v>10</v>
      </c>
      <c r="D375" s="2">
        <v>3376</v>
      </c>
      <c r="E375" s="2">
        <v>3058</v>
      </c>
      <c r="F375" s="2">
        <v>4015</v>
      </c>
      <c r="G375" s="2">
        <v>2366</v>
      </c>
      <c r="H375" s="2">
        <v>2263</v>
      </c>
      <c r="I375" s="2">
        <v>1642</v>
      </c>
      <c r="J375" s="2">
        <v>1578</v>
      </c>
      <c r="K375" s="2">
        <v>1995</v>
      </c>
      <c r="L375" s="2">
        <v>2069</v>
      </c>
      <c r="M375" s="2">
        <v>2319</v>
      </c>
      <c r="N375" s="2">
        <v>1837</v>
      </c>
      <c r="O375" s="2">
        <v>2324</v>
      </c>
      <c r="P375" s="2">
        <v>1931</v>
      </c>
    </row>
    <row r="376" spans="1:16" x14ac:dyDescent="0.35">
      <c r="A376" s="31" t="s">
        <v>9</v>
      </c>
      <c r="B376" s="31" t="s">
        <v>9</v>
      </c>
      <c r="C376" s="31" t="s">
        <v>11</v>
      </c>
      <c r="D376" s="2">
        <v>2392</v>
      </c>
      <c r="E376" s="2">
        <v>2761</v>
      </c>
      <c r="F376" s="2">
        <v>3734</v>
      </c>
      <c r="G376" s="2">
        <v>2204</v>
      </c>
      <c r="H376" s="2">
        <v>2128</v>
      </c>
      <c r="I376" s="2">
        <v>1480</v>
      </c>
      <c r="J376" s="2">
        <v>1448</v>
      </c>
      <c r="K376" s="2">
        <v>1723</v>
      </c>
      <c r="L376" s="2">
        <v>1695</v>
      </c>
      <c r="M376" s="2">
        <v>1743</v>
      </c>
      <c r="N376" s="2">
        <v>1358</v>
      </c>
      <c r="O376" s="2">
        <v>1860</v>
      </c>
      <c r="P376" s="2">
        <v>1520</v>
      </c>
    </row>
    <row r="377" spans="1:16" x14ac:dyDescent="0.35">
      <c r="A377" s="31" t="s">
        <v>9</v>
      </c>
      <c r="B377" s="31" t="s">
        <v>9</v>
      </c>
      <c r="C377" s="31" t="s">
        <v>18</v>
      </c>
      <c r="D377" s="2">
        <v>984</v>
      </c>
      <c r="E377" s="2">
        <v>297</v>
      </c>
      <c r="F377" s="2">
        <v>281</v>
      </c>
      <c r="G377" s="2">
        <v>162</v>
      </c>
      <c r="H377" s="2">
        <v>135</v>
      </c>
      <c r="I377" s="2">
        <v>162</v>
      </c>
      <c r="J377" s="2">
        <v>130</v>
      </c>
      <c r="K377" s="2">
        <v>272</v>
      </c>
      <c r="L377" s="2">
        <v>374</v>
      </c>
      <c r="M377" s="2">
        <v>576</v>
      </c>
      <c r="N377" s="2">
        <v>479</v>
      </c>
      <c r="O377" s="2">
        <v>464</v>
      </c>
      <c r="P377" s="2">
        <v>411</v>
      </c>
    </row>
    <row r="378" spans="1:16" x14ac:dyDescent="0.35">
      <c r="A378" s="31" t="s">
        <v>9</v>
      </c>
      <c r="B378" s="31" t="s">
        <v>9</v>
      </c>
      <c r="C378" s="31" t="s">
        <v>25</v>
      </c>
      <c r="D378" s="2">
        <v>10502</v>
      </c>
      <c r="E378" s="2">
        <v>16613</v>
      </c>
      <c r="F378" s="2">
        <v>13431</v>
      </c>
      <c r="G378" s="2">
        <v>14614</v>
      </c>
      <c r="H378" s="2">
        <v>15224</v>
      </c>
      <c r="I378" s="2">
        <v>11376</v>
      </c>
      <c r="J378" s="2">
        <v>13501</v>
      </c>
      <c r="K378" s="2">
        <v>13351</v>
      </c>
      <c r="L378" s="2">
        <v>13268</v>
      </c>
      <c r="M378" s="2">
        <v>11370</v>
      </c>
      <c r="N378" s="2">
        <v>10453</v>
      </c>
      <c r="O378" s="2">
        <v>11352</v>
      </c>
      <c r="P378" s="2">
        <v>9076</v>
      </c>
    </row>
    <row r="379" spans="1:16" x14ac:dyDescent="0.35">
      <c r="A379" s="31" t="s">
        <v>9</v>
      </c>
      <c r="B379" s="31" t="s">
        <v>9</v>
      </c>
      <c r="C379" s="31" t="s">
        <v>26</v>
      </c>
      <c r="D379" s="2">
        <v>6398</v>
      </c>
      <c r="E379" s="2">
        <v>9286</v>
      </c>
      <c r="F379" s="2">
        <v>8503</v>
      </c>
      <c r="G379" s="2">
        <v>9181</v>
      </c>
      <c r="H379" s="2">
        <v>10519</v>
      </c>
      <c r="I379" s="2">
        <v>7829</v>
      </c>
      <c r="J379" s="2">
        <v>8361</v>
      </c>
      <c r="K379" s="2">
        <v>9584</v>
      </c>
      <c r="L379" s="2">
        <v>9526</v>
      </c>
      <c r="M379" s="2">
        <v>7258</v>
      </c>
      <c r="N379" s="2">
        <v>6537</v>
      </c>
      <c r="O379" s="2">
        <v>7313</v>
      </c>
      <c r="P379" s="2">
        <v>5861</v>
      </c>
    </row>
    <row r="380" spans="1:16" x14ac:dyDescent="0.35">
      <c r="A380" s="31" t="s">
        <v>9</v>
      </c>
      <c r="B380" s="31" t="s">
        <v>9</v>
      </c>
      <c r="C380" s="31" t="s">
        <v>33</v>
      </c>
      <c r="D380" s="2">
        <v>4104</v>
      </c>
      <c r="E380" s="2">
        <v>7327</v>
      </c>
      <c r="F380" s="2">
        <v>4928</v>
      </c>
      <c r="G380" s="2">
        <v>5433</v>
      </c>
      <c r="H380" s="2">
        <v>4705</v>
      </c>
      <c r="I380" s="2">
        <v>3547</v>
      </c>
      <c r="J380" s="2">
        <v>5140</v>
      </c>
      <c r="K380" s="2">
        <v>3767</v>
      </c>
      <c r="L380" s="2">
        <v>3742</v>
      </c>
      <c r="M380" s="2">
        <v>4112</v>
      </c>
      <c r="N380" s="2">
        <v>3916</v>
      </c>
      <c r="O380" s="2">
        <v>4039</v>
      </c>
      <c r="P380" s="2">
        <v>3215</v>
      </c>
    </row>
    <row r="381" spans="1:16" x14ac:dyDescent="0.35">
      <c r="A381" s="31" t="s">
        <v>9</v>
      </c>
      <c r="B381" s="31" t="s">
        <v>9</v>
      </c>
      <c r="C381" s="31" t="s">
        <v>40</v>
      </c>
      <c r="D381" s="2">
        <v>1401</v>
      </c>
      <c r="E381" s="2">
        <v>1421</v>
      </c>
      <c r="F381" s="2">
        <v>860</v>
      </c>
      <c r="G381" s="2">
        <v>816</v>
      </c>
      <c r="H381" s="2">
        <v>756</v>
      </c>
      <c r="I381" s="2">
        <v>554</v>
      </c>
      <c r="J381" s="2">
        <v>922</v>
      </c>
      <c r="K381" s="2">
        <v>1484</v>
      </c>
      <c r="L381" s="2">
        <v>1614</v>
      </c>
      <c r="M381" s="2">
        <v>1870</v>
      </c>
      <c r="N381" s="2">
        <v>1592</v>
      </c>
      <c r="O381" s="2">
        <v>1345</v>
      </c>
      <c r="P381" s="2">
        <v>1162</v>
      </c>
    </row>
    <row r="382" spans="1:16" x14ac:dyDescent="0.35">
      <c r="A382" s="31" t="s">
        <v>9</v>
      </c>
      <c r="B382" s="31" t="s">
        <v>9</v>
      </c>
      <c r="C382" s="31" t="s">
        <v>41</v>
      </c>
      <c r="D382" s="2">
        <v>1401</v>
      </c>
      <c r="E382" s="2">
        <v>1389</v>
      </c>
      <c r="F382" s="2">
        <v>824</v>
      </c>
      <c r="G382" s="2">
        <v>772</v>
      </c>
      <c r="H382" s="2">
        <v>732</v>
      </c>
      <c r="I382" s="2">
        <v>527</v>
      </c>
      <c r="J382" s="2">
        <v>838</v>
      </c>
      <c r="K382" s="2">
        <v>1408</v>
      </c>
      <c r="L382" s="2">
        <v>1536</v>
      </c>
      <c r="M382" s="2">
        <v>1824</v>
      </c>
      <c r="N382" s="2">
        <v>1512</v>
      </c>
      <c r="O382" s="2">
        <v>1265</v>
      </c>
      <c r="P382" s="2">
        <v>1088</v>
      </c>
    </row>
    <row r="383" spans="1:16" x14ac:dyDescent="0.35">
      <c r="A383" s="31" t="s">
        <v>9</v>
      </c>
      <c r="B383" s="31" t="s">
        <v>9</v>
      </c>
      <c r="C383" s="31" t="s">
        <v>49</v>
      </c>
      <c r="D383" s="2" t="s">
        <v>69</v>
      </c>
      <c r="E383" s="2">
        <v>32</v>
      </c>
      <c r="F383" s="2">
        <v>36</v>
      </c>
      <c r="G383" s="2">
        <v>44</v>
      </c>
      <c r="H383" s="2">
        <v>24</v>
      </c>
      <c r="I383" s="2">
        <v>27</v>
      </c>
      <c r="J383" s="2">
        <v>84</v>
      </c>
      <c r="K383" s="2">
        <v>76</v>
      </c>
      <c r="L383" s="2">
        <v>78</v>
      </c>
      <c r="M383" s="2">
        <v>46</v>
      </c>
      <c r="N383" s="2">
        <v>80</v>
      </c>
      <c r="O383" s="2">
        <v>80</v>
      </c>
      <c r="P383" s="2">
        <v>74</v>
      </c>
    </row>
    <row r="384" spans="1:16" x14ac:dyDescent="0.35">
      <c r="A384" s="31" t="s">
        <v>9</v>
      </c>
      <c r="B384" s="31" t="s">
        <v>9</v>
      </c>
      <c r="C384" s="31" t="s">
        <v>52</v>
      </c>
      <c r="D384" s="2">
        <v>2735</v>
      </c>
      <c r="E384" s="2">
        <v>4065</v>
      </c>
      <c r="F384" s="2">
        <v>4042</v>
      </c>
      <c r="G384" s="2">
        <v>3263</v>
      </c>
      <c r="H384" s="2">
        <v>3108</v>
      </c>
      <c r="I384" s="2">
        <v>3031</v>
      </c>
      <c r="J384" s="2">
        <v>2860</v>
      </c>
      <c r="K384" s="2">
        <v>2918</v>
      </c>
      <c r="L384" s="2">
        <v>3015</v>
      </c>
      <c r="M384" s="2">
        <v>3528</v>
      </c>
      <c r="N384" s="2">
        <v>2243</v>
      </c>
      <c r="O384" s="2">
        <v>2277</v>
      </c>
      <c r="P384" s="2">
        <v>1926</v>
      </c>
    </row>
    <row r="385" spans="1:16" x14ac:dyDescent="0.35">
      <c r="A385" s="31" t="s">
        <v>9</v>
      </c>
      <c r="B385" s="31" t="s">
        <v>9</v>
      </c>
      <c r="C385" s="31" t="s">
        <v>53</v>
      </c>
      <c r="D385" s="2">
        <v>1161</v>
      </c>
      <c r="E385" s="2">
        <v>3175</v>
      </c>
      <c r="F385" s="2">
        <v>3385</v>
      </c>
      <c r="G385" s="2">
        <v>2944</v>
      </c>
      <c r="H385" s="2">
        <v>2671</v>
      </c>
      <c r="I385" s="2">
        <v>2546</v>
      </c>
      <c r="J385" s="2">
        <v>2218</v>
      </c>
      <c r="K385" s="2">
        <v>2362</v>
      </c>
      <c r="L385" s="2">
        <v>2540</v>
      </c>
      <c r="M385" s="2">
        <v>3323</v>
      </c>
      <c r="N385" s="2">
        <v>2063</v>
      </c>
      <c r="O385" s="2">
        <v>1899</v>
      </c>
      <c r="P385" s="2">
        <v>1610</v>
      </c>
    </row>
    <row r="386" spans="1:16" x14ac:dyDescent="0.35">
      <c r="A386" s="31" t="s">
        <v>9</v>
      </c>
      <c r="B386" s="31" t="s">
        <v>9</v>
      </c>
      <c r="C386" s="31" t="s">
        <v>59</v>
      </c>
      <c r="D386" s="2">
        <v>1574</v>
      </c>
      <c r="E386" s="2">
        <v>890</v>
      </c>
      <c r="F386" s="2">
        <v>657</v>
      </c>
      <c r="G386" s="2">
        <v>319</v>
      </c>
      <c r="H386" s="2">
        <v>437</v>
      </c>
      <c r="I386" s="2">
        <v>485</v>
      </c>
      <c r="J386" s="2">
        <v>642</v>
      </c>
      <c r="K386" s="2">
        <v>556</v>
      </c>
      <c r="L386" s="2">
        <v>475</v>
      </c>
      <c r="M386" s="2">
        <v>205</v>
      </c>
      <c r="N386" s="2">
        <v>180</v>
      </c>
      <c r="O386" s="2">
        <v>378</v>
      </c>
      <c r="P386" s="2">
        <v>316</v>
      </c>
    </row>
    <row r="387" spans="1:16" x14ac:dyDescent="0.35">
      <c r="A387" s="31" t="s">
        <v>9</v>
      </c>
      <c r="B387" s="31" t="s">
        <v>132</v>
      </c>
      <c r="C387" s="31" t="s">
        <v>8</v>
      </c>
      <c r="D387" s="2">
        <v>17920</v>
      </c>
      <c r="E387" s="2">
        <v>25045</v>
      </c>
      <c r="F387" s="2">
        <v>22162</v>
      </c>
      <c r="G387" s="2">
        <v>21011</v>
      </c>
      <c r="H387" s="2">
        <v>21305</v>
      </c>
      <c r="I387" s="2">
        <v>16581</v>
      </c>
      <c r="J387" s="2">
        <v>18807</v>
      </c>
      <c r="K387" s="2">
        <v>19704</v>
      </c>
      <c r="L387" s="2">
        <v>19930</v>
      </c>
      <c r="M387" s="2">
        <v>19070</v>
      </c>
      <c r="N387" s="2">
        <v>16094</v>
      </c>
      <c r="O387" s="2">
        <v>17294</v>
      </c>
      <c r="P387" s="2">
        <v>14069</v>
      </c>
    </row>
    <row r="388" spans="1:16" x14ac:dyDescent="0.35">
      <c r="A388" s="31" t="s">
        <v>9</v>
      </c>
      <c r="B388" s="31" t="s">
        <v>9</v>
      </c>
      <c r="C388" s="31" t="s">
        <v>10</v>
      </c>
      <c r="D388" s="2">
        <v>3364</v>
      </c>
      <c r="E388" s="2">
        <v>3058</v>
      </c>
      <c r="F388" s="2">
        <v>4007</v>
      </c>
      <c r="G388" s="2">
        <v>2366</v>
      </c>
      <c r="H388" s="2">
        <v>2259</v>
      </c>
      <c r="I388" s="2">
        <v>1642</v>
      </c>
      <c r="J388" s="2">
        <v>1558</v>
      </c>
      <c r="K388" s="2">
        <v>1974</v>
      </c>
      <c r="L388" s="2">
        <v>2067</v>
      </c>
      <c r="M388" s="2">
        <v>2310</v>
      </c>
      <c r="N388" s="2">
        <v>1825</v>
      </c>
      <c r="O388" s="2">
        <v>2322</v>
      </c>
      <c r="P388" s="2">
        <v>1907</v>
      </c>
    </row>
    <row r="389" spans="1:16" x14ac:dyDescent="0.35">
      <c r="A389" s="31" t="s">
        <v>9</v>
      </c>
      <c r="B389" s="31" t="s">
        <v>9</v>
      </c>
      <c r="C389" s="31" t="s">
        <v>11</v>
      </c>
      <c r="D389" s="2">
        <v>2392</v>
      </c>
      <c r="E389" s="2">
        <v>2761</v>
      </c>
      <c r="F389" s="2">
        <v>3727</v>
      </c>
      <c r="G389" s="2">
        <v>2204</v>
      </c>
      <c r="H389" s="2">
        <v>2125</v>
      </c>
      <c r="I389" s="2">
        <v>1480</v>
      </c>
      <c r="J389" s="2">
        <v>1428</v>
      </c>
      <c r="K389" s="2">
        <v>1703</v>
      </c>
      <c r="L389" s="2">
        <v>1695</v>
      </c>
      <c r="M389" s="2">
        <v>1736</v>
      </c>
      <c r="N389" s="2">
        <v>1354</v>
      </c>
      <c r="O389" s="2">
        <v>1858</v>
      </c>
      <c r="P389" s="2">
        <v>1497</v>
      </c>
    </row>
    <row r="390" spans="1:16" x14ac:dyDescent="0.35">
      <c r="A390" s="31" t="s">
        <v>9</v>
      </c>
      <c r="B390" s="31" t="s">
        <v>9</v>
      </c>
      <c r="C390" s="31" t="s">
        <v>18</v>
      </c>
      <c r="D390" s="2">
        <v>972</v>
      </c>
      <c r="E390" s="2">
        <v>297</v>
      </c>
      <c r="F390" s="2">
        <v>280</v>
      </c>
      <c r="G390" s="2">
        <v>162</v>
      </c>
      <c r="H390" s="2">
        <v>134</v>
      </c>
      <c r="I390" s="2">
        <v>162</v>
      </c>
      <c r="J390" s="2">
        <v>130</v>
      </c>
      <c r="K390" s="2">
        <v>271</v>
      </c>
      <c r="L390" s="2">
        <v>372</v>
      </c>
      <c r="M390" s="2">
        <v>574</v>
      </c>
      <c r="N390" s="2">
        <v>471</v>
      </c>
      <c r="O390" s="2">
        <v>464</v>
      </c>
      <c r="P390" s="2">
        <v>410</v>
      </c>
    </row>
    <row r="391" spans="1:16" x14ac:dyDescent="0.35">
      <c r="A391" s="31" t="s">
        <v>9</v>
      </c>
      <c r="B391" s="31" t="s">
        <v>9</v>
      </c>
      <c r="C391" s="31" t="s">
        <v>25</v>
      </c>
      <c r="D391" s="2">
        <v>10423</v>
      </c>
      <c r="E391" s="2">
        <v>16502</v>
      </c>
      <c r="F391" s="2">
        <v>13254</v>
      </c>
      <c r="G391" s="2">
        <v>14587</v>
      </c>
      <c r="H391" s="2">
        <v>15188</v>
      </c>
      <c r="I391" s="2">
        <v>11355</v>
      </c>
      <c r="J391" s="2">
        <v>13467</v>
      </c>
      <c r="K391" s="2">
        <v>13334</v>
      </c>
      <c r="L391" s="2">
        <v>13247</v>
      </c>
      <c r="M391" s="2">
        <v>11362</v>
      </c>
      <c r="N391" s="2">
        <v>10434</v>
      </c>
      <c r="O391" s="2">
        <v>11350</v>
      </c>
      <c r="P391" s="2">
        <v>9074</v>
      </c>
    </row>
    <row r="392" spans="1:16" x14ac:dyDescent="0.35">
      <c r="A392" s="31" t="s">
        <v>9</v>
      </c>
      <c r="B392" s="31" t="s">
        <v>9</v>
      </c>
      <c r="C392" s="31" t="s">
        <v>26</v>
      </c>
      <c r="D392" s="2">
        <v>6393</v>
      </c>
      <c r="E392" s="2">
        <v>9264</v>
      </c>
      <c r="F392" s="2">
        <v>8476</v>
      </c>
      <c r="G392" s="2">
        <v>9163</v>
      </c>
      <c r="H392" s="2">
        <v>10490</v>
      </c>
      <c r="I392" s="2">
        <v>7822</v>
      </c>
      <c r="J392" s="2">
        <v>8334</v>
      </c>
      <c r="K392" s="2">
        <v>9571</v>
      </c>
      <c r="L392" s="2">
        <v>9516</v>
      </c>
      <c r="M392" s="2">
        <v>7250</v>
      </c>
      <c r="N392" s="2">
        <v>6518</v>
      </c>
      <c r="O392" s="2">
        <v>7311</v>
      </c>
      <c r="P392" s="2">
        <v>5859</v>
      </c>
    </row>
    <row r="393" spans="1:16" x14ac:dyDescent="0.35">
      <c r="A393" s="31" t="s">
        <v>9</v>
      </c>
      <c r="B393" s="31" t="s">
        <v>9</v>
      </c>
      <c r="C393" s="31" t="s">
        <v>33</v>
      </c>
      <c r="D393" s="2">
        <v>4030</v>
      </c>
      <c r="E393" s="2">
        <v>7238</v>
      </c>
      <c r="F393" s="2">
        <v>4778</v>
      </c>
      <c r="G393" s="2">
        <v>5424</v>
      </c>
      <c r="H393" s="2">
        <v>4698</v>
      </c>
      <c r="I393" s="2">
        <v>3533</v>
      </c>
      <c r="J393" s="2">
        <v>5133</v>
      </c>
      <c r="K393" s="2">
        <v>3763</v>
      </c>
      <c r="L393" s="2">
        <v>3731</v>
      </c>
      <c r="M393" s="2">
        <v>4112</v>
      </c>
      <c r="N393" s="2">
        <v>3916</v>
      </c>
      <c r="O393" s="2">
        <v>4039</v>
      </c>
      <c r="P393" s="2">
        <v>3215</v>
      </c>
    </row>
    <row r="394" spans="1:16" x14ac:dyDescent="0.35">
      <c r="A394" s="31" t="s">
        <v>9</v>
      </c>
      <c r="B394" s="31" t="s">
        <v>9</v>
      </c>
      <c r="C394" s="31" t="s">
        <v>40</v>
      </c>
      <c r="D394" s="2">
        <v>1400</v>
      </c>
      <c r="E394" s="2">
        <v>1420</v>
      </c>
      <c r="F394" s="2">
        <v>860</v>
      </c>
      <c r="G394" s="2">
        <v>816</v>
      </c>
      <c r="H394" s="2">
        <v>756</v>
      </c>
      <c r="I394" s="2">
        <v>554</v>
      </c>
      <c r="J394" s="2">
        <v>922</v>
      </c>
      <c r="K394" s="2">
        <v>1484</v>
      </c>
      <c r="L394" s="2">
        <v>1614</v>
      </c>
      <c r="M394" s="2">
        <v>1870</v>
      </c>
      <c r="N394" s="2">
        <v>1592</v>
      </c>
      <c r="O394" s="2">
        <v>1345</v>
      </c>
      <c r="P394" s="2">
        <v>1162</v>
      </c>
    </row>
    <row r="395" spans="1:16" x14ac:dyDescent="0.35">
      <c r="A395" s="31" t="s">
        <v>9</v>
      </c>
      <c r="B395" s="31" t="s">
        <v>9</v>
      </c>
      <c r="C395" s="31" t="s">
        <v>41</v>
      </c>
      <c r="D395" s="2">
        <v>1400</v>
      </c>
      <c r="E395" s="2">
        <v>1388</v>
      </c>
      <c r="F395" s="2">
        <v>824</v>
      </c>
      <c r="G395" s="2">
        <v>772</v>
      </c>
      <c r="H395" s="2">
        <v>732</v>
      </c>
      <c r="I395" s="2">
        <v>527</v>
      </c>
      <c r="J395" s="2">
        <v>838</v>
      </c>
      <c r="K395" s="2">
        <v>1408</v>
      </c>
      <c r="L395" s="2">
        <v>1536</v>
      </c>
      <c r="M395" s="2">
        <v>1824</v>
      </c>
      <c r="N395" s="2">
        <v>1512</v>
      </c>
      <c r="O395" s="2">
        <v>1265</v>
      </c>
      <c r="P395" s="2">
        <v>1088</v>
      </c>
    </row>
    <row r="396" spans="1:16" x14ac:dyDescent="0.35">
      <c r="A396" s="31" t="s">
        <v>9</v>
      </c>
      <c r="B396" s="31" t="s">
        <v>9</v>
      </c>
      <c r="C396" s="31" t="s">
        <v>49</v>
      </c>
      <c r="D396" s="2" t="s">
        <v>69</v>
      </c>
      <c r="E396" s="2">
        <v>32</v>
      </c>
      <c r="F396" s="2">
        <v>36</v>
      </c>
      <c r="G396" s="2">
        <v>44</v>
      </c>
      <c r="H396" s="2">
        <v>24</v>
      </c>
      <c r="I396" s="2">
        <v>27</v>
      </c>
      <c r="J396" s="2">
        <v>84</v>
      </c>
      <c r="K396" s="2">
        <v>76</v>
      </c>
      <c r="L396" s="2">
        <v>78</v>
      </c>
      <c r="M396" s="2">
        <v>46</v>
      </c>
      <c r="N396" s="2">
        <v>80</v>
      </c>
      <c r="O396" s="2">
        <v>80</v>
      </c>
      <c r="P396" s="2">
        <v>74</v>
      </c>
    </row>
    <row r="397" spans="1:16" x14ac:dyDescent="0.35">
      <c r="A397" s="31" t="s">
        <v>9</v>
      </c>
      <c r="B397" s="31" t="s">
        <v>9</v>
      </c>
      <c r="C397" s="31" t="s">
        <v>52</v>
      </c>
      <c r="D397" s="2">
        <v>2733</v>
      </c>
      <c r="E397" s="2">
        <v>4065</v>
      </c>
      <c r="F397" s="2">
        <v>4041</v>
      </c>
      <c r="G397" s="2">
        <v>3242</v>
      </c>
      <c r="H397" s="2">
        <v>3102</v>
      </c>
      <c r="I397" s="2">
        <v>3030</v>
      </c>
      <c r="J397" s="2">
        <v>2860</v>
      </c>
      <c r="K397" s="2">
        <v>2912</v>
      </c>
      <c r="L397" s="2">
        <v>3002</v>
      </c>
      <c r="M397" s="2">
        <v>3528</v>
      </c>
      <c r="N397" s="2">
        <v>2243</v>
      </c>
      <c r="O397" s="2">
        <v>2277</v>
      </c>
      <c r="P397" s="2">
        <v>1926</v>
      </c>
    </row>
    <row r="398" spans="1:16" x14ac:dyDescent="0.35">
      <c r="A398" s="31" t="s">
        <v>9</v>
      </c>
      <c r="B398" s="31" t="s">
        <v>9</v>
      </c>
      <c r="C398" s="31" t="s">
        <v>53</v>
      </c>
      <c r="D398" s="2">
        <v>1161</v>
      </c>
      <c r="E398" s="2">
        <v>3175</v>
      </c>
      <c r="F398" s="2">
        <v>3385</v>
      </c>
      <c r="G398" s="2">
        <v>2924</v>
      </c>
      <c r="H398" s="2">
        <v>2669</v>
      </c>
      <c r="I398" s="2">
        <v>2546</v>
      </c>
      <c r="J398" s="2">
        <v>2218</v>
      </c>
      <c r="K398" s="2">
        <v>2356</v>
      </c>
      <c r="L398" s="2">
        <v>2527</v>
      </c>
      <c r="M398" s="2">
        <v>3323</v>
      </c>
      <c r="N398" s="2">
        <v>2063</v>
      </c>
      <c r="O398" s="2">
        <v>1899</v>
      </c>
      <c r="P398" s="2">
        <v>1610</v>
      </c>
    </row>
    <row r="399" spans="1:16" x14ac:dyDescent="0.35">
      <c r="A399" s="31" t="s">
        <v>9</v>
      </c>
      <c r="B399" s="31" t="s">
        <v>9</v>
      </c>
      <c r="C399" s="31" t="s">
        <v>59</v>
      </c>
      <c r="D399" s="2">
        <v>1572</v>
      </c>
      <c r="E399" s="2">
        <v>890</v>
      </c>
      <c r="F399" s="2">
        <v>656</v>
      </c>
      <c r="G399" s="2">
        <v>318</v>
      </c>
      <c r="H399" s="2">
        <v>433</v>
      </c>
      <c r="I399" s="2">
        <v>484</v>
      </c>
      <c r="J399" s="2">
        <v>642</v>
      </c>
      <c r="K399" s="2">
        <v>556</v>
      </c>
      <c r="L399" s="2">
        <v>475</v>
      </c>
      <c r="M399" s="2">
        <v>205</v>
      </c>
      <c r="N399" s="2">
        <v>180</v>
      </c>
      <c r="O399" s="2">
        <v>378</v>
      </c>
      <c r="P399" s="2">
        <v>316</v>
      </c>
    </row>
    <row r="400" spans="1:16" x14ac:dyDescent="0.35">
      <c r="A400" s="31" t="s">
        <v>192</v>
      </c>
      <c r="B400" s="31" t="s">
        <v>7</v>
      </c>
      <c r="C400" s="31" t="s">
        <v>8</v>
      </c>
      <c r="D400" s="2">
        <v>72</v>
      </c>
      <c r="E400" s="2">
        <v>96</v>
      </c>
      <c r="F400" s="2" t="s">
        <v>69</v>
      </c>
      <c r="G400" s="2" t="s">
        <v>69</v>
      </c>
      <c r="H400" s="2" t="s">
        <v>69</v>
      </c>
      <c r="I400" s="2">
        <v>20</v>
      </c>
      <c r="J400" s="2">
        <v>36</v>
      </c>
      <c r="K400" s="2" t="s">
        <v>69</v>
      </c>
      <c r="L400" s="2">
        <v>241</v>
      </c>
      <c r="M400" s="2">
        <v>79</v>
      </c>
      <c r="N400" s="2" t="s">
        <v>69</v>
      </c>
      <c r="O400" s="2">
        <v>119</v>
      </c>
      <c r="P400" s="2" t="s">
        <v>69</v>
      </c>
    </row>
    <row r="401" spans="1:16" x14ac:dyDescent="0.35">
      <c r="A401" s="31" t="s">
        <v>9</v>
      </c>
      <c r="B401" s="31" t="s">
        <v>9</v>
      </c>
      <c r="C401" s="31" t="s">
        <v>10</v>
      </c>
      <c r="D401" s="2">
        <v>72</v>
      </c>
      <c r="E401" s="2">
        <v>96</v>
      </c>
      <c r="F401" s="2" t="s">
        <v>69</v>
      </c>
      <c r="G401" s="2" t="s">
        <v>69</v>
      </c>
      <c r="H401" s="2" t="s">
        <v>69</v>
      </c>
      <c r="I401" s="2" t="s">
        <v>69</v>
      </c>
      <c r="J401" s="2">
        <v>1</v>
      </c>
      <c r="K401" s="2" t="s">
        <v>69</v>
      </c>
      <c r="L401" s="2">
        <v>170</v>
      </c>
      <c r="M401" s="2">
        <v>50</v>
      </c>
      <c r="N401" s="2" t="s">
        <v>69</v>
      </c>
      <c r="O401" s="2" t="s">
        <v>69</v>
      </c>
      <c r="P401" s="2" t="s">
        <v>69</v>
      </c>
    </row>
    <row r="402" spans="1:16" x14ac:dyDescent="0.35">
      <c r="A402" s="31" t="s">
        <v>9</v>
      </c>
      <c r="B402" s="31" t="s">
        <v>9</v>
      </c>
      <c r="C402" s="31" t="s">
        <v>11</v>
      </c>
      <c r="D402" s="2">
        <v>72</v>
      </c>
      <c r="E402" s="2">
        <v>96</v>
      </c>
      <c r="F402" s="2" t="s">
        <v>69</v>
      </c>
      <c r="G402" s="2" t="s">
        <v>69</v>
      </c>
      <c r="H402" s="2" t="s">
        <v>69</v>
      </c>
      <c r="I402" s="2" t="s">
        <v>69</v>
      </c>
      <c r="J402" s="2">
        <v>1</v>
      </c>
      <c r="K402" s="2" t="s">
        <v>69</v>
      </c>
      <c r="L402" s="2" t="s">
        <v>69</v>
      </c>
      <c r="M402" s="2" t="s">
        <v>69</v>
      </c>
      <c r="N402" s="2" t="s">
        <v>69</v>
      </c>
      <c r="O402" s="2" t="s">
        <v>69</v>
      </c>
      <c r="P402" s="2" t="s">
        <v>69</v>
      </c>
    </row>
    <row r="403" spans="1:16" x14ac:dyDescent="0.35">
      <c r="A403" s="31" t="s">
        <v>9</v>
      </c>
      <c r="B403" s="31" t="s">
        <v>9</v>
      </c>
      <c r="C403" s="31" t="s">
        <v>18</v>
      </c>
      <c r="D403" s="2" t="s">
        <v>69</v>
      </c>
      <c r="E403" s="2" t="s">
        <v>69</v>
      </c>
      <c r="F403" s="2" t="s">
        <v>69</v>
      </c>
      <c r="G403" s="2" t="s">
        <v>69</v>
      </c>
      <c r="H403" s="2" t="s">
        <v>69</v>
      </c>
      <c r="I403" s="2" t="s">
        <v>69</v>
      </c>
      <c r="J403" s="2" t="s">
        <v>69</v>
      </c>
      <c r="K403" s="2" t="s">
        <v>69</v>
      </c>
      <c r="L403" s="2">
        <v>170</v>
      </c>
      <c r="M403" s="2">
        <v>50</v>
      </c>
      <c r="N403" s="2" t="s">
        <v>69</v>
      </c>
      <c r="O403" s="2" t="s">
        <v>69</v>
      </c>
      <c r="P403" s="2" t="s">
        <v>69</v>
      </c>
    </row>
    <row r="404" spans="1:16" x14ac:dyDescent="0.35">
      <c r="A404" s="31" t="s">
        <v>9</v>
      </c>
      <c r="B404" s="31" t="s">
        <v>9</v>
      </c>
      <c r="C404" s="31" t="s">
        <v>25</v>
      </c>
      <c r="D404" s="2" t="s">
        <v>69</v>
      </c>
      <c r="E404" s="2" t="s">
        <v>69</v>
      </c>
      <c r="F404" s="2" t="s">
        <v>69</v>
      </c>
      <c r="G404" s="2" t="s">
        <v>69</v>
      </c>
      <c r="H404" s="2" t="s">
        <v>69</v>
      </c>
      <c r="I404" s="2">
        <v>20</v>
      </c>
      <c r="J404" s="2">
        <v>35</v>
      </c>
      <c r="K404" s="2" t="s">
        <v>69</v>
      </c>
      <c r="L404" s="2">
        <v>43</v>
      </c>
      <c r="M404" s="2" t="s">
        <v>69</v>
      </c>
      <c r="N404" s="2" t="s">
        <v>69</v>
      </c>
      <c r="O404" s="2">
        <v>77</v>
      </c>
      <c r="P404" s="2" t="s">
        <v>69</v>
      </c>
    </row>
    <row r="405" spans="1:16" x14ac:dyDescent="0.35">
      <c r="A405" s="31" t="s">
        <v>9</v>
      </c>
      <c r="B405" s="31" t="s">
        <v>9</v>
      </c>
      <c r="C405" s="31" t="s">
        <v>26</v>
      </c>
      <c r="D405" s="2" t="s">
        <v>69</v>
      </c>
      <c r="E405" s="2" t="s">
        <v>69</v>
      </c>
      <c r="F405" s="2" t="s">
        <v>69</v>
      </c>
      <c r="G405" s="2" t="s">
        <v>69</v>
      </c>
      <c r="H405" s="2" t="s">
        <v>69</v>
      </c>
      <c r="I405" s="2" t="s">
        <v>69</v>
      </c>
      <c r="J405" s="2">
        <v>35</v>
      </c>
      <c r="K405" s="2" t="s">
        <v>69</v>
      </c>
      <c r="L405" s="2">
        <v>1</v>
      </c>
      <c r="M405" s="2" t="s">
        <v>69</v>
      </c>
      <c r="N405" s="2" t="s">
        <v>69</v>
      </c>
      <c r="O405" s="2">
        <v>77</v>
      </c>
      <c r="P405" s="2" t="s">
        <v>69</v>
      </c>
    </row>
    <row r="406" spans="1:16" x14ac:dyDescent="0.35">
      <c r="A406" s="31" t="s">
        <v>9</v>
      </c>
      <c r="B406" s="31" t="s">
        <v>9</v>
      </c>
      <c r="C406" s="31" t="s">
        <v>33</v>
      </c>
      <c r="D406" s="2" t="s">
        <v>69</v>
      </c>
      <c r="E406" s="2" t="s">
        <v>69</v>
      </c>
      <c r="F406" s="2" t="s">
        <v>69</v>
      </c>
      <c r="G406" s="2" t="s">
        <v>69</v>
      </c>
      <c r="H406" s="2" t="s">
        <v>69</v>
      </c>
      <c r="I406" s="2">
        <v>20</v>
      </c>
      <c r="J406" s="2" t="s">
        <v>69</v>
      </c>
      <c r="K406" s="2" t="s">
        <v>69</v>
      </c>
      <c r="L406" s="2">
        <v>42</v>
      </c>
      <c r="M406" s="2" t="s">
        <v>69</v>
      </c>
      <c r="N406" s="2" t="s">
        <v>69</v>
      </c>
      <c r="O406" s="2" t="s">
        <v>69</v>
      </c>
      <c r="P406" s="2" t="s">
        <v>69</v>
      </c>
    </row>
    <row r="407" spans="1:16" x14ac:dyDescent="0.35">
      <c r="A407" s="31" t="s">
        <v>9</v>
      </c>
      <c r="B407" s="31" t="s">
        <v>9</v>
      </c>
      <c r="C407" s="31" t="s">
        <v>40</v>
      </c>
      <c r="D407" s="2" t="s">
        <v>69</v>
      </c>
      <c r="E407" s="2" t="s">
        <v>69</v>
      </c>
      <c r="F407" s="2" t="s">
        <v>69</v>
      </c>
      <c r="G407" s="2" t="s">
        <v>69</v>
      </c>
      <c r="H407" s="2" t="s">
        <v>69</v>
      </c>
      <c r="I407" s="2" t="s">
        <v>69</v>
      </c>
      <c r="J407" s="2" t="s">
        <v>69</v>
      </c>
      <c r="K407" s="2" t="s">
        <v>69</v>
      </c>
      <c r="L407" s="2">
        <v>28</v>
      </c>
      <c r="M407" s="2">
        <v>29</v>
      </c>
      <c r="N407" s="2" t="s">
        <v>69</v>
      </c>
      <c r="O407" s="2">
        <v>42</v>
      </c>
      <c r="P407" s="2" t="s">
        <v>69</v>
      </c>
    </row>
    <row r="408" spans="1:16" x14ac:dyDescent="0.35">
      <c r="A408" s="31" t="s">
        <v>9</v>
      </c>
      <c r="B408" s="31" t="s">
        <v>9</v>
      </c>
      <c r="C408" s="31" t="s">
        <v>41</v>
      </c>
      <c r="D408" s="2" t="s">
        <v>69</v>
      </c>
      <c r="E408" s="2" t="s">
        <v>69</v>
      </c>
      <c r="F408" s="2" t="s">
        <v>69</v>
      </c>
      <c r="G408" s="2" t="s">
        <v>69</v>
      </c>
      <c r="H408" s="2" t="s">
        <v>69</v>
      </c>
      <c r="I408" s="2" t="s">
        <v>69</v>
      </c>
      <c r="J408" s="2" t="s">
        <v>69</v>
      </c>
      <c r="K408" s="2" t="s">
        <v>69</v>
      </c>
      <c r="L408" s="2">
        <v>28</v>
      </c>
      <c r="M408" s="2">
        <v>29</v>
      </c>
      <c r="N408" s="2" t="s">
        <v>69</v>
      </c>
      <c r="O408" s="2">
        <v>42</v>
      </c>
      <c r="P408" s="2" t="s">
        <v>69</v>
      </c>
    </row>
    <row r="409" spans="1:16" x14ac:dyDescent="0.35">
      <c r="A409" s="31" t="s">
        <v>9</v>
      </c>
      <c r="B409" s="31" t="s">
        <v>132</v>
      </c>
      <c r="C409" s="31" t="s">
        <v>8</v>
      </c>
      <c r="D409" s="2">
        <v>72</v>
      </c>
      <c r="E409" s="2">
        <v>96</v>
      </c>
      <c r="F409" s="2" t="s">
        <v>69</v>
      </c>
      <c r="G409" s="2" t="s">
        <v>69</v>
      </c>
      <c r="H409" s="2" t="s">
        <v>69</v>
      </c>
      <c r="I409" s="2">
        <v>20</v>
      </c>
      <c r="J409" s="2">
        <v>35</v>
      </c>
      <c r="K409" s="2" t="s">
        <v>69</v>
      </c>
      <c r="L409" s="2">
        <v>241</v>
      </c>
      <c r="M409" s="2">
        <v>79</v>
      </c>
      <c r="N409" s="2" t="s">
        <v>69</v>
      </c>
      <c r="O409" s="2">
        <v>119</v>
      </c>
      <c r="P409" s="2" t="s">
        <v>69</v>
      </c>
    </row>
    <row r="410" spans="1:16" x14ac:dyDescent="0.35">
      <c r="A410" s="31" t="s">
        <v>9</v>
      </c>
      <c r="B410" s="31" t="s">
        <v>9</v>
      </c>
      <c r="C410" s="31" t="s">
        <v>10</v>
      </c>
      <c r="D410" s="2">
        <v>72</v>
      </c>
      <c r="E410" s="2">
        <v>96</v>
      </c>
      <c r="F410" s="2" t="s">
        <v>69</v>
      </c>
      <c r="G410" s="2" t="s">
        <v>69</v>
      </c>
      <c r="H410" s="2" t="s">
        <v>69</v>
      </c>
      <c r="I410" s="2" t="s">
        <v>69</v>
      </c>
      <c r="J410" s="2" t="s">
        <v>69</v>
      </c>
      <c r="K410" s="2" t="s">
        <v>69</v>
      </c>
      <c r="L410" s="2">
        <v>170</v>
      </c>
      <c r="M410" s="2">
        <v>50</v>
      </c>
      <c r="N410" s="2" t="s">
        <v>69</v>
      </c>
      <c r="O410" s="2" t="s">
        <v>69</v>
      </c>
      <c r="P410" s="2" t="s">
        <v>69</v>
      </c>
    </row>
    <row r="411" spans="1:16" x14ac:dyDescent="0.35">
      <c r="A411" s="31" t="s">
        <v>9</v>
      </c>
      <c r="B411" s="31" t="s">
        <v>9</v>
      </c>
      <c r="C411" s="31" t="s">
        <v>11</v>
      </c>
      <c r="D411" s="2">
        <v>72</v>
      </c>
      <c r="E411" s="2">
        <v>96</v>
      </c>
      <c r="F411" s="2" t="s">
        <v>69</v>
      </c>
      <c r="G411" s="2" t="s">
        <v>69</v>
      </c>
      <c r="H411" s="2" t="s">
        <v>69</v>
      </c>
      <c r="I411" s="2" t="s">
        <v>69</v>
      </c>
      <c r="J411" s="2" t="s">
        <v>69</v>
      </c>
      <c r="K411" s="2" t="s">
        <v>69</v>
      </c>
      <c r="L411" s="2" t="s">
        <v>69</v>
      </c>
      <c r="M411" s="2" t="s">
        <v>69</v>
      </c>
      <c r="N411" s="2" t="s">
        <v>69</v>
      </c>
      <c r="O411" s="2" t="s">
        <v>69</v>
      </c>
      <c r="P411" s="2" t="s">
        <v>69</v>
      </c>
    </row>
    <row r="412" spans="1:16" x14ac:dyDescent="0.35">
      <c r="A412" s="31" t="s">
        <v>9</v>
      </c>
      <c r="B412" s="31" t="s">
        <v>9</v>
      </c>
      <c r="C412" s="31" t="s">
        <v>18</v>
      </c>
      <c r="D412" s="2" t="s">
        <v>69</v>
      </c>
      <c r="E412" s="2" t="s">
        <v>69</v>
      </c>
      <c r="F412" s="2" t="s">
        <v>69</v>
      </c>
      <c r="G412" s="2" t="s">
        <v>69</v>
      </c>
      <c r="H412" s="2" t="s">
        <v>69</v>
      </c>
      <c r="I412" s="2" t="s">
        <v>69</v>
      </c>
      <c r="J412" s="2" t="s">
        <v>69</v>
      </c>
      <c r="K412" s="2" t="s">
        <v>69</v>
      </c>
      <c r="L412" s="2">
        <v>170</v>
      </c>
      <c r="M412" s="2">
        <v>50</v>
      </c>
      <c r="N412" s="2" t="s">
        <v>69</v>
      </c>
      <c r="O412" s="2" t="s">
        <v>69</v>
      </c>
      <c r="P412" s="2" t="s">
        <v>69</v>
      </c>
    </row>
    <row r="413" spans="1:16" x14ac:dyDescent="0.35">
      <c r="A413" s="31" t="s">
        <v>9</v>
      </c>
      <c r="B413" s="31" t="s">
        <v>9</v>
      </c>
      <c r="C413" s="31" t="s">
        <v>25</v>
      </c>
      <c r="D413" s="2" t="s">
        <v>69</v>
      </c>
      <c r="E413" s="2" t="s">
        <v>69</v>
      </c>
      <c r="F413" s="2" t="s">
        <v>69</v>
      </c>
      <c r="G413" s="2" t="s">
        <v>69</v>
      </c>
      <c r="H413" s="2" t="s">
        <v>69</v>
      </c>
      <c r="I413" s="2">
        <v>20</v>
      </c>
      <c r="J413" s="2">
        <v>35</v>
      </c>
      <c r="K413" s="2" t="s">
        <v>69</v>
      </c>
      <c r="L413" s="2">
        <v>43</v>
      </c>
      <c r="M413" s="2" t="s">
        <v>69</v>
      </c>
      <c r="N413" s="2" t="s">
        <v>69</v>
      </c>
      <c r="O413" s="2">
        <v>77</v>
      </c>
      <c r="P413" s="2" t="s">
        <v>69</v>
      </c>
    </row>
    <row r="414" spans="1:16" x14ac:dyDescent="0.35">
      <c r="A414" s="31" t="s">
        <v>9</v>
      </c>
      <c r="B414" s="31" t="s">
        <v>9</v>
      </c>
      <c r="C414" s="31" t="s">
        <v>26</v>
      </c>
      <c r="D414" s="2" t="s">
        <v>69</v>
      </c>
      <c r="E414" s="2" t="s">
        <v>69</v>
      </c>
      <c r="F414" s="2" t="s">
        <v>69</v>
      </c>
      <c r="G414" s="2" t="s">
        <v>69</v>
      </c>
      <c r="H414" s="2" t="s">
        <v>69</v>
      </c>
      <c r="I414" s="2" t="s">
        <v>69</v>
      </c>
      <c r="J414" s="2">
        <v>35</v>
      </c>
      <c r="K414" s="2" t="s">
        <v>69</v>
      </c>
      <c r="L414" s="2">
        <v>1</v>
      </c>
      <c r="M414" s="2" t="s">
        <v>69</v>
      </c>
      <c r="N414" s="2" t="s">
        <v>69</v>
      </c>
      <c r="O414" s="2">
        <v>77</v>
      </c>
      <c r="P414" s="2" t="s">
        <v>69</v>
      </c>
    </row>
    <row r="415" spans="1:16" x14ac:dyDescent="0.35">
      <c r="A415" s="31" t="s">
        <v>9</v>
      </c>
      <c r="B415" s="31" t="s">
        <v>9</v>
      </c>
      <c r="C415" s="31" t="s">
        <v>33</v>
      </c>
      <c r="D415" s="2" t="s">
        <v>69</v>
      </c>
      <c r="E415" s="2" t="s">
        <v>69</v>
      </c>
      <c r="F415" s="2" t="s">
        <v>69</v>
      </c>
      <c r="G415" s="2" t="s">
        <v>69</v>
      </c>
      <c r="H415" s="2" t="s">
        <v>69</v>
      </c>
      <c r="I415" s="2">
        <v>20</v>
      </c>
      <c r="J415" s="2" t="s">
        <v>69</v>
      </c>
      <c r="K415" s="2" t="s">
        <v>69</v>
      </c>
      <c r="L415" s="2">
        <v>42</v>
      </c>
      <c r="M415" s="2" t="s">
        <v>69</v>
      </c>
      <c r="N415" s="2" t="s">
        <v>69</v>
      </c>
      <c r="O415" s="2" t="s">
        <v>69</v>
      </c>
      <c r="P415" s="2" t="s">
        <v>69</v>
      </c>
    </row>
    <row r="416" spans="1:16" x14ac:dyDescent="0.35">
      <c r="A416" s="31" t="s">
        <v>9</v>
      </c>
      <c r="B416" s="31" t="s">
        <v>9</v>
      </c>
      <c r="C416" s="31" t="s">
        <v>40</v>
      </c>
      <c r="D416" s="2" t="s">
        <v>69</v>
      </c>
      <c r="E416" s="2" t="s">
        <v>69</v>
      </c>
      <c r="F416" s="2" t="s">
        <v>69</v>
      </c>
      <c r="G416" s="2" t="s">
        <v>69</v>
      </c>
      <c r="H416" s="2" t="s">
        <v>69</v>
      </c>
      <c r="I416" s="2" t="s">
        <v>69</v>
      </c>
      <c r="J416" s="2" t="s">
        <v>69</v>
      </c>
      <c r="K416" s="2" t="s">
        <v>69</v>
      </c>
      <c r="L416" s="2">
        <v>28</v>
      </c>
      <c r="M416" s="2">
        <v>29</v>
      </c>
      <c r="N416" s="2" t="s">
        <v>69</v>
      </c>
      <c r="O416" s="2">
        <v>42</v>
      </c>
      <c r="P416" s="2" t="s">
        <v>69</v>
      </c>
    </row>
    <row r="417" spans="1:16" x14ac:dyDescent="0.35">
      <c r="A417" s="31" t="s">
        <v>9</v>
      </c>
      <c r="B417" s="31" t="s">
        <v>9</v>
      </c>
      <c r="C417" s="31" t="s">
        <v>41</v>
      </c>
      <c r="D417" s="2" t="s">
        <v>69</v>
      </c>
      <c r="E417" s="2" t="s">
        <v>69</v>
      </c>
      <c r="F417" s="2" t="s">
        <v>69</v>
      </c>
      <c r="G417" s="2" t="s">
        <v>69</v>
      </c>
      <c r="H417" s="2" t="s">
        <v>69</v>
      </c>
      <c r="I417" s="2" t="s">
        <v>69</v>
      </c>
      <c r="J417" s="2" t="s">
        <v>69</v>
      </c>
      <c r="K417" s="2" t="s">
        <v>69</v>
      </c>
      <c r="L417" s="2">
        <v>28</v>
      </c>
      <c r="M417" s="2">
        <v>29</v>
      </c>
      <c r="N417" s="2" t="s">
        <v>69</v>
      </c>
      <c r="O417" s="2">
        <v>42</v>
      </c>
      <c r="P417" s="2" t="s">
        <v>69</v>
      </c>
    </row>
    <row r="418" spans="1:16" x14ac:dyDescent="0.35">
      <c r="A418" s="31" t="s">
        <v>193</v>
      </c>
      <c r="B418" s="31" t="s">
        <v>7</v>
      </c>
      <c r="C418" s="31" t="s">
        <v>8</v>
      </c>
      <c r="D418" s="2">
        <v>479</v>
      </c>
      <c r="E418" s="2">
        <v>181</v>
      </c>
      <c r="F418" s="2">
        <v>2</v>
      </c>
      <c r="G418" s="2">
        <v>45</v>
      </c>
      <c r="H418" s="2">
        <v>9</v>
      </c>
      <c r="I418" s="2" t="s">
        <v>69</v>
      </c>
      <c r="J418" s="2">
        <v>31</v>
      </c>
      <c r="K418" s="2">
        <v>2253</v>
      </c>
      <c r="L418" s="2">
        <v>1911</v>
      </c>
      <c r="M418" s="2">
        <v>3673</v>
      </c>
      <c r="N418" s="2">
        <v>2610</v>
      </c>
      <c r="O418" s="2">
        <v>2763</v>
      </c>
      <c r="P418" s="2">
        <v>3161</v>
      </c>
    </row>
    <row r="419" spans="1:16" x14ac:dyDescent="0.35">
      <c r="A419" s="31" t="s">
        <v>9</v>
      </c>
      <c r="B419" s="31" t="s">
        <v>9</v>
      </c>
      <c r="C419" s="31" t="s">
        <v>10</v>
      </c>
      <c r="D419" s="2">
        <v>235</v>
      </c>
      <c r="E419" s="2">
        <v>180</v>
      </c>
      <c r="F419" s="2" t="s">
        <v>69</v>
      </c>
      <c r="G419" s="2" t="s">
        <v>69</v>
      </c>
      <c r="H419" s="2" t="s">
        <v>69</v>
      </c>
      <c r="I419" s="2" t="s">
        <v>69</v>
      </c>
      <c r="J419" s="2">
        <v>30</v>
      </c>
      <c r="K419" s="2">
        <v>2251</v>
      </c>
      <c r="L419" s="2">
        <v>1870</v>
      </c>
      <c r="M419" s="2">
        <v>3558</v>
      </c>
      <c r="N419" s="2">
        <v>1151</v>
      </c>
      <c r="O419" s="2">
        <v>1302</v>
      </c>
      <c r="P419" s="2">
        <v>2423</v>
      </c>
    </row>
    <row r="420" spans="1:16" x14ac:dyDescent="0.35">
      <c r="A420" s="31" t="s">
        <v>9</v>
      </c>
      <c r="B420" s="31" t="s">
        <v>9</v>
      </c>
      <c r="C420" s="31" t="s">
        <v>11</v>
      </c>
      <c r="D420" s="2">
        <v>130</v>
      </c>
      <c r="E420" s="2">
        <v>180</v>
      </c>
      <c r="F420" s="2" t="s">
        <v>69</v>
      </c>
      <c r="G420" s="2" t="s">
        <v>69</v>
      </c>
      <c r="H420" s="2" t="s">
        <v>69</v>
      </c>
      <c r="I420" s="2" t="s">
        <v>69</v>
      </c>
      <c r="J420" s="2" t="s">
        <v>69</v>
      </c>
      <c r="K420" s="2">
        <v>40</v>
      </c>
      <c r="L420" s="2" t="s">
        <v>69</v>
      </c>
      <c r="M420" s="2">
        <v>132</v>
      </c>
      <c r="N420" s="2">
        <v>348</v>
      </c>
      <c r="O420" s="2">
        <v>652</v>
      </c>
      <c r="P420" s="2">
        <v>694</v>
      </c>
    </row>
    <row r="421" spans="1:16" x14ac:dyDescent="0.35">
      <c r="A421" s="31" t="s">
        <v>9</v>
      </c>
      <c r="B421" s="31" t="s">
        <v>9</v>
      </c>
      <c r="C421" s="31" t="s">
        <v>18</v>
      </c>
      <c r="D421" s="2">
        <v>105</v>
      </c>
      <c r="E421" s="2" t="s">
        <v>69</v>
      </c>
      <c r="F421" s="2" t="s">
        <v>69</v>
      </c>
      <c r="G421" s="2" t="s">
        <v>69</v>
      </c>
      <c r="H421" s="2" t="s">
        <v>69</v>
      </c>
      <c r="I421" s="2" t="s">
        <v>69</v>
      </c>
      <c r="J421" s="2">
        <v>30</v>
      </c>
      <c r="K421" s="2">
        <v>2211</v>
      </c>
      <c r="L421" s="2">
        <v>1870</v>
      </c>
      <c r="M421" s="2">
        <v>3426</v>
      </c>
      <c r="N421" s="2">
        <v>803</v>
      </c>
      <c r="O421" s="2">
        <v>650</v>
      </c>
      <c r="P421" s="2">
        <v>1729</v>
      </c>
    </row>
    <row r="422" spans="1:16" x14ac:dyDescent="0.35">
      <c r="A422" s="31" t="s">
        <v>9</v>
      </c>
      <c r="B422" s="31" t="s">
        <v>9</v>
      </c>
      <c r="C422" s="31" t="s">
        <v>25</v>
      </c>
      <c r="D422" s="2">
        <v>109</v>
      </c>
      <c r="E422" s="2">
        <v>1</v>
      </c>
      <c r="F422" s="2" t="s">
        <v>69</v>
      </c>
      <c r="G422" s="2">
        <v>15</v>
      </c>
      <c r="H422" s="2">
        <v>9</v>
      </c>
      <c r="I422" s="2" t="s">
        <v>69</v>
      </c>
      <c r="J422" s="2">
        <v>1</v>
      </c>
      <c r="K422" s="2" t="s">
        <v>69</v>
      </c>
      <c r="L422" s="2">
        <v>8</v>
      </c>
      <c r="M422" s="2">
        <v>12</v>
      </c>
      <c r="N422" s="2">
        <v>1135</v>
      </c>
      <c r="O422" s="2">
        <v>1270</v>
      </c>
      <c r="P422" s="2">
        <v>612</v>
      </c>
    </row>
    <row r="423" spans="1:16" x14ac:dyDescent="0.35">
      <c r="A423" s="31" t="s">
        <v>9</v>
      </c>
      <c r="B423" s="31" t="s">
        <v>9</v>
      </c>
      <c r="C423" s="31" t="s">
        <v>26</v>
      </c>
      <c r="D423" s="2">
        <v>109</v>
      </c>
      <c r="E423" s="2">
        <v>1</v>
      </c>
      <c r="F423" s="2" t="s">
        <v>69</v>
      </c>
      <c r="G423" s="2">
        <v>15</v>
      </c>
      <c r="H423" s="2">
        <v>9</v>
      </c>
      <c r="I423" s="2" t="s">
        <v>69</v>
      </c>
      <c r="J423" s="2">
        <v>1</v>
      </c>
      <c r="K423" s="2" t="s">
        <v>69</v>
      </c>
      <c r="L423" s="2">
        <v>8</v>
      </c>
      <c r="M423" s="2">
        <v>1</v>
      </c>
      <c r="N423" s="2">
        <v>922</v>
      </c>
      <c r="O423" s="2">
        <v>1242</v>
      </c>
      <c r="P423" s="2">
        <v>574</v>
      </c>
    </row>
    <row r="424" spans="1:16" x14ac:dyDescent="0.35">
      <c r="A424" s="31" t="s">
        <v>9</v>
      </c>
      <c r="B424" s="31" t="s">
        <v>9</v>
      </c>
      <c r="C424" s="31" t="s">
        <v>33</v>
      </c>
      <c r="D424" s="2" t="s">
        <v>69</v>
      </c>
      <c r="E424" s="2" t="s">
        <v>69</v>
      </c>
      <c r="F424" s="2" t="s">
        <v>69</v>
      </c>
      <c r="G424" s="2" t="s">
        <v>69</v>
      </c>
      <c r="H424" s="2" t="s">
        <v>69</v>
      </c>
      <c r="I424" s="2" t="s">
        <v>69</v>
      </c>
      <c r="J424" s="2" t="s">
        <v>69</v>
      </c>
      <c r="K424" s="2" t="s">
        <v>69</v>
      </c>
      <c r="L424" s="2" t="s">
        <v>69</v>
      </c>
      <c r="M424" s="2">
        <v>11</v>
      </c>
      <c r="N424" s="2">
        <v>213</v>
      </c>
      <c r="O424" s="2">
        <v>28</v>
      </c>
      <c r="P424" s="2">
        <v>38</v>
      </c>
    </row>
    <row r="425" spans="1:16" x14ac:dyDescent="0.35">
      <c r="A425" s="31" t="s">
        <v>9</v>
      </c>
      <c r="B425" s="31" t="s">
        <v>9</v>
      </c>
      <c r="C425" s="31" t="s">
        <v>40</v>
      </c>
      <c r="D425" s="2" t="s">
        <v>69</v>
      </c>
      <c r="E425" s="2" t="s">
        <v>69</v>
      </c>
      <c r="F425" s="2" t="s">
        <v>69</v>
      </c>
      <c r="G425" s="2" t="s">
        <v>69</v>
      </c>
      <c r="H425" s="2" t="s">
        <v>69</v>
      </c>
      <c r="I425" s="2" t="s">
        <v>69</v>
      </c>
      <c r="J425" s="2" t="s">
        <v>69</v>
      </c>
      <c r="K425" s="2">
        <v>2</v>
      </c>
      <c r="L425" s="2">
        <v>33</v>
      </c>
      <c r="M425" s="2">
        <v>97</v>
      </c>
      <c r="N425" s="2">
        <v>10</v>
      </c>
      <c r="O425" s="2">
        <v>90</v>
      </c>
      <c r="P425" s="2">
        <v>71</v>
      </c>
    </row>
    <row r="426" spans="1:16" x14ac:dyDescent="0.35">
      <c r="A426" s="31" t="s">
        <v>9</v>
      </c>
      <c r="B426" s="31" t="s">
        <v>9</v>
      </c>
      <c r="C426" s="31" t="s">
        <v>41</v>
      </c>
      <c r="D426" s="2" t="s">
        <v>69</v>
      </c>
      <c r="E426" s="2" t="s">
        <v>69</v>
      </c>
      <c r="F426" s="2" t="s">
        <v>69</v>
      </c>
      <c r="G426" s="2" t="s">
        <v>69</v>
      </c>
      <c r="H426" s="2" t="s">
        <v>69</v>
      </c>
      <c r="I426" s="2" t="s">
        <v>69</v>
      </c>
      <c r="J426" s="2" t="s">
        <v>69</v>
      </c>
      <c r="K426" s="2">
        <v>2</v>
      </c>
      <c r="L426" s="2">
        <v>33</v>
      </c>
      <c r="M426" s="2">
        <v>97</v>
      </c>
      <c r="N426" s="2">
        <v>10</v>
      </c>
      <c r="O426" s="2">
        <v>90</v>
      </c>
      <c r="P426" s="2">
        <v>71</v>
      </c>
    </row>
    <row r="427" spans="1:16" x14ac:dyDescent="0.35">
      <c r="A427" s="31" t="s">
        <v>9</v>
      </c>
      <c r="B427" s="31" t="s">
        <v>9</v>
      </c>
      <c r="C427" s="31" t="s">
        <v>52</v>
      </c>
      <c r="D427" s="2">
        <v>135</v>
      </c>
      <c r="E427" s="2" t="s">
        <v>69</v>
      </c>
      <c r="F427" s="2">
        <v>2</v>
      </c>
      <c r="G427" s="2">
        <v>30</v>
      </c>
      <c r="H427" s="2" t="s">
        <v>69</v>
      </c>
      <c r="I427" s="2" t="s">
        <v>69</v>
      </c>
      <c r="J427" s="2" t="s">
        <v>69</v>
      </c>
      <c r="K427" s="2" t="s">
        <v>69</v>
      </c>
      <c r="L427" s="2" t="s">
        <v>69</v>
      </c>
      <c r="M427" s="2">
        <v>6</v>
      </c>
      <c r="N427" s="2">
        <v>314</v>
      </c>
      <c r="O427" s="2">
        <v>101</v>
      </c>
      <c r="P427" s="2">
        <v>55</v>
      </c>
    </row>
    <row r="428" spans="1:16" x14ac:dyDescent="0.35">
      <c r="A428" s="31" t="s">
        <v>9</v>
      </c>
      <c r="B428" s="31" t="s">
        <v>9</v>
      </c>
      <c r="C428" s="31" t="s">
        <v>53</v>
      </c>
      <c r="D428" s="2" t="s">
        <v>69</v>
      </c>
      <c r="E428" s="2" t="s">
        <v>69</v>
      </c>
      <c r="F428" s="2" t="s">
        <v>69</v>
      </c>
      <c r="G428" s="2">
        <v>30</v>
      </c>
      <c r="H428" s="2" t="s">
        <v>69</v>
      </c>
      <c r="I428" s="2" t="s">
        <v>69</v>
      </c>
      <c r="J428" s="2" t="s">
        <v>69</v>
      </c>
      <c r="K428" s="2" t="s">
        <v>69</v>
      </c>
      <c r="L428" s="2" t="s">
        <v>69</v>
      </c>
      <c r="M428" s="2">
        <v>6</v>
      </c>
      <c r="N428" s="2" t="s">
        <v>69</v>
      </c>
      <c r="O428" s="2">
        <v>101</v>
      </c>
      <c r="P428" s="2" t="s">
        <v>69</v>
      </c>
    </row>
    <row r="429" spans="1:16" x14ac:dyDescent="0.35">
      <c r="A429" s="31" t="s">
        <v>9</v>
      </c>
      <c r="B429" s="31" t="s">
        <v>9</v>
      </c>
      <c r="C429" s="31" t="s">
        <v>59</v>
      </c>
      <c r="D429" s="2">
        <v>135</v>
      </c>
      <c r="E429" s="2" t="s">
        <v>69</v>
      </c>
      <c r="F429" s="2">
        <v>2</v>
      </c>
      <c r="G429" s="2" t="s">
        <v>69</v>
      </c>
      <c r="H429" s="2" t="s">
        <v>69</v>
      </c>
      <c r="I429" s="2" t="s">
        <v>69</v>
      </c>
      <c r="J429" s="2" t="s">
        <v>69</v>
      </c>
      <c r="K429" s="2" t="s">
        <v>69</v>
      </c>
      <c r="L429" s="2" t="s">
        <v>69</v>
      </c>
      <c r="M429" s="2" t="s">
        <v>69</v>
      </c>
      <c r="N429" s="2">
        <v>314</v>
      </c>
      <c r="O429" s="2" t="s">
        <v>69</v>
      </c>
      <c r="P429" s="2">
        <v>55</v>
      </c>
    </row>
    <row r="430" spans="1:16" x14ac:dyDescent="0.35">
      <c r="A430" s="31" t="s">
        <v>9</v>
      </c>
      <c r="B430" s="31" t="s">
        <v>132</v>
      </c>
      <c r="C430" s="31" t="s">
        <v>8</v>
      </c>
      <c r="D430" s="2">
        <v>479</v>
      </c>
      <c r="E430" s="2">
        <v>180</v>
      </c>
      <c r="F430" s="2">
        <v>2</v>
      </c>
      <c r="G430" s="2">
        <v>45</v>
      </c>
      <c r="H430" s="2">
        <v>9</v>
      </c>
      <c r="I430" s="2" t="s">
        <v>69</v>
      </c>
      <c r="J430" s="2">
        <v>30</v>
      </c>
      <c r="K430" s="2">
        <v>2253</v>
      </c>
      <c r="L430" s="2">
        <v>1911</v>
      </c>
      <c r="M430" s="2">
        <v>3672</v>
      </c>
      <c r="N430" s="2">
        <v>2610</v>
      </c>
      <c r="O430" s="2">
        <v>2763</v>
      </c>
      <c r="P430" s="2">
        <v>3161</v>
      </c>
    </row>
    <row r="431" spans="1:16" x14ac:dyDescent="0.35">
      <c r="A431" s="31" t="s">
        <v>9</v>
      </c>
      <c r="B431" s="31" t="s">
        <v>9</v>
      </c>
      <c r="C431" s="31" t="s">
        <v>10</v>
      </c>
      <c r="D431" s="2">
        <v>235</v>
      </c>
      <c r="E431" s="2">
        <v>180</v>
      </c>
      <c r="F431" s="2" t="s">
        <v>69</v>
      </c>
      <c r="G431" s="2" t="s">
        <v>69</v>
      </c>
      <c r="H431" s="2" t="s">
        <v>69</v>
      </c>
      <c r="I431" s="2" t="s">
        <v>69</v>
      </c>
      <c r="J431" s="2">
        <v>30</v>
      </c>
      <c r="K431" s="2">
        <v>2251</v>
      </c>
      <c r="L431" s="2">
        <v>1870</v>
      </c>
      <c r="M431" s="2">
        <v>3558</v>
      </c>
      <c r="N431" s="2">
        <v>1151</v>
      </c>
      <c r="O431" s="2">
        <v>1302</v>
      </c>
      <c r="P431" s="2">
        <v>2423</v>
      </c>
    </row>
    <row r="432" spans="1:16" x14ac:dyDescent="0.35">
      <c r="A432" s="31" t="s">
        <v>9</v>
      </c>
      <c r="B432" s="31" t="s">
        <v>9</v>
      </c>
      <c r="C432" s="31" t="s">
        <v>11</v>
      </c>
      <c r="D432" s="2">
        <v>130</v>
      </c>
      <c r="E432" s="2">
        <v>180</v>
      </c>
      <c r="F432" s="2" t="s">
        <v>69</v>
      </c>
      <c r="G432" s="2" t="s">
        <v>69</v>
      </c>
      <c r="H432" s="2" t="s">
        <v>69</v>
      </c>
      <c r="I432" s="2" t="s">
        <v>69</v>
      </c>
      <c r="J432" s="2" t="s">
        <v>69</v>
      </c>
      <c r="K432" s="2">
        <v>40</v>
      </c>
      <c r="L432" s="2" t="s">
        <v>69</v>
      </c>
      <c r="M432" s="2">
        <v>132</v>
      </c>
      <c r="N432" s="2">
        <v>348</v>
      </c>
      <c r="O432" s="2">
        <v>652</v>
      </c>
      <c r="P432" s="2">
        <v>694</v>
      </c>
    </row>
    <row r="433" spans="1:16" x14ac:dyDescent="0.35">
      <c r="A433" s="31" t="s">
        <v>9</v>
      </c>
      <c r="B433" s="31" t="s">
        <v>9</v>
      </c>
      <c r="C433" s="31" t="s">
        <v>18</v>
      </c>
      <c r="D433" s="2">
        <v>105</v>
      </c>
      <c r="E433" s="2" t="s">
        <v>69</v>
      </c>
      <c r="F433" s="2" t="s">
        <v>69</v>
      </c>
      <c r="G433" s="2" t="s">
        <v>69</v>
      </c>
      <c r="H433" s="2" t="s">
        <v>69</v>
      </c>
      <c r="I433" s="2" t="s">
        <v>69</v>
      </c>
      <c r="J433" s="2">
        <v>30</v>
      </c>
      <c r="K433" s="2">
        <v>2211</v>
      </c>
      <c r="L433" s="2">
        <v>1870</v>
      </c>
      <c r="M433" s="2">
        <v>3426</v>
      </c>
      <c r="N433" s="2">
        <v>803</v>
      </c>
      <c r="O433" s="2">
        <v>650</v>
      </c>
      <c r="P433" s="2">
        <v>1729</v>
      </c>
    </row>
    <row r="434" spans="1:16" x14ac:dyDescent="0.35">
      <c r="A434" s="31" t="s">
        <v>9</v>
      </c>
      <c r="B434" s="31" t="s">
        <v>9</v>
      </c>
      <c r="C434" s="31" t="s">
        <v>25</v>
      </c>
      <c r="D434" s="2">
        <v>109</v>
      </c>
      <c r="E434" s="2" t="s">
        <v>69</v>
      </c>
      <c r="F434" s="2" t="s">
        <v>69</v>
      </c>
      <c r="G434" s="2">
        <v>15</v>
      </c>
      <c r="H434" s="2">
        <v>9</v>
      </c>
      <c r="I434" s="2" t="s">
        <v>69</v>
      </c>
      <c r="J434" s="2" t="s">
        <v>69</v>
      </c>
      <c r="K434" s="2" t="s">
        <v>69</v>
      </c>
      <c r="L434" s="2">
        <v>8</v>
      </c>
      <c r="M434" s="2">
        <v>11</v>
      </c>
      <c r="N434" s="2">
        <v>1135</v>
      </c>
      <c r="O434" s="2">
        <v>1270</v>
      </c>
      <c r="P434" s="2">
        <v>612</v>
      </c>
    </row>
    <row r="435" spans="1:16" x14ac:dyDescent="0.35">
      <c r="A435" s="31" t="s">
        <v>9</v>
      </c>
      <c r="B435" s="31" t="s">
        <v>9</v>
      </c>
      <c r="C435" s="31" t="s">
        <v>26</v>
      </c>
      <c r="D435" s="2">
        <v>109</v>
      </c>
      <c r="E435" s="2" t="s">
        <v>69</v>
      </c>
      <c r="F435" s="2" t="s">
        <v>69</v>
      </c>
      <c r="G435" s="2">
        <v>15</v>
      </c>
      <c r="H435" s="2">
        <v>9</v>
      </c>
      <c r="I435" s="2" t="s">
        <v>69</v>
      </c>
      <c r="J435" s="2" t="s">
        <v>69</v>
      </c>
      <c r="K435" s="2" t="s">
        <v>69</v>
      </c>
      <c r="L435" s="2">
        <v>8</v>
      </c>
      <c r="M435" s="2" t="s">
        <v>69</v>
      </c>
      <c r="N435" s="2">
        <v>922</v>
      </c>
      <c r="O435" s="2">
        <v>1242</v>
      </c>
      <c r="P435" s="2">
        <v>574</v>
      </c>
    </row>
    <row r="436" spans="1:16" x14ac:dyDescent="0.35">
      <c r="A436" s="31" t="s">
        <v>9</v>
      </c>
      <c r="B436" s="31" t="s">
        <v>9</v>
      </c>
      <c r="C436" s="31" t="s">
        <v>33</v>
      </c>
      <c r="D436" s="2" t="s">
        <v>69</v>
      </c>
      <c r="E436" s="2" t="s">
        <v>69</v>
      </c>
      <c r="F436" s="2" t="s">
        <v>69</v>
      </c>
      <c r="G436" s="2" t="s">
        <v>69</v>
      </c>
      <c r="H436" s="2" t="s">
        <v>69</v>
      </c>
      <c r="I436" s="2" t="s">
        <v>69</v>
      </c>
      <c r="J436" s="2" t="s">
        <v>69</v>
      </c>
      <c r="K436" s="2" t="s">
        <v>69</v>
      </c>
      <c r="L436" s="2" t="s">
        <v>69</v>
      </c>
      <c r="M436" s="2">
        <v>11</v>
      </c>
      <c r="N436" s="2">
        <v>213</v>
      </c>
      <c r="O436" s="2">
        <v>28</v>
      </c>
      <c r="P436" s="2">
        <v>38</v>
      </c>
    </row>
    <row r="437" spans="1:16" x14ac:dyDescent="0.35">
      <c r="A437" s="31" t="s">
        <v>9</v>
      </c>
      <c r="B437" s="31" t="s">
        <v>9</v>
      </c>
      <c r="C437" s="31" t="s">
        <v>40</v>
      </c>
      <c r="D437" s="2" t="s">
        <v>69</v>
      </c>
      <c r="E437" s="2" t="s">
        <v>69</v>
      </c>
      <c r="F437" s="2" t="s">
        <v>69</v>
      </c>
      <c r="G437" s="2" t="s">
        <v>69</v>
      </c>
      <c r="H437" s="2" t="s">
        <v>69</v>
      </c>
      <c r="I437" s="2" t="s">
        <v>69</v>
      </c>
      <c r="J437" s="2" t="s">
        <v>69</v>
      </c>
      <c r="K437" s="2">
        <v>2</v>
      </c>
      <c r="L437" s="2">
        <v>33</v>
      </c>
      <c r="M437" s="2">
        <v>97</v>
      </c>
      <c r="N437" s="2">
        <v>10</v>
      </c>
      <c r="O437" s="2">
        <v>90</v>
      </c>
      <c r="P437" s="2">
        <v>71</v>
      </c>
    </row>
    <row r="438" spans="1:16" x14ac:dyDescent="0.35">
      <c r="A438" s="31" t="s">
        <v>9</v>
      </c>
      <c r="B438" s="31" t="s">
        <v>9</v>
      </c>
      <c r="C438" s="31" t="s">
        <v>41</v>
      </c>
      <c r="D438" s="2" t="s">
        <v>69</v>
      </c>
      <c r="E438" s="2" t="s">
        <v>69</v>
      </c>
      <c r="F438" s="2" t="s">
        <v>69</v>
      </c>
      <c r="G438" s="2" t="s">
        <v>69</v>
      </c>
      <c r="H438" s="2" t="s">
        <v>69</v>
      </c>
      <c r="I438" s="2" t="s">
        <v>69</v>
      </c>
      <c r="J438" s="2" t="s">
        <v>69</v>
      </c>
      <c r="K438" s="2">
        <v>2</v>
      </c>
      <c r="L438" s="2">
        <v>33</v>
      </c>
      <c r="M438" s="2">
        <v>97</v>
      </c>
      <c r="N438" s="2">
        <v>10</v>
      </c>
      <c r="O438" s="2">
        <v>90</v>
      </c>
      <c r="P438" s="2">
        <v>71</v>
      </c>
    </row>
    <row r="439" spans="1:16" x14ac:dyDescent="0.35">
      <c r="A439" s="31" t="s">
        <v>9</v>
      </c>
      <c r="B439" s="31" t="s">
        <v>9</v>
      </c>
      <c r="C439" s="31" t="s">
        <v>52</v>
      </c>
      <c r="D439" s="2">
        <v>135</v>
      </c>
      <c r="E439" s="2" t="s">
        <v>69</v>
      </c>
      <c r="F439" s="2">
        <v>2</v>
      </c>
      <c r="G439" s="2">
        <v>30</v>
      </c>
      <c r="H439" s="2" t="s">
        <v>69</v>
      </c>
      <c r="I439" s="2" t="s">
        <v>69</v>
      </c>
      <c r="J439" s="2" t="s">
        <v>69</v>
      </c>
      <c r="K439" s="2" t="s">
        <v>69</v>
      </c>
      <c r="L439" s="2" t="s">
        <v>69</v>
      </c>
      <c r="M439" s="2">
        <v>6</v>
      </c>
      <c r="N439" s="2">
        <v>314</v>
      </c>
      <c r="O439" s="2">
        <v>101</v>
      </c>
      <c r="P439" s="2">
        <v>55</v>
      </c>
    </row>
    <row r="440" spans="1:16" x14ac:dyDescent="0.35">
      <c r="A440" s="31" t="s">
        <v>9</v>
      </c>
      <c r="B440" s="31" t="s">
        <v>9</v>
      </c>
      <c r="C440" s="31" t="s">
        <v>53</v>
      </c>
      <c r="D440" s="2" t="s">
        <v>69</v>
      </c>
      <c r="E440" s="2" t="s">
        <v>69</v>
      </c>
      <c r="F440" s="2" t="s">
        <v>69</v>
      </c>
      <c r="G440" s="2">
        <v>30</v>
      </c>
      <c r="H440" s="2" t="s">
        <v>69</v>
      </c>
      <c r="I440" s="2" t="s">
        <v>69</v>
      </c>
      <c r="J440" s="2" t="s">
        <v>69</v>
      </c>
      <c r="K440" s="2" t="s">
        <v>69</v>
      </c>
      <c r="L440" s="2" t="s">
        <v>69</v>
      </c>
      <c r="M440" s="2">
        <v>6</v>
      </c>
      <c r="N440" s="2" t="s">
        <v>69</v>
      </c>
      <c r="O440" s="2">
        <v>101</v>
      </c>
      <c r="P440" s="2" t="s">
        <v>69</v>
      </c>
    </row>
    <row r="441" spans="1:16" x14ac:dyDescent="0.35">
      <c r="A441" s="31" t="s">
        <v>9</v>
      </c>
      <c r="B441" s="31" t="s">
        <v>9</v>
      </c>
      <c r="C441" s="31" t="s">
        <v>59</v>
      </c>
      <c r="D441" s="2">
        <v>135</v>
      </c>
      <c r="E441" s="2" t="s">
        <v>69</v>
      </c>
      <c r="F441" s="2">
        <v>2</v>
      </c>
      <c r="G441" s="2" t="s">
        <v>69</v>
      </c>
      <c r="H441" s="2" t="s">
        <v>69</v>
      </c>
      <c r="I441" s="2" t="s">
        <v>69</v>
      </c>
      <c r="J441" s="2" t="s">
        <v>69</v>
      </c>
      <c r="K441" s="2" t="s">
        <v>69</v>
      </c>
      <c r="L441" s="2" t="s">
        <v>69</v>
      </c>
      <c r="M441" s="2" t="s">
        <v>69</v>
      </c>
      <c r="N441" s="2">
        <v>314</v>
      </c>
      <c r="O441" s="2" t="s">
        <v>69</v>
      </c>
      <c r="P441" s="2">
        <v>55</v>
      </c>
    </row>
    <row r="442" spans="1:16" x14ac:dyDescent="0.35">
      <c r="A442" s="31" t="s">
        <v>152</v>
      </c>
      <c r="B442" s="31" t="s">
        <v>7</v>
      </c>
      <c r="C442" s="31" t="s">
        <v>8</v>
      </c>
      <c r="D442" s="2">
        <v>1046558</v>
      </c>
      <c r="E442" s="2">
        <v>1942289</v>
      </c>
      <c r="F442" s="2">
        <v>1764047</v>
      </c>
      <c r="G442" s="2">
        <v>2377651</v>
      </c>
      <c r="H442" s="2">
        <v>2686860</v>
      </c>
      <c r="I442" s="2">
        <v>1667601</v>
      </c>
      <c r="J442" s="2">
        <v>2966621</v>
      </c>
      <c r="K442" s="2">
        <v>3460558</v>
      </c>
      <c r="L442" s="2">
        <v>2975240</v>
      </c>
      <c r="M442" s="2">
        <v>3596831</v>
      </c>
      <c r="N442" s="2">
        <v>4986458</v>
      </c>
      <c r="O442" s="2">
        <v>5145625</v>
      </c>
      <c r="P442" s="2">
        <v>4792420</v>
      </c>
    </row>
    <row r="443" spans="1:16" x14ac:dyDescent="0.35">
      <c r="A443" s="31" t="s">
        <v>9</v>
      </c>
      <c r="B443" s="31" t="s">
        <v>9</v>
      </c>
      <c r="C443" s="31" t="s">
        <v>10</v>
      </c>
      <c r="D443" s="2">
        <v>90930</v>
      </c>
      <c r="E443" s="2">
        <v>116291</v>
      </c>
      <c r="F443" s="2">
        <v>91173</v>
      </c>
      <c r="G443" s="2">
        <v>89919</v>
      </c>
      <c r="H443" s="2">
        <v>138386</v>
      </c>
      <c r="I443" s="2">
        <v>83592</v>
      </c>
      <c r="J443" s="2">
        <v>147507</v>
      </c>
      <c r="K443" s="2">
        <v>182191</v>
      </c>
      <c r="L443" s="2">
        <v>150066</v>
      </c>
      <c r="M443" s="2">
        <v>240675</v>
      </c>
      <c r="N443" s="2">
        <v>329585</v>
      </c>
      <c r="O443" s="2">
        <v>355791</v>
      </c>
      <c r="P443" s="2">
        <v>427934</v>
      </c>
    </row>
    <row r="444" spans="1:16" x14ac:dyDescent="0.35">
      <c r="A444" s="31" t="s">
        <v>9</v>
      </c>
      <c r="B444" s="31" t="s">
        <v>9</v>
      </c>
      <c r="C444" s="31" t="s">
        <v>11</v>
      </c>
      <c r="D444" s="2">
        <v>80140</v>
      </c>
      <c r="E444" s="2">
        <v>104833</v>
      </c>
      <c r="F444" s="2">
        <v>76440</v>
      </c>
      <c r="G444" s="2">
        <v>73387</v>
      </c>
      <c r="H444" s="2">
        <v>115981</v>
      </c>
      <c r="I444" s="2">
        <v>70052</v>
      </c>
      <c r="J444" s="2">
        <v>119601</v>
      </c>
      <c r="K444" s="2">
        <v>137604</v>
      </c>
      <c r="L444" s="2">
        <v>108001</v>
      </c>
      <c r="M444" s="2">
        <v>176926</v>
      </c>
      <c r="N444" s="2">
        <v>255326</v>
      </c>
      <c r="O444" s="2">
        <v>264289</v>
      </c>
      <c r="P444" s="2">
        <v>336447</v>
      </c>
    </row>
    <row r="445" spans="1:16" x14ac:dyDescent="0.35">
      <c r="A445" s="31" t="s">
        <v>9</v>
      </c>
      <c r="B445" s="31" t="s">
        <v>9</v>
      </c>
      <c r="C445" s="31" t="s">
        <v>18</v>
      </c>
      <c r="D445" s="2">
        <v>10790</v>
      </c>
      <c r="E445" s="2">
        <v>11458</v>
      </c>
      <c r="F445" s="2">
        <v>14733</v>
      </c>
      <c r="G445" s="2">
        <v>16532</v>
      </c>
      <c r="H445" s="2">
        <v>22405</v>
      </c>
      <c r="I445" s="2">
        <v>13540</v>
      </c>
      <c r="J445" s="2">
        <v>27906</v>
      </c>
      <c r="K445" s="2">
        <v>44587</v>
      </c>
      <c r="L445" s="2">
        <v>42065</v>
      </c>
      <c r="M445" s="2">
        <v>63749</v>
      </c>
      <c r="N445" s="2">
        <v>74259</v>
      </c>
      <c r="O445" s="2">
        <v>91502</v>
      </c>
      <c r="P445" s="2">
        <v>91487</v>
      </c>
    </row>
    <row r="446" spans="1:16" x14ac:dyDescent="0.35">
      <c r="A446" s="31" t="s">
        <v>9</v>
      </c>
      <c r="B446" s="31" t="s">
        <v>9</v>
      </c>
      <c r="C446" s="31" t="s">
        <v>25</v>
      </c>
      <c r="D446" s="2">
        <v>558900</v>
      </c>
      <c r="E446" s="2">
        <v>948475</v>
      </c>
      <c r="F446" s="2">
        <v>802920</v>
      </c>
      <c r="G446" s="2">
        <v>1030152</v>
      </c>
      <c r="H446" s="2">
        <v>1156712</v>
      </c>
      <c r="I446" s="2">
        <v>705971</v>
      </c>
      <c r="J446" s="2">
        <v>1225987</v>
      </c>
      <c r="K446" s="2">
        <v>1490684</v>
      </c>
      <c r="L446" s="2">
        <v>1264704</v>
      </c>
      <c r="M446" s="2">
        <v>1371640</v>
      </c>
      <c r="N446" s="2">
        <v>2003245</v>
      </c>
      <c r="O446" s="2">
        <v>2083333</v>
      </c>
      <c r="P446" s="2">
        <v>1709161</v>
      </c>
    </row>
    <row r="447" spans="1:16" x14ac:dyDescent="0.35">
      <c r="A447" s="31" t="s">
        <v>9</v>
      </c>
      <c r="B447" s="31" t="s">
        <v>9</v>
      </c>
      <c r="C447" s="31" t="s">
        <v>26</v>
      </c>
      <c r="D447" s="2">
        <v>135577</v>
      </c>
      <c r="E447" s="2">
        <v>250238</v>
      </c>
      <c r="F447" s="2">
        <v>231582</v>
      </c>
      <c r="G447" s="2">
        <v>241206</v>
      </c>
      <c r="H447" s="2">
        <v>306993</v>
      </c>
      <c r="I447" s="2">
        <v>203860</v>
      </c>
      <c r="J447" s="2">
        <v>337757</v>
      </c>
      <c r="K447" s="2">
        <v>418809</v>
      </c>
      <c r="L447" s="2">
        <v>319671</v>
      </c>
      <c r="M447" s="2">
        <v>305010</v>
      </c>
      <c r="N447" s="2">
        <v>554998</v>
      </c>
      <c r="O447" s="2">
        <v>594844</v>
      </c>
      <c r="P447" s="2">
        <v>616793</v>
      </c>
    </row>
    <row r="448" spans="1:16" x14ac:dyDescent="0.35">
      <c r="A448" s="31" t="s">
        <v>9</v>
      </c>
      <c r="B448" s="31" t="s">
        <v>9</v>
      </c>
      <c r="C448" s="31" t="s">
        <v>33</v>
      </c>
      <c r="D448" s="2">
        <v>423323</v>
      </c>
      <c r="E448" s="2">
        <v>698237</v>
      </c>
      <c r="F448" s="2">
        <v>571338</v>
      </c>
      <c r="G448" s="2">
        <v>788946</v>
      </c>
      <c r="H448" s="2">
        <v>849719</v>
      </c>
      <c r="I448" s="2">
        <v>502111</v>
      </c>
      <c r="J448" s="2">
        <v>888230</v>
      </c>
      <c r="K448" s="2">
        <v>1071875</v>
      </c>
      <c r="L448" s="2">
        <v>945033</v>
      </c>
      <c r="M448" s="2">
        <v>1066630</v>
      </c>
      <c r="N448" s="2">
        <v>1448247</v>
      </c>
      <c r="O448" s="2">
        <v>1488489</v>
      </c>
      <c r="P448" s="2">
        <v>1092368</v>
      </c>
    </row>
    <row r="449" spans="1:16" x14ac:dyDescent="0.35">
      <c r="A449" s="31" t="s">
        <v>9</v>
      </c>
      <c r="B449" s="31" t="s">
        <v>9</v>
      </c>
      <c r="C449" s="31" t="s">
        <v>40</v>
      </c>
      <c r="D449" s="2">
        <v>234294</v>
      </c>
      <c r="E449" s="2">
        <v>570824</v>
      </c>
      <c r="F449" s="2">
        <v>600805</v>
      </c>
      <c r="G449" s="2">
        <v>860792</v>
      </c>
      <c r="H449" s="2">
        <v>961134</v>
      </c>
      <c r="I449" s="2">
        <v>575835</v>
      </c>
      <c r="J449" s="2">
        <v>1068682</v>
      </c>
      <c r="K449" s="2">
        <v>1130161</v>
      </c>
      <c r="L449" s="2">
        <v>1005925</v>
      </c>
      <c r="M449" s="2">
        <v>1143266</v>
      </c>
      <c r="N449" s="2">
        <v>1510695</v>
      </c>
      <c r="O449" s="2">
        <v>1520613</v>
      </c>
      <c r="P449" s="2">
        <v>1155112</v>
      </c>
    </row>
    <row r="450" spans="1:16" x14ac:dyDescent="0.35">
      <c r="A450" s="31" t="s">
        <v>9</v>
      </c>
      <c r="B450" s="31" t="s">
        <v>9</v>
      </c>
      <c r="C450" s="31" t="s">
        <v>41</v>
      </c>
      <c r="D450" s="2">
        <v>228095</v>
      </c>
      <c r="E450" s="2">
        <v>558048</v>
      </c>
      <c r="F450" s="2">
        <v>584649</v>
      </c>
      <c r="G450" s="2">
        <v>837025</v>
      </c>
      <c r="H450" s="2">
        <v>938353</v>
      </c>
      <c r="I450" s="2">
        <v>560753</v>
      </c>
      <c r="J450" s="2">
        <v>1040160</v>
      </c>
      <c r="K450" s="2">
        <v>1091151</v>
      </c>
      <c r="L450" s="2">
        <v>968047</v>
      </c>
      <c r="M450" s="2">
        <v>1100526</v>
      </c>
      <c r="N450" s="2">
        <v>1459071</v>
      </c>
      <c r="O450" s="2">
        <v>1468552</v>
      </c>
      <c r="P450" s="2">
        <v>1111286</v>
      </c>
    </row>
    <row r="451" spans="1:16" x14ac:dyDescent="0.35">
      <c r="A451" s="31" t="s">
        <v>9</v>
      </c>
      <c r="B451" s="31" t="s">
        <v>9</v>
      </c>
      <c r="C451" s="31" t="s">
        <v>49</v>
      </c>
      <c r="D451" s="2">
        <v>6199</v>
      </c>
      <c r="E451" s="2">
        <v>12776</v>
      </c>
      <c r="F451" s="2">
        <v>16156</v>
      </c>
      <c r="G451" s="2">
        <v>23767</v>
      </c>
      <c r="H451" s="2">
        <v>22781</v>
      </c>
      <c r="I451" s="2">
        <v>15082</v>
      </c>
      <c r="J451" s="2">
        <v>28522</v>
      </c>
      <c r="K451" s="2">
        <v>39010</v>
      </c>
      <c r="L451" s="2">
        <v>37878</v>
      </c>
      <c r="M451" s="2">
        <v>42740</v>
      </c>
      <c r="N451" s="2">
        <v>51624</v>
      </c>
      <c r="O451" s="2">
        <v>52061</v>
      </c>
      <c r="P451" s="2">
        <v>43826</v>
      </c>
    </row>
    <row r="452" spans="1:16" x14ac:dyDescent="0.35">
      <c r="A452" s="31" t="s">
        <v>9</v>
      </c>
      <c r="B452" s="31" t="s">
        <v>9</v>
      </c>
      <c r="C452" s="31" t="s">
        <v>52</v>
      </c>
      <c r="D452" s="2">
        <v>162434</v>
      </c>
      <c r="E452" s="2">
        <v>306699</v>
      </c>
      <c r="F452" s="2">
        <v>269149</v>
      </c>
      <c r="G452" s="2">
        <v>396788</v>
      </c>
      <c r="H452" s="2">
        <v>430628</v>
      </c>
      <c r="I452" s="2">
        <v>302203</v>
      </c>
      <c r="J452" s="2">
        <v>524445</v>
      </c>
      <c r="K452" s="2">
        <v>657522</v>
      </c>
      <c r="L452" s="2">
        <v>554545</v>
      </c>
      <c r="M452" s="2">
        <v>841250</v>
      </c>
      <c r="N452" s="2">
        <v>1142933</v>
      </c>
      <c r="O452" s="2">
        <v>1185888</v>
      </c>
      <c r="P452" s="2">
        <v>1500213</v>
      </c>
    </row>
    <row r="453" spans="1:16" x14ac:dyDescent="0.35">
      <c r="A453" s="31" t="s">
        <v>9</v>
      </c>
      <c r="B453" s="31" t="s">
        <v>9</v>
      </c>
      <c r="C453" s="31" t="s">
        <v>53</v>
      </c>
      <c r="D453" s="2">
        <v>45472</v>
      </c>
      <c r="E453" s="2">
        <v>174862</v>
      </c>
      <c r="F453" s="2">
        <v>162536</v>
      </c>
      <c r="G453" s="2">
        <v>271362</v>
      </c>
      <c r="H453" s="2">
        <v>239468</v>
      </c>
      <c r="I453" s="2">
        <v>158622</v>
      </c>
      <c r="J453" s="2">
        <v>257346</v>
      </c>
      <c r="K453" s="2">
        <v>321877</v>
      </c>
      <c r="L453" s="2">
        <v>286977</v>
      </c>
      <c r="M453" s="2">
        <v>420806</v>
      </c>
      <c r="N453" s="2">
        <v>634417</v>
      </c>
      <c r="O453" s="2">
        <v>581620</v>
      </c>
      <c r="P453" s="2">
        <v>705900</v>
      </c>
    </row>
    <row r="454" spans="1:16" x14ac:dyDescent="0.35">
      <c r="A454" s="31" t="s">
        <v>9</v>
      </c>
      <c r="B454" s="31" t="s">
        <v>9</v>
      </c>
      <c r="C454" s="31" t="s">
        <v>59</v>
      </c>
      <c r="D454" s="2">
        <v>116962</v>
      </c>
      <c r="E454" s="2">
        <v>131837</v>
      </c>
      <c r="F454" s="2">
        <v>106613</v>
      </c>
      <c r="G454" s="2">
        <v>125426</v>
      </c>
      <c r="H454" s="2">
        <v>191160</v>
      </c>
      <c r="I454" s="2">
        <v>143581</v>
      </c>
      <c r="J454" s="2">
        <v>267099</v>
      </c>
      <c r="K454" s="2">
        <v>335645</v>
      </c>
      <c r="L454" s="2">
        <v>267568</v>
      </c>
      <c r="M454" s="2">
        <v>420444</v>
      </c>
      <c r="N454" s="2">
        <v>508516</v>
      </c>
      <c r="O454" s="2">
        <v>604268</v>
      </c>
      <c r="P454" s="2">
        <v>794313</v>
      </c>
    </row>
    <row r="455" spans="1:16" x14ac:dyDescent="0.35">
      <c r="A455" s="31" t="s">
        <v>9</v>
      </c>
      <c r="B455" s="31" t="s">
        <v>132</v>
      </c>
      <c r="C455" s="31" t="s">
        <v>8</v>
      </c>
      <c r="D455" s="2">
        <v>1028548</v>
      </c>
      <c r="E455" s="2">
        <v>1924661</v>
      </c>
      <c r="F455" s="2">
        <v>1748079</v>
      </c>
      <c r="G455" s="2">
        <v>2343645</v>
      </c>
      <c r="H455" s="2">
        <v>2664750</v>
      </c>
      <c r="I455" s="2">
        <v>1643744</v>
      </c>
      <c r="J455" s="2">
        <v>2949524</v>
      </c>
      <c r="K455" s="2">
        <v>3430514</v>
      </c>
      <c r="L455" s="2">
        <v>2956902</v>
      </c>
      <c r="M455" s="2">
        <v>3569123</v>
      </c>
      <c r="N455" s="2">
        <v>4957846</v>
      </c>
      <c r="O455" s="2">
        <v>5126239</v>
      </c>
      <c r="P455" s="2">
        <v>4775019</v>
      </c>
    </row>
    <row r="456" spans="1:16" x14ac:dyDescent="0.35">
      <c r="A456" s="31" t="s">
        <v>9</v>
      </c>
      <c r="B456" s="31" t="s">
        <v>9</v>
      </c>
      <c r="C456" s="31" t="s">
        <v>10</v>
      </c>
      <c r="D456" s="2">
        <v>88621</v>
      </c>
      <c r="E456" s="2">
        <v>113677</v>
      </c>
      <c r="F456" s="2">
        <v>89060</v>
      </c>
      <c r="G456" s="2">
        <v>87707</v>
      </c>
      <c r="H456" s="2">
        <v>135340</v>
      </c>
      <c r="I456" s="2">
        <v>81901</v>
      </c>
      <c r="J456" s="2">
        <v>145458</v>
      </c>
      <c r="K456" s="2">
        <v>179183</v>
      </c>
      <c r="L456" s="2">
        <v>148342</v>
      </c>
      <c r="M456" s="2">
        <v>238019</v>
      </c>
      <c r="N456" s="2">
        <v>327039</v>
      </c>
      <c r="O456" s="2">
        <v>353833</v>
      </c>
      <c r="P456" s="2">
        <v>425686</v>
      </c>
    </row>
    <row r="457" spans="1:16" x14ac:dyDescent="0.35">
      <c r="A457" s="31" t="s">
        <v>9</v>
      </c>
      <c r="B457" s="31" t="s">
        <v>9</v>
      </c>
      <c r="C457" s="31" t="s">
        <v>11</v>
      </c>
      <c r="D457" s="2">
        <v>77916</v>
      </c>
      <c r="E457" s="2">
        <v>102284</v>
      </c>
      <c r="F457" s="2">
        <v>74662</v>
      </c>
      <c r="G457" s="2">
        <v>71238</v>
      </c>
      <c r="H457" s="2">
        <v>113266</v>
      </c>
      <c r="I457" s="2">
        <v>68430</v>
      </c>
      <c r="J457" s="2">
        <v>117864</v>
      </c>
      <c r="K457" s="2">
        <v>135138</v>
      </c>
      <c r="L457" s="2">
        <v>106569</v>
      </c>
      <c r="M457" s="2">
        <v>175012</v>
      </c>
      <c r="N457" s="2">
        <v>253633</v>
      </c>
      <c r="O457" s="2">
        <v>262750</v>
      </c>
      <c r="P457" s="2">
        <v>334832</v>
      </c>
    </row>
    <row r="458" spans="1:16" x14ac:dyDescent="0.35">
      <c r="A458" s="31" t="s">
        <v>9</v>
      </c>
      <c r="B458" s="31" t="s">
        <v>9</v>
      </c>
      <c r="C458" s="31" t="s">
        <v>18</v>
      </c>
      <c r="D458" s="2">
        <v>10705</v>
      </c>
      <c r="E458" s="2">
        <v>11393</v>
      </c>
      <c r="F458" s="2">
        <v>14398</v>
      </c>
      <c r="G458" s="2">
        <v>16469</v>
      </c>
      <c r="H458" s="2">
        <v>22074</v>
      </c>
      <c r="I458" s="2">
        <v>13471</v>
      </c>
      <c r="J458" s="2">
        <v>27594</v>
      </c>
      <c r="K458" s="2">
        <v>44045</v>
      </c>
      <c r="L458" s="2">
        <v>41773</v>
      </c>
      <c r="M458" s="2">
        <v>63007</v>
      </c>
      <c r="N458" s="2">
        <v>73406</v>
      </c>
      <c r="O458" s="2">
        <v>91083</v>
      </c>
      <c r="P458" s="2">
        <v>90854</v>
      </c>
    </row>
    <row r="459" spans="1:16" x14ac:dyDescent="0.35">
      <c r="A459" s="31" t="s">
        <v>9</v>
      </c>
      <c r="B459" s="31" t="s">
        <v>9</v>
      </c>
      <c r="C459" s="31" t="s">
        <v>25</v>
      </c>
      <c r="D459" s="2">
        <v>552285</v>
      </c>
      <c r="E459" s="2">
        <v>941460</v>
      </c>
      <c r="F459" s="2">
        <v>797080</v>
      </c>
      <c r="G459" s="2">
        <v>1021235</v>
      </c>
      <c r="H459" s="2">
        <v>1147153</v>
      </c>
      <c r="I459" s="2">
        <v>699936</v>
      </c>
      <c r="J459" s="2">
        <v>1217902</v>
      </c>
      <c r="K459" s="2">
        <v>1478565</v>
      </c>
      <c r="L459" s="2">
        <v>1258694</v>
      </c>
      <c r="M459" s="2">
        <v>1361726</v>
      </c>
      <c r="N459" s="2">
        <v>1995469</v>
      </c>
      <c r="O459" s="2">
        <v>2076846</v>
      </c>
      <c r="P459" s="2">
        <v>1704229</v>
      </c>
    </row>
    <row r="460" spans="1:16" x14ac:dyDescent="0.35">
      <c r="A460" s="31" t="s">
        <v>9</v>
      </c>
      <c r="B460" s="31" t="s">
        <v>9</v>
      </c>
      <c r="C460" s="31" t="s">
        <v>26</v>
      </c>
      <c r="D460" s="2">
        <v>133467</v>
      </c>
      <c r="E460" s="2">
        <v>247850</v>
      </c>
      <c r="F460" s="2">
        <v>229045</v>
      </c>
      <c r="G460" s="2">
        <v>239073</v>
      </c>
      <c r="H460" s="2">
        <v>304736</v>
      </c>
      <c r="I460" s="2">
        <v>202238</v>
      </c>
      <c r="J460" s="2">
        <v>335994</v>
      </c>
      <c r="K460" s="2">
        <v>415158</v>
      </c>
      <c r="L460" s="2">
        <v>317568</v>
      </c>
      <c r="M460" s="2">
        <v>301621</v>
      </c>
      <c r="N460" s="2">
        <v>552261</v>
      </c>
      <c r="O460" s="2">
        <v>591801</v>
      </c>
      <c r="P460" s="2">
        <v>613846</v>
      </c>
    </row>
    <row r="461" spans="1:16" x14ac:dyDescent="0.35">
      <c r="A461" s="31" t="s">
        <v>9</v>
      </c>
      <c r="B461" s="31" t="s">
        <v>9</v>
      </c>
      <c r="C461" s="31" t="s">
        <v>33</v>
      </c>
      <c r="D461" s="2">
        <v>418818</v>
      </c>
      <c r="E461" s="2">
        <v>693610</v>
      </c>
      <c r="F461" s="2">
        <v>568035</v>
      </c>
      <c r="G461" s="2">
        <v>782162</v>
      </c>
      <c r="H461" s="2">
        <v>842417</v>
      </c>
      <c r="I461" s="2">
        <v>497698</v>
      </c>
      <c r="J461" s="2">
        <v>881908</v>
      </c>
      <c r="K461" s="2">
        <v>1063407</v>
      </c>
      <c r="L461" s="2">
        <v>941126</v>
      </c>
      <c r="M461" s="2">
        <v>1060105</v>
      </c>
      <c r="N461" s="2">
        <v>1443208</v>
      </c>
      <c r="O461" s="2">
        <v>1485045</v>
      </c>
      <c r="P461" s="2">
        <v>1090383</v>
      </c>
    </row>
    <row r="462" spans="1:16" x14ac:dyDescent="0.35">
      <c r="A462" s="31" t="s">
        <v>9</v>
      </c>
      <c r="B462" s="31" t="s">
        <v>9</v>
      </c>
      <c r="C462" s="31" t="s">
        <v>40</v>
      </c>
      <c r="D462" s="2">
        <v>226509</v>
      </c>
      <c r="E462" s="2">
        <v>569453</v>
      </c>
      <c r="F462" s="2">
        <v>597230</v>
      </c>
      <c r="G462" s="2">
        <v>856932</v>
      </c>
      <c r="H462" s="2">
        <v>958455</v>
      </c>
      <c r="I462" s="2">
        <v>571378</v>
      </c>
      <c r="J462" s="2">
        <v>1065722</v>
      </c>
      <c r="K462" s="2">
        <v>1124738</v>
      </c>
      <c r="L462" s="2">
        <v>1001179</v>
      </c>
      <c r="M462" s="2">
        <v>1136872</v>
      </c>
      <c r="N462" s="2">
        <v>1501119</v>
      </c>
      <c r="O462" s="2">
        <v>1514732</v>
      </c>
      <c r="P462" s="2">
        <v>1149140</v>
      </c>
    </row>
    <row r="463" spans="1:16" x14ac:dyDescent="0.35">
      <c r="A463" s="31" t="s">
        <v>9</v>
      </c>
      <c r="B463" s="31" t="s">
        <v>9</v>
      </c>
      <c r="C463" s="31" t="s">
        <v>41</v>
      </c>
      <c r="D463" s="2">
        <v>220540</v>
      </c>
      <c r="E463" s="2">
        <v>556724</v>
      </c>
      <c r="F463" s="2">
        <v>581074</v>
      </c>
      <c r="G463" s="2">
        <v>833184</v>
      </c>
      <c r="H463" s="2">
        <v>936091</v>
      </c>
      <c r="I463" s="2">
        <v>556534</v>
      </c>
      <c r="J463" s="2">
        <v>1037401</v>
      </c>
      <c r="K463" s="2">
        <v>1086066</v>
      </c>
      <c r="L463" s="2">
        <v>963489</v>
      </c>
      <c r="M463" s="2">
        <v>1094307</v>
      </c>
      <c r="N463" s="2">
        <v>1449692</v>
      </c>
      <c r="O463" s="2">
        <v>1462779</v>
      </c>
      <c r="P463" s="2">
        <v>1105830</v>
      </c>
    </row>
    <row r="464" spans="1:16" x14ac:dyDescent="0.35">
      <c r="A464" s="31" t="s">
        <v>9</v>
      </c>
      <c r="B464" s="31" t="s">
        <v>9</v>
      </c>
      <c r="C464" s="31" t="s">
        <v>49</v>
      </c>
      <c r="D464" s="2">
        <v>5969</v>
      </c>
      <c r="E464" s="2">
        <v>12729</v>
      </c>
      <c r="F464" s="2">
        <v>16156</v>
      </c>
      <c r="G464" s="2">
        <v>23748</v>
      </c>
      <c r="H464" s="2">
        <v>22364</v>
      </c>
      <c r="I464" s="2">
        <v>14844</v>
      </c>
      <c r="J464" s="2">
        <v>28321</v>
      </c>
      <c r="K464" s="2">
        <v>38672</v>
      </c>
      <c r="L464" s="2">
        <v>37690</v>
      </c>
      <c r="M464" s="2">
        <v>42565</v>
      </c>
      <c r="N464" s="2">
        <v>51427</v>
      </c>
      <c r="O464" s="2">
        <v>51953</v>
      </c>
      <c r="P464" s="2">
        <v>43310</v>
      </c>
    </row>
    <row r="465" spans="1:16" x14ac:dyDescent="0.35">
      <c r="A465" s="31" t="s">
        <v>9</v>
      </c>
      <c r="B465" s="31" t="s">
        <v>9</v>
      </c>
      <c r="C465" s="31" t="s">
        <v>52</v>
      </c>
      <c r="D465" s="2">
        <v>161133</v>
      </c>
      <c r="E465" s="2">
        <v>300071</v>
      </c>
      <c r="F465" s="2">
        <v>264709</v>
      </c>
      <c r="G465" s="2">
        <v>377771</v>
      </c>
      <c r="H465" s="2">
        <v>423802</v>
      </c>
      <c r="I465" s="2">
        <v>290529</v>
      </c>
      <c r="J465" s="2">
        <v>520442</v>
      </c>
      <c r="K465" s="2">
        <v>648028</v>
      </c>
      <c r="L465" s="2">
        <v>548687</v>
      </c>
      <c r="M465" s="2">
        <v>832506</v>
      </c>
      <c r="N465" s="2">
        <v>1134219</v>
      </c>
      <c r="O465" s="2">
        <v>1180828</v>
      </c>
      <c r="P465" s="2">
        <v>1495964</v>
      </c>
    </row>
    <row r="466" spans="1:16" x14ac:dyDescent="0.35">
      <c r="A466" s="31" t="s">
        <v>9</v>
      </c>
      <c r="B466" s="31" t="s">
        <v>9</v>
      </c>
      <c r="C466" s="31" t="s">
        <v>53</v>
      </c>
      <c r="D466" s="2">
        <v>44452</v>
      </c>
      <c r="E466" s="2">
        <v>168948</v>
      </c>
      <c r="F466" s="2">
        <v>158219</v>
      </c>
      <c r="G466" s="2">
        <v>252866</v>
      </c>
      <c r="H466" s="2">
        <v>233679</v>
      </c>
      <c r="I466" s="2">
        <v>155382</v>
      </c>
      <c r="J466" s="2">
        <v>254745</v>
      </c>
      <c r="K466" s="2">
        <v>317402</v>
      </c>
      <c r="L466" s="2">
        <v>283367</v>
      </c>
      <c r="M466" s="2">
        <v>417139</v>
      </c>
      <c r="N466" s="2">
        <v>629641</v>
      </c>
      <c r="O466" s="2">
        <v>579263</v>
      </c>
      <c r="P466" s="2">
        <v>703660</v>
      </c>
    </row>
    <row r="467" spans="1:16" x14ac:dyDescent="0.35">
      <c r="A467" s="31" t="s">
        <v>9</v>
      </c>
      <c r="B467" s="31" t="s">
        <v>9</v>
      </c>
      <c r="C467" s="31" t="s">
        <v>59</v>
      </c>
      <c r="D467" s="2">
        <v>116681</v>
      </c>
      <c r="E467" s="2">
        <v>131123</v>
      </c>
      <c r="F467" s="2">
        <v>106490</v>
      </c>
      <c r="G467" s="2">
        <v>124905</v>
      </c>
      <c r="H467" s="2">
        <v>190123</v>
      </c>
      <c r="I467" s="2">
        <v>135147</v>
      </c>
      <c r="J467" s="2">
        <v>265697</v>
      </c>
      <c r="K467" s="2">
        <v>330626</v>
      </c>
      <c r="L467" s="2">
        <v>265320</v>
      </c>
      <c r="M467" s="2">
        <v>415367</v>
      </c>
      <c r="N467" s="2">
        <v>504578</v>
      </c>
      <c r="O467" s="2">
        <v>601565</v>
      </c>
      <c r="P467" s="2">
        <v>792304</v>
      </c>
    </row>
    <row r="468" spans="1:16" x14ac:dyDescent="0.35">
      <c r="A468" s="31" t="s">
        <v>153</v>
      </c>
      <c r="B468" s="31" t="s">
        <v>7</v>
      </c>
      <c r="C468" s="31" t="s">
        <v>8</v>
      </c>
      <c r="D468" s="2">
        <v>546922</v>
      </c>
      <c r="E468" s="2">
        <v>1169936</v>
      </c>
      <c r="F468" s="2">
        <v>1098047</v>
      </c>
      <c r="G468" s="2">
        <v>1262926</v>
      </c>
      <c r="H468" s="2">
        <v>1789326</v>
      </c>
      <c r="I468" s="2">
        <v>1398203</v>
      </c>
      <c r="J468" s="2">
        <v>2142087</v>
      </c>
      <c r="K468" s="2">
        <v>2189309</v>
      </c>
      <c r="L468" s="2">
        <v>1785771</v>
      </c>
      <c r="M468" s="2">
        <v>2032340</v>
      </c>
      <c r="N468" s="2">
        <v>2912743</v>
      </c>
      <c r="O468" s="2">
        <v>3062690</v>
      </c>
      <c r="P468" s="2">
        <v>3569150</v>
      </c>
    </row>
    <row r="469" spans="1:16" x14ac:dyDescent="0.35">
      <c r="A469" s="31" t="s">
        <v>9</v>
      </c>
      <c r="B469" s="31" t="s">
        <v>9</v>
      </c>
      <c r="C469" s="31" t="s">
        <v>10</v>
      </c>
      <c r="D469" s="2">
        <v>69995</v>
      </c>
      <c r="E469" s="2">
        <v>95338</v>
      </c>
      <c r="F469" s="2">
        <v>69775</v>
      </c>
      <c r="G469" s="2">
        <v>60312</v>
      </c>
      <c r="H469" s="2">
        <v>98485</v>
      </c>
      <c r="I469" s="2">
        <v>60603</v>
      </c>
      <c r="J469" s="2">
        <v>109475</v>
      </c>
      <c r="K469" s="2">
        <v>120903</v>
      </c>
      <c r="L469" s="2">
        <v>90629</v>
      </c>
      <c r="M469" s="2">
        <v>132031</v>
      </c>
      <c r="N469" s="2">
        <v>169557</v>
      </c>
      <c r="O469" s="2">
        <v>179670</v>
      </c>
      <c r="P469" s="2">
        <v>263273</v>
      </c>
    </row>
    <row r="470" spans="1:16" x14ac:dyDescent="0.35">
      <c r="A470" s="31" t="s">
        <v>9</v>
      </c>
      <c r="B470" s="31" t="s">
        <v>9</v>
      </c>
      <c r="C470" s="31" t="s">
        <v>11</v>
      </c>
      <c r="D470" s="2">
        <v>64226</v>
      </c>
      <c r="E470" s="2">
        <v>88164</v>
      </c>
      <c r="F470" s="2">
        <v>60497</v>
      </c>
      <c r="G470" s="2">
        <v>52179</v>
      </c>
      <c r="H470" s="2">
        <v>89114</v>
      </c>
      <c r="I470" s="2">
        <v>53155</v>
      </c>
      <c r="J470" s="2">
        <v>97302</v>
      </c>
      <c r="K470" s="2">
        <v>101801</v>
      </c>
      <c r="L470" s="2">
        <v>73754</v>
      </c>
      <c r="M470" s="2">
        <v>112364</v>
      </c>
      <c r="N470" s="2">
        <v>138582</v>
      </c>
      <c r="O470" s="2">
        <v>140943</v>
      </c>
      <c r="P470" s="2">
        <v>214861</v>
      </c>
    </row>
    <row r="471" spans="1:16" x14ac:dyDescent="0.35">
      <c r="A471" s="31" t="s">
        <v>9</v>
      </c>
      <c r="B471" s="31" t="s">
        <v>9</v>
      </c>
      <c r="C471" s="31" t="s">
        <v>18</v>
      </c>
      <c r="D471" s="2">
        <v>5769</v>
      </c>
      <c r="E471" s="2">
        <v>7174</v>
      </c>
      <c r="F471" s="2">
        <v>9278</v>
      </c>
      <c r="G471" s="2">
        <v>8133</v>
      </c>
      <c r="H471" s="2">
        <v>9371</v>
      </c>
      <c r="I471" s="2">
        <v>7448</v>
      </c>
      <c r="J471" s="2">
        <v>12173</v>
      </c>
      <c r="K471" s="2">
        <v>19102</v>
      </c>
      <c r="L471" s="2">
        <v>16875</v>
      </c>
      <c r="M471" s="2">
        <v>19667</v>
      </c>
      <c r="N471" s="2">
        <v>30975</v>
      </c>
      <c r="O471" s="2">
        <v>38727</v>
      </c>
      <c r="P471" s="2">
        <v>48412</v>
      </c>
    </row>
    <row r="472" spans="1:16" x14ac:dyDescent="0.35">
      <c r="A472" s="31" t="s">
        <v>9</v>
      </c>
      <c r="B472" s="31" t="s">
        <v>9</v>
      </c>
      <c r="C472" s="31" t="s">
        <v>25</v>
      </c>
      <c r="D472" s="2">
        <v>279996</v>
      </c>
      <c r="E472" s="2">
        <v>519581</v>
      </c>
      <c r="F472" s="2">
        <v>477502</v>
      </c>
      <c r="G472" s="2">
        <v>536210</v>
      </c>
      <c r="H472" s="2">
        <v>766687</v>
      </c>
      <c r="I472" s="2">
        <v>582315</v>
      </c>
      <c r="J472" s="2">
        <v>915482</v>
      </c>
      <c r="K472" s="2">
        <v>955471</v>
      </c>
      <c r="L472" s="2">
        <v>795248</v>
      </c>
      <c r="M472" s="2">
        <v>844061</v>
      </c>
      <c r="N472" s="2">
        <v>1336609</v>
      </c>
      <c r="O472" s="2">
        <v>1406633</v>
      </c>
      <c r="P472" s="2">
        <v>1363869</v>
      </c>
    </row>
    <row r="473" spans="1:16" x14ac:dyDescent="0.35">
      <c r="A473" s="31" t="s">
        <v>9</v>
      </c>
      <c r="B473" s="31" t="s">
        <v>9</v>
      </c>
      <c r="C473" s="31" t="s">
        <v>26</v>
      </c>
      <c r="D473" s="2">
        <v>68500</v>
      </c>
      <c r="E473" s="2">
        <v>134080</v>
      </c>
      <c r="F473" s="2">
        <v>127027</v>
      </c>
      <c r="G473" s="2">
        <v>137943</v>
      </c>
      <c r="H473" s="2">
        <v>186208</v>
      </c>
      <c r="I473" s="2">
        <v>153442</v>
      </c>
      <c r="J473" s="2">
        <v>219408</v>
      </c>
      <c r="K473" s="2">
        <v>229595</v>
      </c>
      <c r="L473" s="2">
        <v>197343</v>
      </c>
      <c r="M473" s="2">
        <v>195356</v>
      </c>
      <c r="N473" s="2">
        <v>385177</v>
      </c>
      <c r="O473" s="2">
        <v>408108</v>
      </c>
      <c r="P473" s="2">
        <v>484168</v>
      </c>
    </row>
    <row r="474" spans="1:16" x14ac:dyDescent="0.35">
      <c r="A474" s="31" t="s">
        <v>9</v>
      </c>
      <c r="B474" s="31" t="s">
        <v>9</v>
      </c>
      <c r="C474" s="31" t="s">
        <v>33</v>
      </c>
      <c r="D474" s="2">
        <v>211496</v>
      </c>
      <c r="E474" s="2">
        <v>385501</v>
      </c>
      <c r="F474" s="2">
        <v>350475</v>
      </c>
      <c r="G474" s="2">
        <v>398267</v>
      </c>
      <c r="H474" s="2">
        <v>580479</v>
      </c>
      <c r="I474" s="2">
        <v>428873</v>
      </c>
      <c r="J474" s="2">
        <v>696074</v>
      </c>
      <c r="K474" s="2">
        <v>725876</v>
      </c>
      <c r="L474" s="2">
        <v>597905</v>
      </c>
      <c r="M474" s="2">
        <v>648705</v>
      </c>
      <c r="N474" s="2">
        <v>951432</v>
      </c>
      <c r="O474" s="2">
        <v>998525</v>
      </c>
      <c r="P474" s="2">
        <v>879701</v>
      </c>
    </row>
    <row r="475" spans="1:16" x14ac:dyDescent="0.35">
      <c r="A475" s="31" t="s">
        <v>9</v>
      </c>
      <c r="B475" s="31" t="s">
        <v>9</v>
      </c>
      <c r="C475" s="31" t="s">
        <v>40</v>
      </c>
      <c r="D475" s="2">
        <v>104474</v>
      </c>
      <c r="E475" s="2">
        <v>346261</v>
      </c>
      <c r="F475" s="2">
        <v>356439</v>
      </c>
      <c r="G475" s="2">
        <v>415047</v>
      </c>
      <c r="H475" s="2">
        <v>631868</v>
      </c>
      <c r="I475" s="2">
        <v>488602</v>
      </c>
      <c r="J475" s="2">
        <v>664871</v>
      </c>
      <c r="K475" s="2">
        <v>600495</v>
      </c>
      <c r="L475" s="2">
        <v>501822</v>
      </c>
      <c r="M475" s="2">
        <v>476613</v>
      </c>
      <c r="N475" s="2">
        <v>649091</v>
      </c>
      <c r="O475" s="2">
        <v>695132</v>
      </c>
      <c r="P475" s="2">
        <v>727421</v>
      </c>
    </row>
    <row r="476" spans="1:16" x14ac:dyDescent="0.35">
      <c r="A476" s="31" t="s">
        <v>9</v>
      </c>
      <c r="B476" s="31" t="s">
        <v>9</v>
      </c>
      <c r="C476" s="31" t="s">
        <v>41</v>
      </c>
      <c r="D476" s="2">
        <v>101508</v>
      </c>
      <c r="E476" s="2">
        <v>337605</v>
      </c>
      <c r="F476" s="2">
        <v>344204</v>
      </c>
      <c r="G476" s="2">
        <v>401619</v>
      </c>
      <c r="H476" s="2">
        <v>616161</v>
      </c>
      <c r="I476" s="2">
        <v>477100</v>
      </c>
      <c r="J476" s="2">
        <v>648311</v>
      </c>
      <c r="K476" s="2">
        <v>581357</v>
      </c>
      <c r="L476" s="2">
        <v>480729</v>
      </c>
      <c r="M476" s="2">
        <v>454833</v>
      </c>
      <c r="N476" s="2">
        <v>620495</v>
      </c>
      <c r="O476" s="2">
        <v>671722</v>
      </c>
      <c r="P476" s="2">
        <v>699535</v>
      </c>
    </row>
    <row r="477" spans="1:16" x14ac:dyDescent="0.35">
      <c r="A477" s="31" t="s">
        <v>9</v>
      </c>
      <c r="B477" s="31" t="s">
        <v>9</v>
      </c>
      <c r="C477" s="31" t="s">
        <v>49</v>
      </c>
      <c r="D477" s="2">
        <v>2966</v>
      </c>
      <c r="E477" s="2">
        <v>8656</v>
      </c>
      <c r="F477" s="2">
        <v>12235</v>
      </c>
      <c r="G477" s="2">
        <v>13428</v>
      </c>
      <c r="H477" s="2">
        <v>15707</v>
      </c>
      <c r="I477" s="2">
        <v>11502</v>
      </c>
      <c r="J477" s="2">
        <v>16560</v>
      </c>
      <c r="K477" s="2">
        <v>19138</v>
      </c>
      <c r="L477" s="2">
        <v>21093</v>
      </c>
      <c r="M477" s="2">
        <v>21780</v>
      </c>
      <c r="N477" s="2">
        <v>28596</v>
      </c>
      <c r="O477" s="2">
        <v>23410</v>
      </c>
      <c r="P477" s="2">
        <v>27886</v>
      </c>
    </row>
    <row r="478" spans="1:16" x14ac:dyDescent="0.35">
      <c r="A478" s="31" t="s">
        <v>9</v>
      </c>
      <c r="B478" s="31" t="s">
        <v>9</v>
      </c>
      <c r="C478" s="31" t="s">
        <v>52</v>
      </c>
      <c r="D478" s="2">
        <v>92457</v>
      </c>
      <c r="E478" s="2">
        <v>208756</v>
      </c>
      <c r="F478" s="2">
        <v>194331</v>
      </c>
      <c r="G478" s="2">
        <v>251357</v>
      </c>
      <c r="H478" s="2">
        <v>292286</v>
      </c>
      <c r="I478" s="2">
        <v>266683</v>
      </c>
      <c r="J478" s="2">
        <v>452259</v>
      </c>
      <c r="K478" s="2">
        <v>512440</v>
      </c>
      <c r="L478" s="2">
        <v>398072</v>
      </c>
      <c r="M478" s="2">
        <v>579635</v>
      </c>
      <c r="N478" s="2">
        <v>757486</v>
      </c>
      <c r="O478" s="2">
        <v>781255</v>
      </c>
      <c r="P478" s="2">
        <v>1214587</v>
      </c>
    </row>
    <row r="479" spans="1:16" x14ac:dyDescent="0.35">
      <c r="A479" s="31" t="s">
        <v>9</v>
      </c>
      <c r="B479" s="31" t="s">
        <v>9</v>
      </c>
      <c r="C479" s="31" t="s">
        <v>53</v>
      </c>
      <c r="D479" s="2">
        <v>26887</v>
      </c>
      <c r="E479" s="2">
        <v>113718</v>
      </c>
      <c r="F479" s="2">
        <v>110639</v>
      </c>
      <c r="G479" s="2">
        <v>160944</v>
      </c>
      <c r="H479" s="2">
        <v>178239</v>
      </c>
      <c r="I479" s="2">
        <v>137726</v>
      </c>
      <c r="J479" s="2">
        <v>237429</v>
      </c>
      <c r="K479" s="2">
        <v>268521</v>
      </c>
      <c r="L479" s="2">
        <v>209666</v>
      </c>
      <c r="M479" s="2">
        <v>300572</v>
      </c>
      <c r="N479" s="2">
        <v>466272</v>
      </c>
      <c r="O479" s="2">
        <v>434747</v>
      </c>
      <c r="P479" s="2">
        <v>629879</v>
      </c>
    </row>
    <row r="480" spans="1:16" x14ac:dyDescent="0.35">
      <c r="A480" s="31" t="s">
        <v>9</v>
      </c>
      <c r="B480" s="31" t="s">
        <v>9</v>
      </c>
      <c r="C480" s="31" t="s">
        <v>59</v>
      </c>
      <c r="D480" s="2">
        <v>65570</v>
      </c>
      <c r="E480" s="2">
        <v>95038</v>
      </c>
      <c r="F480" s="2">
        <v>83692</v>
      </c>
      <c r="G480" s="2">
        <v>90413</v>
      </c>
      <c r="H480" s="2">
        <v>114047</v>
      </c>
      <c r="I480" s="2">
        <v>128957</v>
      </c>
      <c r="J480" s="2">
        <v>214830</v>
      </c>
      <c r="K480" s="2">
        <v>243919</v>
      </c>
      <c r="L480" s="2">
        <v>188406</v>
      </c>
      <c r="M480" s="2">
        <v>279063</v>
      </c>
      <c r="N480" s="2">
        <v>291214</v>
      </c>
      <c r="O480" s="2">
        <v>346508</v>
      </c>
      <c r="P480" s="2">
        <v>584708</v>
      </c>
    </row>
    <row r="481" spans="1:16" x14ac:dyDescent="0.35">
      <c r="A481" s="31" t="s">
        <v>9</v>
      </c>
      <c r="B481" s="31" t="s">
        <v>132</v>
      </c>
      <c r="C481" s="31" t="s">
        <v>8</v>
      </c>
      <c r="D481" s="2">
        <v>541642</v>
      </c>
      <c r="E481" s="2">
        <v>1163220</v>
      </c>
      <c r="F481" s="2">
        <v>1090079</v>
      </c>
      <c r="G481" s="2">
        <v>1248262</v>
      </c>
      <c r="H481" s="2">
        <v>1778015</v>
      </c>
      <c r="I481" s="2">
        <v>1379842</v>
      </c>
      <c r="J481" s="2">
        <v>2132094</v>
      </c>
      <c r="K481" s="2">
        <v>2176515</v>
      </c>
      <c r="L481" s="2">
        <v>1776936</v>
      </c>
      <c r="M481" s="2">
        <v>2021907</v>
      </c>
      <c r="N481" s="2">
        <v>2899831</v>
      </c>
      <c r="O481" s="2">
        <v>3051704</v>
      </c>
      <c r="P481" s="2">
        <v>3558112</v>
      </c>
    </row>
    <row r="482" spans="1:16" x14ac:dyDescent="0.35">
      <c r="A482" s="31" t="s">
        <v>9</v>
      </c>
      <c r="B482" s="31" t="s">
        <v>9</v>
      </c>
      <c r="C482" s="31" t="s">
        <v>10</v>
      </c>
      <c r="D482" s="2">
        <v>69490</v>
      </c>
      <c r="E482" s="2">
        <v>94195</v>
      </c>
      <c r="F482" s="2">
        <v>68989</v>
      </c>
      <c r="G482" s="2">
        <v>60040</v>
      </c>
      <c r="H482" s="2">
        <v>97595</v>
      </c>
      <c r="I482" s="2">
        <v>59989</v>
      </c>
      <c r="J482" s="2">
        <v>108670</v>
      </c>
      <c r="K482" s="2">
        <v>119985</v>
      </c>
      <c r="L482" s="2">
        <v>90430</v>
      </c>
      <c r="M482" s="2">
        <v>131793</v>
      </c>
      <c r="N482" s="2">
        <v>168989</v>
      </c>
      <c r="O482" s="2">
        <v>179439</v>
      </c>
      <c r="P482" s="2">
        <v>262750</v>
      </c>
    </row>
    <row r="483" spans="1:16" x14ac:dyDescent="0.35">
      <c r="A483" s="31" t="s">
        <v>9</v>
      </c>
      <c r="B483" s="31" t="s">
        <v>9</v>
      </c>
      <c r="C483" s="31" t="s">
        <v>11</v>
      </c>
      <c r="D483" s="2">
        <v>63721</v>
      </c>
      <c r="E483" s="2">
        <v>87021</v>
      </c>
      <c r="F483" s="2">
        <v>59933</v>
      </c>
      <c r="G483" s="2">
        <v>51925</v>
      </c>
      <c r="H483" s="2">
        <v>88261</v>
      </c>
      <c r="I483" s="2">
        <v>52547</v>
      </c>
      <c r="J483" s="2">
        <v>96497</v>
      </c>
      <c r="K483" s="2">
        <v>101114</v>
      </c>
      <c r="L483" s="2">
        <v>73555</v>
      </c>
      <c r="M483" s="2">
        <v>112140</v>
      </c>
      <c r="N483" s="2">
        <v>138256</v>
      </c>
      <c r="O483" s="2">
        <v>140769</v>
      </c>
      <c r="P483" s="2">
        <v>214420</v>
      </c>
    </row>
    <row r="484" spans="1:16" x14ac:dyDescent="0.35">
      <c r="A484" s="31" t="s">
        <v>9</v>
      </c>
      <c r="B484" s="31" t="s">
        <v>9</v>
      </c>
      <c r="C484" s="31" t="s">
        <v>18</v>
      </c>
      <c r="D484" s="2">
        <v>5769</v>
      </c>
      <c r="E484" s="2">
        <v>7174</v>
      </c>
      <c r="F484" s="2">
        <v>9056</v>
      </c>
      <c r="G484" s="2">
        <v>8115</v>
      </c>
      <c r="H484" s="2">
        <v>9334</v>
      </c>
      <c r="I484" s="2">
        <v>7442</v>
      </c>
      <c r="J484" s="2">
        <v>12173</v>
      </c>
      <c r="K484" s="2">
        <v>18871</v>
      </c>
      <c r="L484" s="2">
        <v>16875</v>
      </c>
      <c r="M484" s="2">
        <v>19653</v>
      </c>
      <c r="N484" s="2">
        <v>30733</v>
      </c>
      <c r="O484" s="2">
        <v>38670</v>
      </c>
      <c r="P484" s="2">
        <v>48330</v>
      </c>
    </row>
    <row r="485" spans="1:16" x14ac:dyDescent="0.35">
      <c r="A485" s="31" t="s">
        <v>9</v>
      </c>
      <c r="B485" s="31" t="s">
        <v>9</v>
      </c>
      <c r="C485" s="31" t="s">
        <v>25</v>
      </c>
      <c r="D485" s="2">
        <v>277369</v>
      </c>
      <c r="E485" s="2">
        <v>516934</v>
      </c>
      <c r="F485" s="2">
        <v>474764</v>
      </c>
      <c r="G485" s="2">
        <v>531786</v>
      </c>
      <c r="H485" s="2">
        <v>762036</v>
      </c>
      <c r="I485" s="2">
        <v>578574</v>
      </c>
      <c r="J485" s="2">
        <v>910465</v>
      </c>
      <c r="K485" s="2">
        <v>948831</v>
      </c>
      <c r="L485" s="2">
        <v>791359</v>
      </c>
      <c r="M485" s="2">
        <v>839458</v>
      </c>
      <c r="N485" s="2">
        <v>1331935</v>
      </c>
      <c r="O485" s="2">
        <v>1402192</v>
      </c>
      <c r="P485" s="2">
        <v>1360839</v>
      </c>
    </row>
    <row r="486" spans="1:16" x14ac:dyDescent="0.35">
      <c r="A486" s="31" t="s">
        <v>9</v>
      </c>
      <c r="B486" s="31" t="s">
        <v>9</v>
      </c>
      <c r="C486" s="31" t="s">
        <v>26</v>
      </c>
      <c r="D486" s="2">
        <v>67561</v>
      </c>
      <c r="E486" s="2">
        <v>133212</v>
      </c>
      <c r="F486" s="2">
        <v>125887</v>
      </c>
      <c r="G486" s="2">
        <v>137151</v>
      </c>
      <c r="H486" s="2">
        <v>185759</v>
      </c>
      <c r="I486" s="2">
        <v>152723</v>
      </c>
      <c r="J486" s="2">
        <v>218333</v>
      </c>
      <c r="K486" s="2">
        <v>228339</v>
      </c>
      <c r="L486" s="2">
        <v>196367</v>
      </c>
      <c r="M486" s="2">
        <v>194159</v>
      </c>
      <c r="N486" s="2">
        <v>383578</v>
      </c>
      <c r="O486" s="2">
        <v>406447</v>
      </c>
      <c r="P486" s="2">
        <v>482794</v>
      </c>
    </row>
    <row r="487" spans="1:16" x14ac:dyDescent="0.35">
      <c r="A487" s="31" t="s">
        <v>9</v>
      </c>
      <c r="B487" s="31" t="s">
        <v>9</v>
      </c>
      <c r="C487" s="31" t="s">
        <v>33</v>
      </c>
      <c r="D487" s="2">
        <v>209808</v>
      </c>
      <c r="E487" s="2">
        <v>383722</v>
      </c>
      <c r="F487" s="2">
        <v>348877</v>
      </c>
      <c r="G487" s="2">
        <v>394635</v>
      </c>
      <c r="H487" s="2">
        <v>576277</v>
      </c>
      <c r="I487" s="2">
        <v>425851</v>
      </c>
      <c r="J487" s="2">
        <v>692132</v>
      </c>
      <c r="K487" s="2">
        <v>720492</v>
      </c>
      <c r="L487" s="2">
        <v>594992</v>
      </c>
      <c r="M487" s="2">
        <v>645299</v>
      </c>
      <c r="N487" s="2">
        <v>948357</v>
      </c>
      <c r="O487" s="2">
        <v>995745</v>
      </c>
      <c r="P487" s="2">
        <v>878045</v>
      </c>
    </row>
    <row r="488" spans="1:16" x14ac:dyDescent="0.35">
      <c r="A488" s="31" t="s">
        <v>9</v>
      </c>
      <c r="B488" s="31" t="s">
        <v>9</v>
      </c>
      <c r="C488" s="31" t="s">
        <v>40</v>
      </c>
      <c r="D488" s="2">
        <v>103246</v>
      </c>
      <c r="E488" s="2">
        <v>345507</v>
      </c>
      <c r="F488" s="2">
        <v>354443</v>
      </c>
      <c r="G488" s="2">
        <v>413842</v>
      </c>
      <c r="H488" s="2">
        <v>630166</v>
      </c>
      <c r="I488" s="2">
        <v>485649</v>
      </c>
      <c r="J488" s="2">
        <v>663933</v>
      </c>
      <c r="K488" s="2">
        <v>598664</v>
      </c>
      <c r="L488" s="2">
        <v>499603</v>
      </c>
      <c r="M488" s="2">
        <v>474973</v>
      </c>
      <c r="N488" s="2">
        <v>645965</v>
      </c>
      <c r="O488" s="2">
        <v>692027</v>
      </c>
      <c r="P488" s="2">
        <v>723141</v>
      </c>
    </row>
    <row r="489" spans="1:16" x14ac:dyDescent="0.35">
      <c r="A489" s="31" t="s">
        <v>9</v>
      </c>
      <c r="B489" s="31" t="s">
        <v>9</v>
      </c>
      <c r="C489" s="31" t="s">
        <v>41</v>
      </c>
      <c r="D489" s="2">
        <v>100468</v>
      </c>
      <c r="E489" s="2">
        <v>336898</v>
      </c>
      <c r="F489" s="2">
        <v>342208</v>
      </c>
      <c r="G489" s="2">
        <v>400433</v>
      </c>
      <c r="H489" s="2">
        <v>614868</v>
      </c>
      <c r="I489" s="2">
        <v>474374</v>
      </c>
      <c r="J489" s="2">
        <v>647456</v>
      </c>
      <c r="K489" s="2">
        <v>579710</v>
      </c>
      <c r="L489" s="2">
        <v>478698</v>
      </c>
      <c r="M489" s="2">
        <v>453368</v>
      </c>
      <c r="N489" s="2">
        <v>617527</v>
      </c>
      <c r="O489" s="2">
        <v>668725</v>
      </c>
      <c r="P489" s="2">
        <v>695666</v>
      </c>
    </row>
    <row r="490" spans="1:16" x14ac:dyDescent="0.35">
      <c r="A490" s="31" t="s">
        <v>9</v>
      </c>
      <c r="B490" s="31" t="s">
        <v>9</v>
      </c>
      <c r="C490" s="31" t="s">
        <v>49</v>
      </c>
      <c r="D490" s="2">
        <v>2778</v>
      </c>
      <c r="E490" s="2">
        <v>8609</v>
      </c>
      <c r="F490" s="2">
        <v>12235</v>
      </c>
      <c r="G490" s="2">
        <v>13409</v>
      </c>
      <c r="H490" s="2">
        <v>15298</v>
      </c>
      <c r="I490" s="2">
        <v>11275</v>
      </c>
      <c r="J490" s="2">
        <v>16477</v>
      </c>
      <c r="K490" s="2">
        <v>18954</v>
      </c>
      <c r="L490" s="2">
        <v>20905</v>
      </c>
      <c r="M490" s="2">
        <v>21605</v>
      </c>
      <c r="N490" s="2">
        <v>28438</v>
      </c>
      <c r="O490" s="2">
        <v>23302</v>
      </c>
      <c r="P490" s="2">
        <v>27475</v>
      </c>
    </row>
    <row r="491" spans="1:16" x14ac:dyDescent="0.35">
      <c r="A491" s="31" t="s">
        <v>9</v>
      </c>
      <c r="B491" s="31" t="s">
        <v>9</v>
      </c>
      <c r="C491" s="31" t="s">
        <v>52</v>
      </c>
      <c r="D491" s="2">
        <v>91537</v>
      </c>
      <c r="E491" s="2">
        <v>206584</v>
      </c>
      <c r="F491" s="2">
        <v>191883</v>
      </c>
      <c r="G491" s="2">
        <v>242594</v>
      </c>
      <c r="H491" s="2">
        <v>288218</v>
      </c>
      <c r="I491" s="2">
        <v>255630</v>
      </c>
      <c r="J491" s="2">
        <v>449026</v>
      </c>
      <c r="K491" s="2">
        <v>509035</v>
      </c>
      <c r="L491" s="2">
        <v>395544</v>
      </c>
      <c r="M491" s="2">
        <v>575683</v>
      </c>
      <c r="N491" s="2">
        <v>752942</v>
      </c>
      <c r="O491" s="2">
        <v>778046</v>
      </c>
      <c r="P491" s="2">
        <v>1211382</v>
      </c>
    </row>
    <row r="492" spans="1:16" x14ac:dyDescent="0.35">
      <c r="A492" s="31" t="s">
        <v>9</v>
      </c>
      <c r="B492" s="31" t="s">
        <v>9</v>
      </c>
      <c r="C492" s="31" t="s">
        <v>53</v>
      </c>
      <c r="D492" s="2">
        <v>26248</v>
      </c>
      <c r="E492" s="2">
        <v>112260</v>
      </c>
      <c r="F492" s="2">
        <v>108314</v>
      </c>
      <c r="G492" s="2">
        <v>152702</v>
      </c>
      <c r="H492" s="2">
        <v>174456</v>
      </c>
      <c r="I492" s="2">
        <v>134957</v>
      </c>
      <c r="J492" s="2">
        <v>235400</v>
      </c>
      <c r="K492" s="2">
        <v>266675</v>
      </c>
      <c r="L492" s="2">
        <v>208382</v>
      </c>
      <c r="M492" s="2">
        <v>298400</v>
      </c>
      <c r="N492" s="2">
        <v>464151</v>
      </c>
      <c r="O492" s="2">
        <v>433138</v>
      </c>
      <c r="P492" s="2">
        <v>628272</v>
      </c>
    </row>
    <row r="493" spans="1:16" x14ac:dyDescent="0.35">
      <c r="A493" s="31" t="s">
        <v>9</v>
      </c>
      <c r="B493" s="31" t="s">
        <v>9</v>
      </c>
      <c r="C493" s="31" t="s">
        <v>59</v>
      </c>
      <c r="D493" s="2">
        <v>65289</v>
      </c>
      <c r="E493" s="2">
        <v>94324</v>
      </c>
      <c r="F493" s="2">
        <v>83569</v>
      </c>
      <c r="G493" s="2">
        <v>89892</v>
      </c>
      <c r="H493" s="2">
        <v>113762</v>
      </c>
      <c r="I493" s="2">
        <v>120673</v>
      </c>
      <c r="J493" s="2">
        <v>213626</v>
      </c>
      <c r="K493" s="2">
        <v>242360</v>
      </c>
      <c r="L493" s="2">
        <v>187162</v>
      </c>
      <c r="M493" s="2">
        <v>277283</v>
      </c>
      <c r="N493" s="2">
        <v>288791</v>
      </c>
      <c r="O493" s="2">
        <v>344908</v>
      </c>
      <c r="P493" s="2">
        <v>583110</v>
      </c>
    </row>
    <row r="494" spans="1:16" x14ac:dyDescent="0.35">
      <c r="A494" s="31" t="s">
        <v>154</v>
      </c>
      <c r="B494" s="31" t="s">
        <v>7</v>
      </c>
      <c r="C494" s="31" t="s">
        <v>8</v>
      </c>
      <c r="D494" s="2">
        <v>361500</v>
      </c>
      <c r="E494" s="2">
        <v>673033</v>
      </c>
      <c r="F494" s="2">
        <v>569611</v>
      </c>
      <c r="G494" s="2">
        <v>943033</v>
      </c>
      <c r="H494" s="2">
        <v>738971</v>
      </c>
      <c r="I494" s="2">
        <v>157511</v>
      </c>
      <c r="J494" s="2">
        <v>666097</v>
      </c>
      <c r="K494" s="2">
        <v>1059121</v>
      </c>
      <c r="L494" s="2">
        <v>919473</v>
      </c>
      <c r="M494" s="2">
        <v>1292779</v>
      </c>
      <c r="N494" s="2">
        <v>1673327</v>
      </c>
      <c r="O494" s="2">
        <v>1610907</v>
      </c>
      <c r="P494" s="2">
        <v>798215</v>
      </c>
    </row>
    <row r="495" spans="1:16" x14ac:dyDescent="0.35">
      <c r="A495" s="31" t="s">
        <v>9</v>
      </c>
      <c r="B495" s="31" t="s">
        <v>9</v>
      </c>
      <c r="C495" s="31" t="s">
        <v>10</v>
      </c>
      <c r="D495" s="2">
        <v>11180</v>
      </c>
      <c r="E495" s="2">
        <v>13970</v>
      </c>
      <c r="F495" s="2">
        <v>13204</v>
      </c>
      <c r="G495" s="2">
        <v>13617</v>
      </c>
      <c r="H495" s="2">
        <v>20847</v>
      </c>
      <c r="I495" s="2">
        <v>7901</v>
      </c>
      <c r="J495" s="2">
        <v>27268</v>
      </c>
      <c r="K495" s="2">
        <v>47210</v>
      </c>
      <c r="L495" s="2">
        <v>40821</v>
      </c>
      <c r="M495" s="2">
        <v>61278</v>
      </c>
      <c r="N495" s="2">
        <v>96989</v>
      </c>
      <c r="O495" s="2">
        <v>105248</v>
      </c>
      <c r="P495" s="2">
        <v>100501</v>
      </c>
    </row>
    <row r="496" spans="1:16" x14ac:dyDescent="0.35">
      <c r="A496" s="31" t="s">
        <v>9</v>
      </c>
      <c r="B496" s="31" t="s">
        <v>9</v>
      </c>
      <c r="C496" s="31" t="s">
        <v>11</v>
      </c>
      <c r="D496" s="2">
        <v>8722</v>
      </c>
      <c r="E496" s="2">
        <v>11100</v>
      </c>
      <c r="F496" s="2">
        <v>9417</v>
      </c>
      <c r="G496" s="2">
        <v>7842</v>
      </c>
      <c r="H496" s="2">
        <v>12244</v>
      </c>
      <c r="I496" s="2">
        <v>4978</v>
      </c>
      <c r="J496" s="2">
        <v>14661</v>
      </c>
      <c r="K496" s="2">
        <v>25731</v>
      </c>
      <c r="L496" s="2">
        <v>22574</v>
      </c>
      <c r="M496" s="2">
        <v>31479</v>
      </c>
      <c r="N496" s="2">
        <v>71121</v>
      </c>
      <c r="O496" s="2">
        <v>74979</v>
      </c>
      <c r="P496" s="2">
        <v>76603</v>
      </c>
    </row>
    <row r="497" spans="1:16" x14ac:dyDescent="0.35">
      <c r="A497" s="31" t="s">
        <v>9</v>
      </c>
      <c r="B497" s="31" t="s">
        <v>9</v>
      </c>
      <c r="C497" s="31" t="s">
        <v>18</v>
      </c>
      <c r="D497" s="2">
        <v>2458</v>
      </c>
      <c r="E497" s="2">
        <v>2870</v>
      </c>
      <c r="F497" s="2">
        <v>3787</v>
      </c>
      <c r="G497" s="2">
        <v>5775</v>
      </c>
      <c r="H497" s="2">
        <v>8603</v>
      </c>
      <c r="I497" s="2">
        <v>2923</v>
      </c>
      <c r="J497" s="2">
        <v>12607</v>
      </c>
      <c r="K497" s="2">
        <v>21479</v>
      </c>
      <c r="L497" s="2">
        <v>18247</v>
      </c>
      <c r="M497" s="2">
        <v>29799</v>
      </c>
      <c r="N497" s="2">
        <v>25868</v>
      </c>
      <c r="O497" s="2">
        <v>30269</v>
      </c>
      <c r="P497" s="2">
        <v>23898</v>
      </c>
    </row>
    <row r="498" spans="1:16" x14ac:dyDescent="0.35">
      <c r="A498" s="31" t="s">
        <v>9</v>
      </c>
      <c r="B498" s="31" t="s">
        <v>9</v>
      </c>
      <c r="C498" s="31" t="s">
        <v>25</v>
      </c>
      <c r="D498" s="2">
        <v>221058</v>
      </c>
      <c r="E498" s="2">
        <v>376864</v>
      </c>
      <c r="F498" s="2">
        <v>273392</v>
      </c>
      <c r="G498" s="2">
        <v>394320</v>
      </c>
      <c r="H498" s="2">
        <v>295973</v>
      </c>
      <c r="I498" s="2">
        <v>60424</v>
      </c>
      <c r="J498" s="2">
        <v>201114</v>
      </c>
      <c r="K498" s="2">
        <v>398456</v>
      </c>
      <c r="L498" s="2">
        <v>313056</v>
      </c>
      <c r="M498" s="2">
        <v>405189</v>
      </c>
      <c r="N498" s="2">
        <v>494695</v>
      </c>
      <c r="O498" s="2">
        <v>472374</v>
      </c>
      <c r="P498" s="2">
        <v>192306</v>
      </c>
    </row>
    <row r="499" spans="1:16" x14ac:dyDescent="0.35">
      <c r="A499" s="31" t="s">
        <v>9</v>
      </c>
      <c r="B499" s="31" t="s">
        <v>9</v>
      </c>
      <c r="C499" s="31" t="s">
        <v>26</v>
      </c>
      <c r="D499" s="2">
        <v>34134</v>
      </c>
      <c r="E499" s="2">
        <v>75199</v>
      </c>
      <c r="F499" s="2">
        <v>70652</v>
      </c>
      <c r="G499" s="2">
        <v>43399</v>
      </c>
      <c r="H499" s="2">
        <v>70473</v>
      </c>
      <c r="I499" s="2">
        <v>16948</v>
      </c>
      <c r="J499" s="2">
        <v>49881</v>
      </c>
      <c r="K499" s="2">
        <v>104763</v>
      </c>
      <c r="L499" s="2">
        <v>46151</v>
      </c>
      <c r="M499" s="2">
        <v>69578</v>
      </c>
      <c r="N499" s="2">
        <v>104931</v>
      </c>
      <c r="O499" s="2">
        <v>103640</v>
      </c>
      <c r="P499" s="2">
        <v>63707</v>
      </c>
    </row>
    <row r="500" spans="1:16" x14ac:dyDescent="0.35">
      <c r="A500" s="31" t="s">
        <v>9</v>
      </c>
      <c r="B500" s="31" t="s">
        <v>9</v>
      </c>
      <c r="C500" s="31" t="s">
        <v>33</v>
      </c>
      <c r="D500" s="2">
        <v>186924</v>
      </c>
      <c r="E500" s="2">
        <v>301665</v>
      </c>
      <c r="F500" s="2">
        <v>202740</v>
      </c>
      <c r="G500" s="2">
        <v>350921</v>
      </c>
      <c r="H500" s="2">
        <v>225500</v>
      </c>
      <c r="I500" s="2">
        <v>43476</v>
      </c>
      <c r="J500" s="2">
        <v>151233</v>
      </c>
      <c r="K500" s="2">
        <v>293693</v>
      </c>
      <c r="L500" s="2">
        <v>266905</v>
      </c>
      <c r="M500" s="2">
        <v>335611</v>
      </c>
      <c r="N500" s="2">
        <v>389764</v>
      </c>
      <c r="O500" s="2">
        <v>368734</v>
      </c>
      <c r="P500" s="2">
        <v>128599</v>
      </c>
    </row>
    <row r="501" spans="1:16" x14ac:dyDescent="0.35">
      <c r="A501" s="31" t="s">
        <v>9</v>
      </c>
      <c r="B501" s="31" t="s">
        <v>9</v>
      </c>
      <c r="C501" s="31" t="s">
        <v>40</v>
      </c>
      <c r="D501" s="2">
        <v>100026</v>
      </c>
      <c r="E501" s="2">
        <v>205884</v>
      </c>
      <c r="F501" s="2">
        <v>212689</v>
      </c>
      <c r="G501" s="2">
        <v>398655</v>
      </c>
      <c r="H501" s="2">
        <v>295758</v>
      </c>
      <c r="I501" s="2">
        <v>62857</v>
      </c>
      <c r="J501" s="2">
        <v>373935</v>
      </c>
      <c r="K501" s="2">
        <v>488435</v>
      </c>
      <c r="L501" s="2">
        <v>431628</v>
      </c>
      <c r="M501" s="2">
        <v>596650</v>
      </c>
      <c r="N501" s="2">
        <v>756114</v>
      </c>
      <c r="O501" s="2">
        <v>710822</v>
      </c>
      <c r="P501" s="2">
        <v>314356</v>
      </c>
    </row>
    <row r="502" spans="1:16" x14ac:dyDescent="0.35">
      <c r="A502" s="31" t="s">
        <v>9</v>
      </c>
      <c r="B502" s="31" t="s">
        <v>9</v>
      </c>
      <c r="C502" s="31" t="s">
        <v>41</v>
      </c>
      <c r="D502" s="2">
        <v>96942</v>
      </c>
      <c r="E502" s="2">
        <v>202047</v>
      </c>
      <c r="F502" s="2">
        <v>209270</v>
      </c>
      <c r="G502" s="2">
        <v>388612</v>
      </c>
      <c r="H502" s="2">
        <v>289136</v>
      </c>
      <c r="I502" s="2">
        <v>59636</v>
      </c>
      <c r="J502" s="2">
        <v>362474</v>
      </c>
      <c r="K502" s="2">
        <v>469291</v>
      </c>
      <c r="L502" s="2">
        <v>415461</v>
      </c>
      <c r="M502" s="2">
        <v>576261</v>
      </c>
      <c r="N502" s="2">
        <v>733354</v>
      </c>
      <c r="O502" s="2">
        <v>682344</v>
      </c>
      <c r="P502" s="2">
        <v>298655</v>
      </c>
    </row>
    <row r="503" spans="1:16" x14ac:dyDescent="0.35">
      <c r="A503" s="31" t="s">
        <v>9</v>
      </c>
      <c r="B503" s="31" t="s">
        <v>9</v>
      </c>
      <c r="C503" s="31" t="s">
        <v>49</v>
      </c>
      <c r="D503" s="2">
        <v>3084</v>
      </c>
      <c r="E503" s="2">
        <v>3837</v>
      </c>
      <c r="F503" s="2">
        <v>3419</v>
      </c>
      <c r="G503" s="2">
        <v>10043</v>
      </c>
      <c r="H503" s="2">
        <v>6622</v>
      </c>
      <c r="I503" s="2">
        <v>3221</v>
      </c>
      <c r="J503" s="2">
        <v>11461</v>
      </c>
      <c r="K503" s="2">
        <v>19144</v>
      </c>
      <c r="L503" s="2">
        <v>16167</v>
      </c>
      <c r="M503" s="2">
        <v>20389</v>
      </c>
      <c r="N503" s="2">
        <v>22760</v>
      </c>
      <c r="O503" s="2">
        <v>28478</v>
      </c>
      <c r="P503" s="2">
        <v>15701</v>
      </c>
    </row>
    <row r="504" spans="1:16" x14ac:dyDescent="0.35">
      <c r="A504" s="31" t="s">
        <v>9</v>
      </c>
      <c r="B504" s="31" t="s">
        <v>9</v>
      </c>
      <c r="C504" s="31" t="s">
        <v>52</v>
      </c>
      <c r="D504" s="2">
        <v>29236</v>
      </c>
      <c r="E504" s="2">
        <v>76315</v>
      </c>
      <c r="F504" s="2">
        <v>70326</v>
      </c>
      <c r="G504" s="2">
        <v>136441</v>
      </c>
      <c r="H504" s="2">
        <v>126393</v>
      </c>
      <c r="I504" s="2">
        <v>26329</v>
      </c>
      <c r="J504" s="2">
        <v>63780</v>
      </c>
      <c r="K504" s="2">
        <v>125020</v>
      </c>
      <c r="L504" s="2">
        <v>133968</v>
      </c>
      <c r="M504" s="2">
        <v>229662</v>
      </c>
      <c r="N504" s="2">
        <v>325529</v>
      </c>
      <c r="O504" s="2">
        <v>322463</v>
      </c>
      <c r="P504" s="2">
        <v>191052</v>
      </c>
    </row>
    <row r="505" spans="1:16" x14ac:dyDescent="0.35">
      <c r="A505" s="31" t="s">
        <v>9</v>
      </c>
      <c r="B505" s="31" t="s">
        <v>9</v>
      </c>
      <c r="C505" s="31" t="s">
        <v>53</v>
      </c>
      <c r="D505" s="2">
        <v>18292</v>
      </c>
      <c r="E505" s="2">
        <v>59539</v>
      </c>
      <c r="F505" s="2">
        <v>50568</v>
      </c>
      <c r="G505" s="2">
        <v>109138</v>
      </c>
      <c r="H505" s="2">
        <v>60912</v>
      </c>
      <c r="I505" s="2">
        <v>20303</v>
      </c>
      <c r="J505" s="2">
        <v>19156</v>
      </c>
      <c r="K505" s="2">
        <v>51502</v>
      </c>
      <c r="L505" s="2">
        <v>73621</v>
      </c>
      <c r="M505" s="2">
        <v>110596</v>
      </c>
      <c r="N505" s="2">
        <v>162430</v>
      </c>
      <c r="O505" s="2">
        <v>139986</v>
      </c>
      <c r="P505" s="2">
        <v>70369</v>
      </c>
    </row>
    <row r="506" spans="1:16" x14ac:dyDescent="0.35">
      <c r="A506" s="31" t="s">
        <v>9</v>
      </c>
      <c r="B506" s="31" t="s">
        <v>9</v>
      </c>
      <c r="C506" s="31" t="s">
        <v>59</v>
      </c>
      <c r="D506" s="2">
        <v>10944</v>
      </c>
      <c r="E506" s="2">
        <v>16776</v>
      </c>
      <c r="F506" s="2">
        <v>19758</v>
      </c>
      <c r="G506" s="2">
        <v>27303</v>
      </c>
      <c r="H506" s="2">
        <v>65481</v>
      </c>
      <c r="I506" s="2">
        <v>6026</v>
      </c>
      <c r="J506" s="2">
        <v>44624</v>
      </c>
      <c r="K506" s="2">
        <v>73518</v>
      </c>
      <c r="L506" s="2">
        <v>60347</v>
      </c>
      <c r="M506" s="2">
        <v>119066</v>
      </c>
      <c r="N506" s="2">
        <v>163099</v>
      </c>
      <c r="O506" s="2">
        <v>182477</v>
      </c>
      <c r="P506" s="2">
        <v>120683</v>
      </c>
    </row>
    <row r="507" spans="1:16" x14ac:dyDescent="0.35">
      <c r="A507" s="31" t="s">
        <v>9</v>
      </c>
      <c r="B507" s="31" t="s">
        <v>132</v>
      </c>
      <c r="C507" s="31" t="s">
        <v>8</v>
      </c>
      <c r="D507" s="2">
        <v>352240</v>
      </c>
      <c r="E507" s="2">
        <v>663562</v>
      </c>
      <c r="F507" s="2">
        <v>563169</v>
      </c>
      <c r="G507" s="2">
        <v>925899</v>
      </c>
      <c r="H507" s="2">
        <v>730845</v>
      </c>
      <c r="I507" s="2">
        <v>153961</v>
      </c>
      <c r="J507" s="2">
        <v>661061</v>
      </c>
      <c r="K507" s="2">
        <v>1046352</v>
      </c>
      <c r="L507" s="2">
        <v>913020</v>
      </c>
      <c r="M507" s="2">
        <v>1279890</v>
      </c>
      <c r="N507" s="2">
        <v>1661097</v>
      </c>
      <c r="O507" s="2">
        <v>1605334</v>
      </c>
      <c r="P507" s="2">
        <v>794883</v>
      </c>
    </row>
    <row r="508" spans="1:16" x14ac:dyDescent="0.35">
      <c r="A508" s="31" t="s">
        <v>9</v>
      </c>
      <c r="B508" s="31" t="s">
        <v>9</v>
      </c>
      <c r="C508" s="31" t="s">
        <v>10</v>
      </c>
      <c r="D508" s="2">
        <v>10162</v>
      </c>
      <c r="E508" s="2">
        <v>13215</v>
      </c>
      <c r="F508" s="2">
        <v>12445</v>
      </c>
      <c r="G508" s="2">
        <v>12634</v>
      </c>
      <c r="H508" s="2">
        <v>19905</v>
      </c>
      <c r="I508" s="2">
        <v>7525</v>
      </c>
      <c r="J508" s="2">
        <v>26536</v>
      </c>
      <c r="K508" s="2">
        <v>46394</v>
      </c>
      <c r="L508" s="2">
        <v>40328</v>
      </c>
      <c r="M508" s="2">
        <v>60563</v>
      </c>
      <c r="N508" s="2">
        <v>96290</v>
      </c>
      <c r="O508" s="2">
        <v>104870</v>
      </c>
      <c r="P508" s="2">
        <v>100113</v>
      </c>
    </row>
    <row r="509" spans="1:16" x14ac:dyDescent="0.35">
      <c r="A509" s="31" t="s">
        <v>9</v>
      </c>
      <c r="B509" s="31" t="s">
        <v>9</v>
      </c>
      <c r="C509" s="31" t="s">
        <v>11</v>
      </c>
      <c r="D509" s="2">
        <v>7753</v>
      </c>
      <c r="E509" s="2">
        <v>10382</v>
      </c>
      <c r="F509" s="2">
        <v>8758</v>
      </c>
      <c r="G509" s="2">
        <v>6902</v>
      </c>
      <c r="H509" s="2">
        <v>11458</v>
      </c>
      <c r="I509" s="2">
        <v>4606</v>
      </c>
      <c r="J509" s="2">
        <v>14170</v>
      </c>
      <c r="K509" s="2">
        <v>25093</v>
      </c>
      <c r="L509" s="2">
        <v>22221</v>
      </c>
      <c r="M509" s="2">
        <v>31184</v>
      </c>
      <c r="N509" s="2">
        <v>70746</v>
      </c>
      <c r="O509" s="2">
        <v>74685</v>
      </c>
      <c r="P509" s="2">
        <v>76216</v>
      </c>
    </row>
    <row r="510" spans="1:16" x14ac:dyDescent="0.35">
      <c r="A510" s="31" t="s">
        <v>9</v>
      </c>
      <c r="B510" s="31" t="s">
        <v>9</v>
      </c>
      <c r="C510" s="31" t="s">
        <v>18</v>
      </c>
      <c r="D510" s="2">
        <v>2409</v>
      </c>
      <c r="E510" s="2">
        <v>2833</v>
      </c>
      <c r="F510" s="2">
        <v>3687</v>
      </c>
      <c r="G510" s="2">
        <v>5732</v>
      </c>
      <c r="H510" s="2">
        <v>8447</v>
      </c>
      <c r="I510" s="2">
        <v>2919</v>
      </c>
      <c r="J510" s="2">
        <v>12366</v>
      </c>
      <c r="K510" s="2">
        <v>21301</v>
      </c>
      <c r="L510" s="2">
        <v>18107</v>
      </c>
      <c r="M510" s="2">
        <v>29379</v>
      </c>
      <c r="N510" s="2">
        <v>25544</v>
      </c>
      <c r="O510" s="2">
        <v>30185</v>
      </c>
      <c r="P510" s="2">
        <v>23897</v>
      </c>
    </row>
    <row r="511" spans="1:16" x14ac:dyDescent="0.35">
      <c r="A511" s="31" t="s">
        <v>9</v>
      </c>
      <c r="B511" s="31" t="s">
        <v>9</v>
      </c>
      <c r="C511" s="31" t="s">
        <v>25</v>
      </c>
      <c r="D511" s="2">
        <v>217773</v>
      </c>
      <c r="E511" s="2">
        <v>373023</v>
      </c>
      <c r="F511" s="2">
        <v>270848</v>
      </c>
      <c r="G511" s="2">
        <v>390872</v>
      </c>
      <c r="H511" s="2">
        <v>292503</v>
      </c>
      <c r="I511" s="2">
        <v>59214</v>
      </c>
      <c r="J511" s="2">
        <v>199219</v>
      </c>
      <c r="K511" s="2">
        <v>395590</v>
      </c>
      <c r="L511" s="2">
        <v>311897</v>
      </c>
      <c r="M511" s="2">
        <v>401616</v>
      </c>
      <c r="N511" s="2">
        <v>492848</v>
      </c>
      <c r="O511" s="2">
        <v>470824</v>
      </c>
      <c r="P511" s="2">
        <v>191398</v>
      </c>
    </row>
    <row r="512" spans="1:16" x14ac:dyDescent="0.35">
      <c r="A512" s="31" t="s">
        <v>9</v>
      </c>
      <c r="B512" s="31" t="s">
        <v>9</v>
      </c>
      <c r="C512" s="31" t="s">
        <v>26</v>
      </c>
      <c r="D512" s="2">
        <v>33518</v>
      </c>
      <c r="E512" s="2">
        <v>74061</v>
      </c>
      <c r="F512" s="2">
        <v>69559</v>
      </c>
      <c r="G512" s="2">
        <v>42487</v>
      </c>
      <c r="H512" s="2">
        <v>68972</v>
      </c>
      <c r="I512" s="2">
        <v>16668</v>
      </c>
      <c r="J512" s="2">
        <v>49579</v>
      </c>
      <c r="K512" s="2">
        <v>103638</v>
      </c>
      <c r="L512" s="2">
        <v>45875</v>
      </c>
      <c r="M512" s="2">
        <v>68179</v>
      </c>
      <c r="N512" s="2">
        <v>104181</v>
      </c>
      <c r="O512" s="2">
        <v>102701</v>
      </c>
      <c r="P512" s="2">
        <v>63034</v>
      </c>
    </row>
    <row r="513" spans="1:16" x14ac:dyDescent="0.35">
      <c r="A513" s="31" t="s">
        <v>9</v>
      </c>
      <c r="B513" s="31" t="s">
        <v>9</v>
      </c>
      <c r="C513" s="31" t="s">
        <v>33</v>
      </c>
      <c r="D513" s="2">
        <v>184255</v>
      </c>
      <c r="E513" s="2">
        <v>298962</v>
      </c>
      <c r="F513" s="2">
        <v>201289</v>
      </c>
      <c r="G513" s="2">
        <v>348385</v>
      </c>
      <c r="H513" s="2">
        <v>223531</v>
      </c>
      <c r="I513" s="2">
        <v>42546</v>
      </c>
      <c r="J513" s="2">
        <v>149640</v>
      </c>
      <c r="K513" s="2">
        <v>291952</v>
      </c>
      <c r="L513" s="2">
        <v>266022</v>
      </c>
      <c r="M513" s="2">
        <v>333437</v>
      </c>
      <c r="N513" s="2">
        <v>388667</v>
      </c>
      <c r="O513" s="2">
        <v>368123</v>
      </c>
      <c r="P513" s="2">
        <v>128364</v>
      </c>
    </row>
    <row r="514" spans="1:16" x14ac:dyDescent="0.35">
      <c r="A514" s="31" t="s">
        <v>9</v>
      </c>
      <c r="B514" s="31" t="s">
        <v>9</v>
      </c>
      <c r="C514" s="31" t="s">
        <v>40</v>
      </c>
      <c r="D514" s="2">
        <v>95415</v>
      </c>
      <c r="E514" s="2">
        <v>205343</v>
      </c>
      <c r="F514" s="2">
        <v>211399</v>
      </c>
      <c r="G514" s="2">
        <v>396090</v>
      </c>
      <c r="H514" s="2">
        <v>294782</v>
      </c>
      <c r="I514" s="2">
        <v>61365</v>
      </c>
      <c r="J514" s="2">
        <v>372016</v>
      </c>
      <c r="K514" s="2">
        <v>485025</v>
      </c>
      <c r="L514" s="2">
        <v>429812</v>
      </c>
      <c r="M514" s="2">
        <v>592226</v>
      </c>
      <c r="N514" s="2">
        <v>750264</v>
      </c>
      <c r="O514" s="2">
        <v>708526</v>
      </c>
      <c r="P514" s="2">
        <v>313102</v>
      </c>
    </row>
    <row r="515" spans="1:16" x14ac:dyDescent="0.35">
      <c r="A515" s="31" t="s">
        <v>9</v>
      </c>
      <c r="B515" s="31" t="s">
        <v>9</v>
      </c>
      <c r="C515" s="31" t="s">
        <v>41</v>
      </c>
      <c r="D515" s="2">
        <v>92331</v>
      </c>
      <c r="E515" s="2">
        <v>201506</v>
      </c>
      <c r="F515" s="2">
        <v>207980</v>
      </c>
      <c r="G515" s="2">
        <v>386047</v>
      </c>
      <c r="H515" s="2">
        <v>288168</v>
      </c>
      <c r="I515" s="2">
        <v>58154</v>
      </c>
      <c r="J515" s="2">
        <v>360673</v>
      </c>
      <c r="K515" s="2">
        <v>466035</v>
      </c>
      <c r="L515" s="2">
        <v>413645</v>
      </c>
      <c r="M515" s="2">
        <v>571837</v>
      </c>
      <c r="N515" s="2">
        <v>727543</v>
      </c>
      <c r="O515" s="2">
        <v>680048</v>
      </c>
      <c r="P515" s="2">
        <v>297506</v>
      </c>
    </row>
    <row r="516" spans="1:16" x14ac:dyDescent="0.35">
      <c r="A516" s="31" t="s">
        <v>9</v>
      </c>
      <c r="B516" s="31" t="s">
        <v>9</v>
      </c>
      <c r="C516" s="31" t="s">
        <v>49</v>
      </c>
      <c r="D516" s="2">
        <v>3084</v>
      </c>
      <c r="E516" s="2">
        <v>3837</v>
      </c>
      <c r="F516" s="2">
        <v>3419</v>
      </c>
      <c r="G516" s="2">
        <v>10043</v>
      </c>
      <c r="H516" s="2">
        <v>6614</v>
      </c>
      <c r="I516" s="2">
        <v>3211</v>
      </c>
      <c r="J516" s="2">
        <v>11343</v>
      </c>
      <c r="K516" s="2">
        <v>18990</v>
      </c>
      <c r="L516" s="2">
        <v>16167</v>
      </c>
      <c r="M516" s="2">
        <v>20389</v>
      </c>
      <c r="N516" s="2">
        <v>22721</v>
      </c>
      <c r="O516" s="2">
        <v>28478</v>
      </c>
      <c r="P516" s="2">
        <v>15596</v>
      </c>
    </row>
    <row r="517" spans="1:16" x14ac:dyDescent="0.35">
      <c r="A517" s="31" t="s">
        <v>9</v>
      </c>
      <c r="B517" s="31" t="s">
        <v>9</v>
      </c>
      <c r="C517" s="31" t="s">
        <v>52</v>
      </c>
      <c r="D517" s="2">
        <v>28890</v>
      </c>
      <c r="E517" s="2">
        <v>71981</v>
      </c>
      <c r="F517" s="2">
        <v>68477</v>
      </c>
      <c r="G517" s="2">
        <v>126303</v>
      </c>
      <c r="H517" s="2">
        <v>123655</v>
      </c>
      <c r="I517" s="2">
        <v>25857</v>
      </c>
      <c r="J517" s="2">
        <v>63290</v>
      </c>
      <c r="K517" s="2">
        <v>119343</v>
      </c>
      <c r="L517" s="2">
        <v>130983</v>
      </c>
      <c r="M517" s="2">
        <v>225485</v>
      </c>
      <c r="N517" s="2">
        <v>321695</v>
      </c>
      <c r="O517" s="2">
        <v>321114</v>
      </c>
      <c r="P517" s="2">
        <v>190270</v>
      </c>
    </row>
    <row r="518" spans="1:16" x14ac:dyDescent="0.35">
      <c r="A518" s="31" t="s">
        <v>9</v>
      </c>
      <c r="B518" s="31" t="s">
        <v>9</v>
      </c>
      <c r="C518" s="31" t="s">
        <v>53</v>
      </c>
      <c r="D518" s="2">
        <v>17946</v>
      </c>
      <c r="E518" s="2">
        <v>55205</v>
      </c>
      <c r="F518" s="2">
        <v>48719</v>
      </c>
      <c r="G518" s="2">
        <v>99000</v>
      </c>
      <c r="H518" s="2">
        <v>58914</v>
      </c>
      <c r="I518" s="2">
        <v>19832</v>
      </c>
      <c r="J518" s="2">
        <v>18685</v>
      </c>
      <c r="K518" s="2">
        <v>49075</v>
      </c>
      <c r="L518" s="2">
        <v>71400</v>
      </c>
      <c r="M518" s="2">
        <v>109309</v>
      </c>
      <c r="N518" s="2">
        <v>159775</v>
      </c>
      <c r="O518" s="2">
        <v>139238</v>
      </c>
      <c r="P518" s="2">
        <v>69736</v>
      </c>
    </row>
    <row r="519" spans="1:16" x14ac:dyDescent="0.35">
      <c r="A519" s="31" t="s">
        <v>9</v>
      </c>
      <c r="B519" s="31" t="s">
        <v>9</v>
      </c>
      <c r="C519" s="31" t="s">
        <v>59</v>
      </c>
      <c r="D519" s="2">
        <v>10944</v>
      </c>
      <c r="E519" s="2">
        <v>16776</v>
      </c>
      <c r="F519" s="2">
        <v>19758</v>
      </c>
      <c r="G519" s="2">
        <v>27303</v>
      </c>
      <c r="H519" s="2">
        <v>64741</v>
      </c>
      <c r="I519" s="2">
        <v>6025</v>
      </c>
      <c r="J519" s="2">
        <v>44605</v>
      </c>
      <c r="K519" s="2">
        <v>70268</v>
      </c>
      <c r="L519" s="2">
        <v>59583</v>
      </c>
      <c r="M519" s="2">
        <v>116176</v>
      </c>
      <c r="N519" s="2">
        <v>161920</v>
      </c>
      <c r="O519" s="2">
        <v>181876</v>
      </c>
      <c r="P519" s="2">
        <v>120534</v>
      </c>
    </row>
    <row r="520" spans="1:16" x14ac:dyDescent="0.35">
      <c r="A520" s="31" t="s">
        <v>155</v>
      </c>
      <c r="B520" s="31" t="s">
        <v>7</v>
      </c>
      <c r="C520" s="31" t="s">
        <v>8</v>
      </c>
      <c r="D520" s="2">
        <v>136094</v>
      </c>
      <c r="E520" s="2">
        <v>90579</v>
      </c>
      <c r="F520" s="2">
        <v>84268</v>
      </c>
      <c r="G520" s="2">
        <v>149940</v>
      </c>
      <c r="H520" s="2">
        <v>142636</v>
      </c>
      <c r="I520" s="2">
        <v>104330</v>
      </c>
      <c r="J520" s="2">
        <v>149931</v>
      </c>
      <c r="K520" s="2">
        <v>202892</v>
      </c>
      <c r="L520" s="2">
        <v>262061</v>
      </c>
      <c r="M520" s="2">
        <v>263380</v>
      </c>
      <c r="N520" s="2">
        <v>393495</v>
      </c>
      <c r="O520" s="2">
        <v>465609</v>
      </c>
      <c r="P520" s="2">
        <v>415942</v>
      </c>
    </row>
    <row r="521" spans="1:16" x14ac:dyDescent="0.35">
      <c r="A521" s="31" t="s">
        <v>9</v>
      </c>
      <c r="B521" s="31" t="s">
        <v>9</v>
      </c>
      <c r="C521" s="31" t="s">
        <v>10</v>
      </c>
      <c r="D521" s="2">
        <v>9619</v>
      </c>
      <c r="E521" s="2">
        <v>6683</v>
      </c>
      <c r="F521" s="2">
        <v>7722</v>
      </c>
      <c r="G521" s="2">
        <v>15826</v>
      </c>
      <c r="H521" s="2">
        <v>18315</v>
      </c>
      <c r="I521" s="2">
        <v>15041</v>
      </c>
      <c r="J521" s="2">
        <v>10627</v>
      </c>
      <c r="K521" s="2">
        <v>13706</v>
      </c>
      <c r="L521" s="2">
        <v>18449</v>
      </c>
      <c r="M521" s="2">
        <v>46503</v>
      </c>
      <c r="N521" s="2">
        <v>62493</v>
      </c>
      <c r="O521" s="2">
        <v>70104</v>
      </c>
      <c r="P521" s="2">
        <v>63455</v>
      </c>
    </row>
    <row r="522" spans="1:16" x14ac:dyDescent="0.35">
      <c r="A522" s="31" t="s">
        <v>9</v>
      </c>
      <c r="B522" s="31" t="s">
        <v>9</v>
      </c>
      <c r="C522" s="31" t="s">
        <v>11</v>
      </c>
      <c r="D522" s="2">
        <v>7077</v>
      </c>
      <c r="E522" s="2">
        <v>5276</v>
      </c>
      <c r="F522" s="2">
        <v>6118</v>
      </c>
      <c r="G522" s="2">
        <v>13344</v>
      </c>
      <c r="H522" s="2">
        <v>14604</v>
      </c>
      <c r="I522" s="2">
        <v>11913</v>
      </c>
      <c r="J522" s="2">
        <v>7632</v>
      </c>
      <c r="K522" s="2">
        <v>9947</v>
      </c>
      <c r="L522" s="2">
        <v>11673</v>
      </c>
      <c r="M522" s="2">
        <v>33013</v>
      </c>
      <c r="N522" s="2">
        <v>45225</v>
      </c>
      <c r="O522" s="2">
        <v>47784</v>
      </c>
      <c r="P522" s="2">
        <v>44359</v>
      </c>
    </row>
    <row r="523" spans="1:16" x14ac:dyDescent="0.35">
      <c r="A523" s="31" t="s">
        <v>9</v>
      </c>
      <c r="B523" s="31" t="s">
        <v>9</v>
      </c>
      <c r="C523" s="31" t="s">
        <v>18</v>
      </c>
      <c r="D523" s="2">
        <v>2542</v>
      </c>
      <c r="E523" s="2">
        <v>1407</v>
      </c>
      <c r="F523" s="2">
        <v>1604</v>
      </c>
      <c r="G523" s="2">
        <v>2482</v>
      </c>
      <c r="H523" s="2">
        <v>3711</v>
      </c>
      <c r="I523" s="2">
        <v>3128</v>
      </c>
      <c r="J523" s="2">
        <v>2995</v>
      </c>
      <c r="K523" s="2">
        <v>3759</v>
      </c>
      <c r="L523" s="2">
        <v>6776</v>
      </c>
      <c r="M523" s="2">
        <v>13490</v>
      </c>
      <c r="N523" s="2">
        <v>17268</v>
      </c>
      <c r="O523" s="2">
        <v>22320</v>
      </c>
      <c r="P523" s="2">
        <v>19096</v>
      </c>
    </row>
    <row r="524" spans="1:16" x14ac:dyDescent="0.35">
      <c r="A524" s="31" t="s">
        <v>9</v>
      </c>
      <c r="B524" s="31" t="s">
        <v>9</v>
      </c>
      <c r="C524" s="31" t="s">
        <v>25</v>
      </c>
      <c r="D524" s="2">
        <v>56875</v>
      </c>
      <c r="E524" s="2">
        <v>48467</v>
      </c>
      <c r="F524" s="2">
        <v>46379</v>
      </c>
      <c r="G524" s="2">
        <v>94438</v>
      </c>
      <c r="H524" s="2">
        <v>90891</v>
      </c>
      <c r="I524" s="2">
        <v>59136</v>
      </c>
      <c r="J524" s="2">
        <v>104301</v>
      </c>
      <c r="K524" s="2">
        <v>132171</v>
      </c>
      <c r="L524" s="2">
        <v>151658</v>
      </c>
      <c r="M524" s="2">
        <v>118533</v>
      </c>
      <c r="N524" s="2">
        <v>167922</v>
      </c>
      <c r="O524" s="2">
        <v>200776</v>
      </c>
      <c r="P524" s="2">
        <v>150477</v>
      </c>
    </row>
    <row r="525" spans="1:16" x14ac:dyDescent="0.35">
      <c r="A525" s="31" t="s">
        <v>9</v>
      </c>
      <c r="B525" s="31" t="s">
        <v>9</v>
      </c>
      <c r="C525" s="31" t="s">
        <v>26</v>
      </c>
      <c r="D525" s="2">
        <v>32620</v>
      </c>
      <c r="E525" s="2">
        <v>39756</v>
      </c>
      <c r="F525" s="2">
        <v>32420</v>
      </c>
      <c r="G525" s="2">
        <v>58392</v>
      </c>
      <c r="H525" s="2">
        <v>48013</v>
      </c>
      <c r="I525" s="2">
        <v>32697</v>
      </c>
      <c r="J525" s="2">
        <v>66634</v>
      </c>
      <c r="K525" s="2">
        <v>83093</v>
      </c>
      <c r="L525" s="2">
        <v>74987</v>
      </c>
      <c r="M525" s="2">
        <v>39423</v>
      </c>
      <c r="N525" s="2">
        <v>64379</v>
      </c>
      <c r="O525" s="2">
        <v>82179</v>
      </c>
      <c r="P525" s="2">
        <v>68205</v>
      </c>
    </row>
    <row r="526" spans="1:16" x14ac:dyDescent="0.35">
      <c r="A526" s="31" t="s">
        <v>9</v>
      </c>
      <c r="B526" s="31" t="s">
        <v>9</v>
      </c>
      <c r="C526" s="31" t="s">
        <v>33</v>
      </c>
      <c r="D526" s="2">
        <v>24255</v>
      </c>
      <c r="E526" s="2">
        <v>8711</v>
      </c>
      <c r="F526" s="2">
        <v>13959</v>
      </c>
      <c r="G526" s="2">
        <v>36046</v>
      </c>
      <c r="H526" s="2">
        <v>42878</v>
      </c>
      <c r="I526" s="2">
        <v>26439</v>
      </c>
      <c r="J526" s="2">
        <v>37667</v>
      </c>
      <c r="K526" s="2">
        <v>49078</v>
      </c>
      <c r="L526" s="2">
        <v>76671</v>
      </c>
      <c r="M526" s="2">
        <v>79110</v>
      </c>
      <c r="N526" s="2">
        <v>103543</v>
      </c>
      <c r="O526" s="2">
        <v>118597</v>
      </c>
      <c r="P526" s="2">
        <v>82272</v>
      </c>
    </row>
    <row r="527" spans="1:16" x14ac:dyDescent="0.35">
      <c r="A527" s="31" t="s">
        <v>9</v>
      </c>
      <c r="B527" s="31" t="s">
        <v>9</v>
      </c>
      <c r="C527" s="31" t="s">
        <v>40</v>
      </c>
      <c r="D527" s="2">
        <v>29224</v>
      </c>
      <c r="E527" s="2">
        <v>15446</v>
      </c>
      <c r="F527" s="2">
        <v>27893</v>
      </c>
      <c r="G527" s="2">
        <v>32733</v>
      </c>
      <c r="H527" s="2">
        <v>23467</v>
      </c>
      <c r="I527" s="2">
        <v>21762</v>
      </c>
      <c r="J527" s="2">
        <v>27913</v>
      </c>
      <c r="K527" s="2">
        <v>39039</v>
      </c>
      <c r="L527" s="2">
        <v>70156</v>
      </c>
      <c r="M527" s="2">
        <v>68066</v>
      </c>
      <c r="N527" s="2">
        <v>103798</v>
      </c>
      <c r="O527" s="2">
        <v>113713</v>
      </c>
      <c r="P527" s="2">
        <v>109099</v>
      </c>
    </row>
    <row r="528" spans="1:16" x14ac:dyDescent="0.35">
      <c r="A528" s="31" t="s">
        <v>9</v>
      </c>
      <c r="B528" s="31" t="s">
        <v>9</v>
      </c>
      <c r="C528" s="31" t="s">
        <v>41</v>
      </c>
      <c r="D528" s="2">
        <v>29218</v>
      </c>
      <c r="E528" s="2">
        <v>15346</v>
      </c>
      <c r="F528" s="2">
        <v>27787</v>
      </c>
      <c r="G528" s="2">
        <v>32622</v>
      </c>
      <c r="H528" s="2">
        <v>23459</v>
      </c>
      <c r="I528" s="2">
        <v>21762</v>
      </c>
      <c r="J528" s="2">
        <v>27905</v>
      </c>
      <c r="K528" s="2">
        <v>38594</v>
      </c>
      <c r="L528" s="2">
        <v>69859</v>
      </c>
      <c r="M528" s="2">
        <v>67618</v>
      </c>
      <c r="N528" s="2">
        <v>103564</v>
      </c>
      <c r="O528" s="2">
        <v>113540</v>
      </c>
      <c r="P528" s="2">
        <v>108860</v>
      </c>
    </row>
    <row r="529" spans="1:16" x14ac:dyDescent="0.35">
      <c r="A529" s="31" t="s">
        <v>9</v>
      </c>
      <c r="B529" s="31" t="s">
        <v>9</v>
      </c>
      <c r="C529" s="31" t="s">
        <v>49</v>
      </c>
      <c r="D529" s="2">
        <v>6</v>
      </c>
      <c r="E529" s="2">
        <v>100</v>
      </c>
      <c r="F529" s="2">
        <v>106</v>
      </c>
      <c r="G529" s="2">
        <v>111</v>
      </c>
      <c r="H529" s="2">
        <v>8</v>
      </c>
      <c r="I529" s="2" t="s">
        <v>69</v>
      </c>
      <c r="J529" s="2">
        <v>8</v>
      </c>
      <c r="K529" s="2">
        <v>445</v>
      </c>
      <c r="L529" s="2">
        <v>297</v>
      </c>
      <c r="M529" s="2">
        <v>448</v>
      </c>
      <c r="N529" s="2">
        <v>234</v>
      </c>
      <c r="O529" s="2">
        <v>173</v>
      </c>
      <c r="P529" s="2">
        <v>239</v>
      </c>
    </row>
    <row r="530" spans="1:16" x14ac:dyDescent="0.35">
      <c r="A530" s="31" t="s">
        <v>9</v>
      </c>
      <c r="B530" s="31" t="s">
        <v>9</v>
      </c>
      <c r="C530" s="31" t="s">
        <v>52</v>
      </c>
      <c r="D530" s="2">
        <v>40376</v>
      </c>
      <c r="E530" s="2">
        <v>19983</v>
      </c>
      <c r="F530" s="2">
        <v>2274</v>
      </c>
      <c r="G530" s="2">
        <v>6943</v>
      </c>
      <c r="H530" s="2">
        <v>9963</v>
      </c>
      <c r="I530" s="2">
        <v>8391</v>
      </c>
      <c r="J530" s="2">
        <v>7090</v>
      </c>
      <c r="K530" s="2">
        <v>17976</v>
      </c>
      <c r="L530" s="2">
        <v>21798</v>
      </c>
      <c r="M530" s="2">
        <v>30278</v>
      </c>
      <c r="N530" s="2">
        <v>59282</v>
      </c>
      <c r="O530" s="2">
        <v>81016</v>
      </c>
      <c r="P530" s="2">
        <v>92911</v>
      </c>
    </row>
    <row r="531" spans="1:16" x14ac:dyDescent="0.35">
      <c r="A531" s="31" t="s">
        <v>9</v>
      </c>
      <c r="B531" s="31" t="s">
        <v>9</v>
      </c>
      <c r="C531" s="31" t="s">
        <v>53</v>
      </c>
      <c r="D531" s="2">
        <v>221</v>
      </c>
      <c r="E531" s="2">
        <v>380</v>
      </c>
      <c r="F531" s="2">
        <v>30</v>
      </c>
      <c r="G531" s="2">
        <v>234</v>
      </c>
      <c r="H531" s="2">
        <v>113</v>
      </c>
      <c r="I531" s="2">
        <v>85</v>
      </c>
      <c r="J531" s="2">
        <v>143</v>
      </c>
      <c r="K531" s="2">
        <v>574</v>
      </c>
      <c r="L531" s="2">
        <v>3269</v>
      </c>
      <c r="M531" s="2">
        <v>8610</v>
      </c>
      <c r="N531" s="2">
        <v>5631</v>
      </c>
      <c r="O531" s="2">
        <v>6800</v>
      </c>
      <c r="P531" s="2">
        <v>4301</v>
      </c>
    </row>
    <row r="532" spans="1:16" x14ac:dyDescent="0.35">
      <c r="A532" s="31" t="s">
        <v>9</v>
      </c>
      <c r="B532" s="31" t="s">
        <v>9</v>
      </c>
      <c r="C532" s="31" t="s">
        <v>59</v>
      </c>
      <c r="D532" s="2">
        <v>40155</v>
      </c>
      <c r="E532" s="2">
        <v>19603</v>
      </c>
      <c r="F532" s="2">
        <v>2244</v>
      </c>
      <c r="G532" s="2">
        <v>6709</v>
      </c>
      <c r="H532" s="2">
        <v>9850</v>
      </c>
      <c r="I532" s="2">
        <v>8306</v>
      </c>
      <c r="J532" s="2">
        <v>6947</v>
      </c>
      <c r="K532" s="2">
        <v>17402</v>
      </c>
      <c r="L532" s="2">
        <v>18529</v>
      </c>
      <c r="M532" s="2">
        <v>21668</v>
      </c>
      <c r="N532" s="2">
        <v>53651</v>
      </c>
      <c r="O532" s="2">
        <v>74216</v>
      </c>
      <c r="P532" s="2">
        <v>88610</v>
      </c>
    </row>
    <row r="533" spans="1:16" x14ac:dyDescent="0.35">
      <c r="A533" s="31" t="s">
        <v>9</v>
      </c>
      <c r="B533" s="31" t="s">
        <v>132</v>
      </c>
      <c r="C533" s="31" t="s">
        <v>8</v>
      </c>
      <c r="D533" s="2">
        <v>132996</v>
      </c>
      <c r="E533" s="2">
        <v>89818</v>
      </c>
      <c r="F533" s="2">
        <v>83483</v>
      </c>
      <c r="G533" s="2">
        <v>147995</v>
      </c>
      <c r="H533" s="2">
        <v>140055</v>
      </c>
      <c r="I533" s="2">
        <v>102424</v>
      </c>
      <c r="J533" s="2">
        <v>148250</v>
      </c>
      <c r="K533" s="2">
        <v>199044</v>
      </c>
      <c r="L533" s="2">
        <v>259527</v>
      </c>
      <c r="M533" s="2">
        <v>259513</v>
      </c>
      <c r="N533" s="2">
        <v>390494</v>
      </c>
      <c r="O533" s="2">
        <v>463127</v>
      </c>
      <c r="P533" s="2">
        <v>413130</v>
      </c>
    </row>
    <row r="534" spans="1:16" x14ac:dyDescent="0.35">
      <c r="A534" s="31" t="s">
        <v>9</v>
      </c>
      <c r="B534" s="31" t="s">
        <v>9</v>
      </c>
      <c r="C534" s="31" t="s">
        <v>10</v>
      </c>
      <c r="D534" s="2">
        <v>8863</v>
      </c>
      <c r="E534" s="2">
        <v>6213</v>
      </c>
      <c r="F534" s="2">
        <v>7327</v>
      </c>
      <c r="G534" s="2">
        <v>14871</v>
      </c>
      <c r="H534" s="2">
        <v>17158</v>
      </c>
      <c r="I534" s="2">
        <v>14340</v>
      </c>
      <c r="J534" s="2">
        <v>10161</v>
      </c>
      <c r="K534" s="2">
        <v>12531</v>
      </c>
      <c r="L534" s="2">
        <v>17473</v>
      </c>
      <c r="M534" s="2">
        <v>44937</v>
      </c>
      <c r="N534" s="2">
        <v>61300</v>
      </c>
      <c r="O534" s="2">
        <v>68804</v>
      </c>
      <c r="P534" s="2">
        <v>62118</v>
      </c>
    </row>
    <row r="535" spans="1:16" x14ac:dyDescent="0.35">
      <c r="A535" s="31" t="s">
        <v>9</v>
      </c>
      <c r="B535" s="31" t="s">
        <v>9</v>
      </c>
      <c r="C535" s="31" t="s">
        <v>11</v>
      </c>
      <c r="D535" s="2">
        <v>6357</v>
      </c>
      <c r="E535" s="2">
        <v>4834</v>
      </c>
      <c r="F535" s="2">
        <v>5736</v>
      </c>
      <c r="G535" s="2">
        <v>12389</v>
      </c>
      <c r="H535" s="2">
        <v>13544</v>
      </c>
      <c r="I535" s="2">
        <v>11271</v>
      </c>
      <c r="J535" s="2">
        <v>7191</v>
      </c>
      <c r="K535" s="2">
        <v>8806</v>
      </c>
      <c r="L535" s="2">
        <v>10793</v>
      </c>
      <c r="M535" s="2">
        <v>31631</v>
      </c>
      <c r="N535" s="2">
        <v>44233</v>
      </c>
      <c r="O535" s="2">
        <v>46724</v>
      </c>
      <c r="P535" s="2">
        <v>43572</v>
      </c>
    </row>
    <row r="536" spans="1:16" x14ac:dyDescent="0.35">
      <c r="A536" s="31" t="s">
        <v>9</v>
      </c>
      <c r="B536" s="31" t="s">
        <v>9</v>
      </c>
      <c r="C536" s="31" t="s">
        <v>18</v>
      </c>
      <c r="D536" s="2">
        <v>2506</v>
      </c>
      <c r="E536" s="2">
        <v>1379</v>
      </c>
      <c r="F536" s="2">
        <v>1591</v>
      </c>
      <c r="G536" s="2">
        <v>2482</v>
      </c>
      <c r="H536" s="2">
        <v>3614</v>
      </c>
      <c r="I536" s="2">
        <v>3069</v>
      </c>
      <c r="J536" s="2">
        <v>2970</v>
      </c>
      <c r="K536" s="2">
        <v>3725</v>
      </c>
      <c r="L536" s="2">
        <v>6680</v>
      </c>
      <c r="M536" s="2">
        <v>13306</v>
      </c>
      <c r="N536" s="2">
        <v>17067</v>
      </c>
      <c r="O536" s="2">
        <v>22080</v>
      </c>
      <c r="P536" s="2">
        <v>18546</v>
      </c>
    </row>
    <row r="537" spans="1:16" x14ac:dyDescent="0.35">
      <c r="A537" s="31" t="s">
        <v>9</v>
      </c>
      <c r="B537" s="31" t="s">
        <v>9</v>
      </c>
      <c r="C537" s="31" t="s">
        <v>25</v>
      </c>
      <c r="D537" s="2">
        <v>56179</v>
      </c>
      <c r="E537" s="2">
        <v>48176</v>
      </c>
      <c r="F537" s="2">
        <v>46040</v>
      </c>
      <c r="G537" s="2">
        <v>93460</v>
      </c>
      <c r="H537" s="2">
        <v>89480</v>
      </c>
      <c r="I537" s="2">
        <v>58065</v>
      </c>
      <c r="J537" s="2">
        <v>103152</v>
      </c>
      <c r="K537" s="2">
        <v>129766</v>
      </c>
      <c r="L537" s="2">
        <v>150904</v>
      </c>
      <c r="M537" s="2">
        <v>116883</v>
      </c>
      <c r="N537" s="2">
        <v>166667</v>
      </c>
      <c r="O537" s="2">
        <v>200296</v>
      </c>
      <c r="P537" s="2">
        <v>149637</v>
      </c>
    </row>
    <row r="538" spans="1:16" x14ac:dyDescent="0.35">
      <c r="A538" s="31" t="s">
        <v>9</v>
      </c>
      <c r="B538" s="31" t="s">
        <v>9</v>
      </c>
      <c r="C538" s="31" t="s">
        <v>26</v>
      </c>
      <c r="D538" s="2">
        <v>32072</v>
      </c>
      <c r="E538" s="2">
        <v>39477</v>
      </c>
      <c r="F538" s="2">
        <v>32167</v>
      </c>
      <c r="G538" s="2">
        <v>58030</v>
      </c>
      <c r="H538" s="2">
        <v>47733</v>
      </c>
      <c r="I538" s="2">
        <v>32087</v>
      </c>
      <c r="J538" s="2">
        <v>66272</v>
      </c>
      <c r="K538" s="2">
        <v>81919</v>
      </c>
      <c r="L538" s="2">
        <v>74261</v>
      </c>
      <c r="M538" s="2">
        <v>38714</v>
      </c>
      <c r="N538" s="2">
        <v>63991</v>
      </c>
      <c r="O538" s="2">
        <v>81752</v>
      </c>
      <c r="P538" s="2">
        <v>67425</v>
      </c>
    </row>
    <row r="539" spans="1:16" x14ac:dyDescent="0.35">
      <c r="A539" s="31" t="s">
        <v>9</v>
      </c>
      <c r="B539" s="31" t="s">
        <v>9</v>
      </c>
      <c r="C539" s="31" t="s">
        <v>33</v>
      </c>
      <c r="D539" s="2">
        <v>24107</v>
      </c>
      <c r="E539" s="2">
        <v>8699</v>
      </c>
      <c r="F539" s="2">
        <v>13873</v>
      </c>
      <c r="G539" s="2">
        <v>35430</v>
      </c>
      <c r="H539" s="2">
        <v>41747</v>
      </c>
      <c r="I539" s="2">
        <v>25978</v>
      </c>
      <c r="J539" s="2">
        <v>36880</v>
      </c>
      <c r="K539" s="2">
        <v>47847</v>
      </c>
      <c r="L539" s="2">
        <v>76643</v>
      </c>
      <c r="M539" s="2">
        <v>78169</v>
      </c>
      <c r="N539" s="2">
        <v>102676</v>
      </c>
      <c r="O539" s="2">
        <v>118544</v>
      </c>
      <c r="P539" s="2">
        <v>82212</v>
      </c>
    </row>
    <row r="540" spans="1:16" x14ac:dyDescent="0.35">
      <c r="A540" s="31" t="s">
        <v>9</v>
      </c>
      <c r="B540" s="31" t="s">
        <v>9</v>
      </c>
      <c r="C540" s="31" t="s">
        <v>40</v>
      </c>
      <c r="D540" s="2">
        <v>27578</v>
      </c>
      <c r="E540" s="2">
        <v>15446</v>
      </c>
      <c r="F540" s="2">
        <v>27842</v>
      </c>
      <c r="G540" s="2">
        <v>32731</v>
      </c>
      <c r="H540" s="2">
        <v>23466</v>
      </c>
      <c r="I540" s="2">
        <v>21751</v>
      </c>
      <c r="J540" s="2">
        <v>27889</v>
      </c>
      <c r="K540" s="2">
        <v>38858</v>
      </c>
      <c r="L540" s="2">
        <v>69469</v>
      </c>
      <c r="M540" s="2">
        <v>67822</v>
      </c>
      <c r="N540" s="2">
        <v>103315</v>
      </c>
      <c r="O540" s="2">
        <v>113233</v>
      </c>
      <c r="P540" s="2">
        <v>108726</v>
      </c>
    </row>
    <row r="541" spans="1:16" x14ac:dyDescent="0.35">
      <c r="A541" s="31" t="s">
        <v>9</v>
      </c>
      <c r="B541" s="31" t="s">
        <v>9</v>
      </c>
      <c r="C541" s="31" t="s">
        <v>41</v>
      </c>
      <c r="D541" s="2">
        <v>27572</v>
      </c>
      <c r="E541" s="2">
        <v>15346</v>
      </c>
      <c r="F541" s="2">
        <v>27736</v>
      </c>
      <c r="G541" s="2">
        <v>32620</v>
      </c>
      <c r="H541" s="2">
        <v>23458</v>
      </c>
      <c r="I541" s="2">
        <v>21751</v>
      </c>
      <c r="J541" s="2">
        <v>27881</v>
      </c>
      <c r="K541" s="2">
        <v>38413</v>
      </c>
      <c r="L541" s="2">
        <v>69172</v>
      </c>
      <c r="M541" s="2">
        <v>67374</v>
      </c>
      <c r="N541" s="2">
        <v>103081</v>
      </c>
      <c r="O541" s="2">
        <v>113060</v>
      </c>
      <c r="P541" s="2">
        <v>108487</v>
      </c>
    </row>
    <row r="542" spans="1:16" x14ac:dyDescent="0.35">
      <c r="A542" s="31" t="s">
        <v>9</v>
      </c>
      <c r="B542" s="31" t="s">
        <v>9</v>
      </c>
      <c r="C542" s="31" t="s">
        <v>49</v>
      </c>
      <c r="D542" s="2">
        <v>6</v>
      </c>
      <c r="E542" s="2">
        <v>100</v>
      </c>
      <c r="F542" s="2">
        <v>106</v>
      </c>
      <c r="G542" s="2">
        <v>111</v>
      </c>
      <c r="H542" s="2">
        <v>8</v>
      </c>
      <c r="I542" s="2" t="s">
        <v>69</v>
      </c>
      <c r="J542" s="2">
        <v>8</v>
      </c>
      <c r="K542" s="2">
        <v>445</v>
      </c>
      <c r="L542" s="2">
        <v>297</v>
      </c>
      <c r="M542" s="2">
        <v>448</v>
      </c>
      <c r="N542" s="2">
        <v>234</v>
      </c>
      <c r="O542" s="2">
        <v>173</v>
      </c>
      <c r="P542" s="2">
        <v>239</v>
      </c>
    </row>
    <row r="543" spans="1:16" x14ac:dyDescent="0.35">
      <c r="A543" s="31" t="s">
        <v>9</v>
      </c>
      <c r="B543" s="31" t="s">
        <v>9</v>
      </c>
      <c r="C543" s="31" t="s">
        <v>52</v>
      </c>
      <c r="D543" s="2">
        <v>40376</v>
      </c>
      <c r="E543" s="2">
        <v>19983</v>
      </c>
      <c r="F543" s="2">
        <v>2274</v>
      </c>
      <c r="G543" s="2">
        <v>6933</v>
      </c>
      <c r="H543" s="2">
        <v>9951</v>
      </c>
      <c r="I543" s="2">
        <v>8268</v>
      </c>
      <c r="J543" s="2">
        <v>7048</v>
      </c>
      <c r="K543" s="2">
        <v>17889</v>
      </c>
      <c r="L543" s="2">
        <v>21681</v>
      </c>
      <c r="M543" s="2">
        <v>29871</v>
      </c>
      <c r="N543" s="2">
        <v>59212</v>
      </c>
      <c r="O543" s="2">
        <v>80794</v>
      </c>
      <c r="P543" s="2">
        <v>92649</v>
      </c>
    </row>
    <row r="544" spans="1:16" x14ac:dyDescent="0.35">
      <c r="A544" s="31" t="s">
        <v>9</v>
      </c>
      <c r="B544" s="31" t="s">
        <v>9</v>
      </c>
      <c r="C544" s="31" t="s">
        <v>53</v>
      </c>
      <c r="D544" s="2">
        <v>221</v>
      </c>
      <c r="E544" s="2">
        <v>380</v>
      </c>
      <c r="F544" s="2">
        <v>30</v>
      </c>
      <c r="G544" s="2">
        <v>224</v>
      </c>
      <c r="H544" s="2">
        <v>113</v>
      </c>
      <c r="I544" s="2">
        <v>85</v>
      </c>
      <c r="J544" s="2">
        <v>143</v>
      </c>
      <c r="K544" s="2">
        <v>574</v>
      </c>
      <c r="L544" s="2">
        <v>3256</v>
      </c>
      <c r="M544" s="2">
        <v>8610</v>
      </c>
      <c r="N544" s="2">
        <v>5631</v>
      </c>
      <c r="O544" s="2">
        <v>6800</v>
      </c>
      <c r="P544" s="2">
        <v>4301</v>
      </c>
    </row>
    <row r="545" spans="1:16" x14ac:dyDescent="0.35">
      <c r="A545" s="31" t="s">
        <v>9</v>
      </c>
      <c r="B545" s="31" t="s">
        <v>9</v>
      </c>
      <c r="C545" s="31" t="s">
        <v>59</v>
      </c>
      <c r="D545" s="2">
        <v>40155</v>
      </c>
      <c r="E545" s="2">
        <v>19603</v>
      </c>
      <c r="F545" s="2">
        <v>2244</v>
      </c>
      <c r="G545" s="2">
        <v>6709</v>
      </c>
      <c r="H545" s="2">
        <v>9838</v>
      </c>
      <c r="I545" s="2">
        <v>8183</v>
      </c>
      <c r="J545" s="2">
        <v>6905</v>
      </c>
      <c r="K545" s="2">
        <v>17315</v>
      </c>
      <c r="L545" s="2">
        <v>18425</v>
      </c>
      <c r="M545" s="2">
        <v>21261</v>
      </c>
      <c r="N545" s="2">
        <v>53581</v>
      </c>
      <c r="O545" s="2">
        <v>73994</v>
      </c>
      <c r="P545" s="2">
        <v>88348</v>
      </c>
    </row>
    <row r="546" spans="1:16" x14ac:dyDescent="0.35">
      <c r="A546" s="31" t="s">
        <v>156</v>
      </c>
      <c r="B546" s="31" t="s">
        <v>7</v>
      </c>
      <c r="C546" s="31" t="s">
        <v>8</v>
      </c>
      <c r="D546" s="2">
        <v>394</v>
      </c>
      <c r="E546" s="2">
        <v>221</v>
      </c>
      <c r="F546" s="2">
        <v>1099</v>
      </c>
      <c r="G546" s="2">
        <v>1817</v>
      </c>
      <c r="H546" s="2">
        <v>2626</v>
      </c>
      <c r="I546" s="2">
        <v>3553</v>
      </c>
      <c r="J546" s="2">
        <v>4046</v>
      </c>
      <c r="K546" s="2">
        <v>2567</v>
      </c>
      <c r="L546" s="2">
        <v>3638</v>
      </c>
      <c r="M546" s="2">
        <v>3159</v>
      </c>
      <c r="N546" s="2">
        <v>3619</v>
      </c>
      <c r="O546" s="2">
        <v>3196</v>
      </c>
      <c r="P546" s="2">
        <v>6197</v>
      </c>
    </row>
    <row r="547" spans="1:16" x14ac:dyDescent="0.35">
      <c r="A547" s="31" t="s">
        <v>9</v>
      </c>
      <c r="B547" s="31" t="s">
        <v>9</v>
      </c>
      <c r="C547" s="31" t="s">
        <v>10</v>
      </c>
      <c r="D547" s="2">
        <v>48</v>
      </c>
      <c r="E547" s="2" t="s">
        <v>69</v>
      </c>
      <c r="F547" s="2">
        <v>7</v>
      </c>
      <c r="G547" s="2">
        <v>21</v>
      </c>
      <c r="H547" s="2" t="s">
        <v>69</v>
      </c>
      <c r="I547" s="2" t="s">
        <v>69</v>
      </c>
      <c r="J547" s="2">
        <v>2</v>
      </c>
      <c r="K547" s="2">
        <v>94</v>
      </c>
      <c r="L547" s="2">
        <v>28</v>
      </c>
      <c r="M547" s="2" t="s">
        <v>69</v>
      </c>
      <c r="N547" s="2">
        <v>227</v>
      </c>
      <c r="O547" s="2">
        <v>365</v>
      </c>
      <c r="P547" s="2">
        <v>547</v>
      </c>
    </row>
    <row r="548" spans="1:16" x14ac:dyDescent="0.35">
      <c r="A548" s="31" t="s">
        <v>9</v>
      </c>
      <c r="B548" s="31" t="s">
        <v>9</v>
      </c>
      <c r="C548" s="31" t="s">
        <v>11</v>
      </c>
      <c r="D548" s="2">
        <v>48</v>
      </c>
      <c r="E548" s="2" t="s">
        <v>69</v>
      </c>
      <c r="F548" s="2">
        <v>7</v>
      </c>
      <c r="G548" s="2">
        <v>21</v>
      </c>
      <c r="H548" s="2" t="s">
        <v>69</v>
      </c>
      <c r="I548" s="2" t="s">
        <v>69</v>
      </c>
      <c r="J548" s="2" t="s">
        <v>69</v>
      </c>
      <c r="K548" s="2" t="s">
        <v>69</v>
      </c>
      <c r="L548" s="2" t="s">
        <v>69</v>
      </c>
      <c r="M548" s="2" t="s">
        <v>69</v>
      </c>
      <c r="N548" s="2">
        <v>180</v>
      </c>
      <c r="O548" s="2">
        <v>259</v>
      </c>
      <c r="P548" s="2">
        <v>479</v>
      </c>
    </row>
    <row r="549" spans="1:16" x14ac:dyDescent="0.35">
      <c r="A549" s="31" t="s">
        <v>9</v>
      </c>
      <c r="B549" s="31" t="s">
        <v>9</v>
      </c>
      <c r="C549" s="31" t="s">
        <v>18</v>
      </c>
      <c r="D549" s="2" t="s">
        <v>69</v>
      </c>
      <c r="E549" s="2" t="s">
        <v>69</v>
      </c>
      <c r="F549" s="2" t="s">
        <v>69</v>
      </c>
      <c r="G549" s="2" t="s">
        <v>69</v>
      </c>
      <c r="H549" s="2" t="s">
        <v>69</v>
      </c>
      <c r="I549" s="2" t="s">
        <v>69</v>
      </c>
      <c r="J549" s="2">
        <v>2</v>
      </c>
      <c r="K549" s="2">
        <v>94</v>
      </c>
      <c r="L549" s="2">
        <v>28</v>
      </c>
      <c r="M549" s="2" t="s">
        <v>69</v>
      </c>
      <c r="N549" s="2">
        <v>47</v>
      </c>
      <c r="O549" s="2">
        <v>106</v>
      </c>
      <c r="P549" s="2">
        <v>68</v>
      </c>
    </row>
    <row r="550" spans="1:16" x14ac:dyDescent="0.35">
      <c r="A550" s="31" t="s">
        <v>9</v>
      </c>
      <c r="B550" s="31" t="s">
        <v>9</v>
      </c>
      <c r="C550" s="31" t="s">
        <v>25</v>
      </c>
      <c r="D550" s="2">
        <v>311</v>
      </c>
      <c r="E550" s="2">
        <v>43</v>
      </c>
      <c r="F550" s="2">
        <v>672</v>
      </c>
      <c r="G550" s="2">
        <v>1487</v>
      </c>
      <c r="H550" s="2">
        <v>523</v>
      </c>
      <c r="I550" s="2">
        <v>2010</v>
      </c>
      <c r="J550" s="2">
        <v>2986</v>
      </c>
      <c r="K550" s="2">
        <v>1654</v>
      </c>
      <c r="L550" s="2">
        <v>2267</v>
      </c>
      <c r="M550" s="2">
        <v>1707</v>
      </c>
      <c r="N550" s="2">
        <v>1861</v>
      </c>
      <c r="O550" s="2">
        <v>1745</v>
      </c>
      <c r="P550" s="2">
        <v>733</v>
      </c>
    </row>
    <row r="551" spans="1:16" x14ac:dyDescent="0.35">
      <c r="A551" s="31" t="s">
        <v>9</v>
      </c>
      <c r="B551" s="31" t="s">
        <v>9</v>
      </c>
      <c r="C551" s="31" t="s">
        <v>26</v>
      </c>
      <c r="D551" s="2" t="s">
        <v>69</v>
      </c>
      <c r="E551" s="2">
        <v>2</v>
      </c>
      <c r="F551" s="2" t="s">
        <v>69</v>
      </c>
      <c r="G551" s="2">
        <v>8</v>
      </c>
      <c r="H551" s="2">
        <v>46</v>
      </c>
      <c r="I551" s="2">
        <v>9</v>
      </c>
      <c r="J551" s="2">
        <v>478</v>
      </c>
      <c r="K551" s="2">
        <v>25</v>
      </c>
      <c r="L551" s="2">
        <v>33</v>
      </c>
      <c r="M551" s="2">
        <v>45</v>
      </c>
      <c r="N551" s="2">
        <v>119</v>
      </c>
      <c r="O551" s="2">
        <v>357</v>
      </c>
      <c r="P551" s="2">
        <v>56</v>
      </c>
    </row>
    <row r="552" spans="1:16" x14ac:dyDescent="0.35">
      <c r="A552" s="31" t="s">
        <v>9</v>
      </c>
      <c r="B552" s="31" t="s">
        <v>9</v>
      </c>
      <c r="C552" s="31" t="s">
        <v>33</v>
      </c>
      <c r="D552" s="2">
        <v>311</v>
      </c>
      <c r="E552" s="2">
        <v>41</v>
      </c>
      <c r="F552" s="2">
        <v>672</v>
      </c>
      <c r="G552" s="2">
        <v>1479</v>
      </c>
      <c r="H552" s="2">
        <v>477</v>
      </c>
      <c r="I552" s="2">
        <v>2001</v>
      </c>
      <c r="J552" s="2">
        <v>2508</v>
      </c>
      <c r="K552" s="2">
        <v>1629</v>
      </c>
      <c r="L552" s="2">
        <v>2234</v>
      </c>
      <c r="M552" s="2">
        <v>1662</v>
      </c>
      <c r="N552" s="2">
        <v>1742</v>
      </c>
      <c r="O552" s="2">
        <v>1388</v>
      </c>
      <c r="P552" s="2">
        <v>677</v>
      </c>
    </row>
    <row r="553" spans="1:16" x14ac:dyDescent="0.35">
      <c r="A553" s="31" t="s">
        <v>9</v>
      </c>
      <c r="B553" s="31" t="s">
        <v>9</v>
      </c>
      <c r="C553" s="31" t="s">
        <v>40</v>
      </c>
      <c r="D553" s="2">
        <v>20</v>
      </c>
      <c r="E553" s="2">
        <v>12</v>
      </c>
      <c r="F553" s="2">
        <v>249</v>
      </c>
      <c r="G553" s="2">
        <v>43</v>
      </c>
      <c r="H553" s="2">
        <v>1893</v>
      </c>
      <c r="I553" s="2">
        <v>1447</v>
      </c>
      <c r="J553" s="2">
        <v>487</v>
      </c>
      <c r="K553" s="2">
        <v>673</v>
      </c>
      <c r="L553" s="2">
        <v>1156</v>
      </c>
      <c r="M553" s="2">
        <v>880</v>
      </c>
      <c r="N553" s="2">
        <v>1299</v>
      </c>
      <c r="O553" s="2">
        <v>491</v>
      </c>
      <c r="P553" s="2">
        <v>3500</v>
      </c>
    </row>
    <row r="554" spans="1:16" x14ac:dyDescent="0.35">
      <c r="A554" s="31" t="s">
        <v>9</v>
      </c>
      <c r="B554" s="31" t="s">
        <v>9</v>
      </c>
      <c r="C554" s="31" t="s">
        <v>41</v>
      </c>
      <c r="D554" s="2">
        <v>4</v>
      </c>
      <c r="E554" s="2">
        <v>12</v>
      </c>
      <c r="F554" s="2">
        <v>249</v>
      </c>
      <c r="G554" s="2">
        <v>43</v>
      </c>
      <c r="H554" s="2">
        <v>1893</v>
      </c>
      <c r="I554" s="2">
        <v>1447</v>
      </c>
      <c r="J554" s="2">
        <v>487</v>
      </c>
      <c r="K554" s="2">
        <v>673</v>
      </c>
      <c r="L554" s="2">
        <v>1156</v>
      </c>
      <c r="M554" s="2">
        <v>880</v>
      </c>
      <c r="N554" s="2">
        <v>1299</v>
      </c>
      <c r="O554" s="2">
        <v>491</v>
      </c>
      <c r="P554" s="2">
        <v>3500</v>
      </c>
    </row>
    <row r="555" spans="1:16" x14ac:dyDescent="0.35">
      <c r="A555" s="31" t="s">
        <v>9</v>
      </c>
      <c r="B555" s="31" t="s">
        <v>9</v>
      </c>
      <c r="C555" s="31" t="s">
        <v>49</v>
      </c>
      <c r="D555" s="2">
        <v>16</v>
      </c>
      <c r="E555" s="2" t="s">
        <v>69</v>
      </c>
      <c r="F555" s="2" t="s">
        <v>69</v>
      </c>
      <c r="G555" s="2" t="s">
        <v>69</v>
      </c>
      <c r="H555" s="2" t="s">
        <v>69</v>
      </c>
      <c r="I555" s="2" t="s">
        <v>69</v>
      </c>
      <c r="J555" s="2" t="s">
        <v>69</v>
      </c>
      <c r="K555" s="2" t="s">
        <v>69</v>
      </c>
      <c r="L555" s="2" t="s">
        <v>69</v>
      </c>
      <c r="M555" s="2" t="s">
        <v>69</v>
      </c>
      <c r="N555" s="2" t="s">
        <v>69</v>
      </c>
      <c r="O555" s="2" t="s">
        <v>69</v>
      </c>
      <c r="P555" s="2" t="s">
        <v>69</v>
      </c>
    </row>
    <row r="556" spans="1:16" x14ac:dyDescent="0.35">
      <c r="A556" s="31" t="s">
        <v>9</v>
      </c>
      <c r="B556" s="31" t="s">
        <v>9</v>
      </c>
      <c r="C556" s="31" t="s">
        <v>52</v>
      </c>
      <c r="D556" s="2">
        <v>15</v>
      </c>
      <c r="E556" s="2">
        <v>166</v>
      </c>
      <c r="F556" s="2">
        <v>171</v>
      </c>
      <c r="G556" s="2">
        <v>266</v>
      </c>
      <c r="H556" s="2">
        <v>210</v>
      </c>
      <c r="I556" s="2">
        <v>96</v>
      </c>
      <c r="J556" s="2">
        <v>571</v>
      </c>
      <c r="K556" s="2">
        <v>146</v>
      </c>
      <c r="L556" s="2">
        <v>187</v>
      </c>
      <c r="M556" s="2">
        <v>572</v>
      </c>
      <c r="N556" s="2">
        <v>232</v>
      </c>
      <c r="O556" s="2">
        <v>595</v>
      </c>
      <c r="P556" s="2">
        <v>1417</v>
      </c>
    </row>
    <row r="557" spans="1:16" x14ac:dyDescent="0.35">
      <c r="A557" s="31" t="s">
        <v>9</v>
      </c>
      <c r="B557" s="31" t="s">
        <v>9</v>
      </c>
      <c r="C557" s="31" t="s">
        <v>53</v>
      </c>
      <c r="D557" s="2" t="s">
        <v>69</v>
      </c>
      <c r="E557" s="2">
        <v>166</v>
      </c>
      <c r="F557" s="2" t="s">
        <v>69</v>
      </c>
      <c r="G557" s="2">
        <v>237</v>
      </c>
      <c r="H557" s="2">
        <v>8</v>
      </c>
      <c r="I557" s="2" t="s">
        <v>69</v>
      </c>
      <c r="J557" s="2">
        <v>134</v>
      </c>
      <c r="K557" s="2">
        <v>141</v>
      </c>
      <c r="L557" s="2">
        <v>164</v>
      </c>
      <c r="M557" s="2">
        <v>62</v>
      </c>
      <c r="N557" s="2">
        <v>3</v>
      </c>
      <c r="O557" s="2">
        <v>85</v>
      </c>
      <c r="P557" s="2">
        <v>1179</v>
      </c>
    </row>
    <row r="558" spans="1:16" x14ac:dyDescent="0.35">
      <c r="A558" s="31" t="s">
        <v>9</v>
      </c>
      <c r="B558" s="31" t="s">
        <v>9</v>
      </c>
      <c r="C558" s="31" t="s">
        <v>59</v>
      </c>
      <c r="D558" s="2">
        <v>15</v>
      </c>
      <c r="E558" s="2" t="s">
        <v>69</v>
      </c>
      <c r="F558" s="2">
        <v>171</v>
      </c>
      <c r="G558" s="2">
        <v>29</v>
      </c>
      <c r="H558" s="2">
        <v>202</v>
      </c>
      <c r="I558" s="2">
        <v>96</v>
      </c>
      <c r="J558" s="2">
        <v>437</v>
      </c>
      <c r="K558" s="2">
        <v>5</v>
      </c>
      <c r="L558" s="2">
        <v>23</v>
      </c>
      <c r="M558" s="2">
        <v>510</v>
      </c>
      <c r="N558" s="2">
        <v>229</v>
      </c>
      <c r="O558" s="2">
        <v>510</v>
      </c>
      <c r="P558" s="2">
        <v>238</v>
      </c>
    </row>
    <row r="559" spans="1:16" x14ac:dyDescent="0.35">
      <c r="A559" s="31" t="s">
        <v>9</v>
      </c>
      <c r="B559" s="31" t="s">
        <v>132</v>
      </c>
      <c r="C559" s="31" t="s">
        <v>8</v>
      </c>
      <c r="D559" s="2">
        <v>377</v>
      </c>
      <c r="E559" s="2">
        <v>221</v>
      </c>
      <c r="F559" s="2">
        <v>1099</v>
      </c>
      <c r="G559" s="2">
        <v>1817</v>
      </c>
      <c r="H559" s="2">
        <v>2618</v>
      </c>
      <c r="I559" s="2">
        <v>3553</v>
      </c>
      <c r="J559" s="2">
        <v>4046</v>
      </c>
      <c r="K559" s="2">
        <v>2566</v>
      </c>
      <c r="L559" s="2">
        <v>3614</v>
      </c>
      <c r="M559" s="2">
        <v>3082</v>
      </c>
      <c r="N559" s="2">
        <v>3511</v>
      </c>
      <c r="O559" s="2">
        <v>3196</v>
      </c>
      <c r="P559" s="2">
        <v>6197</v>
      </c>
    </row>
    <row r="560" spans="1:16" x14ac:dyDescent="0.35">
      <c r="A560" s="31" t="s">
        <v>9</v>
      </c>
      <c r="B560" s="31" t="s">
        <v>9</v>
      </c>
      <c r="C560" s="31" t="s">
        <v>10</v>
      </c>
      <c r="D560" s="2">
        <v>48</v>
      </c>
      <c r="E560" s="2" t="s">
        <v>69</v>
      </c>
      <c r="F560" s="2">
        <v>7</v>
      </c>
      <c r="G560" s="2">
        <v>21</v>
      </c>
      <c r="H560" s="2" t="s">
        <v>69</v>
      </c>
      <c r="I560" s="2" t="s">
        <v>69</v>
      </c>
      <c r="J560" s="2">
        <v>2</v>
      </c>
      <c r="K560" s="2">
        <v>94</v>
      </c>
      <c r="L560" s="2">
        <v>28</v>
      </c>
      <c r="M560" s="2" t="s">
        <v>69</v>
      </c>
      <c r="N560" s="2">
        <v>227</v>
      </c>
      <c r="O560" s="2">
        <v>365</v>
      </c>
      <c r="P560" s="2">
        <v>547</v>
      </c>
    </row>
    <row r="561" spans="1:16" x14ac:dyDescent="0.35">
      <c r="A561" s="31" t="s">
        <v>9</v>
      </c>
      <c r="B561" s="31" t="s">
        <v>9</v>
      </c>
      <c r="C561" s="31" t="s">
        <v>11</v>
      </c>
      <c r="D561" s="2">
        <v>48</v>
      </c>
      <c r="E561" s="2" t="s">
        <v>69</v>
      </c>
      <c r="F561" s="2">
        <v>7</v>
      </c>
      <c r="G561" s="2">
        <v>21</v>
      </c>
      <c r="H561" s="2" t="s">
        <v>69</v>
      </c>
      <c r="I561" s="2" t="s">
        <v>69</v>
      </c>
      <c r="J561" s="2" t="s">
        <v>69</v>
      </c>
      <c r="K561" s="2" t="s">
        <v>69</v>
      </c>
      <c r="L561" s="2" t="s">
        <v>69</v>
      </c>
      <c r="M561" s="2" t="s">
        <v>69</v>
      </c>
      <c r="N561" s="2">
        <v>180</v>
      </c>
      <c r="O561" s="2">
        <v>259</v>
      </c>
      <c r="P561" s="2">
        <v>479</v>
      </c>
    </row>
    <row r="562" spans="1:16" x14ac:dyDescent="0.35">
      <c r="A562" s="31" t="s">
        <v>9</v>
      </c>
      <c r="B562" s="31" t="s">
        <v>9</v>
      </c>
      <c r="C562" s="31" t="s">
        <v>18</v>
      </c>
      <c r="D562" s="2" t="s">
        <v>69</v>
      </c>
      <c r="E562" s="2" t="s">
        <v>69</v>
      </c>
      <c r="F562" s="2" t="s">
        <v>69</v>
      </c>
      <c r="G562" s="2" t="s">
        <v>69</v>
      </c>
      <c r="H562" s="2" t="s">
        <v>69</v>
      </c>
      <c r="I562" s="2" t="s">
        <v>69</v>
      </c>
      <c r="J562" s="2">
        <v>2</v>
      </c>
      <c r="K562" s="2">
        <v>94</v>
      </c>
      <c r="L562" s="2">
        <v>28</v>
      </c>
      <c r="M562" s="2" t="s">
        <v>69</v>
      </c>
      <c r="N562" s="2">
        <v>47</v>
      </c>
      <c r="O562" s="2">
        <v>106</v>
      </c>
      <c r="P562" s="2">
        <v>68</v>
      </c>
    </row>
    <row r="563" spans="1:16" x14ac:dyDescent="0.35">
      <c r="A563" s="31" t="s">
        <v>9</v>
      </c>
      <c r="B563" s="31" t="s">
        <v>9</v>
      </c>
      <c r="C563" s="31" t="s">
        <v>25</v>
      </c>
      <c r="D563" s="2">
        <v>311</v>
      </c>
      <c r="E563" s="2">
        <v>43</v>
      </c>
      <c r="F563" s="2">
        <v>672</v>
      </c>
      <c r="G563" s="2">
        <v>1487</v>
      </c>
      <c r="H563" s="2">
        <v>523</v>
      </c>
      <c r="I563" s="2">
        <v>2010</v>
      </c>
      <c r="J563" s="2">
        <v>2986</v>
      </c>
      <c r="K563" s="2">
        <v>1654</v>
      </c>
      <c r="L563" s="2">
        <v>2267</v>
      </c>
      <c r="M563" s="2">
        <v>1707</v>
      </c>
      <c r="N563" s="2">
        <v>1861</v>
      </c>
      <c r="O563" s="2">
        <v>1745</v>
      </c>
      <c r="P563" s="2">
        <v>733</v>
      </c>
    </row>
    <row r="564" spans="1:16" x14ac:dyDescent="0.35">
      <c r="A564" s="31" t="s">
        <v>9</v>
      </c>
      <c r="B564" s="31" t="s">
        <v>9</v>
      </c>
      <c r="C564" s="31" t="s">
        <v>26</v>
      </c>
      <c r="D564" s="2" t="s">
        <v>69</v>
      </c>
      <c r="E564" s="2">
        <v>2</v>
      </c>
      <c r="F564" s="2" t="s">
        <v>69</v>
      </c>
      <c r="G564" s="2">
        <v>8</v>
      </c>
      <c r="H564" s="2">
        <v>46</v>
      </c>
      <c r="I564" s="2">
        <v>9</v>
      </c>
      <c r="J564" s="2">
        <v>478</v>
      </c>
      <c r="K564" s="2">
        <v>25</v>
      </c>
      <c r="L564" s="2">
        <v>33</v>
      </c>
      <c r="M564" s="2">
        <v>45</v>
      </c>
      <c r="N564" s="2">
        <v>119</v>
      </c>
      <c r="O564" s="2">
        <v>357</v>
      </c>
      <c r="P564" s="2">
        <v>56</v>
      </c>
    </row>
    <row r="565" spans="1:16" x14ac:dyDescent="0.35">
      <c r="A565" s="31" t="s">
        <v>9</v>
      </c>
      <c r="B565" s="31" t="s">
        <v>9</v>
      </c>
      <c r="C565" s="31" t="s">
        <v>33</v>
      </c>
      <c r="D565" s="2">
        <v>311</v>
      </c>
      <c r="E565" s="2">
        <v>41</v>
      </c>
      <c r="F565" s="2">
        <v>672</v>
      </c>
      <c r="G565" s="2">
        <v>1479</v>
      </c>
      <c r="H565" s="2">
        <v>477</v>
      </c>
      <c r="I565" s="2">
        <v>2001</v>
      </c>
      <c r="J565" s="2">
        <v>2508</v>
      </c>
      <c r="K565" s="2">
        <v>1629</v>
      </c>
      <c r="L565" s="2">
        <v>2234</v>
      </c>
      <c r="M565" s="2">
        <v>1662</v>
      </c>
      <c r="N565" s="2">
        <v>1742</v>
      </c>
      <c r="O565" s="2">
        <v>1388</v>
      </c>
      <c r="P565" s="2">
        <v>677</v>
      </c>
    </row>
    <row r="566" spans="1:16" x14ac:dyDescent="0.35">
      <c r="A566" s="31" t="s">
        <v>9</v>
      </c>
      <c r="B566" s="31" t="s">
        <v>9</v>
      </c>
      <c r="C566" s="31" t="s">
        <v>40</v>
      </c>
      <c r="D566" s="2">
        <v>3</v>
      </c>
      <c r="E566" s="2">
        <v>12</v>
      </c>
      <c r="F566" s="2">
        <v>249</v>
      </c>
      <c r="G566" s="2">
        <v>43</v>
      </c>
      <c r="H566" s="2">
        <v>1893</v>
      </c>
      <c r="I566" s="2">
        <v>1447</v>
      </c>
      <c r="J566" s="2">
        <v>487</v>
      </c>
      <c r="K566" s="2">
        <v>672</v>
      </c>
      <c r="L566" s="2">
        <v>1132</v>
      </c>
      <c r="M566" s="2">
        <v>803</v>
      </c>
      <c r="N566" s="2">
        <v>1191</v>
      </c>
      <c r="O566" s="2">
        <v>491</v>
      </c>
      <c r="P566" s="2">
        <v>3500</v>
      </c>
    </row>
    <row r="567" spans="1:16" x14ac:dyDescent="0.35">
      <c r="A567" s="31" t="s">
        <v>9</v>
      </c>
      <c r="B567" s="31" t="s">
        <v>9</v>
      </c>
      <c r="C567" s="31" t="s">
        <v>41</v>
      </c>
      <c r="D567" s="2">
        <v>3</v>
      </c>
      <c r="E567" s="2">
        <v>12</v>
      </c>
      <c r="F567" s="2">
        <v>249</v>
      </c>
      <c r="G567" s="2">
        <v>43</v>
      </c>
      <c r="H567" s="2">
        <v>1893</v>
      </c>
      <c r="I567" s="2">
        <v>1447</v>
      </c>
      <c r="J567" s="2">
        <v>487</v>
      </c>
      <c r="K567" s="2">
        <v>672</v>
      </c>
      <c r="L567" s="2">
        <v>1132</v>
      </c>
      <c r="M567" s="2">
        <v>803</v>
      </c>
      <c r="N567" s="2">
        <v>1191</v>
      </c>
      <c r="O567" s="2">
        <v>491</v>
      </c>
      <c r="P567" s="2">
        <v>3500</v>
      </c>
    </row>
    <row r="568" spans="1:16" x14ac:dyDescent="0.35">
      <c r="A568" s="31" t="s">
        <v>9</v>
      </c>
      <c r="B568" s="31" t="s">
        <v>9</v>
      </c>
      <c r="C568" s="31" t="s">
        <v>52</v>
      </c>
      <c r="D568" s="2">
        <v>15</v>
      </c>
      <c r="E568" s="2">
        <v>166</v>
      </c>
      <c r="F568" s="2">
        <v>171</v>
      </c>
      <c r="G568" s="2">
        <v>266</v>
      </c>
      <c r="H568" s="2">
        <v>202</v>
      </c>
      <c r="I568" s="2">
        <v>96</v>
      </c>
      <c r="J568" s="2">
        <v>571</v>
      </c>
      <c r="K568" s="2">
        <v>146</v>
      </c>
      <c r="L568" s="2">
        <v>187</v>
      </c>
      <c r="M568" s="2">
        <v>572</v>
      </c>
      <c r="N568" s="2">
        <v>232</v>
      </c>
      <c r="O568" s="2">
        <v>595</v>
      </c>
      <c r="P568" s="2">
        <v>1417</v>
      </c>
    </row>
    <row r="569" spans="1:16" x14ac:dyDescent="0.35">
      <c r="A569" s="31" t="s">
        <v>9</v>
      </c>
      <c r="B569" s="31" t="s">
        <v>9</v>
      </c>
      <c r="C569" s="31" t="s">
        <v>53</v>
      </c>
      <c r="D569" s="2" t="s">
        <v>69</v>
      </c>
      <c r="E569" s="2">
        <v>166</v>
      </c>
      <c r="F569" s="2" t="s">
        <v>69</v>
      </c>
      <c r="G569" s="2">
        <v>237</v>
      </c>
      <c r="H569" s="2" t="s">
        <v>69</v>
      </c>
      <c r="I569" s="2" t="s">
        <v>69</v>
      </c>
      <c r="J569" s="2">
        <v>134</v>
      </c>
      <c r="K569" s="2">
        <v>141</v>
      </c>
      <c r="L569" s="2">
        <v>164</v>
      </c>
      <c r="M569" s="2">
        <v>62</v>
      </c>
      <c r="N569" s="2">
        <v>3</v>
      </c>
      <c r="O569" s="2">
        <v>85</v>
      </c>
      <c r="P569" s="2">
        <v>1179</v>
      </c>
    </row>
    <row r="570" spans="1:16" x14ac:dyDescent="0.35">
      <c r="A570" s="31" t="s">
        <v>9</v>
      </c>
      <c r="B570" s="31" t="s">
        <v>9</v>
      </c>
      <c r="C570" s="31" t="s">
        <v>59</v>
      </c>
      <c r="D570" s="2">
        <v>15</v>
      </c>
      <c r="E570" s="2" t="s">
        <v>69</v>
      </c>
      <c r="F570" s="2">
        <v>171</v>
      </c>
      <c r="G570" s="2">
        <v>29</v>
      </c>
      <c r="H570" s="2">
        <v>202</v>
      </c>
      <c r="I570" s="2">
        <v>96</v>
      </c>
      <c r="J570" s="2">
        <v>437</v>
      </c>
      <c r="K570" s="2">
        <v>5</v>
      </c>
      <c r="L570" s="2">
        <v>23</v>
      </c>
      <c r="M570" s="2">
        <v>510</v>
      </c>
      <c r="N570" s="2">
        <v>229</v>
      </c>
      <c r="O570" s="2">
        <v>510</v>
      </c>
      <c r="P570" s="2">
        <v>238</v>
      </c>
    </row>
    <row r="571" spans="1:16" x14ac:dyDescent="0.35">
      <c r="A571" s="31" t="s">
        <v>157</v>
      </c>
      <c r="B571" s="31" t="s">
        <v>7</v>
      </c>
      <c r="C571" s="31" t="s">
        <v>8</v>
      </c>
      <c r="D571" s="2">
        <v>748839</v>
      </c>
      <c r="E571" s="2">
        <v>706660</v>
      </c>
      <c r="F571" s="2">
        <v>816814</v>
      </c>
      <c r="G571" s="2">
        <v>837895</v>
      </c>
      <c r="H571" s="2">
        <v>660497</v>
      </c>
      <c r="I571" s="2">
        <v>719788</v>
      </c>
      <c r="J571" s="2">
        <v>1029209</v>
      </c>
      <c r="K571" s="2">
        <v>1398570</v>
      </c>
      <c r="L571" s="2">
        <v>1040827</v>
      </c>
      <c r="M571" s="2">
        <v>1012186</v>
      </c>
      <c r="N571" s="2">
        <v>1174502</v>
      </c>
      <c r="O571" s="2">
        <v>978266</v>
      </c>
      <c r="P571" s="2">
        <v>917163</v>
      </c>
    </row>
    <row r="572" spans="1:16" x14ac:dyDescent="0.35">
      <c r="A572" s="31" t="s">
        <v>9</v>
      </c>
      <c r="B572" s="31" t="s">
        <v>9</v>
      </c>
      <c r="C572" s="31" t="s">
        <v>10</v>
      </c>
      <c r="D572" s="2">
        <v>510218</v>
      </c>
      <c r="E572" s="2">
        <v>453727</v>
      </c>
      <c r="F572" s="2">
        <v>567758</v>
      </c>
      <c r="G572" s="2">
        <v>569059</v>
      </c>
      <c r="H572" s="2">
        <v>426252</v>
      </c>
      <c r="I572" s="2">
        <v>383988</v>
      </c>
      <c r="J572" s="2">
        <v>609952</v>
      </c>
      <c r="K572" s="2">
        <v>825504</v>
      </c>
      <c r="L572" s="2">
        <v>590513</v>
      </c>
      <c r="M572" s="2">
        <v>507790</v>
      </c>
      <c r="N572" s="2">
        <v>603906</v>
      </c>
      <c r="O572" s="2">
        <v>503493</v>
      </c>
      <c r="P572" s="2">
        <v>421450</v>
      </c>
    </row>
    <row r="573" spans="1:16" x14ac:dyDescent="0.35">
      <c r="A573" s="31" t="s">
        <v>9</v>
      </c>
      <c r="B573" s="31" t="s">
        <v>9</v>
      </c>
      <c r="C573" s="31" t="s">
        <v>11</v>
      </c>
      <c r="D573" s="2">
        <v>234660</v>
      </c>
      <c r="E573" s="2">
        <v>221593</v>
      </c>
      <c r="F573" s="2">
        <v>249361</v>
      </c>
      <c r="G573" s="2">
        <v>255310</v>
      </c>
      <c r="H573" s="2">
        <v>121556</v>
      </c>
      <c r="I573" s="2">
        <v>130094</v>
      </c>
      <c r="J573" s="2">
        <v>150077</v>
      </c>
      <c r="K573" s="2">
        <v>238311</v>
      </c>
      <c r="L573" s="2">
        <v>204555</v>
      </c>
      <c r="M573" s="2">
        <v>143317</v>
      </c>
      <c r="N573" s="2">
        <v>196880</v>
      </c>
      <c r="O573" s="2">
        <v>136065</v>
      </c>
      <c r="P573" s="2">
        <v>72359</v>
      </c>
    </row>
    <row r="574" spans="1:16" x14ac:dyDescent="0.35">
      <c r="A574" s="31" t="s">
        <v>9</v>
      </c>
      <c r="B574" s="31" t="s">
        <v>9</v>
      </c>
      <c r="C574" s="31" t="s">
        <v>18</v>
      </c>
      <c r="D574" s="2">
        <v>275558</v>
      </c>
      <c r="E574" s="2">
        <v>232134</v>
      </c>
      <c r="F574" s="2">
        <v>318397</v>
      </c>
      <c r="G574" s="2">
        <v>313749</v>
      </c>
      <c r="H574" s="2">
        <v>304696</v>
      </c>
      <c r="I574" s="2">
        <v>253894</v>
      </c>
      <c r="J574" s="2">
        <v>459875</v>
      </c>
      <c r="K574" s="2">
        <v>587193</v>
      </c>
      <c r="L574" s="2">
        <v>385958</v>
      </c>
      <c r="M574" s="2">
        <v>364473</v>
      </c>
      <c r="N574" s="2">
        <v>407026</v>
      </c>
      <c r="O574" s="2">
        <v>367428</v>
      </c>
      <c r="P574" s="2">
        <v>349091</v>
      </c>
    </row>
    <row r="575" spans="1:16" x14ac:dyDescent="0.35">
      <c r="A575" s="31" t="s">
        <v>9</v>
      </c>
      <c r="B575" s="31" t="s">
        <v>9</v>
      </c>
      <c r="C575" s="31" t="s">
        <v>25</v>
      </c>
      <c r="D575" s="2">
        <v>228305</v>
      </c>
      <c r="E575" s="2">
        <v>228352</v>
      </c>
      <c r="F575" s="2">
        <v>225567</v>
      </c>
      <c r="G575" s="2">
        <v>243574</v>
      </c>
      <c r="H575" s="2">
        <v>194664</v>
      </c>
      <c r="I575" s="2">
        <v>261795</v>
      </c>
      <c r="J575" s="2">
        <v>341169</v>
      </c>
      <c r="K575" s="2">
        <v>405807</v>
      </c>
      <c r="L575" s="2">
        <v>324089</v>
      </c>
      <c r="M575" s="2">
        <v>346830</v>
      </c>
      <c r="N575" s="2">
        <v>391274</v>
      </c>
      <c r="O575" s="2">
        <v>360754</v>
      </c>
      <c r="P575" s="2">
        <v>473205</v>
      </c>
    </row>
    <row r="576" spans="1:16" x14ac:dyDescent="0.35">
      <c r="A576" s="31" t="s">
        <v>9</v>
      </c>
      <c r="B576" s="31" t="s">
        <v>9</v>
      </c>
      <c r="C576" s="31" t="s">
        <v>26</v>
      </c>
      <c r="D576" s="2">
        <v>226928</v>
      </c>
      <c r="E576" s="2">
        <v>221752</v>
      </c>
      <c r="F576" s="2">
        <v>225567</v>
      </c>
      <c r="G576" s="2">
        <v>243574</v>
      </c>
      <c r="H576" s="2">
        <v>183331</v>
      </c>
      <c r="I576" s="2">
        <v>237389</v>
      </c>
      <c r="J576" s="2">
        <v>310309</v>
      </c>
      <c r="K576" s="2">
        <v>384124</v>
      </c>
      <c r="L576" s="2">
        <v>318176</v>
      </c>
      <c r="M576" s="2">
        <v>328781</v>
      </c>
      <c r="N576" s="2">
        <v>366329</v>
      </c>
      <c r="O576" s="2">
        <v>330407</v>
      </c>
      <c r="P576" s="2">
        <v>446977</v>
      </c>
    </row>
    <row r="577" spans="1:16" x14ac:dyDescent="0.35">
      <c r="A577" s="31" t="s">
        <v>9</v>
      </c>
      <c r="B577" s="31" t="s">
        <v>9</v>
      </c>
      <c r="C577" s="31" t="s">
        <v>33</v>
      </c>
      <c r="D577" s="2">
        <v>1377</v>
      </c>
      <c r="E577" s="2">
        <v>6600</v>
      </c>
      <c r="F577" s="2" t="s">
        <v>69</v>
      </c>
      <c r="G577" s="2" t="s">
        <v>69</v>
      </c>
      <c r="H577" s="2">
        <v>11333</v>
      </c>
      <c r="I577" s="2">
        <v>24406</v>
      </c>
      <c r="J577" s="2">
        <v>30860</v>
      </c>
      <c r="K577" s="2">
        <v>21683</v>
      </c>
      <c r="L577" s="2">
        <v>5913</v>
      </c>
      <c r="M577" s="2">
        <v>18049</v>
      </c>
      <c r="N577" s="2">
        <v>24945</v>
      </c>
      <c r="O577" s="2">
        <v>30347</v>
      </c>
      <c r="P577" s="2">
        <v>26228</v>
      </c>
    </row>
    <row r="578" spans="1:16" x14ac:dyDescent="0.35">
      <c r="A578" s="31" t="s">
        <v>9</v>
      </c>
      <c r="B578" s="31" t="s">
        <v>9</v>
      </c>
      <c r="C578" s="31" t="s">
        <v>40</v>
      </c>
      <c r="D578" s="2">
        <v>1520</v>
      </c>
      <c r="E578" s="2">
        <v>91</v>
      </c>
      <c r="F578" s="2">
        <v>108</v>
      </c>
      <c r="G578" s="2">
        <v>51</v>
      </c>
      <c r="H578" s="2">
        <v>216</v>
      </c>
      <c r="I578" s="2" t="s">
        <v>69</v>
      </c>
      <c r="J578" s="2" t="s">
        <v>69</v>
      </c>
      <c r="K578" s="2" t="s">
        <v>69</v>
      </c>
      <c r="L578" s="2" t="s">
        <v>69</v>
      </c>
      <c r="M578" s="2" t="s">
        <v>69</v>
      </c>
      <c r="N578" s="2" t="s">
        <v>69</v>
      </c>
      <c r="O578" s="2" t="s">
        <v>69</v>
      </c>
      <c r="P578" s="2" t="s">
        <v>69</v>
      </c>
    </row>
    <row r="579" spans="1:16" x14ac:dyDescent="0.35">
      <c r="A579" s="31" t="s">
        <v>9</v>
      </c>
      <c r="B579" s="31" t="s">
        <v>9</v>
      </c>
      <c r="C579" s="31" t="s">
        <v>41</v>
      </c>
      <c r="D579" s="2">
        <v>1520</v>
      </c>
      <c r="E579" s="2">
        <v>91</v>
      </c>
      <c r="F579" s="2">
        <v>108</v>
      </c>
      <c r="G579" s="2" t="s">
        <v>69</v>
      </c>
      <c r="H579" s="2">
        <v>216</v>
      </c>
      <c r="I579" s="2" t="s">
        <v>69</v>
      </c>
      <c r="J579" s="2" t="s">
        <v>69</v>
      </c>
      <c r="K579" s="2" t="s">
        <v>69</v>
      </c>
      <c r="L579" s="2" t="s">
        <v>69</v>
      </c>
      <c r="M579" s="2" t="s">
        <v>69</v>
      </c>
      <c r="N579" s="2" t="s">
        <v>69</v>
      </c>
      <c r="O579" s="2" t="s">
        <v>69</v>
      </c>
      <c r="P579" s="2" t="s">
        <v>69</v>
      </c>
    </row>
    <row r="580" spans="1:16" x14ac:dyDescent="0.35">
      <c r="A580" s="31" t="s">
        <v>9</v>
      </c>
      <c r="B580" s="31" t="s">
        <v>9</v>
      </c>
      <c r="C580" s="31" t="s">
        <v>49</v>
      </c>
      <c r="D580" s="2" t="s">
        <v>69</v>
      </c>
      <c r="E580" s="2" t="s">
        <v>69</v>
      </c>
      <c r="F580" s="2" t="s">
        <v>69</v>
      </c>
      <c r="G580" s="2">
        <v>51</v>
      </c>
      <c r="H580" s="2" t="s">
        <v>69</v>
      </c>
      <c r="I580" s="2" t="s">
        <v>69</v>
      </c>
      <c r="J580" s="2" t="s">
        <v>69</v>
      </c>
      <c r="K580" s="2" t="s">
        <v>69</v>
      </c>
      <c r="L580" s="2" t="s">
        <v>69</v>
      </c>
      <c r="M580" s="2" t="s">
        <v>69</v>
      </c>
      <c r="N580" s="2" t="s">
        <v>69</v>
      </c>
      <c r="O580" s="2" t="s">
        <v>69</v>
      </c>
      <c r="P580" s="2" t="s">
        <v>69</v>
      </c>
    </row>
    <row r="581" spans="1:16" x14ac:dyDescent="0.35">
      <c r="A581" s="31" t="s">
        <v>9</v>
      </c>
      <c r="B581" s="31" t="s">
        <v>9</v>
      </c>
      <c r="C581" s="31" t="s">
        <v>52</v>
      </c>
      <c r="D581" s="2">
        <v>8796</v>
      </c>
      <c r="E581" s="2">
        <v>24490</v>
      </c>
      <c r="F581" s="2">
        <v>23381</v>
      </c>
      <c r="G581" s="2">
        <v>25211</v>
      </c>
      <c r="H581" s="2">
        <v>39365</v>
      </c>
      <c r="I581" s="2">
        <v>74005</v>
      </c>
      <c r="J581" s="2">
        <v>78088</v>
      </c>
      <c r="K581" s="2">
        <v>167259</v>
      </c>
      <c r="L581" s="2">
        <v>126225</v>
      </c>
      <c r="M581" s="2">
        <v>157566</v>
      </c>
      <c r="N581" s="2">
        <v>179322</v>
      </c>
      <c r="O581" s="2">
        <v>114019</v>
      </c>
      <c r="P581" s="2">
        <v>22508</v>
      </c>
    </row>
    <row r="582" spans="1:16" x14ac:dyDescent="0.35">
      <c r="A582" s="31" t="s">
        <v>9</v>
      </c>
      <c r="B582" s="31" t="s">
        <v>9</v>
      </c>
      <c r="C582" s="31" t="s">
        <v>53</v>
      </c>
      <c r="D582" s="2">
        <v>2692</v>
      </c>
      <c r="E582" s="2" t="s">
        <v>69</v>
      </c>
      <c r="F582" s="2" t="s">
        <v>69</v>
      </c>
      <c r="G582" s="2" t="s">
        <v>69</v>
      </c>
      <c r="H582" s="2" t="s">
        <v>69</v>
      </c>
      <c r="I582" s="2">
        <v>104</v>
      </c>
      <c r="J582" s="2" t="s">
        <v>69</v>
      </c>
      <c r="K582" s="2">
        <v>436</v>
      </c>
      <c r="L582" s="2" t="s">
        <v>69</v>
      </c>
      <c r="M582" s="2" t="s">
        <v>69</v>
      </c>
      <c r="N582" s="2" t="s">
        <v>69</v>
      </c>
      <c r="O582" s="2" t="s">
        <v>69</v>
      </c>
      <c r="P582" s="2" t="s">
        <v>69</v>
      </c>
    </row>
    <row r="583" spans="1:16" x14ac:dyDescent="0.35">
      <c r="A583" s="31" t="s">
        <v>9</v>
      </c>
      <c r="B583" s="31" t="s">
        <v>9</v>
      </c>
      <c r="C583" s="31" t="s">
        <v>59</v>
      </c>
      <c r="D583" s="2">
        <v>6104</v>
      </c>
      <c r="E583" s="2">
        <v>24490</v>
      </c>
      <c r="F583" s="2">
        <v>23381</v>
      </c>
      <c r="G583" s="2">
        <v>25211</v>
      </c>
      <c r="H583" s="2">
        <v>39365</v>
      </c>
      <c r="I583" s="2">
        <v>73901</v>
      </c>
      <c r="J583" s="2">
        <v>78088</v>
      </c>
      <c r="K583" s="2">
        <v>166823</v>
      </c>
      <c r="L583" s="2">
        <v>126225</v>
      </c>
      <c r="M583" s="2">
        <v>157566</v>
      </c>
      <c r="N583" s="2">
        <v>179322</v>
      </c>
      <c r="O583" s="2">
        <v>114019</v>
      </c>
      <c r="P583" s="2">
        <v>22508</v>
      </c>
    </row>
    <row r="584" spans="1:16" x14ac:dyDescent="0.35">
      <c r="A584" s="31" t="s">
        <v>9</v>
      </c>
      <c r="B584" s="31" t="s">
        <v>132</v>
      </c>
      <c r="C584" s="31" t="s">
        <v>8</v>
      </c>
      <c r="D584" s="2">
        <v>742584</v>
      </c>
      <c r="E584" s="2">
        <v>699294</v>
      </c>
      <c r="F584" s="2">
        <v>810695</v>
      </c>
      <c r="G584" s="2">
        <v>822622</v>
      </c>
      <c r="H584" s="2">
        <v>652078</v>
      </c>
      <c r="I584" s="2">
        <v>708061</v>
      </c>
      <c r="J584" s="2">
        <v>1015031</v>
      </c>
      <c r="K584" s="2">
        <v>1387621</v>
      </c>
      <c r="L584" s="2">
        <v>1036215</v>
      </c>
      <c r="M584" s="2">
        <v>1006308</v>
      </c>
      <c r="N584" s="2">
        <v>1170220</v>
      </c>
      <c r="O584" s="2">
        <v>975129</v>
      </c>
      <c r="P584" s="2">
        <v>914694</v>
      </c>
    </row>
    <row r="585" spans="1:16" x14ac:dyDescent="0.35">
      <c r="A585" s="31" t="s">
        <v>9</v>
      </c>
      <c r="B585" s="31" t="s">
        <v>9</v>
      </c>
      <c r="C585" s="31" t="s">
        <v>10</v>
      </c>
      <c r="D585" s="2">
        <v>506790</v>
      </c>
      <c r="E585" s="2">
        <v>448573</v>
      </c>
      <c r="F585" s="2">
        <v>563096</v>
      </c>
      <c r="G585" s="2">
        <v>557561</v>
      </c>
      <c r="H585" s="2">
        <v>419393</v>
      </c>
      <c r="I585" s="2">
        <v>372293</v>
      </c>
      <c r="J585" s="2">
        <v>597076</v>
      </c>
      <c r="K585" s="2">
        <v>814570</v>
      </c>
      <c r="L585" s="2">
        <v>585901</v>
      </c>
      <c r="M585" s="2">
        <v>501912</v>
      </c>
      <c r="N585" s="2">
        <v>599624</v>
      </c>
      <c r="O585" s="2">
        <v>500356</v>
      </c>
      <c r="P585" s="2">
        <v>418981</v>
      </c>
    </row>
    <row r="586" spans="1:16" x14ac:dyDescent="0.35">
      <c r="A586" s="31" t="s">
        <v>9</v>
      </c>
      <c r="B586" s="31" t="s">
        <v>9</v>
      </c>
      <c r="C586" s="31" t="s">
        <v>11</v>
      </c>
      <c r="D586" s="2">
        <v>233427</v>
      </c>
      <c r="E586" s="2">
        <v>219251</v>
      </c>
      <c r="F586" s="2">
        <v>248971</v>
      </c>
      <c r="G586" s="2">
        <v>249927</v>
      </c>
      <c r="H586" s="2">
        <v>118778</v>
      </c>
      <c r="I586" s="2">
        <v>120280</v>
      </c>
      <c r="J586" s="2">
        <v>145650</v>
      </c>
      <c r="K586" s="2">
        <v>230798</v>
      </c>
      <c r="L586" s="2">
        <v>203000</v>
      </c>
      <c r="M586" s="2">
        <v>139057</v>
      </c>
      <c r="N586" s="2">
        <v>194102</v>
      </c>
      <c r="O586" s="2">
        <v>133662</v>
      </c>
      <c r="P586" s="2">
        <v>69890</v>
      </c>
    </row>
    <row r="587" spans="1:16" x14ac:dyDescent="0.35">
      <c r="A587" s="31" t="s">
        <v>9</v>
      </c>
      <c r="B587" s="31" t="s">
        <v>9</v>
      </c>
      <c r="C587" s="31" t="s">
        <v>18</v>
      </c>
      <c r="D587" s="2">
        <v>273363</v>
      </c>
      <c r="E587" s="2">
        <v>229322</v>
      </c>
      <c r="F587" s="2">
        <v>314125</v>
      </c>
      <c r="G587" s="2">
        <v>307634</v>
      </c>
      <c r="H587" s="2">
        <v>300615</v>
      </c>
      <c r="I587" s="2">
        <v>252013</v>
      </c>
      <c r="J587" s="2">
        <v>451426</v>
      </c>
      <c r="K587" s="2">
        <v>583772</v>
      </c>
      <c r="L587" s="2">
        <v>382901</v>
      </c>
      <c r="M587" s="2">
        <v>362855</v>
      </c>
      <c r="N587" s="2">
        <v>405522</v>
      </c>
      <c r="O587" s="2">
        <v>366694</v>
      </c>
      <c r="P587" s="2">
        <v>349091</v>
      </c>
    </row>
    <row r="588" spans="1:16" x14ac:dyDescent="0.35">
      <c r="A588" s="31" t="s">
        <v>9</v>
      </c>
      <c r="B588" s="31" t="s">
        <v>9</v>
      </c>
      <c r="C588" s="31" t="s">
        <v>25</v>
      </c>
      <c r="D588" s="2">
        <v>225489</v>
      </c>
      <c r="E588" s="2">
        <v>226166</v>
      </c>
      <c r="F588" s="2">
        <v>224110</v>
      </c>
      <c r="G588" s="2">
        <v>242007</v>
      </c>
      <c r="H588" s="2">
        <v>194664</v>
      </c>
      <c r="I588" s="2">
        <v>261763</v>
      </c>
      <c r="J588" s="2">
        <v>339867</v>
      </c>
      <c r="K588" s="2">
        <v>405792</v>
      </c>
      <c r="L588" s="2">
        <v>324089</v>
      </c>
      <c r="M588" s="2">
        <v>346830</v>
      </c>
      <c r="N588" s="2">
        <v>391274</v>
      </c>
      <c r="O588" s="2">
        <v>360754</v>
      </c>
      <c r="P588" s="2">
        <v>473205</v>
      </c>
    </row>
    <row r="589" spans="1:16" x14ac:dyDescent="0.35">
      <c r="A589" s="31" t="s">
        <v>9</v>
      </c>
      <c r="B589" s="31" t="s">
        <v>9</v>
      </c>
      <c r="C589" s="31" t="s">
        <v>26</v>
      </c>
      <c r="D589" s="2">
        <v>224112</v>
      </c>
      <c r="E589" s="2">
        <v>219566</v>
      </c>
      <c r="F589" s="2">
        <v>224110</v>
      </c>
      <c r="G589" s="2">
        <v>242007</v>
      </c>
      <c r="H589" s="2">
        <v>183331</v>
      </c>
      <c r="I589" s="2">
        <v>237357</v>
      </c>
      <c r="J589" s="2">
        <v>309007</v>
      </c>
      <c r="K589" s="2">
        <v>384109</v>
      </c>
      <c r="L589" s="2">
        <v>318176</v>
      </c>
      <c r="M589" s="2">
        <v>328781</v>
      </c>
      <c r="N589" s="2">
        <v>366329</v>
      </c>
      <c r="O589" s="2">
        <v>330407</v>
      </c>
      <c r="P589" s="2">
        <v>446977</v>
      </c>
    </row>
    <row r="590" spans="1:16" x14ac:dyDescent="0.35">
      <c r="A590" s="31" t="s">
        <v>9</v>
      </c>
      <c r="B590" s="31" t="s">
        <v>9</v>
      </c>
      <c r="C590" s="31" t="s">
        <v>33</v>
      </c>
      <c r="D590" s="2">
        <v>1377</v>
      </c>
      <c r="E590" s="2">
        <v>6600</v>
      </c>
      <c r="F590" s="2" t="s">
        <v>69</v>
      </c>
      <c r="G590" s="2" t="s">
        <v>69</v>
      </c>
      <c r="H590" s="2">
        <v>11333</v>
      </c>
      <c r="I590" s="2">
        <v>24406</v>
      </c>
      <c r="J590" s="2">
        <v>30860</v>
      </c>
      <c r="K590" s="2">
        <v>21683</v>
      </c>
      <c r="L590" s="2">
        <v>5913</v>
      </c>
      <c r="M590" s="2">
        <v>18049</v>
      </c>
      <c r="N590" s="2">
        <v>24945</v>
      </c>
      <c r="O590" s="2">
        <v>30347</v>
      </c>
      <c r="P590" s="2">
        <v>26228</v>
      </c>
    </row>
    <row r="591" spans="1:16" x14ac:dyDescent="0.35">
      <c r="A591" s="31" t="s">
        <v>9</v>
      </c>
      <c r="B591" s="31" t="s">
        <v>9</v>
      </c>
      <c r="C591" s="31" t="s">
        <v>40</v>
      </c>
      <c r="D591" s="2">
        <v>1520</v>
      </c>
      <c r="E591" s="2">
        <v>91</v>
      </c>
      <c r="F591" s="2">
        <v>108</v>
      </c>
      <c r="G591" s="2">
        <v>51</v>
      </c>
      <c r="H591" s="2">
        <v>216</v>
      </c>
      <c r="I591" s="2" t="s">
        <v>69</v>
      </c>
      <c r="J591" s="2" t="s">
        <v>69</v>
      </c>
      <c r="K591" s="2" t="s">
        <v>69</v>
      </c>
      <c r="L591" s="2" t="s">
        <v>69</v>
      </c>
      <c r="M591" s="2" t="s">
        <v>69</v>
      </c>
      <c r="N591" s="2" t="s">
        <v>69</v>
      </c>
      <c r="O591" s="2" t="s">
        <v>69</v>
      </c>
      <c r="P591" s="2" t="s">
        <v>69</v>
      </c>
    </row>
    <row r="592" spans="1:16" x14ac:dyDescent="0.35">
      <c r="A592" s="31" t="s">
        <v>9</v>
      </c>
      <c r="B592" s="31" t="s">
        <v>9</v>
      </c>
      <c r="C592" s="31" t="s">
        <v>41</v>
      </c>
      <c r="D592" s="2">
        <v>1520</v>
      </c>
      <c r="E592" s="2">
        <v>91</v>
      </c>
      <c r="F592" s="2">
        <v>108</v>
      </c>
      <c r="G592" s="2" t="s">
        <v>69</v>
      </c>
      <c r="H592" s="2">
        <v>216</v>
      </c>
      <c r="I592" s="2" t="s">
        <v>69</v>
      </c>
      <c r="J592" s="2" t="s">
        <v>69</v>
      </c>
      <c r="K592" s="2" t="s">
        <v>69</v>
      </c>
      <c r="L592" s="2" t="s">
        <v>69</v>
      </c>
      <c r="M592" s="2" t="s">
        <v>69</v>
      </c>
      <c r="N592" s="2" t="s">
        <v>69</v>
      </c>
      <c r="O592" s="2" t="s">
        <v>69</v>
      </c>
      <c r="P592" s="2" t="s">
        <v>69</v>
      </c>
    </row>
    <row r="593" spans="1:16" x14ac:dyDescent="0.35">
      <c r="A593" s="31" t="s">
        <v>9</v>
      </c>
      <c r="B593" s="31" t="s">
        <v>9</v>
      </c>
      <c r="C593" s="31" t="s">
        <v>49</v>
      </c>
      <c r="D593" s="2" t="s">
        <v>69</v>
      </c>
      <c r="E593" s="2" t="s">
        <v>69</v>
      </c>
      <c r="F593" s="2" t="s">
        <v>69</v>
      </c>
      <c r="G593" s="2">
        <v>51</v>
      </c>
      <c r="H593" s="2" t="s">
        <v>69</v>
      </c>
      <c r="I593" s="2" t="s">
        <v>69</v>
      </c>
      <c r="J593" s="2" t="s">
        <v>69</v>
      </c>
      <c r="K593" s="2" t="s">
        <v>69</v>
      </c>
      <c r="L593" s="2" t="s">
        <v>69</v>
      </c>
      <c r="M593" s="2" t="s">
        <v>69</v>
      </c>
      <c r="N593" s="2" t="s">
        <v>69</v>
      </c>
      <c r="O593" s="2" t="s">
        <v>69</v>
      </c>
      <c r="P593" s="2" t="s">
        <v>69</v>
      </c>
    </row>
    <row r="594" spans="1:16" x14ac:dyDescent="0.35">
      <c r="A594" s="31" t="s">
        <v>9</v>
      </c>
      <c r="B594" s="31" t="s">
        <v>9</v>
      </c>
      <c r="C594" s="31" t="s">
        <v>52</v>
      </c>
      <c r="D594" s="2">
        <v>8785</v>
      </c>
      <c r="E594" s="2">
        <v>24464</v>
      </c>
      <c r="F594" s="2">
        <v>23381</v>
      </c>
      <c r="G594" s="2">
        <v>23003</v>
      </c>
      <c r="H594" s="2">
        <v>37805</v>
      </c>
      <c r="I594" s="2">
        <v>74005</v>
      </c>
      <c r="J594" s="2">
        <v>78088</v>
      </c>
      <c r="K594" s="2">
        <v>167259</v>
      </c>
      <c r="L594" s="2">
        <v>126225</v>
      </c>
      <c r="M594" s="2">
        <v>157566</v>
      </c>
      <c r="N594" s="2">
        <v>179322</v>
      </c>
      <c r="O594" s="2">
        <v>114019</v>
      </c>
      <c r="P594" s="2">
        <v>22508</v>
      </c>
    </row>
    <row r="595" spans="1:16" x14ac:dyDescent="0.35">
      <c r="A595" s="31" t="s">
        <v>9</v>
      </c>
      <c r="B595" s="31" t="s">
        <v>9</v>
      </c>
      <c r="C595" s="31" t="s">
        <v>53</v>
      </c>
      <c r="D595" s="2">
        <v>2692</v>
      </c>
      <c r="E595" s="2" t="s">
        <v>69</v>
      </c>
      <c r="F595" s="2" t="s">
        <v>69</v>
      </c>
      <c r="G595" s="2" t="s">
        <v>69</v>
      </c>
      <c r="H595" s="2" t="s">
        <v>69</v>
      </c>
      <c r="I595" s="2">
        <v>104</v>
      </c>
      <c r="J595" s="2" t="s">
        <v>69</v>
      </c>
      <c r="K595" s="2">
        <v>436</v>
      </c>
      <c r="L595" s="2" t="s">
        <v>69</v>
      </c>
      <c r="M595" s="2" t="s">
        <v>69</v>
      </c>
      <c r="N595" s="2" t="s">
        <v>69</v>
      </c>
      <c r="O595" s="2" t="s">
        <v>69</v>
      </c>
      <c r="P595" s="2" t="s">
        <v>69</v>
      </c>
    </row>
    <row r="596" spans="1:16" x14ac:dyDescent="0.35">
      <c r="A596" s="31" t="s">
        <v>9</v>
      </c>
      <c r="B596" s="31" t="s">
        <v>9</v>
      </c>
      <c r="C596" s="31" t="s">
        <v>59</v>
      </c>
      <c r="D596" s="2">
        <v>6093</v>
      </c>
      <c r="E596" s="2">
        <v>24464</v>
      </c>
      <c r="F596" s="2">
        <v>23381</v>
      </c>
      <c r="G596" s="2">
        <v>23003</v>
      </c>
      <c r="H596" s="2">
        <v>37805</v>
      </c>
      <c r="I596" s="2">
        <v>73901</v>
      </c>
      <c r="J596" s="2">
        <v>78088</v>
      </c>
      <c r="K596" s="2">
        <v>166823</v>
      </c>
      <c r="L596" s="2">
        <v>126225</v>
      </c>
      <c r="M596" s="2">
        <v>157566</v>
      </c>
      <c r="N596" s="2">
        <v>179322</v>
      </c>
      <c r="O596" s="2">
        <v>114019</v>
      </c>
      <c r="P596" s="2">
        <v>22508</v>
      </c>
    </row>
    <row r="597" spans="1:16" x14ac:dyDescent="0.35">
      <c r="A597" s="31" t="s">
        <v>159</v>
      </c>
      <c r="B597" s="31" t="s">
        <v>7</v>
      </c>
      <c r="C597" s="31" t="s">
        <v>8</v>
      </c>
      <c r="D597" s="2">
        <v>1128</v>
      </c>
      <c r="E597" s="2">
        <v>2366</v>
      </c>
      <c r="F597" s="2">
        <v>1566</v>
      </c>
      <c r="G597" s="2">
        <v>2971</v>
      </c>
      <c r="H597" s="2">
        <v>2562</v>
      </c>
      <c r="I597" s="2">
        <v>1341</v>
      </c>
      <c r="J597" s="2">
        <v>1357</v>
      </c>
      <c r="K597" s="2">
        <v>1405</v>
      </c>
      <c r="L597" s="2">
        <v>1079</v>
      </c>
      <c r="M597" s="2">
        <v>1656</v>
      </c>
      <c r="N597" s="2">
        <v>1219</v>
      </c>
      <c r="O597" s="2">
        <v>1259</v>
      </c>
      <c r="P597" s="2">
        <v>1214</v>
      </c>
    </row>
    <row r="598" spans="1:16" x14ac:dyDescent="0.35">
      <c r="A598" s="31" t="s">
        <v>9</v>
      </c>
      <c r="B598" s="31" t="s">
        <v>9</v>
      </c>
      <c r="C598" s="31" t="s">
        <v>10</v>
      </c>
      <c r="D598" s="2">
        <v>905</v>
      </c>
      <c r="E598" s="2">
        <v>180</v>
      </c>
      <c r="F598" s="2">
        <v>204</v>
      </c>
      <c r="G598" s="2">
        <v>343</v>
      </c>
      <c r="H598" s="2">
        <v>773</v>
      </c>
      <c r="I598" s="2">
        <v>289</v>
      </c>
      <c r="J598" s="2">
        <v>241</v>
      </c>
      <c r="K598" s="2">
        <v>282</v>
      </c>
      <c r="L598" s="2">
        <v>275</v>
      </c>
      <c r="M598" s="2">
        <v>213</v>
      </c>
      <c r="N598" s="2">
        <v>223</v>
      </c>
      <c r="O598" s="2">
        <v>277</v>
      </c>
      <c r="P598" s="2">
        <v>231</v>
      </c>
    </row>
    <row r="599" spans="1:16" x14ac:dyDescent="0.35">
      <c r="A599" s="31" t="s">
        <v>9</v>
      </c>
      <c r="B599" s="31" t="s">
        <v>9</v>
      </c>
      <c r="C599" s="31" t="s">
        <v>11</v>
      </c>
      <c r="D599" s="2">
        <v>106</v>
      </c>
      <c r="E599" s="2">
        <v>44</v>
      </c>
      <c r="F599" s="2">
        <v>48</v>
      </c>
      <c r="G599" s="2">
        <v>54</v>
      </c>
      <c r="H599" s="2">
        <v>249</v>
      </c>
      <c r="I599" s="2">
        <v>125</v>
      </c>
      <c r="J599" s="2">
        <v>56</v>
      </c>
      <c r="K599" s="2">
        <v>44</v>
      </c>
      <c r="L599" s="2">
        <v>35</v>
      </c>
      <c r="M599" s="2">
        <v>27</v>
      </c>
      <c r="N599" s="2">
        <v>14</v>
      </c>
      <c r="O599" s="2">
        <v>14</v>
      </c>
      <c r="P599" s="2">
        <v>11</v>
      </c>
    </row>
    <row r="600" spans="1:16" x14ac:dyDescent="0.35">
      <c r="A600" s="31" t="s">
        <v>9</v>
      </c>
      <c r="B600" s="31" t="s">
        <v>9</v>
      </c>
      <c r="C600" s="31" t="s">
        <v>18</v>
      </c>
      <c r="D600" s="2">
        <v>799</v>
      </c>
      <c r="E600" s="2">
        <v>136</v>
      </c>
      <c r="F600" s="2">
        <v>156</v>
      </c>
      <c r="G600" s="2">
        <v>289</v>
      </c>
      <c r="H600" s="2">
        <v>524</v>
      </c>
      <c r="I600" s="2">
        <v>164</v>
      </c>
      <c r="J600" s="2">
        <v>185</v>
      </c>
      <c r="K600" s="2">
        <v>238</v>
      </c>
      <c r="L600" s="2">
        <v>240</v>
      </c>
      <c r="M600" s="2">
        <v>186</v>
      </c>
      <c r="N600" s="2">
        <v>209</v>
      </c>
      <c r="O600" s="2">
        <v>263</v>
      </c>
      <c r="P600" s="2">
        <v>220</v>
      </c>
    </row>
    <row r="601" spans="1:16" x14ac:dyDescent="0.35">
      <c r="A601" s="31" t="s">
        <v>9</v>
      </c>
      <c r="B601" s="31" t="s">
        <v>9</v>
      </c>
      <c r="C601" s="31" t="s">
        <v>25</v>
      </c>
      <c r="D601" s="2" t="s">
        <v>69</v>
      </c>
      <c r="E601" s="2">
        <v>804</v>
      </c>
      <c r="F601" s="2">
        <v>751</v>
      </c>
      <c r="G601" s="2">
        <v>1218</v>
      </c>
      <c r="H601" s="2">
        <v>77</v>
      </c>
      <c r="I601" s="2">
        <v>63</v>
      </c>
      <c r="J601" s="2">
        <v>56</v>
      </c>
      <c r="K601" s="2">
        <v>61</v>
      </c>
      <c r="L601" s="2">
        <v>87</v>
      </c>
      <c r="M601" s="2">
        <v>32</v>
      </c>
      <c r="N601" s="2">
        <v>53</v>
      </c>
      <c r="O601" s="2">
        <v>57</v>
      </c>
      <c r="P601" s="2">
        <v>50</v>
      </c>
    </row>
    <row r="602" spans="1:16" x14ac:dyDescent="0.35">
      <c r="A602" s="31" t="s">
        <v>9</v>
      </c>
      <c r="B602" s="31" t="s">
        <v>9</v>
      </c>
      <c r="C602" s="31" t="s">
        <v>26</v>
      </c>
      <c r="D602" s="2" t="s">
        <v>69</v>
      </c>
      <c r="E602" s="2">
        <v>6</v>
      </c>
      <c r="F602" s="2">
        <v>1</v>
      </c>
      <c r="G602" s="2">
        <v>3</v>
      </c>
      <c r="H602" s="2" t="s">
        <v>69</v>
      </c>
      <c r="I602" s="2">
        <v>17</v>
      </c>
      <c r="J602" s="2">
        <v>36</v>
      </c>
      <c r="K602" s="2">
        <v>47</v>
      </c>
      <c r="L602" s="2">
        <v>33</v>
      </c>
      <c r="M602" s="2">
        <v>20</v>
      </c>
      <c r="N602" s="2">
        <v>39</v>
      </c>
      <c r="O602" s="2">
        <v>42</v>
      </c>
      <c r="P602" s="2">
        <v>37</v>
      </c>
    </row>
    <row r="603" spans="1:16" x14ac:dyDescent="0.35">
      <c r="A603" s="31" t="s">
        <v>9</v>
      </c>
      <c r="B603" s="31" t="s">
        <v>9</v>
      </c>
      <c r="C603" s="31" t="s">
        <v>33</v>
      </c>
      <c r="D603" s="2" t="s">
        <v>69</v>
      </c>
      <c r="E603" s="2">
        <v>798</v>
      </c>
      <c r="F603" s="2">
        <v>750</v>
      </c>
      <c r="G603" s="2">
        <v>1215</v>
      </c>
      <c r="H603" s="2">
        <v>77</v>
      </c>
      <c r="I603" s="2">
        <v>46</v>
      </c>
      <c r="J603" s="2">
        <v>20</v>
      </c>
      <c r="K603" s="2">
        <v>14</v>
      </c>
      <c r="L603" s="2">
        <v>54</v>
      </c>
      <c r="M603" s="2">
        <v>12</v>
      </c>
      <c r="N603" s="2">
        <v>14</v>
      </c>
      <c r="O603" s="2">
        <v>15</v>
      </c>
      <c r="P603" s="2">
        <v>13</v>
      </c>
    </row>
    <row r="604" spans="1:16" x14ac:dyDescent="0.35">
      <c r="A604" s="31" t="s">
        <v>9</v>
      </c>
      <c r="B604" s="31" t="s">
        <v>9</v>
      </c>
      <c r="C604" s="31" t="s">
        <v>40</v>
      </c>
      <c r="D604" s="2">
        <v>3</v>
      </c>
      <c r="E604" s="2">
        <v>698</v>
      </c>
      <c r="F604" s="2">
        <v>592</v>
      </c>
      <c r="G604" s="2">
        <v>1212</v>
      </c>
      <c r="H604" s="2">
        <v>1475</v>
      </c>
      <c r="I604" s="2">
        <v>887</v>
      </c>
      <c r="J604" s="2">
        <v>916</v>
      </c>
      <c r="K604" s="2">
        <v>918</v>
      </c>
      <c r="L604" s="2">
        <v>600</v>
      </c>
      <c r="M604" s="2">
        <v>699</v>
      </c>
      <c r="N604" s="2">
        <v>765</v>
      </c>
      <c r="O604" s="2">
        <v>710</v>
      </c>
      <c r="P604" s="2">
        <v>769</v>
      </c>
    </row>
    <row r="605" spans="1:16" x14ac:dyDescent="0.35">
      <c r="A605" s="31" t="s">
        <v>9</v>
      </c>
      <c r="B605" s="31" t="s">
        <v>9</v>
      </c>
      <c r="C605" s="31" t="s">
        <v>41</v>
      </c>
      <c r="D605" s="2">
        <v>3</v>
      </c>
      <c r="E605" s="2">
        <v>698</v>
      </c>
      <c r="F605" s="2">
        <v>592</v>
      </c>
      <c r="G605" s="2">
        <v>1212</v>
      </c>
      <c r="H605" s="2">
        <v>1475</v>
      </c>
      <c r="I605" s="2">
        <v>887</v>
      </c>
      <c r="J605" s="2">
        <v>916</v>
      </c>
      <c r="K605" s="2">
        <v>918</v>
      </c>
      <c r="L605" s="2">
        <v>600</v>
      </c>
      <c r="M605" s="2">
        <v>699</v>
      </c>
      <c r="N605" s="2">
        <v>765</v>
      </c>
      <c r="O605" s="2">
        <v>710</v>
      </c>
      <c r="P605" s="2">
        <v>769</v>
      </c>
    </row>
    <row r="606" spans="1:16" x14ac:dyDescent="0.35">
      <c r="A606" s="31" t="s">
        <v>9</v>
      </c>
      <c r="B606" s="31" t="s">
        <v>9</v>
      </c>
      <c r="C606" s="31" t="s">
        <v>52</v>
      </c>
      <c r="D606" s="2">
        <v>220</v>
      </c>
      <c r="E606" s="2">
        <v>684</v>
      </c>
      <c r="F606" s="2">
        <v>19</v>
      </c>
      <c r="G606" s="2">
        <v>198</v>
      </c>
      <c r="H606" s="2">
        <v>237</v>
      </c>
      <c r="I606" s="2">
        <v>102</v>
      </c>
      <c r="J606" s="2">
        <v>144</v>
      </c>
      <c r="K606" s="2">
        <v>144</v>
      </c>
      <c r="L606" s="2">
        <v>117</v>
      </c>
      <c r="M606" s="2">
        <v>712</v>
      </c>
      <c r="N606" s="2">
        <v>178</v>
      </c>
      <c r="O606" s="2">
        <v>215</v>
      </c>
      <c r="P606" s="2">
        <v>164</v>
      </c>
    </row>
    <row r="607" spans="1:16" x14ac:dyDescent="0.35">
      <c r="A607" s="31" t="s">
        <v>9</v>
      </c>
      <c r="B607" s="31" t="s">
        <v>9</v>
      </c>
      <c r="C607" s="31" t="s">
        <v>53</v>
      </c>
      <c r="D607" s="2">
        <v>220</v>
      </c>
      <c r="E607" s="2">
        <v>677</v>
      </c>
      <c r="F607" s="2" t="s">
        <v>69</v>
      </c>
      <c r="G607" s="2">
        <v>25</v>
      </c>
      <c r="H607" s="2">
        <v>198</v>
      </c>
      <c r="I607" s="2">
        <v>69</v>
      </c>
      <c r="J607" s="2">
        <v>132</v>
      </c>
      <c r="K607" s="2">
        <v>141</v>
      </c>
      <c r="L607" s="2">
        <v>117</v>
      </c>
      <c r="M607" s="2">
        <v>712</v>
      </c>
      <c r="N607" s="2">
        <v>178</v>
      </c>
      <c r="O607" s="2">
        <v>215</v>
      </c>
      <c r="P607" s="2">
        <v>164</v>
      </c>
    </row>
    <row r="608" spans="1:16" x14ac:dyDescent="0.35">
      <c r="A608" s="31" t="s">
        <v>9</v>
      </c>
      <c r="B608" s="31" t="s">
        <v>9</v>
      </c>
      <c r="C608" s="31" t="s">
        <v>59</v>
      </c>
      <c r="D608" s="2" t="s">
        <v>69</v>
      </c>
      <c r="E608" s="2">
        <v>7</v>
      </c>
      <c r="F608" s="2">
        <v>19</v>
      </c>
      <c r="G608" s="2">
        <v>173</v>
      </c>
      <c r="H608" s="2">
        <v>39</v>
      </c>
      <c r="I608" s="2">
        <v>33</v>
      </c>
      <c r="J608" s="2">
        <v>12</v>
      </c>
      <c r="K608" s="2">
        <v>3</v>
      </c>
      <c r="L608" s="2" t="s">
        <v>69</v>
      </c>
      <c r="M608" s="2" t="s">
        <v>69</v>
      </c>
      <c r="N608" s="2" t="s">
        <v>69</v>
      </c>
      <c r="O608" s="2" t="s">
        <v>69</v>
      </c>
      <c r="P608" s="2" t="s">
        <v>69</v>
      </c>
    </row>
    <row r="609" spans="1:16" x14ac:dyDescent="0.35">
      <c r="A609" s="31" t="s">
        <v>9</v>
      </c>
      <c r="B609" s="31" t="s">
        <v>132</v>
      </c>
      <c r="C609" s="31" t="s">
        <v>8</v>
      </c>
      <c r="D609" s="2">
        <v>1123</v>
      </c>
      <c r="E609" s="2">
        <v>1822</v>
      </c>
      <c r="F609" s="2">
        <v>1566</v>
      </c>
      <c r="G609" s="2">
        <v>2971</v>
      </c>
      <c r="H609" s="2">
        <v>2560</v>
      </c>
      <c r="I609" s="2">
        <v>1341</v>
      </c>
      <c r="J609" s="2">
        <v>1357</v>
      </c>
      <c r="K609" s="2">
        <v>1405</v>
      </c>
      <c r="L609" s="2">
        <v>1079</v>
      </c>
      <c r="M609" s="2">
        <v>1656</v>
      </c>
      <c r="N609" s="2">
        <v>1219</v>
      </c>
      <c r="O609" s="2">
        <v>1259</v>
      </c>
      <c r="P609" s="2">
        <v>1214</v>
      </c>
    </row>
    <row r="610" spans="1:16" x14ac:dyDescent="0.35">
      <c r="A610" s="31" t="s">
        <v>9</v>
      </c>
      <c r="B610" s="31" t="s">
        <v>9</v>
      </c>
      <c r="C610" s="31" t="s">
        <v>10</v>
      </c>
      <c r="D610" s="2">
        <v>900</v>
      </c>
      <c r="E610" s="2">
        <v>177</v>
      </c>
      <c r="F610" s="2">
        <v>204</v>
      </c>
      <c r="G610" s="2">
        <v>343</v>
      </c>
      <c r="H610" s="2">
        <v>771</v>
      </c>
      <c r="I610" s="2">
        <v>289</v>
      </c>
      <c r="J610" s="2">
        <v>241</v>
      </c>
      <c r="K610" s="2">
        <v>282</v>
      </c>
      <c r="L610" s="2">
        <v>275</v>
      </c>
      <c r="M610" s="2">
        <v>213</v>
      </c>
      <c r="N610" s="2">
        <v>223</v>
      </c>
      <c r="O610" s="2">
        <v>277</v>
      </c>
      <c r="P610" s="2">
        <v>231</v>
      </c>
    </row>
    <row r="611" spans="1:16" x14ac:dyDescent="0.35">
      <c r="A611" s="31" t="s">
        <v>9</v>
      </c>
      <c r="B611" s="31" t="s">
        <v>9</v>
      </c>
      <c r="C611" s="31" t="s">
        <v>11</v>
      </c>
      <c r="D611" s="2">
        <v>106</v>
      </c>
      <c r="E611" s="2">
        <v>44</v>
      </c>
      <c r="F611" s="2">
        <v>48</v>
      </c>
      <c r="G611" s="2">
        <v>54</v>
      </c>
      <c r="H611" s="2">
        <v>249</v>
      </c>
      <c r="I611" s="2">
        <v>125</v>
      </c>
      <c r="J611" s="2">
        <v>56</v>
      </c>
      <c r="K611" s="2">
        <v>44</v>
      </c>
      <c r="L611" s="2">
        <v>35</v>
      </c>
      <c r="M611" s="2">
        <v>27</v>
      </c>
      <c r="N611" s="2">
        <v>14</v>
      </c>
      <c r="O611" s="2">
        <v>14</v>
      </c>
      <c r="P611" s="2">
        <v>11</v>
      </c>
    </row>
    <row r="612" spans="1:16" x14ac:dyDescent="0.35">
      <c r="A612" s="31" t="s">
        <v>9</v>
      </c>
      <c r="B612" s="31" t="s">
        <v>9</v>
      </c>
      <c r="C612" s="31" t="s">
        <v>18</v>
      </c>
      <c r="D612" s="2">
        <v>794</v>
      </c>
      <c r="E612" s="2">
        <v>133</v>
      </c>
      <c r="F612" s="2">
        <v>156</v>
      </c>
      <c r="G612" s="2">
        <v>289</v>
      </c>
      <c r="H612" s="2">
        <v>522</v>
      </c>
      <c r="I612" s="2">
        <v>164</v>
      </c>
      <c r="J612" s="2">
        <v>185</v>
      </c>
      <c r="K612" s="2">
        <v>238</v>
      </c>
      <c r="L612" s="2">
        <v>240</v>
      </c>
      <c r="M612" s="2">
        <v>186</v>
      </c>
      <c r="N612" s="2">
        <v>209</v>
      </c>
      <c r="O612" s="2">
        <v>263</v>
      </c>
      <c r="P612" s="2">
        <v>220</v>
      </c>
    </row>
    <row r="613" spans="1:16" x14ac:dyDescent="0.35">
      <c r="A613" s="31" t="s">
        <v>9</v>
      </c>
      <c r="B613" s="31" t="s">
        <v>9</v>
      </c>
      <c r="C613" s="31" t="s">
        <v>25</v>
      </c>
      <c r="D613" s="2" t="s">
        <v>69</v>
      </c>
      <c r="E613" s="2">
        <v>804</v>
      </c>
      <c r="F613" s="2">
        <v>751</v>
      </c>
      <c r="G613" s="2">
        <v>1218</v>
      </c>
      <c r="H613" s="2">
        <v>77</v>
      </c>
      <c r="I613" s="2">
        <v>63</v>
      </c>
      <c r="J613" s="2">
        <v>56</v>
      </c>
      <c r="K613" s="2">
        <v>61</v>
      </c>
      <c r="L613" s="2">
        <v>87</v>
      </c>
      <c r="M613" s="2">
        <v>32</v>
      </c>
      <c r="N613" s="2">
        <v>53</v>
      </c>
      <c r="O613" s="2">
        <v>57</v>
      </c>
      <c r="P613" s="2">
        <v>50</v>
      </c>
    </row>
    <row r="614" spans="1:16" x14ac:dyDescent="0.35">
      <c r="A614" s="31" t="s">
        <v>9</v>
      </c>
      <c r="B614" s="31" t="s">
        <v>9</v>
      </c>
      <c r="C614" s="31" t="s">
        <v>26</v>
      </c>
      <c r="D614" s="2" t="s">
        <v>69</v>
      </c>
      <c r="E614" s="2">
        <v>6</v>
      </c>
      <c r="F614" s="2">
        <v>1</v>
      </c>
      <c r="G614" s="2">
        <v>3</v>
      </c>
      <c r="H614" s="2" t="s">
        <v>69</v>
      </c>
      <c r="I614" s="2">
        <v>17</v>
      </c>
      <c r="J614" s="2">
        <v>36</v>
      </c>
      <c r="K614" s="2">
        <v>47</v>
      </c>
      <c r="L614" s="2">
        <v>33</v>
      </c>
      <c r="M614" s="2">
        <v>20</v>
      </c>
      <c r="N614" s="2">
        <v>39</v>
      </c>
      <c r="O614" s="2">
        <v>42</v>
      </c>
      <c r="P614" s="2">
        <v>37</v>
      </c>
    </row>
    <row r="615" spans="1:16" x14ac:dyDescent="0.35">
      <c r="A615" s="31" t="s">
        <v>9</v>
      </c>
      <c r="B615" s="31" t="s">
        <v>9</v>
      </c>
      <c r="C615" s="31" t="s">
        <v>33</v>
      </c>
      <c r="D615" s="2" t="s">
        <v>69</v>
      </c>
      <c r="E615" s="2">
        <v>798</v>
      </c>
      <c r="F615" s="2">
        <v>750</v>
      </c>
      <c r="G615" s="2">
        <v>1215</v>
      </c>
      <c r="H615" s="2">
        <v>77</v>
      </c>
      <c r="I615" s="2">
        <v>46</v>
      </c>
      <c r="J615" s="2">
        <v>20</v>
      </c>
      <c r="K615" s="2">
        <v>14</v>
      </c>
      <c r="L615" s="2">
        <v>54</v>
      </c>
      <c r="M615" s="2">
        <v>12</v>
      </c>
      <c r="N615" s="2">
        <v>14</v>
      </c>
      <c r="O615" s="2">
        <v>15</v>
      </c>
      <c r="P615" s="2">
        <v>13</v>
      </c>
    </row>
    <row r="616" spans="1:16" x14ac:dyDescent="0.35">
      <c r="A616" s="31" t="s">
        <v>9</v>
      </c>
      <c r="B616" s="31" t="s">
        <v>9</v>
      </c>
      <c r="C616" s="31" t="s">
        <v>40</v>
      </c>
      <c r="D616" s="2">
        <v>3</v>
      </c>
      <c r="E616" s="2">
        <v>698</v>
      </c>
      <c r="F616" s="2">
        <v>592</v>
      </c>
      <c r="G616" s="2">
        <v>1212</v>
      </c>
      <c r="H616" s="2">
        <v>1475</v>
      </c>
      <c r="I616" s="2">
        <v>887</v>
      </c>
      <c r="J616" s="2">
        <v>916</v>
      </c>
      <c r="K616" s="2">
        <v>918</v>
      </c>
      <c r="L616" s="2">
        <v>600</v>
      </c>
      <c r="M616" s="2">
        <v>699</v>
      </c>
      <c r="N616" s="2">
        <v>765</v>
      </c>
      <c r="O616" s="2">
        <v>710</v>
      </c>
      <c r="P616" s="2">
        <v>769</v>
      </c>
    </row>
    <row r="617" spans="1:16" x14ac:dyDescent="0.35">
      <c r="A617" s="31" t="s">
        <v>9</v>
      </c>
      <c r="B617" s="31" t="s">
        <v>9</v>
      </c>
      <c r="C617" s="31" t="s">
        <v>41</v>
      </c>
      <c r="D617" s="2">
        <v>3</v>
      </c>
      <c r="E617" s="2">
        <v>698</v>
      </c>
      <c r="F617" s="2">
        <v>592</v>
      </c>
      <c r="G617" s="2">
        <v>1212</v>
      </c>
      <c r="H617" s="2">
        <v>1475</v>
      </c>
      <c r="I617" s="2">
        <v>887</v>
      </c>
      <c r="J617" s="2">
        <v>916</v>
      </c>
      <c r="K617" s="2">
        <v>918</v>
      </c>
      <c r="L617" s="2">
        <v>600</v>
      </c>
      <c r="M617" s="2">
        <v>699</v>
      </c>
      <c r="N617" s="2">
        <v>765</v>
      </c>
      <c r="O617" s="2">
        <v>710</v>
      </c>
      <c r="P617" s="2">
        <v>769</v>
      </c>
    </row>
    <row r="618" spans="1:16" x14ac:dyDescent="0.35">
      <c r="A618" s="31" t="s">
        <v>9</v>
      </c>
      <c r="B618" s="31" t="s">
        <v>9</v>
      </c>
      <c r="C618" s="31" t="s">
        <v>52</v>
      </c>
      <c r="D618" s="2">
        <v>220</v>
      </c>
      <c r="E618" s="2">
        <v>143</v>
      </c>
      <c r="F618" s="2">
        <v>19</v>
      </c>
      <c r="G618" s="2">
        <v>198</v>
      </c>
      <c r="H618" s="2">
        <v>237</v>
      </c>
      <c r="I618" s="2">
        <v>102</v>
      </c>
      <c r="J618" s="2">
        <v>144</v>
      </c>
      <c r="K618" s="2">
        <v>144</v>
      </c>
      <c r="L618" s="2">
        <v>117</v>
      </c>
      <c r="M618" s="2">
        <v>712</v>
      </c>
      <c r="N618" s="2">
        <v>178</v>
      </c>
      <c r="O618" s="2">
        <v>215</v>
      </c>
      <c r="P618" s="2">
        <v>164</v>
      </c>
    </row>
    <row r="619" spans="1:16" x14ac:dyDescent="0.35">
      <c r="A619" s="31" t="s">
        <v>9</v>
      </c>
      <c r="B619" s="31" t="s">
        <v>9</v>
      </c>
      <c r="C619" s="31" t="s">
        <v>53</v>
      </c>
      <c r="D619" s="2">
        <v>220</v>
      </c>
      <c r="E619" s="2">
        <v>136</v>
      </c>
      <c r="F619" s="2" t="s">
        <v>69</v>
      </c>
      <c r="G619" s="2">
        <v>25</v>
      </c>
      <c r="H619" s="2">
        <v>198</v>
      </c>
      <c r="I619" s="2">
        <v>69</v>
      </c>
      <c r="J619" s="2">
        <v>132</v>
      </c>
      <c r="K619" s="2">
        <v>141</v>
      </c>
      <c r="L619" s="2">
        <v>117</v>
      </c>
      <c r="M619" s="2">
        <v>712</v>
      </c>
      <c r="N619" s="2">
        <v>178</v>
      </c>
      <c r="O619" s="2">
        <v>215</v>
      </c>
      <c r="P619" s="2">
        <v>164</v>
      </c>
    </row>
    <row r="620" spans="1:16" x14ac:dyDescent="0.35">
      <c r="A620" s="31" t="s">
        <v>9</v>
      </c>
      <c r="B620" s="31" t="s">
        <v>9</v>
      </c>
      <c r="C620" s="31" t="s">
        <v>59</v>
      </c>
      <c r="D620" s="2" t="s">
        <v>69</v>
      </c>
      <c r="E620" s="2">
        <v>7</v>
      </c>
      <c r="F620" s="2">
        <v>19</v>
      </c>
      <c r="G620" s="2">
        <v>173</v>
      </c>
      <c r="H620" s="2">
        <v>39</v>
      </c>
      <c r="I620" s="2">
        <v>33</v>
      </c>
      <c r="J620" s="2">
        <v>12</v>
      </c>
      <c r="K620" s="2">
        <v>3</v>
      </c>
      <c r="L620" s="2" t="s">
        <v>69</v>
      </c>
      <c r="M620" s="2" t="s">
        <v>69</v>
      </c>
      <c r="N620" s="2" t="s">
        <v>69</v>
      </c>
      <c r="O620" s="2" t="s">
        <v>69</v>
      </c>
      <c r="P620" s="2" t="s">
        <v>69</v>
      </c>
    </row>
    <row r="621" spans="1:16" x14ac:dyDescent="0.35">
      <c r="A621" s="31" t="s">
        <v>160</v>
      </c>
      <c r="B621" s="31" t="s">
        <v>7</v>
      </c>
      <c r="C621" s="31" t="s">
        <v>8</v>
      </c>
      <c r="D621" s="2">
        <v>2857</v>
      </c>
      <c r="E621" s="2">
        <v>7488</v>
      </c>
      <c r="F621" s="2">
        <v>7063</v>
      </c>
      <c r="G621" s="2">
        <v>15828</v>
      </c>
      <c r="H621" s="2">
        <v>11157</v>
      </c>
      <c r="I621" s="2">
        <v>4293</v>
      </c>
      <c r="J621" s="2">
        <v>4397</v>
      </c>
      <c r="K621" s="2">
        <v>4217</v>
      </c>
      <c r="L621" s="2">
        <v>4225</v>
      </c>
      <c r="M621" s="2">
        <v>5627</v>
      </c>
      <c r="N621" s="2">
        <v>4079</v>
      </c>
      <c r="O621" s="2">
        <v>2159</v>
      </c>
      <c r="P621" s="2">
        <v>1947</v>
      </c>
    </row>
    <row r="622" spans="1:16" x14ac:dyDescent="0.35">
      <c r="A622" s="31" t="s">
        <v>9</v>
      </c>
      <c r="B622" s="31" t="s">
        <v>9</v>
      </c>
      <c r="C622" s="31" t="s">
        <v>10</v>
      </c>
      <c r="D622" s="2">
        <v>381</v>
      </c>
      <c r="E622" s="2">
        <v>495</v>
      </c>
      <c r="F622" s="2">
        <v>222</v>
      </c>
      <c r="G622" s="2">
        <v>286</v>
      </c>
      <c r="H622" s="2">
        <v>454</v>
      </c>
      <c r="I622" s="2">
        <v>156</v>
      </c>
      <c r="J622" s="2">
        <v>222</v>
      </c>
      <c r="K622" s="2">
        <v>239</v>
      </c>
      <c r="L622" s="2">
        <v>103</v>
      </c>
      <c r="M622" s="2">
        <v>214</v>
      </c>
      <c r="N622" s="2">
        <v>981</v>
      </c>
      <c r="O622" s="2">
        <v>661</v>
      </c>
      <c r="P622" s="2">
        <v>645</v>
      </c>
    </row>
    <row r="623" spans="1:16" x14ac:dyDescent="0.35">
      <c r="A623" s="31" t="s">
        <v>9</v>
      </c>
      <c r="B623" s="31" t="s">
        <v>9</v>
      </c>
      <c r="C623" s="31" t="s">
        <v>11</v>
      </c>
      <c r="D623" s="2" t="s">
        <v>69</v>
      </c>
      <c r="E623" s="2">
        <v>17</v>
      </c>
      <c r="F623" s="2">
        <v>8</v>
      </c>
      <c r="G623" s="2">
        <v>28</v>
      </c>
      <c r="H623" s="2" t="s">
        <v>69</v>
      </c>
      <c r="I623" s="2">
        <v>7</v>
      </c>
      <c r="J623" s="2">
        <v>21</v>
      </c>
      <c r="K623" s="2">
        <v>111</v>
      </c>
      <c r="L623" s="2">
        <v>59</v>
      </c>
      <c r="M623" s="2">
        <v>139</v>
      </c>
      <c r="N623" s="2">
        <v>880</v>
      </c>
      <c r="O623" s="2">
        <v>511</v>
      </c>
      <c r="P623" s="2">
        <v>458</v>
      </c>
    </row>
    <row r="624" spans="1:16" x14ac:dyDescent="0.35">
      <c r="A624" s="31" t="s">
        <v>9</v>
      </c>
      <c r="B624" s="31" t="s">
        <v>9</v>
      </c>
      <c r="C624" s="31" t="s">
        <v>18</v>
      </c>
      <c r="D624" s="2">
        <v>381</v>
      </c>
      <c r="E624" s="2">
        <v>478</v>
      </c>
      <c r="F624" s="2">
        <v>214</v>
      </c>
      <c r="G624" s="2">
        <v>258</v>
      </c>
      <c r="H624" s="2">
        <v>454</v>
      </c>
      <c r="I624" s="2">
        <v>149</v>
      </c>
      <c r="J624" s="2">
        <v>201</v>
      </c>
      <c r="K624" s="2">
        <v>128</v>
      </c>
      <c r="L624" s="2">
        <v>44</v>
      </c>
      <c r="M624" s="2">
        <v>75</v>
      </c>
      <c r="N624" s="2">
        <v>101</v>
      </c>
      <c r="O624" s="2">
        <v>150</v>
      </c>
      <c r="P624" s="2">
        <v>187</v>
      </c>
    </row>
    <row r="625" spans="1:16" x14ac:dyDescent="0.35">
      <c r="A625" s="31" t="s">
        <v>9</v>
      </c>
      <c r="B625" s="31" t="s">
        <v>9</v>
      </c>
      <c r="C625" s="31" t="s">
        <v>25</v>
      </c>
      <c r="D625" s="2">
        <v>1473</v>
      </c>
      <c r="E625" s="2">
        <v>4372</v>
      </c>
      <c r="F625" s="2">
        <v>4819</v>
      </c>
      <c r="G625" s="2">
        <v>10173</v>
      </c>
      <c r="H625" s="2">
        <v>9328</v>
      </c>
      <c r="I625" s="2">
        <v>3470</v>
      </c>
      <c r="J625" s="2">
        <v>3979</v>
      </c>
      <c r="K625" s="2">
        <v>3398</v>
      </c>
      <c r="L625" s="2">
        <v>3798</v>
      </c>
      <c r="M625" s="2">
        <v>4792</v>
      </c>
      <c r="N625" s="2">
        <v>1689</v>
      </c>
      <c r="O625" s="2">
        <v>784</v>
      </c>
      <c r="P625" s="2">
        <v>991</v>
      </c>
    </row>
    <row r="626" spans="1:16" x14ac:dyDescent="0.35">
      <c r="A626" s="31" t="s">
        <v>9</v>
      </c>
      <c r="B626" s="31" t="s">
        <v>9</v>
      </c>
      <c r="C626" s="31" t="s">
        <v>26</v>
      </c>
      <c r="D626" s="2">
        <v>2</v>
      </c>
      <c r="E626" s="2">
        <v>125</v>
      </c>
      <c r="F626" s="2">
        <v>91</v>
      </c>
      <c r="G626" s="2">
        <v>529</v>
      </c>
      <c r="H626" s="2">
        <v>419</v>
      </c>
      <c r="I626" s="2">
        <v>213</v>
      </c>
      <c r="J626" s="2">
        <v>165</v>
      </c>
      <c r="K626" s="2">
        <v>30</v>
      </c>
      <c r="L626" s="2">
        <v>3</v>
      </c>
      <c r="M626" s="2">
        <v>44</v>
      </c>
      <c r="N626" s="2">
        <v>219</v>
      </c>
      <c r="O626" s="2">
        <v>95</v>
      </c>
      <c r="P626" s="2">
        <v>113</v>
      </c>
    </row>
    <row r="627" spans="1:16" x14ac:dyDescent="0.35">
      <c r="A627" s="31" t="s">
        <v>9</v>
      </c>
      <c r="B627" s="31" t="s">
        <v>9</v>
      </c>
      <c r="C627" s="31" t="s">
        <v>33</v>
      </c>
      <c r="D627" s="2">
        <v>1471</v>
      </c>
      <c r="E627" s="2">
        <v>4247</v>
      </c>
      <c r="F627" s="2">
        <v>4728</v>
      </c>
      <c r="G627" s="2">
        <v>9644</v>
      </c>
      <c r="H627" s="2">
        <v>8909</v>
      </c>
      <c r="I627" s="2">
        <v>3257</v>
      </c>
      <c r="J627" s="2">
        <v>3814</v>
      </c>
      <c r="K627" s="2">
        <v>3368</v>
      </c>
      <c r="L627" s="2">
        <v>3795</v>
      </c>
      <c r="M627" s="2">
        <v>4748</v>
      </c>
      <c r="N627" s="2">
        <v>1470</v>
      </c>
      <c r="O627" s="2">
        <v>689</v>
      </c>
      <c r="P627" s="2">
        <v>878</v>
      </c>
    </row>
    <row r="628" spans="1:16" x14ac:dyDescent="0.35">
      <c r="A628" s="31" t="s">
        <v>9</v>
      </c>
      <c r="B628" s="31" t="s">
        <v>9</v>
      </c>
      <c r="C628" s="31" t="s">
        <v>40</v>
      </c>
      <c r="D628" s="2">
        <v>829</v>
      </c>
      <c r="E628" s="2">
        <v>1894</v>
      </c>
      <c r="F628" s="2">
        <v>1675</v>
      </c>
      <c r="G628" s="2">
        <v>944</v>
      </c>
      <c r="H628" s="2">
        <v>572</v>
      </c>
      <c r="I628" s="2">
        <v>359</v>
      </c>
      <c r="J628" s="2">
        <v>107</v>
      </c>
      <c r="K628" s="2">
        <v>446</v>
      </c>
      <c r="L628" s="2">
        <v>285</v>
      </c>
      <c r="M628" s="2">
        <v>304</v>
      </c>
      <c r="N628" s="2">
        <v>1050</v>
      </c>
      <c r="O628" s="2">
        <v>630</v>
      </c>
      <c r="P628" s="2">
        <v>273</v>
      </c>
    </row>
    <row r="629" spans="1:16" x14ac:dyDescent="0.35">
      <c r="A629" s="31" t="s">
        <v>9</v>
      </c>
      <c r="B629" s="31" t="s">
        <v>9</v>
      </c>
      <c r="C629" s="31" t="s">
        <v>41</v>
      </c>
      <c r="D629" s="2">
        <v>815</v>
      </c>
      <c r="E629" s="2">
        <v>1892</v>
      </c>
      <c r="F629" s="2">
        <v>1673</v>
      </c>
      <c r="G629" s="2">
        <v>906</v>
      </c>
      <c r="H629" s="2">
        <v>566</v>
      </c>
      <c r="I629" s="2">
        <v>168</v>
      </c>
      <c r="J629" s="2">
        <v>94</v>
      </c>
      <c r="K629" s="2">
        <v>275</v>
      </c>
      <c r="L629" s="2">
        <v>59</v>
      </c>
      <c r="M629" s="2">
        <v>121</v>
      </c>
      <c r="N629" s="2">
        <v>905</v>
      </c>
      <c r="O629" s="2">
        <v>479</v>
      </c>
      <c r="P629" s="2">
        <v>196</v>
      </c>
    </row>
    <row r="630" spans="1:16" x14ac:dyDescent="0.35">
      <c r="A630" s="31" t="s">
        <v>9</v>
      </c>
      <c r="B630" s="31" t="s">
        <v>9</v>
      </c>
      <c r="C630" s="31" t="s">
        <v>49</v>
      </c>
      <c r="D630" s="2">
        <v>14</v>
      </c>
      <c r="E630" s="2">
        <v>2</v>
      </c>
      <c r="F630" s="2">
        <v>2</v>
      </c>
      <c r="G630" s="2">
        <v>38</v>
      </c>
      <c r="H630" s="2">
        <v>6</v>
      </c>
      <c r="I630" s="2">
        <v>191</v>
      </c>
      <c r="J630" s="2">
        <v>13</v>
      </c>
      <c r="K630" s="2">
        <v>171</v>
      </c>
      <c r="L630" s="2">
        <v>226</v>
      </c>
      <c r="M630" s="2">
        <v>183</v>
      </c>
      <c r="N630" s="2">
        <v>145</v>
      </c>
      <c r="O630" s="2">
        <v>151</v>
      </c>
      <c r="P630" s="2">
        <v>77</v>
      </c>
    </row>
    <row r="631" spans="1:16" x14ac:dyDescent="0.35">
      <c r="A631" s="31" t="s">
        <v>9</v>
      </c>
      <c r="B631" s="31" t="s">
        <v>9</v>
      </c>
      <c r="C631" s="31" t="s">
        <v>52</v>
      </c>
      <c r="D631" s="2">
        <v>174</v>
      </c>
      <c r="E631" s="2">
        <v>727</v>
      </c>
      <c r="F631" s="2">
        <v>347</v>
      </c>
      <c r="G631" s="2">
        <v>4425</v>
      </c>
      <c r="H631" s="2">
        <v>803</v>
      </c>
      <c r="I631" s="2">
        <v>308</v>
      </c>
      <c r="J631" s="2">
        <v>89</v>
      </c>
      <c r="K631" s="2">
        <v>134</v>
      </c>
      <c r="L631" s="2">
        <v>39</v>
      </c>
      <c r="M631" s="2">
        <v>317</v>
      </c>
      <c r="N631" s="2">
        <v>359</v>
      </c>
      <c r="O631" s="2">
        <v>84</v>
      </c>
      <c r="P631" s="2">
        <v>38</v>
      </c>
    </row>
    <row r="632" spans="1:16" x14ac:dyDescent="0.35">
      <c r="A632" s="31" t="s">
        <v>9</v>
      </c>
      <c r="B632" s="31" t="s">
        <v>9</v>
      </c>
      <c r="C632" s="31" t="s">
        <v>53</v>
      </c>
      <c r="D632" s="2">
        <v>92</v>
      </c>
      <c r="E632" s="2">
        <v>665</v>
      </c>
      <c r="F632" s="2">
        <v>322</v>
      </c>
      <c r="G632" s="2">
        <v>4394</v>
      </c>
      <c r="H632" s="2">
        <v>743</v>
      </c>
      <c r="I632" s="2">
        <v>268</v>
      </c>
      <c r="J632" s="2">
        <v>18</v>
      </c>
      <c r="K632" s="2">
        <v>43</v>
      </c>
      <c r="L632" s="2" t="s">
        <v>69</v>
      </c>
      <c r="M632" s="2">
        <v>59</v>
      </c>
      <c r="N632" s="2">
        <v>56</v>
      </c>
      <c r="O632" s="2">
        <v>18</v>
      </c>
      <c r="P632" s="2">
        <v>25</v>
      </c>
    </row>
    <row r="633" spans="1:16" x14ac:dyDescent="0.35">
      <c r="A633" s="31" t="s">
        <v>9</v>
      </c>
      <c r="B633" s="31" t="s">
        <v>9</v>
      </c>
      <c r="C633" s="31" t="s">
        <v>59</v>
      </c>
      <c r="D633" s="2">
        <v>82</v>
      </c>
      <c r="E633" s="2">
        <v>62</v>
      </c>
      <c r="F633" s="2">
        <v>25</v>
      </c>
      <c r="G633" s="2">
        <v>31</v>
      </c>
      <c r="H633" s="2">
        <v>60</v>
      </c>
      <c r="I633" s="2">
        <v>40</v>
      </c>
      <c r="J633" s="2">
        <v>71</v>
      </c>
      <c r="K633" s="2">
        <v>91</v>
      </c>
      <c r="L633" s="2">
        <v>39</v>
      </c>
      <c r="M633" s="2">
        <v>258</v>
      </c>
      <c r="N633" s="2">
        <v>303</v>
      </c>
      <c r="O633" s="2">
        <v>66</v>
      </c>
      <c r="P633" s="2">
        <v>13</v>
      </c>
    </row>
    <row r="634" spans="1:16" x14ac:dyDescent="0.35">
      <c r="A634" s="31" t="s">
        <v>9</v>
      </c>
      <c r="B634" s="31" t="s">
        <v>132</v>
      </c>
      <c r="C634" s="31" t="s">
        <v>8</v>
      </c>
      <c r="D634" s="2">
        <v>2623</v>
      </c>
      <c r="E634" s="2">
        <v>7041</v>
      </c>
      <c r="F634" s="2">
        <v>6474</v>
      </c>
      <c r="G634" s="2">
        <v>15198</v>
      </c>
      <c r="H634" s="2">
        <v>10867</v>
      </c>
      <c r="I634" s="2">
        <v>4208</v>
      </c>
      <c r="J634" s="2">
        <v>4337</v>
      </c>
      <c r="K634" s="2">
        <v>4167</v>
      </c>
      <c r="L634" s="2">
        <v>4225</v>
      </c>
      <c r="M634" s="2">
        <v>5620</v>
      </c>
      <c r="N634" s="2">
        <v>4065</v>
      </c>
      <c r="O634" s="2">
        <v>1860</v>
      </c>
      <c r="P634" s="2">
        <v>1943</v>
      </c>
    </row>
    <row r="635" spans="1:16" x14ac:dyDescent="0.35">
      <c r="A635" s="31" t="s">
        <v>9</v>
      </c>
      <c r="B635" s="31" t="s">
        <v>9</v>
      </c>
      <c r="C635" s="31" t="s">
        <v>10</v>
      </c>
      <c r="D635" s="2">
        <v>381</v>
      </c>
      <c r="E635" s="2">
        <v>495</v>
      </c>
      <c r="F635" s="2">
        <v>222</v>
      </c>
      <c r="G635" s="2">
        <v>276</v>
      </c>
      <c r="H635" s="2">
        <v>451</v>
      </c>
      <c r="I635" s="2">
        <v>156</v>
      </c>
      <c r="J635" s="2">
        <v>219</v>
      </c>
      <c r="K635" s="2">
        <v>239</v>
      </c>
      <c r="L635" s="2">
        <v>103</v>
      </c>
      <c r="M635" s="2">
        <v>213</v>
      </c>
      <c r="N635" s="2">
        <v>981</v>
      </c>
      <c r="O635" s="2">
        <v>660</v>
      </c>
      <c r="P635" s="2">
        <v>645</v>
      </c>
    </row>
    <row r="636" spans="1:16" x14ac:dyDescent="0.35">
      <c r="A636" s="31" t="s">
        <v>9</v>
      </c>
      <c r="B636" s="31" t="s">
        <v>9</v>
      </c>
      <c r="C636" s="31" t="s">
        <v>11</v>
      </c>
      <c r="D636" s="2" t="s">
        <v>69</v>
      </c>
      <c r="E636" s="2">
        <v>17</v>
      </c>
      <c r="F636" s="2">
        <v>8</v>
      </c>
      <c r="G636" s="2">
        <v>28</v>
      </c>
      <c r="H636" s="2" t="s">
        <v>69</v>
      </c>
      <c r="I636" s="2">
        <v>7</v>
      </c>
      <c r="J636" s="2">
        <v>21</v>
      </c>
      <c r="K636" s="2">
        <v>111</v>
      </c>
      <c r="L636" s="2">
        <v>59</v>
      </c>
      <c r="M636" s="2">
        <v>138</v>
      </c>
      <c r="N636" s="2">
        <v>880</v>
      </c>
      <c r="O636" s="2">
        <v>511</v>
      </c>
      <c r="P636" s="2">
        <v>458</v>
      </c>
    </row>
    <row r="637" spans="1:16" x14ac:dyDescent="0.35">
      <c r="A637" s="31" t="s">
        <v>9</v>
      </c>
      <c r="B637" s="31" t="s">
        <v>9</v>
      </c>
      <c r="C637" s="31" t="s">
        <v>18</v>
      </c>
      <c r="D637" s="2">
        <v>381</v>
      </c>
      <c r="E637" s="2">
        <v>478</v>
      </c>
      <c r="F637" s="2">
        <v>214</v>
      </c>
      <c r="G637" s="2">
        <v>248</v>
      </c>
      <c r="H637" s="2">
        <v>451</v>
      </c>
      <c r="I637" s="2">
        <v>149</v>
      </c>
      <c r="J637" s="2">
        <v>198</v>
      </c>
      <c r="K637" s="2">
        <v>128</v>
      </c>
      <c r="L637" s="2">
        <v>44</v>
      </c>
      <c r="M637" s="2">
        <v>75</v>
      </c>
      <c r="N637" s="2">
        <v>101</v>
      </c>
      <c r="O637" s="2">
        <v>149</v>
      </c>
      <c r="P637" s="2">
        <v>187</v>
      </c>
    </row>
    <row r="638" spans="1:16" x14ac:dyDescent="0.35">
      <c r="A638" s="31" t="s">
        <v>9</v>
      </c>
      <c r="B638" s="31" t="s">
        <v>9</v>
      </c>
      <c r="C638" s="31" t="s">
        <v>25</v>
      </c>
      <c r="D638" s="2">
        <v>1471</v>
      </c>
      <c r="E638" s="2">
        <v>4371</v>
      </c>
      <c r="F638" s="2">
        <v>4818</v>
      </c>
      <c r="G638" s="2">
        <v>9720</v>
      </c>
      <c r="H638" s="2">
        <v>9221</v>
      </c>
      <c r="I638" s="2">
        <v>3393</v>
      </c>
      <c r="J638" s="2">
        <v>3922</v>
      </c>
      <c r="K638" s="2">
        <v>3349</v>
      </c>
      <c r="L638" s="2">
        <v>3798</v>
      </c>
      <c r="M638" s="2">
        <v>4786</v>
      </c>
      <c r="N638" s="2">
        <v>1675</v>
      </c>
      <c r="O638" s="2">
        <v>782</v>
      </c>
      <c r="P638" s="2">
        <v>987</v>
      </c>
    </row>
    <row r="639" spans="1:16" x14ac:dyDescent="0.35">
      <c r="A639" s="31" t="s">
        <v>9</v>
      </c>
      <c r="B639" s="31" t="s">
        <v>9</v>
      </c>
      <c r="C639" s="31" t="s">
        <v>26</v>
      </c>
      <c r="D639" s="2" t="s">
        <v>69</v>
      </c>
      <c r="E639" s="2">
        <v>124</v>
      </c>
      <c r="F639" s="2">
        <v>90</v>
      </c>
      <c r="G639" s="2">
        <v>528</v>
      </c>
      <c r="H639" s="2">
        <v>414</v>
      </c>
      <c r="I639" s="2">
        <v>212</v>
      </c>
      <c r="J639" s="2">
        <v>164</v>
      </c>
      <c r="K639" s="2">
        <v>26</v>
      </c>
      <c r="L639" s="2">
        <v>3</v>
      </c>
      <c r="M639" s="2">
        <v>42</v>
      </c>
      <c r="N639" s="2">
        <v>205</v>
      </c>
      <c r="O639" s="2">
        <v>93</v>
      </c>
      <c r="P639" s="2">
        <v>109</v>
      </c>
    </row>
    <row r="640" spans="1:16" x14ac:dyDescent="0.35">
      <c r="A640" s="31" t="s">
        <v>9</v>
      </c>
      <c r="B640" s="31" t="s">
        <v>9</v>
      </c>
      <c r="C640" s="31" t="s">
        <v>33</v>
      </c>
      <c r="D640" s="2">
        <v>1471</v>
      </c>
      <c r="E640" s="2">
        <v>4247</v>
      </c>
      <c r="F640" s="2">
        <v>4728</v>
      </c>
      <c r="G640" s="2">
        <v>9192</v>
      </c>
      <c r="H640" s="2">
        <v>8807</v>
      </c>
      <c r="I640" s="2">
        <v>3181</v>
      </c>
      <c r="J640" s="2">
        <v>3758</v>
      </c>
      <c r="K640" s="2">
        <v>3323</v>
      </c>
      <c r="L640" s="2">
        <v>3795</v>
      </c>
      <c r="M640" s="2">
        <v>4744</v>
      </c>
      <c r="N640" s="2">
        <v>1470</v>
      </c>
      <c r="O640" s="2">
        <v>689</v>
      </c>
      <c r="P640" s="2">
        <v>878</v>
      </c>
    </row>
    <row r="641" spans="1:16" x14ac:dyDescent="0.35">
      <c r="A641" s="31" t="s">
        <v>9</v>
      </c>
      <c r="B641" s="31" t="s">
        <v>9</v>
      </c>
      <c r="C641" s="31" t="s">
        <v>40</v>
      </c>
      <c r="D641" s="2">
        <v>597</v>
      </c>
      <c r="E641" s="2">
        <v>1448</v>
      </c>
      <c r="F641" s="2">
        <v>1087</v>
      </c>
      <c r="G641" s="2">
        <v>777</v>
      </c>
      <c r="H641" s="2">
        <v>392</v>
      </c>
      <c r="I641" s="2">
        <v>351</v>
      </c>
      <c r="J641" s="2">
        <v>107</v>
      </c>
      <c r="K641" s="2">
        <v>446</v>
      </c>
      <c r="L641" s="2">
        <v>285</v>
      </c>
      <c r="M641" s="2">
        <v>304</v>
      </c>
      <c r="N641" s="2">
        <v>1050</v>
      </c>
      <c r="O641" s="2">
        <v>334</v>
      </c>
      <c r="P641" s="2">
        <v>273</v>
      </c>
    </row>
    <row r="642" spans="1:16" x14ac:dyDescent="0.35">
      <c r="A642" s="31" t="s">
        <v>9</v>
      </c>
      <c r="B642" s="31" t="s">
        <v>9</v>
      </c>
      <c r="C642" s="31" t="s">
        <v>41</v>
      </c>
      <c r="D642" s="2">
        <v>583</v>
      </c>
      <c r="E642" s="2">
        <v>1446</v>
      </c>
      <c r="F642" s="2">
        <v>1085</v>
      </c>
      <c r="G642" s="2">
        <v>739</v>
      </c>
      <c r="H642" s="2">
        <v>386</v>
      </c>
      <c r="I642" s="2">
        <v>160</v>
      </c>
      <c r="J642" s="2">
        <v>94</v>
      </c>
      <c r="K642" s="2">
        <v>275</v>
      </c>
      <c r="L642" s="2">
        <v>59</v>
      </c>
      <c r="M642" s="2">
        <v>121</v>
      </c>
      <c r="N642" s="2">
        <v>905</v>
      </c>
      <c r="O642" s="2">
        <v>183</v>
      </c>
      <c r="P642" s="2">
        <v>196</v>
      </c>
    </row>
    <row r="643" spans="1:16" x14ac:dyDescent="0.35">
      <c r="A643" s="31" t="s">
        <v>9</v>
      </c>
      <c r="B643" s="31" t="s">
        <v>9</v>
      </c>
      <c r="C643" s="31" t="s">
        <v>49</v>
      </c>
      <c r="D643" s="2">
        <v>14</v>
      </c>
      <c r="E643" s="2">
        <v>2</v>
      </c>
      <c r="F643" s="2">
        <v>2</v>
      </c>
      <c r="G643" s="2">
        <v>38</v>
      </c>
      <c r="H643" s="2">
        <v>6</v>
      </c>
      <c r="I643" s="2">
        <v>191</v>
      </c>
      <c r="J643" s="2">
        <v>13</v>
      </c>
      <c r="K643" s="2">
        <v>171</v>
      </c>
      <c r="L643" s="2">
        <v>226</v>
      </c>
      <c r="M643" s="2">
        <v>183</v>
      </c>
      <c r="N643" s="2">
        <v>145</v>
      </c>
      <c r="O643" s="2">
        <v>151</v>
      </c>
      <c r="P643" s="2">
        <v>77</v>
      </c>
    </row>
    <row r="644" spans="1:16" x14ac:dyDescent="0.35">
      <c r="A644" s="31" t="s">
        <v>9</v>
      </c>
      <c r="B644" s="31" t="s">
        <v>9</v>
      </c>
      <c r="C644" s="31" t="s">
        <v>52</v>
      </c>
      <c r="D644" s="2">
        <v>174</v>
      </c>
      <c r="E644" s="2">
        <v>727</v>
      </c>
      <c r="F644" s="2">
        <v>347</v>
      </c>
      <c r="G644" s="2">
        <v>4425</v>
      </c>
      <c r="H644" s="2">
        <v>803</v>
      </c>
      <c r="I644" s="2">
        <v>308</v>
      </c>
      <c r="J644" s="2">
        <v>89</v>
      </c>
      <c r="K644" s="2">
        <v>133</v>
      </c>
      <c r="L644" s="2">
        <v>39</v>
      </c>
      <c r="M644" s="2">
        <v>317</v>
      </c>
      <c r="N644" s="2">
        <v>359</v>
      </c>
      <c r="O644" s="2">
        <v>84</v>
      </c>
      <c r="P644" s="2">
        <v>38</v>
      </c>
    </row>
    <row r="645" spans="1:16" x14ac:dyDescent="0.35">
      <c r="A645" s="31" t="s">
        <v>9</v>
      </c>
      <c r="B645" s="31" t="s">
        <v>9</v>
      </c>
      <c r="C645" s="31" t="s">
        <v>53</v>
      </c>
      <c r="D645" s="2">
        <v>92</v>
      </c>
      <c r="E645" s="2">
        <v>665</v>
      </c>
      <c r="F645" s="2">
        <v>322</v>
      </c>
      <c r="G645" s="2">
        <v>4394</v>
      </c>
      <c r="H645" s="2">
        <v>743</v>
      </c>
      <c r="I645" s="2">
        <v>268</v>
      </c>
      <c r="J645" s="2">
        <v>18</v>
      </c>
      <c r="K645" s="2">
        <v>42</v>
      </c>
      <c r="L645" s="2" t="s">
        <v>69</v>
      </c>
      <c r="M645" s="2">
        <v>59</v>
      </c>
      <c r="N645" s="2">
        <v>56</v>
      </c>
      <c r="O645" s="2">
        <v>18</v>
      </c>
      <c r="P645" s="2">
        <v>25</v>
      </c>
    </row>
    <row r="646" spans="1:16" x14ac:dyDescent="0.35">
      <c r="A646" s="31" t="s">
        <v>9</v>
      </c>
      <c r="B646" s="31" t="s">
        <v>9</v>
      </c>
      <c r="C646" s="31" t="s">
        <v>59</v>
      </c>
      <c r="D646" s="2">
        <v>82</v>
      </c>
      <c r="E646" s="2">
        <v>62</v>
      </c>
      <c r="F646" s="2">
        <v>25</v>
      </c>
      <c r="G646" s="2">
        <v>31</v>
      </c>
      <c r="H646" s="2">
        <v>60</v>
      </c>
      <c r="I646" s="2">
        <v>40</v>
      </c>
      <c r="J646" s="2">
        <v>71</v>
      </c>
      <c r="K646" s="2">
        <v>91</v>
      </c>
      <c r="L646" s="2">
        <v>39</v>
      </c>
      <c r="M646" s="2">
        <v>258</v>
      </c>
      <c r="N646" s="2">
        <v>303</v>
      </c>
      <c r="O646" s="2">
        <v>66</v>
      </c>
      <c r="P646" s="2">
        <v>13</v>
      </c>
    </row>
    <row r="647" spans="1:16" x14ac:dyDescent="0.35">
      <c r="A647" s="31" t="s">
        <v>161</v>
      </c>
      <c r="B647" s="31" t="s">
        <v>7</v>
      </c>
      <c r="C647" s="31" t="s">
        <v>8</v>
      </c>
      <c r="D647" s="2">
        <v>3712410</v>
      </c>
      <c r="E647" s="2">
        <v>3649020</v>
      </c>
      <c r="F647" s="2">
        <v>4003980</v>
      </c>
      <c r="G647" s="2">
        <v>3283866</v>
      </c>
      <c r="H647" s="2">
        <v>4076570</v>
      </c>
      <c r="I647" s="2">
        <v>2465150</v>
      </c>
      <c r="J647" s="2">
        <v>3289722</v>
      </c>
      <c r="K647" s="2">
        <v>3519329</v>
      </c>
      <c r="L647" s="2">
        <v>2699684</v>
      </c>
      <c r="M647" s="2">
        <v>2689733</v>
      </c>
      <c r="N647" s="2">
        <v>3116912</v>
      </c>
      <c r="O647" s="2">
        <v>3022758</v>
      </c>
      <c r="P647" s="2">
        <v>2626788</v>
      </c>
    </row>
    <row r="648" spans="1:16" x14ac:dyDescent="0.35">
      <c r="A648" s="31" t="s">
        <v>9</v>
      </c>
      <c r="B648" s="31" t="s">
        <v>9</v>
      </c>
      <c r="C648" s="31" t="s">
        <v>10</v>
      </c>
      <c r="D648" s="2">
        <v>2032889</v>
      </c>
      <c r="E648" s="2">
        <v>1721810</v>
      </c>
      <c r="F648" s="2">
        <v>1857151</v>
      </c>
      <c r="G648" s="2">
        <v>1451768</v>
      </c>
      <c r="H648" s="2">
        <v>1954093</v>
      </c>
      <c r="I648" s="2">
        <v>1002572</v>
      </c>
      <c r="J648" s="2">
        <v>1524622</v>
      </c>
      <c r="K648" s="2">
        <v>1749311</v>
      </c>
      <c r="L648" s="2">
        <v>1379888</v>
      </c>
      <c r="M648" s="2">
        <v>1393127</v>
      </c>
      <c r="N648" s="2">
        <v>1490585</v>
      </c>
      <c r="O648" s="2">
        <v>1441528</v>
      </c>
      <c r="P648" s="2">
        <v>1299114</v>
      </c>
    </row>
    <row r="649" spans="1:16" x14ac:dyDescent="0.35">
      <c r="A649" s="31" t="s">
        <v>9</v>
      </c>
      <c r="B649" s="31" t="s">
        <v>9</v>
      </c>
      <c r="C649" s="31" t="s">
        <v>11</v>
      </c>
      <c r="D649" s="2">
        <v>852931</v>
      </c>
      <c r="E649" s="2">
        <v>735342</v>
      </c>
      <c r="F649" s="2">
        <v>800566</v>
      </c>
      <c r="G649" s="2">
        <v>550218</v>
      </c>
      <c r="H649" s="2">
        <v>760587</v>
      </c>
      <c r="I649" s="2">
        <v>462044</v>
      </c>
      <c r="J649" s="2">
        <v>567128</v>
      </c>
      <c r="K649" s="2">
        <v>692621</v>
      </c>
      <c r="L649" s="2">
        <v>521761</v>
      </c>
      <c r="M649" s="2">
        <v>553993</v>
      </c>
      <c r="N649" s="2">
        <v>609025</v>
      </c>
      <c r="O649" s="2">
        <v>616827</v>
      </c>
      <c r="P649" s="2">
        <v>561436</v>
      </c>
    </row>
    <row r="650" spans="1:16" x14ac:dyDescent="0.35">
      <c r="A650" s="31" t="s">
        <v>9</v>
      </c>
      <c r="B650" s="31" t="s">
        <v>9</v>
      </c>
      <c r="C650" s="31" t="s">
        <v>18</v>
      </c>
      <c r="D650" s="2">
        <v>1179958</v>
      </c>
      <c r="E650" s="2">
        <v>986468</v>
      </c>
      <c r="F650" s="2">
        <v>1056585</v>
      </c>
      <c r="G650" s="2">
        <v>901550</v>
      </c>
      <c r="H650" s="2">
        <v>1193506</v>
      </c>
      <c r="I650" s="2">
        <v>540528</v>
      </c>
      <c r="J650" s="2">
        <v>957494</v>
      </c>
      <c r="K650" s="2">
        <v>1056690</v>
      </c>
      <c r="L650" s="2">
        <v>858127</v>
      </c>
      <c r="M650" s="2">
        <v>839134</v>
      </c>
      <c r="N650" s="2">
        <v>881560</v>
      </c>
      <c r="O650" s="2">
        <v>824701</v>
      </c>
      <c r="P650" s="2">
        <v>737678</v>
      </c>
    </row>
    <row r="651" spans="1:16" x14ac:dyDescent="0.35">
      <c r="A651" s="31" t="s">
        <v>9</v>
      </c>
      <c r="B651" s="31" t="s">
        <v>9</v>
      </c>
      <c r="C651" s="31" t="s">
        <v>25</v>
      </c>
      <c r="D651" s="2">
        <v>858934</v>
      </c>
      <c r="E651" s="2">
        <v>957242</v>
      </c>
      <c r="F651" s="2">
        <v>1047814</v>
      </c>
      <c r="G651" s="2">
        <v>860559</v>
      </c>
      <c r="H651" s="2">
        <v>1145204</v>
      </c>
      <c r="I651" s="2">
        <v>702703</v>
      </c>
      <c r="J651" s="2">
        <v>947558</v>
      </c>
      <c r="K651" s="2">
        <v>1009641</v>
      </c>
      <c r="L651" s="2">
        <v>689183</v>
      </c>
      <c r="M651" s="2">
        <v>674969</v>
      </c>
      <c r="N651" s="2">
        <v>878161</v>
      </c>
      <c r="O651" s="2">
        <v>871501</v>
      </c>
      <c r="P651" s="2">
        <v>693257</v>
      </c>
    </row>
    <row r="652" spans="1:16" x14ac:dyDescent="0.35">
      <c r="A652" s="31" t="s">
        <v>9</v>
      </c>
      <c r="B652" s="31" t="s">
        <v>9</v>
      </c>
      <c r="C652" s="31" t="s">
        <v>26</v>
      </c>
      <c r="D652" s="2">
        <v>763199</v>
      </c>
      <c r="E652" s="2">
        <v>829719</v>
      </c>
      <c r="F652" s="2">
        <v>915698</v>
      </c>
      <c r="G652" s="2">
        <v>747098</v>
      </c>
      <c r="H652" s="2">
        <v>1016947</v>
      </c>
      <c r="I652" s="2">
        <v>624563</v>
      </c>
      <c r="J652" s="2">
        <v>851243</v>
      </c>
      <c r="K652" s="2">
        <v>906742</v>
      </c>
      <c r="L652" s="2">
        <v>597778</v>
      </c>
      <c r="M652" s="2">
        <v>610091</v>
      </c>
      <c r="N652" s="2">
        <v>779212</v>
      </c>
      <c r="O652" s="2">
        <v>776880</v>
      </c>
      <c r="P652" s="2">
        <v>608656</v>
      </c>
    </row>
    <row r="653" spans="1:16" x14ac:dyDescent="0.35">
      <c r="A653" s="31" t="s">
        <v>9</v>
      </c>
      <c r="B653" s="31" t="s">
        <v>9</v>
      </c>
      <c r="C653" s="31" t="s">
        <v>33</v>
      </c>
      <c r="D653" s="2">
        <v>95735</v>
      </c>
      <c r="E653" s="2">
        <v>127523</v>
      </c>
      <c r="F653" s="2">
        <v>132116</v>
      </c>
      <c r="G653" s="2">
        <v>113461</v>
      </c>
      <c r="H653" s="2">
        <v>128257</v>
      </c>
      <c r="I653" s="2">
        <v>78140</v>
      </c>
      <c r="J653" s="2">
        <v>96315</v>
      </c>
      <c r="K653" s="2">
        <v>102899</v>
      </c>
      <c r="L653" s="2">
        <v>91405</v>
      </c>
      <c r="M653" s="2">
        <v>64878</v>
      </c>
      <c r="N653" s="2">
        <v>98949</v>
      </c>
      <c r="O653" s="2">
        <v>94621</v>
      </c>
      <c r="P653" s="2">
        <v>84601</v>
      </c>
    </row>
    <row r="654" spans="1:16" x14ac:dyDescent="0.35">
      <c r="A654" s="31" t="s">
        <v>9</v>
      </c>
      <c r="B654" s="31" t="s">
        <v>9</v>
      </c>
      <c r="C654" s="31" t="s">
        <v>40</v>
      </c>
      <c r="D654" s="2">
        <v>310977</v>
      </c>
      <c r="E654" s="2">
        <v>359644</v>
      </c>
      <c r="F654" s="2">
        <v>361569</v>
      </c>
      <c r="G654" s="2">
        <v>341077</v>
      </c>
      <c r="H654" s="2">
        <v>356656</v>
      </c>
      <c r="I654" s="2">
        <v>286363</v>
      </c>
      <c r="J654" s="2">
        <v>349144</v>
      </c>
      <c r="K654" s="2">
        <v>312577</v>
      </c>
      <c r="L654" s="2">
        <v>282552</v>
      </c>
      <c r="M654" s="2">
        <v>290101</v>
      </c>
      <c r="N654" s="2">
        <v>310414</v>
      </c>
      <c r="O654" s="2">
        <v>281895</v>
      </c>
      <c r="P654" s="2">
        <v>260575</v>
      </c>
    </row>
    <row r="655" spans="1:16" x14ac:dyDescent="0.35">
      <c r="A655" s="31" t="s">
        <v>9</v>
      </c>
      <c r="B655" s="31" t="s">
        <v>9</v>
      </c>
      <c r="C655" s="31" t="s">
        <v>41</v>
      </c>
      <c r="D655" s="2">
        <v>304865</v>
      </c>
      <c r="E655" s="2">
        <v>345298</v>
      </c>
      <c r="F655" s="2">
        <v>348004</v>
      </c>
      <c r="G655" s="2">
        <v>330630</v>
      </c>
      <c r="H655" s="2">
        <v>344624</v>
      </c>
      <c r="I655" s="2">
        <v>275169</v>
      </c>
      <c r="J655" s="2">
        <v>333079</v>
      </c>
      <c r="K655" s="2">
        <v>305492</v>
      </c>
      <c r="L655" s="2">
        <v>275907</v>
      </c>
      <c r="M655" s="2">
        <v>285736</v>
      </c>
      <c r="N655" s="2">
        <v>306383</v>
      </c>
      <c r="O655" s="2">
        <v>275505</v>
      </c>
      <c r="P655" s="2">
        <v>254508</v>
      </c>
    </row>
    <row r="656" spans="1:16" x14ac:dyDescent="0.35">
      <c r="A656" s="31" t="s">
        <v>9</v>
      </c>
      <c r="B656" s="31" t="s">
        <v>9</v>
      </c>
      <c r="C656" s="31" t="s">
        <v>49</v>
      </c>
      <c r="D656" s="2">
        <v>6112</v>
      </c>
      <c r="E656" s="2">
        <v>14346</v>
      </c>
      <c r="F656" s="2">
        <v>13565</v>
      </c>
      <c r="G656" s="2">
        <v>10447</v>
      </c>
      <c r="H656" s="2">
        <v>12032</v>
      </c>
      <c r="I656" s="2">
        <v>11194</v>
      </c>
      <c r="J656" s="2">
        <v>16065</v>
      </c>
      <c r="K656" s="2">
        <v>7085</v>
      </c>
      <c r="L656" s="2">
        <v>6645</v>
      </c>
      <c r="M656" s="2">
        <v>4365</v>
      </c>
      <c r="N656" s="2">
        <v>4031</v>
      </c>
      <c r="O656" s="2">
        <v>6390</v>
      </c>
      <c r="P656" s="2">
        <v>6067</v>
      </c>
    </row>
    <row r="657" spans="1:16" x14ac:dyDescent="0.35">
      <c r="A657" s="31" t="s">
        <v>9</v>
      </c>
      <c r="B657" s="31" t="s">
        <v>9</v>
      </c>
      <c r="C657" s="31" t="s">
        <v>52</v>
      </c>
      <c r="D657" s="2">
        <v>509610</v>
      </c>
      <c r="E657" s="2">
        <v>610324</v>
      </c>
      <c r="F657" s="2">
        <v>737446</v>
      </c>
      <c r="G657" s="2">
        <v>630462</v>
      </c>
      <c r="H657" s="2">
        <v>620617</v>
      </c>
      <c r="I657" s="2">
        <v>473512</v>
      </c>
      <c r="J657" s="2">
        <v>468398</v>
      </c>
      <c r="K657" s="2">
        <v>447800</v>
      </c>
      <c r="L657" s="2">
        <v>348061</v>
      </c>
      <c r="M657" s="2">
        <v>331536</v>
      </c>
      <c r="N657" s="2">
        <v>437752</v>
      </c>
      <c r="O657" s="2">
        <v>427834</v>
      </c>
      <c r="P657" s="2">
        <v>373842</v>
      </c>
    </row>
    <row r="658" spans="1:16" x14ac:dyDescent="0.35">
      <c r="A658" s="31" t="s">
        <v>9</v>
      </c>
      <c r="B658" s="31" t="s">
        <v>9</v>
      </c>
      <c r="C658" s="31" t="s">
        <v>53</v>
      </c>
      <c r="D658" s="2">
        <v>90760</v>
      </c>
      <c r="E658" s="2">
        <v>203814</v>
      </c>
      <c r="F658" s="2">
        <v>276825</v>
      </c>
      <c r="G658" s="2">
        <v>251661</v>
      </c>
      <c r="H658" s="2">
        <v>253904</v>
      </c>
      <c r="I658" s="2">
        <v>164380</v>
      </c>
      <c r="J658" s="2">
        <v>190202</v>
      </c>
      <c r="K658" s="2">
        <v>175052</v>
      </c>
      <c r="L658" s="2">
        <v>152166</v>
      </c>
      <c r="M658" s="2">
        <v>144216</v>
      </c>
      <c r="N658" s="2">
        <v>192441</v>
      </c>
      <c r="O658" s="2">
        <v>185297</v>
      </c>
      <c r="P658" s="2">
        <v>156190</v>
      </c>
    </row>
    <row r="659" spans="1:16" x14ac:dyDescent="0.35">
      <c r="A659" s="31" t="s">
        <v>9</v>
      </c>
      <c r="B659" s="31" t="s">
        <v>9</v>
      </c>
      <c r="C659" s="31" t="s">
        <v>59</v>
      </c>
      <c r="D659" s="2">
        <v>418850</v>
      </c>
      <c r="E659" s="2">
        <v>406510</v>
      </c>
      <c r="F659" s="2">
        <v>460621</v>
      </c>
      <c r="G659" s="2">
        <v>378801</v>
      </c>
      <c r="H659" s="2">
        <v>366713</v>
      </c>
      <c r="I659" s="2">
        <v>309132</v>
      </c>
      <c r="J659" s="2">
        <v>278196</v>
      </c>
      <c r="K659" s="2">
        <v>272748</v>
      </c>
      <c r="L659" s="2">
        <v>195895</v>
      </c>
      <c r="M659" s="2">
        <v>187320</v>
      </c>
      <c r="N659" s="2">
        <v>245311</v>
      </c>
      <c r="O659" s="2">
        <v>242537</v>
      </c>
      <c r="P659" s="2">
        <v>217652</v>
      </c>
    </row>
    <row r="660" spans="1:16" x14ac:dyDescent="0.35">
      <c r="A660" s="31" t="s">
        <v>9</v>
      </c>
      <c r="B660" s="31" t="s">
        <v>132</v>
      </c>
      <c r="C660" s="31" t="s">
        <v>8</v>
      </c>
      <c r="D660" s="2">
        <v>3703210</v>
      </c>
      <c r="E660" s="2">
        <v>3638839</v>
      </c>
      <c r="F660" s="2">
        <v>3998937</v>
      </c>
      <c r="G660" s="2">
        <v>3276508</v>
      </c>
      <c r="H660" s="2">
        <v>4064719</v>
      </c>
      <c r="I660" s="2">
        <v>2458048</v>
      </c>
      <c r="J660" s="2">
        <v>3282322</v>
      </c>
      <c r="K660" s="2">
        <v>3509914</v>
      </c>
      <c r="L660" s="2">
        <v>2691209</v>
      </c>
      <c r="M660" s="2">
        <v>2677869</v>
      </c>
      <c r="N660" s="2">
        <v>3110662</v>
      </c>
      <c r="O660" s="2">
        <v>3015559</v>
      </c>
      <c r="P660" s="2">
        <v>2615751</v>
      </c>
    </row>
    <row r="661" spans="1:16" x14ac:dyDescent="0.35">
      <c r="A661" s="31" t="s">
        <v>9</v>
      </c>
      <c r="B661" s="31" t="s">
        <v>9</v>
      </c>
      <c r="C661" s="31" t="s">
        <v>10</v>
      </c>
      <c r="D661" s="2">
        <v>2026475</v>
      </c>
      <c r="E661" s="2">
        <v>1716424</v>
      </c>
      <c r="F661" s="2">
        <v>1854602</v>
      </c>
      <c r="G661" s="2">
        <v>1446383</v>
      </c>
      <c r="H661" s="2">
        <v>1945229</v>
      </c>
      <c r="I661" s="2">
        <v>998920</v>
      </c>
      <c r="J661" s="2">
        <v>1518114</v>
      </c>
      <c r="K661" s="2">
        <v>1741004</v>
      </c>
      <c r="L661" s="2">
        <v>1371667</v>
      </c>
      <c r="M661" s="2">
        <v>1381686</v>
      </c>
      <c r="N661" s="2">
        <v>1486303</v>
      </c>
      <c r="O661" s="2">
        <v>1434649</v>
      </c>
      <c r="P661" s="2">
        <v>1288192</v>
      </c>
    </row>
    <row r="662" spans="1:16" x14ac:dyDescent="0.35">
      <c r="A662" s="31" t="s">
        <v>9</v>
      </c>
      <c r="B662" s="31" t="s">
        <v>9</v>
      </c>
      <c r="C662" s="31" t="s">
        <v>11</v>
      </c>
      <c r="D662" s="2">
        <v>852372</v>
      </c>
      <c r="E662" s="2">
        <v>734793</v>
      </c>
      <c r="F662" s="2">
        <v>800145</v>
      </c>
      <c r="G662" s="2">
        <v>549886</v>
      </c>
      <c r="H662" s="2">
        <v>760193</v>
      </c>
      <c r="I662" s="2">
        <v>459576</v>
      </c>
      <c r="J662" s="2">
        <v>562615</v>
      </c>
      <c r="K662" s="2">
        <v>691222</v>
      </c>
      <c r="L662" s="2">
        <v>517567</v>
      </c>
      <c r="M662" s="2">
        <v>546219</v>
      </c>
      <c r="N662" s="2">
        <v>607860</v>
      </c>
      <c r="O662" s="2">
        <v>616136</v>
      </c>
      <c r="P662" s="2">
        <v>558721</v>
      </c>
    </row>
    <row r="663" spans="1:16" x14ac:dyDescent="0.35">
      <c r="A663" s="31" t="s">
        <v>9</v>
      </c>
      <c r="B663" s="31" t="s">
        <v>9</v>
      </c>
      <c r="C663" s="31" t="s">
        <v>18</v>
      </c>
      <c r="D663" s="2">
        <v>1174103</v>
      </c>
      <c r="E663" s="2">
        <v>981631</v>
      </c>
      <c r="F663" s="2">
        <v>1054457</v>
      </c>
      <c r="G663" s="2">
        <v>896497</v>
      </c>
      <c r="H663" s="2">
        <v>1185036</v>
      </c>
      <c r="I663" s="2">
        <v>539344</v>
      </c>
      <c r="J663" s="2">
        <v>955499</v>
      </c>
      <c r="K663" s="2">
        <v>1049782</v>
      </c>
      <c r="L663" s="2">
        <v>854100</v>
      </c>
      <c r="M663" s="2">
        <v>835467</v>
      </c>
      <c r="N663" s="2">
        <v>878443</v>
      </c>
      <c r="O663" s="2">
        <v>818513</v>
      </c>
      <c r="P663" s="2">
        <v>729471</v>
      </c>
    </row>
    <row r="664" spans="1:16" x14ac:dyDescent="0.35">
      <c r="A664" s="31" t="s">
        <v>9</v>
      </c>
      <c r="B664" s="31" t="s">
        <v>9</v>
      </c>
      <c r="C664" s="31" t="s">
        <v>25</v>
      </c>
      <c r="D664" s="2">
        <v>856826</v>
      </c>
      <c r="E664" s="2">
        <v>956249</v>
      </c>
      <c r="F664" s="2">
        <v>1045859</v>
      </c>
      <c r="G664" s="2">
        <v>859508</v>
      </c>
      <c r="H664" s="2">
        <v>1143417</v>
      </c>
      <c r="I664" s="2">
        <v>700720</v>
      </c>
      <c r="J664" s="2">
        <v>947044</v>
      </c>
      <c r="K664" s="2">
        <v>1008662</v>
      </c>
      <c r="L664" s="2">
        <v>689044</v>
      </c>
      <c r="M664" s="2">
        <v>674674</v>
      </c>
      <c r="N664" s="2">
        <v>876400</v>
      </c>
      <c r="O664" s="2">
        <v>871328</v>
      </c>
      <c r="P664" s="2">
        <v>693198</v>
      </c>
    </row>
    <row r="665" spans="1:16" x14ac:dyDescent="0.35">
      <c r="A665" s="31" t="s">
        <v>9</v>
      </c>
      <c r="B665" s="31" t="s">
        <v>9</v>
      </c>
      <c r="C665" s="31" t="s">
        <v>26</v>
      </c>
      <c r="D665" s="2">
        <v>761310</v>
      </c>
      <c r="E665" s="2">
        <v>828871</v>
      </c>
      <c r="F665" s="2">
        <v>914234</v>
      </c>
      <c r="G665" s="2">
        <v>746379</v>
      </c>
      <c r="H665" s="2">
        <v>1015192</v>
      </c>
      <c r="I665" s="2">
        <v>624042</v>
      </c>
      <c r="J665" s="2">
        <v>850764</v>
      </c>
      <c r="K665" s="2">
        <v>906146</v>
      </c>
      <c r="L665" s="2">
        <v>597649</v>
      </c>
      <c r="M665" s="2">
        <v>609815</v>
      </c>
      <c r="N665" s="2">
        <v>777470</v>
      </c>
      <c r="O665" s="2">
        <v>776727</v>
      </c>
      <c r="P665" s="2">
        <v>608618</v>
      </c>
    </row>
    <row r="666" spans="1:16" x14ac:dyDescent="0.35">
      <c r="A666" s="31" t="s">
        <v>9</v>
      </c>
      <c r="B666" s="31" t="s">
        <v>9</v>
      </c>
      <c r="C666" s="31" t="s">
        <v>33</v>
      </c>
      <c r="D666" s="2">
        <v>95516</v>
      </c>
      <c r="E666" s="2">
        <v>127378</v>
      </c>
      <c r="F666" s="2">
        <v>131625</v>
      </c>
      <c r="G666" s="2">
        <v>113129</v>
      </c>
      <c r="H666" s="2">
        <v>128225</v>
      </c>
      <c r="I666" s="2">
        <v>76678</v>
      </c>
      <c r="J666" s="2">
        <v>96280</v>
      </c>
      <c r="K666" s="2">
        <v>102516</v>
      </c>
      <c r="L666" s="2">
        <v>91395</v>
      </c>
      <c r="M666" s="2">
        <v>64859</v>
      </c>
      <c r="N666" s="2">
        <v>98930</v>
      </c>
      <c r="O666" s="2">
        <v>94601</v>
      </c>
      <c r="P666" s="2">
        <v>84580</v>
      </c>
    </row>
    <row r="667" spans="1:16" x14ac:dyDescent="0.35">
      <c r="A667" s="31" t="s">
        <v>9</v>
      </c>
      <c r="B667" s="31" t="s">
        <v>9</v>
      </c>
      <c r="C667" s="31" t="s">
        <v>40</v>
      </c>
      <c r="D667" s="2">
        <v>310702</v>
      </c>
      <c r="E667" s="2">
        <v>359564</v>
      </c>
      <c r="F667" s="2">
        <v>361374</v>
      </c>
      <c r="G667" s="2">
        <v>340955</v>
      </c>
      <c r="H667" s="2">
        <v>356592</v>
      </c>
      <c r="I667" s="2">
        <v>285501</v>
      </c>
      <c r="J667" s="2">
        <v>349121</v>
      </c>
      <c r="K667" s="2">
        <v>312577</v>
      </c>
      <c r="L667" s="2">
        <v>282537</v>
      </c>
      <c r="M667" s="2">
        <v>290091</v>
      </c>
      <c r="N667" s="2">
        <v>310394</v>
      </c>
      <c r="O667" s="2">
        <v>281885</v>
      </c>
      <c r="P667" s="2">
        <v>260575</v>
      </c>
    </row>
    <row r="668" spans="1:16" x14ac:dyDescent="0.35">
      <c r="A668" s="31" t="s">
        <v>9</v>
      </c>
      <c r="B668" s="31" t="s">
        <v>9</v>
      </c>
      <c r="C668" s="31" t="s">
        <v>41</v>
      </c>
      <c r="D668" s="2">
        <v>304719</v>
      </c>
      <c r="E668" s="2">
        <v>345218</v>
      </c>
      <c r="F668" s="2">
        <v>347809</v>
      </c>
      <c r="G668" s="2">
        <v>330508</v>
      </c>
      <c r="H668" s="2">
        <v>344560</v>
      </c>
      <c r="I668" s="2">
        <v>274315</v>
      </c>
      <c r="J668" s="2">
        <v>333067</v>
      </c>
      <c r="K668" s="2">
        <v>305492</v>
      </c>
      <c r="L668" s="2">
        <v>275892</v>
      </c>
      <c r="M668" s="2">
        <v>285726</v>
      </c>
      <c r="N668" s="2">
        <v>306363</v>
      </c>
      <c r="O668" s="2">
        <v>275495</v>
      </c>
      <c r="P668" s="2">
        <v>254508</v>
      </c>
    </row>
    <row r="669" spans="1:16" x14ac:dyDescent="0.35">
      <c r="A669" s="31" t="s">
        <v>9</v>
      </c>
      <c r="B669" s="31" t="s">
        <v>9</v>
      </c>
      <c r="C669" s="31" t="s">
        <v>49</v>
      </c>
      <c r="D669" s="2">
        <v>5983</v>
      </c>
      <c r="E669" s="2">
        <v>14346</v>
      </c>
      <c r="F669" s="2">
        <v>13565</v>
      </c>
      <c r="G669" s="2">
        <v>10447</v>
      </c>
      <c r="H669" s="2">
        <v>12032</v>
      </c>
      <c r="I669" s="2">
        <v>11186</v>
      </c>
      <c r="J669" s="2">
        <v>16054</v>
      </c>
      <c r="K669" s="2">
        <v>7085</v>
      </c>
      <c r="L669" s="2">
        <v>6645</v>
      </c>
      <c r="M669" s="2">
        <v>4365</v>
      </c>
      <c r="N669" s="2">
        <v>4031</v>
      </c>
      <c r="O669" s="2">
        <v>6390</v>
      </c>
      <c r="P669" s="2">
        <v>6067</v>
      </c>
    </row>
    <row r="670" spans="1:16" x14ac:dyDescent="0.35">
      <c r="A670" s="31" t="s">
        <v>9</v>
      </c>
      <c r="B670" s="31" t="s">
        <v>9</v>
      </c>
      <c r="C670" s="31" t="s">
        <v>52</v>
      </c>
      <c r="D670" s="2">
        <v>509207</v>
      </c>
      <c r="E670" s="2">
        <v>606602</v>
      </c>
      <c r="F670" s="2">
        <v>737102</v>
      </c>
      <c r="G670" s="2">
        <v>629662</v>
      </c>
      <c r="H670" s="2">
        <v>619481</v>
      </c>
      <c r="I670" s="2">
        <v>472907</v>
      </c>
      <c r="J670" s="2">
        <v>468043</v>
      </c>
      <c r="K670" s="2">
        <v>447671</v>
      </c>
      <c r="L670" s="2">
        <v>347961</v>
      </c>
      <c r="M670" s="2">
        <v>331418</v>
      </c>
      <c r="N670" s="2">
        <v>437565</v>
      </c>
      <c r="O670" s="2">
        <v>427697</v>
      </c>
      <c r="P670" s="2">
        <v>373786</v>
      </c>
    </row>
    <row r="671" spans="1:16" x14ac:dyDescent="0.35">
      <c r="A671" s="31" t="s">
        <v>9</v>
      </c>
      <c r="B671" s="31" t="s">
        <v>9</v>
      </c>
      <c r="C671" s="31" t="s">
        <v>53</v>
      </c>
      <c r="D671" s="2">
        <v>90478</v>
      </c>
      <c r="E671" s="2">
        <v>200204</v>
      </c>
      <c r="F671" s="2">
        <v>276604</v>
      </c>
      <c r="G671" s="2">
        <v>251629</v>
      </c>
      <c r="H671" s="2">
        <v>253603</v>
      </c>
      <c r="I671" s="2">
        <v>164129</v>
      </c>
      <c r="J671" s="2">
        <v>190180</v>
      </c>
      <c r="K671" s="2">
        <v>175036</v>
      </c>
      <c r="L671" s="2">
        <v>152147</v>
      </c>
      <c r="M671" s="2">
        <v>144216</v>
      </c>
      <c r="N671" s="2">
        <v>192396</v>
      </c>
      <c r="O671" s="2">
        <v>185247</v>
      </c>
      <c r="P671" s="2">
        <v>156190</v>
      </c>
    </row>
    <row r="672" spans="1:16" x14ac:dyDescent="0.35">
      <c r="A672" s="31" t="s">
        <v>9</v>
      </c>
      <c r="B672" s="31" t="s">
        <v>9</v>
      </c>
      <c r="C672" s="31" t="s">
        <v>59</v>
      </c>
      <c r="D672" s="2">
        <v>418729</v>
      </c>
      <c r="E672" s="2">
        <v>406398</v>
      </c>
      <c r="F672" s="2">
        <v>460498</v>
      </c>
      <c r="G672" s="2">
        <v>378033</v>
      </c>
      <c r="H672" s="2">
        <v>365878</v>
      </c>
      <c r="I672" s="2">
        <v>308778</v>
      </c>
      <c r="J672" s="2">
        <v>277863</v>
      </c>
      <c r="K672" s="2">
        <v>272635</v>
      </c>
      <c r="L672" s="2">
        <v>195814</v>
      </c>
      <c r="M672" s="2">
        <v>187202</v>
      </c>
      <c r="N672" s="2">
        <v>245169</v>
      </c>
      <c r="O672" s="2">
        <v>242450</v>
      </c>
      <c r="P672" s="2">
        <v>217596</v>
      </c>
    </row>
    <row r="673" spans="1:16" x14ac:dyDescent="0.35">
      <c r="A673" s="31" t="s">
        <v>162</v>
      </c>
      <c r="B673" s="31" t="s">
        <v>7</v>
      </c>
      <c r="C673" s="31" t="s">
        <v>8</v>
      </c>
      <c r="D673" s="2">
        <v>440293</v>
      </c>
      <c r="E673" s="2">
        <v>448720</v>
      </c>
      <c r="F673" s="2">
        <v>443809</v>
      </c>
      <c r="G673" s="2">
        <v>412283</v>
      </c>
      <c r="H673" s="2">
        <v>437779</v>
      </c>
      <c r="I673" s="2">
        <v>356760</v>
      </c>
      <c r="J673" s="2">
        <v>410546</v>
      </c>
      <c r="K673" s="2">
        <v>431329</v>
      </c>
      <c r="L673" s="2">
        <v>420222</v>
      </c>
      <c r="M673" s="2">
        <v>401935</v>
      </c>
      <c r="N673" s="2">
        <v>449459</v>
      </c>
      <c r="O673" s="2">
        <v>431175</v>
      </c>
      <c r="P673" s="2">
        <v>401373</v>
      </c>
    </row>
    <row r="674" spans="1:16" x14ac:dyDescent="0.35">
      <c r="A674" s="31" t="s">
        <v>9</v>
      </c>
      <c r="B674" s="31" t="s">
        <v>9</v>
      </c>
      <c r="C674" s="31" t="s">
        <v>10</v>
      </c>
      <c r="D674" s="2">
        <v>94701</v>
      </c>
      <c r="E674" s="2">
        <v>50238</v>
      </c>
      <c r="F674" s="2">
        <v>60042</v>
      </c>
      <c r="G674" s="2">
        <v>38313</v>
      </c>
      <c r="H674" s="2">
        <v>46431</v>
      </c>
      <c r="I674" s="2">
        <v>38637</v>
      </c>
      <c r="J674" s="2">
        <v>54043</v>
      </c>
      <c r="K674" s="2">
        <v>50890</v>
      </c>
      <c r="L674" s="2">
        <v>56956</v>
      </c>
      <c r="M674" s="2">
        <v>75393</v>
      </c>
      <c r="N674" s="2">
        <v>71854</v>
      </c>
      <c r="O674" s="2">
        <v>78424</v>
      </c>
      <c r="P674" s="2">
        <v>69144</v>
      </c>
    </row>
    <row r="675" spans="1:16" x14ac:dyDescent="0.35">
      <c r="A675" s="31" t="s">
        <v>9</v>
      </c>
      <c r="B675" s="31" t="s">
        <v>9</v>
      </c>
      <c r="C675" s="31" t="s">
        <v>11</v>
      </c>
      <c r="D675" s="2">
        <v>50299</v>
      </c>
      <c r="E675" s="2">
        <v>38017</v>
      </c>
      <c r="F675" s="2">
        <v>54415</v>
      </c>
      <c r="G675" s="2">
        <v>30831</v>
      </c>
      <c r="H675" s="2">
        <v>39163</v>
      </c>
      <c r="I675" s="2">
        <v>33913</v>
      </c>
      <c r="J675" s="2">
        <v>46017</v>
      </c>
      <c r="K675" s="2">
        <v>45233</v>
      </c>
      <c r="L675" s="2">
        <v>45015</v>
      </c>
      <c r="M675" s="2">
        <v>43200</v>
      </c>
      <c r="N675" s="2">
        <v>46353</v>
      </c>
      <c r="O675" s="2">
        <v>49432</v>
      </c>
      <c r="P675" s="2">
        <v>39903</v>
      </c>
    </row>
    <row r="676" spans="1:16" x14ac:dyDescent="0.35">
      <c r="A676" s="31" t="s">
        <v>9</v>
      </c>
      <c r="B676" s="31" t="s">
        <v>9</v>
      </c>
      <c r="C676" s="31" t="s">
        <v>18</v>
      </c>
      <c r="D676" s="2">
        <v>44402</v>
      </c>
      <c r="E676" s="2">
        <v>12221</v>
      </c>
      <c r="F676" s="2">
        <v>5627</v>
      </c>
      <c r="G676" s="2">
        <v>7482</v>
      </c>
      <c r="H676" s="2">
        <v>7268</v>
      </c>
      <c r="I676" s="2">
        <v>4724</v>
      </c>
      <c r="J676" s="2">
        <v>8026</v>
      </c>
      <c r="K676" s="2">
        <v>5657</v>
      </c>
      <c r="L676" s="2">
        <v>11941</v>
      </c>
      <c r="M676" s="2">
        <v>32193</v>
      </c>
      <c r="N676" s="2">
        <v>25501</v>
      </c>
      <c r="O676" s="2">
        <v>28992</v>
      </c>
      <c r="P676" s="2">
        <v>29241</v>
      </c>
    </row>
    <row r="677" spans="1:16" x14ac:dyDescent="0.35">
      <c r="A677" s="31" t="s">
        <v>9</v>
      </c>
      <c r="B677" s="31" t="s">
        <v>9</v>
      </c>
      <c r="C677" s="31" t="s">
        <v>25</v>
      </c>
      <c r="D677" s="2">
        <v>66956</v>
      </c>
      <c r="E677" s="2">
        <v>83046</v>
      </c>
      <c r="F677" s="2">
        <v>80971</v>
      </c>
      <c r="G677" s="2">
        <v>68541</v>
      </c>
      <c r="H677" s="2">
        <v>85447</v>
      </c>
      <c r="I677" s="2">
        <v>51344</v>
      </c>
      <c r="J677" s="2">
        <v>72114</v>
      </c>
      <c r="K677" s="2">
        <v>76095</v>
      </c>
      <c r="L677" s="2">
        <v>77704</v>
      </c>
      <c r="M677" s="2">
        <v>52576</v>
      </c>
      <c r="N677" s="2">
        <v>64827</v>
      </c>
      <c r="O677" s="2">
        <v>57489</v>
      </c>
      <c r="P677" s="2">
        <v>57362</v>
      </c>
    </row>
    <row r="678" spans="1:16" x14ac:dyDescent="0.35">
      <c r="A678" s="31" t="s">
        <v>9</v>
      </c>
      <c r="B678" s="31" t="s">
        <v>9</v>
      </c>
      <c r="C678" s="31" t="s">
        <v>26</v>
      </c>
      <c r="D678" s="2">
        <v>38050</v>
      </c>
      <c r="E678" s="2">
        <v>40468</v>
      </c>
      <c r="F678" s="2">
        <v>35776</v>
      </c>
      <c r="G678" s="2">
        <v>30692</v>
      </c>
      <c r="H678" s="2">
        <v>44987</v>
      </c>
      <c r="I678" s="2">
        <v>26163</v>
      </c>
      <c r="J678" s="2">
        <v>38195</v>
      </c>
      <c r="K678" s="2">
        <v>42053</v>
      </c>
      <c r="L678" s="2">
        <v>42483</v>
      </c>
      <c r="M678" s="2">
        <v>32658</v>
      </c>
      <c r="N678" s="2">
        <v>38455</v>
      </c>
      <c r="O678" s="2">
        <v>32352</v>
      </c>
      <c r="P678" s="2">
        <v>33289</v>
      </c>
    </row>
    <row r="679" spans="1:16" x14ac:dyDescent="0.35">
      <c r="A679" s="31" t="s">
        <v>9</v>
      </c>
      <c r="B679" s="31" t="s">
        <v>9</v>
      </c>
      <c r="C679" s="31" t="s">
        <v>33</v>
      </c>
      <c r="D679" s="2">
        <v>28906</v>
      </c>
      <c r="E679" s="2">
        <v>42578</v>
      </c>
      <c r="F679" s="2">
        <v>45195</v>
      </c>
      <c r="G679" s="2">
        <v>37849</v>
      </c>
      <c r="H679" s="2">
        <v>40460</v>
      </c>
      <c r="I679" s="2">
        <v>25181</v>
      </c>
      <c r="J679" s="2">
        <v>33919</v>
      </c>
      <c r="K679" s="2">
        <v>34042</v>
      </c>
      <c r="L679" s="2">
        <v>35221</v>
      </c>
      <c r="M679" s="2">
        <v>19918</v>
      </c>
      <c r="N679" s="2">
        <v>26372</v>
      </c>
      <c r="O679" s="2">
        <v>25137</v>
      </c>
      <c r="P679" s="2">
        <v>24073</v>
      </c>
    </row>
    <row r="680" spans="1:16" x14ac:dyDescent="0.35">
      <c r="A680" s="31" t="s">
        <v>9</v>
      </c>
      <c r="B680" s="31" t="s">
        <v>9</v>
      </c>
      <c r="C680" s="31" t="s">
        <v>40</v>
      </c>
      <c r="D680" s="2">
        <v>173057</v>
      </c>
      <c r="E680" s="2">
        <v>188898</v>
      </c>
      <c r="F680" s="2">
        <v>173680</v>
      </c>
      <c r="G680" s="2">
        <v>184016</v>
      </c>
      <c r="H680" s="2">
        <v>183093</v>
      </c>
      <c r="I680" s="2">
        <v>163301</v>
      </c>
      <c r="J680" s="2">
        <v>201931</v>
      </c>
      <c r="K680" s="2">
        <v>193365</v>
      </c>
      <c r="L680" s="2">
        <v>181698</v>
      </c>
      <c r="M680" s="2">
        <v>175305</v>
      </c>
      <c r="N680" s="2">
        <v>197766</v>
      </c>
      <c r="O680" s="2">
        <v>177472</v>
      </c>
      <c r="P680" s="2">
        <v>166602</v>
      </c>
    </row>
    <row r="681" spans="1:16" x14ac:dyDescent="0.35">
      <c r="A681" s="31" t="s">
        <v>9</v>
      </c>
      <c r="B681" s="31" t="s">
        <v>9</v>
      </c>
      <c r="C681" s="31" t="s">
        <v>41</v>
      </c>
      <c r="D681" s="2">
        <v>171168</v>
      </c>
      <c r="E681" s="2">
        <v>183242</v>
      </c>
      <c r="F681" s="2">
        <v>168008</v>
      </c>
      <c r="G681" s="2">
        <v>179909</v>
      </c>
      <c r="H681" s="2">
        <v>177835</v>
      </c>
      <c r="I681" s="2">
        <v>158068</v>
      </c>
      <c r="J681" s="2">
        <v>194169</v>
      </c>
      <c r="K681" s="2">
        <v>188980</v>
      </c>
      <c r="L681" s="2">
        <v>177338</v>
      </c>
      <c r="M681" s="2">
        <v>172956</v>
      </c>
      <c r="N681" s="2">
        <v>196573</v>
      </c>
      <c r="O681" s="2">
        <v>175273</v>
      </c>
      <c r="P681" s="2">
        <v>164546</v>
      </c>
    </row>
    <row r="682" spans="1:16" x14ac:dyDescent="0.35">
      <c r="A682" s="31" t="s">
        <v>9</v>
      </c>
      <c r="B682" s="31" t="s">
        <v>9</v>
      </c>
      <c r="C682" s="31" t="s">
        <v>49</v>
      </c>
      <c r="D682" s="2">
        <v>1889</v>
      </c>
      <c r="E682" s="2">
        <v>5656</v>
      </c>
      <c r="F682" s="2">
        <v>5672</v>
      </c>
      <c r="G682" s="2">
        <v>4107</v>
      </c>
      <c r="H682" s="2">
        <v>5258</v>
      </c>
      <c r="I682" s="2">
        <v>5233</v>
      </c>
      <c r="J682" s="2">
        <v>7762</v>
      </c>
      <c r="K682" s="2">
        <v>4385</v>
      </c>
      <c r="L682" s="2">
        <v>4360</v>
      </c>
      <c r="M682" s="2">
        <v>2349</v>
      </c>
      <c r="N682" s="2">
        <v>1193</v>
      </c>
      <c r="O682" s="2">
        <v>2199</v>
      </c>
      <c r="P682" s="2">
        <v>2056</v>
      </c>
    </row>
    <row r="683" spans="1:16" x14ac:dyDescent="0.35">
      <c r="A683" s="31" t="s">
        <v>9</v>
      </c>
      <c r="B683" s="31" t="s">
        <v>9</v>
      </c>
      <c r="C683" s="31" t="s">
        <v>52</v>
      </c>
      <c r="D683" s="2">
        <v>105579</v>
      </c>
      <c r="E683" s="2">
        <v>126538</v>
      </c>
      <c r="F683" s="2">
        <v>129116</v>
      </c>
      <c r="G683" s="2">
        <v>121413</v>
      </c>
      <c r="H683" s="2">
        <v>122808</v>
      </c>
      <c r="I683" s="2">
        <v>103478</v>
      </c>
      <c r="J683" s="2">
        <v>82458</v>
      </c>
      <c r="K683" s="2">
        <v>110979</v>
      </c>
      <c r="L683" s="2">
        <v>103864</v>
      </c>
      <c r="M683" s="2">
        <v>98661</v>
      </c>
      <c r="N683" s="2">
        <v>115012</v>
      </c>
      <c r="O683" s="2">
        <v>117790</v>
      </c>
      <c r="P683" s="2">
        <v>108265</v>
      </c>
    </row>
    <row r="684" spans="1:16" x14ac:dyDescent="0.35">
      <c r="A684" s="31" t="s">
        <v>9</v>
      </c>
      <c r="B684" s="31" t="s">
        <v>9</v>
      </c>
      <c r="C684" s="31" t="s">
        <v>53</v>
      </c>
      <c r="D684" s="2">
        <v>13970</v>
      </c>
      <c r="E684" s="2">
        <v>69566</v>
      </c>
      <c r="F684" s="2">
        <v>76719</v>
      </c>
      <c r="G684" s="2">
        <v>68653</v>
      </c>
      <c r="H684" s="2">
        <v>71171</v>
      </c>
      <c r="I684" s="2">
        <v>54780</v>
      </c>
      <c r="J684" s="2">
        <v>68732</v>
      </c>
      <c r="K684" s="2">
        <v>67076</v>
      </c>
      <c r="L684" s="2">
        <v>62841</v>
      </c>
      <c r="M684" s="2">
        <v>67444</v>
      </c>
      <c r="N684" s="2">
        <v>75606</v>
      </c>
      <c r="O684" s="2">
        <v>78822</v>
      </c>
      <c r="P684" s="2">
        <v>72862</v>
      </c>
    </row>
    <row r="685" spans="1:16" x14ac:dyDescent="0.35">
      <c r="A685" s="31" t="s">
        <v>9</v>
      </c>
      <c r="B685" s="31" t="s">
        <v>9</v>
      </c>
      <c r="C685" s="31" t="s">
        <v>59</v>
      </c>
      <c r="D685" s="2">
        <v>91609</v>
      </c>
      <c r="E685" s="2">
        <v>56972</v>
      </c>
      <c r="F685" s="2">
        <v>52397</v>
      </c>
      <c r="G685" s="2">
        <v>52760</v>
      </c>
      <c r="H685" s="2">
        <v>51637</v>
      </c>
      <c r="I685" s="2">
        <v>48698</v>
      </c>
      <c r="J685" s="2">
        <v>13726</v>
      </c>
      <c r="K685" s="2">
        <v>43903</v>
      </c>
      <c r="L685" s="2">
        <v>41023</v>
      </c>
      <c r="M685" s="2">
        <v>31217</v>
      </c>
      <c r="N685" s="2">
        <v>39406</v>
      </c>
      <c r="O685" s="2">
        <v>38968</v>
      </c>
      <c r="P685" s="2">
        <v>35403</v>
      </c>
    </row>
    <row r="686" spans="1:16" x14ac:dyDescent="0.35">
      <c r="A686" s="31" t="s">
        <v>9</v>
      </c>
      <c r="B686" s="31" t="s">
        <v>132</v>
      </c>
      <c r="C686" s="31" t="s">
        <v>8</v>
      </c>
      <c r="D686" s="2">
        <v>439500</v>
      </c>
      <c r="E686" s="2">
        <v>448321</v>
      </c>
      <c r="F686" s="2">
        <v>443395</v>
      </c>
      <c r="G686" s="2">
        <v>412085</v>
      </c>
      <c r="H686" s="2">
        <v>437126</v>
      </c>
      <c r="I686" s="2">
        <v>355771</v>
      </c>
      <c r="J686" s="2">
        <v>410393</v>
      </c>
      <c r="K686" s="2">
        <v>431121</v>
      </c>
      <c r="L686" s="2">
        <v>420177</v>
      </c>
      <c r="M686" s="2">
        <v>401669</v>
      </c>
      <c r="N686" s="2">
        <v>449291</v>
      </c>
      <c r="O686" s="2">
        <v>431024</v>
      </c>
      <c r="P686" s="2">
        <v>400864</v>
      </c>
    </row>
    <row r="687" spans="1:16" x14ac:dyDescent="0.35">
      <c r="A687" s="31" t="s">
        <v>9</v>
      </c>
      <c r="B687" s="31" t="s">
        <v>9</v>
      </c>
      <c r="C687" s="31" t="s">
        <v>10</v>
      </c>
      <c r="D687" s="2">
        <v>94594</v>
      </c>
      <c r="E687" s="2">
        <v>50158</v>
      </c>
      <c r="F687" s="2">
        <v>59994</v>
      </c>
      <c r="G687" s="2">
        <v>38234</v>
      </c>
      <c r="H687" s="2">
        <v>46389</v>
      </c>
      <c r="I687" s="2">
        <v>38548</v>
      </c>
      <c r="J687" s="2">
        <v>53942</v>
      </c>
      <c r="K687" s="2">
        <v>50814</v>
      </c>
      <c r="L687" s="2">
        <v>56926</v>
      </c>
      <c r="M687" s="2">
        <v>75156</v>
      </c>
      <c r="N687" s="2">
        <v>71761</v>
      </c>
      <c r="O687" s="2">
        <v>78341</v>
      </c>
      <c r="P687" s="2">
        <v>68642</v>
      </c>
    </row>
    <row r="688" spans="1:16" x14ac:dyDescent="0.35">
      <c r="A688" s="31" t="s">
        <v>9</v>
      </c>
      <c r="B688" s="31" t="s">
        <v>9</v>
      </c>
      <c r="C688" s="31" t="s">
        <v>11</v>
      </c>
      <c r="D688" s="2">
        <v>50192</v>
      </c>
      <c r="E688" s="2">
        <v>37947</v>
      </c>
      <c r="F688" s="2">
        <v>54400</v>
      </c>
      <c r="G688" s="2">
        <v>30788</v>
      </c>
      <c r="H688" s="2">
        <v>39121</v>
      </c>
      <c r="I688" s="2">
        <v>33867</v>
      </c>
      <c r="J688" s="2">
        <v>45979</v>
      </c>
      <c r="K688" s="2">
        <v>45233</v>
      </c>
      <c r="L688" s="2">
        <v>44985</v>
      </c>
      <c r="M688" s="2">
        <v>43170</v>
      </c>
      <c r="N688" s="2">
        <v>46337</v>
      </c>
      <c r="O688" s="2">
        <v>49414</v>
      </c>
      <c r="P688" s="2">
        <v>39406</v>
      </c>
    </row>
    <row r="689" spans="1:16" x14ac:dyDescent="0.35">
      <c r="A689" s="31" t="s">
        <v>9</v>
      </c>
      <c r="B689" s="31" t="s">
        <v>9</v>
      </c>
      <c r="C689" s="31" t="s">
        <v>18</v>
      </c>
      <c r="D689" s="2">
        <v>44402</v>
      </c>
      <c r="E689" s="2">
        <v>12211</v>
      </c>
      <c r="F689" s="2">
        <v>5594</v>
      </c>
      <c r="G689" s="2">
        <v>7446</v>
      </c>
      <c r="H689" s="2">
        <v>7268</v>
      </c>
      <c r="I689" s="2">
        <v>4681</v>
      </c>
      <c r="J689" s="2">
        <v>7963</v>
      </c>
      <c r="K689" s="2">
        <v>5581</v>
      </c>
      <c r="L689" s="2">
        <v>11941</v>
      </c>
      <c r="M689" s="2">
        <v>31986</v>
      </c>
      <c r="N689" s="2">
        <v>25424</v>
      </c>
      <c r="O689" s="2">
        <v>28927</v>
      </c>
      <c r="P689" s="2">
        <v>29236</v>
      </c>
    </row>
    <row r="690" spans="1:16" x14ac:dyDescent="0.35">
      <c r="A690" s="31" t="s">
        <v>9</v>
      </c>
      <c r="B690" s="31" t="s">
        <v>9</v>
      </c>
      <c r="C690" s="31" t="s">
        <v>25</v>
      </c>
      <c r="D690" s="2">
        <v>66616</v>
      </c>
      <c r="E690" s="2">
        <v>82854</v>
      </c>
      <c r="F690" s="2">
        <v>80793</v>
      </c>
      <c r="G690" s="2">
        <v>68494</v>
      </c>
      <c r="H690" s="2">
        <v>85217</v>
      </c>
      <c r="I690" s="2">
        <v>51306</v>
      </c>
      <c r="J690" s="2">
        <v>72101</v>
      </c>
      <c r="K690" s="2">
        <v>75969</v>
      </c>
      <c r="L690" s="2">
        <v>77704</v>
      </c>
      <c r="M690" s="2">
        <v>52557</v>
      </c>
      <c r="N690" s="2">
        <v>64827</v>
      </c>
      <c r="O690" s="2">
        <v>57489</v>
      </c>
      <c r="P690" s="2">
        <v>57362</v>
      </c>
    </row>
    <row r="691" spans="1:16" x14ac:dyDescent="0.35">
      <c r="A691" s="31" t="s">
        <v>9</v>
      </c>
      <c r="B691" s="31" t="s">
        <v>9</v>
      </c>
      <c r="C691" s="31" t="s">
        <v>26</v>
      </c>
      <c r="D691" s="2">
        <v>37888</v>
      </c>
      <c r="E691" s="2">
        <v>40421</v>
      </c>
      <c r="F691" s="2">
        <v>35723</v>
      </c>
      <c r="G691" s="2">
        <v>30692</v>
      </c>
      <c r="H691" s="2">
        <v>44785</v>
      </c>
      <c r="I691" s="2">
        <v>26163</v>
      </c>
      <c r="J691" s="2">
        <v>38187</v>
      </c>
      <c r="K691" s="2">
        <v>42047</v>
      </c>
      <c r="L691" s="2">
        <v>42483</v>
      </c>
      <c r="M691" s="2">
        <v>32658</v>
      </c>
      <c r="N691" s="2">
        <v>38455</v>
      </c>
      <c r="O691" s="2">
        <v>32352</v>
      </c>
      <c r="P691" s="2">
        <v>33289</v>
      </c>
    </row>
    <row r="692" spans="1:16" x14ac:dyDescent="0.35">
      <c r="A692" s="31" t="s">
        <v>9</v>
      </c>
      <c r="B692" s="31" t="s">
        <v>9</v>
      </c>
      <c r="C692" s="31" t="s">
        <v>33</v>
      </c>
      <c r="D692" s="2">
        <v>28728</v>
      </c>
      <c r="E692" s="2">
        <v>42433</v>
      </c>
      <c r="F692" s="2">
        <v>45070</v>
      </c>
      <c r="G692" s="2">
        <v>37802</v>
      </c>
      <c r="H692" s="2">
        <v>40432</v>
      </c>
      <c r="I692" s="2">
        <v>25143</v>
      </c>
      <c r="J692" s="2">
        <v>33914</v>
      </c>
      <c r="K692" s="2">
        <v>33922</v>
      </c>
      <c r="L692" s="2">
        <v>35221</v>
      </c>
      <c r="M692" s="2">
        <v>19899</v>
      </c>
      <c r="N692" s="2">
        <v>26372</v>
      </c>
      <c r="O692" s="2">
        <v>25137</v>
      </c>
      <c r="P692" s="2">
        <v>24073</v>
      </c>
    </row>
    <row r="693" spans="1:16" x14ac:dyDescent="0.35">
      <c r="A693" s="31" t="s">
        <v>9</v>
      </c>
      <c r="B693" s="31" t="s">
        <v>9</v>
      </c>
      <c r="C693" s="31" t="s">
        <v>40</v>
      </c>
      <c r="D693" s="2">
        <v>173000</v>
      </c>
      <c r="E693" s="2">
        <v>188870</v>
      </c>
      <c r="F693" s="2">
        <v>173536</v>
      </c>
      <c r="G693" s="2">
        <v>183971</v>
      </c>
      <c r="H693" s="2">
        <v>183049</v>
      </c>
      <c r="I693" s="2">
        <v>162439</v>
      </c>
      <c r="J693" s="2">
        <v>201908</v>
      </c>
      <c r="K693" s="2">
        <v>193365</v>
      </c>
      <c r="L693" s="2">
        <v>181698</v>
      </c>
      <c r="M693" s="2">
        <v>175305</v>
      </c>
      <c r="N693" s="2">
        <v>197746</v>
      </c>
      <c r="O693" s="2">
        <v>177462</v>
      </c>
      <c r="P693" s="2">
        <v>166602</v>
      </c>
    </row>
    <row r="694" spans="1:16" x14ac:dyDescent="0.35">
      <c r="A694" s="31" t="s">
        <v>9</v>
      </c>
      <c r="B694" s="31" t="s">
        <v>9</v>
      </c>
      <c r="C694" s="31" t="s">
        <v>41</v>
      </c>
      <c r="D694" s="2">
        <v>171112</v>
      </c>
      <c r="E694" s="2">
        <v>183214</v>
      </c>
      <c r="F694" s="2">
        <v>167864</v>
      </c>
      <c r="G694" s="2">
        <v>179864</v>
      </c>
      <c r="H694" s="2">
        <v>177791</v>
      </c>
      <c r="I694" s="2">
        <v>157214</v>
      </c>
      <c r="J694" s="2">
        <v>194157</v>
      </c>
      <c r="K694" s="2">
        <v>188980</v>
      </c>
      <c r="L694" s="2">
        <v>177338</v>
      </c>
      <c r="M694" s="2">
        <v>172956</v>
      </c>
      <c r="N694" s="2">
        <v>196553</v>
      </c>
      <c r="O694" s="2">
        <v>175263</v>
      </c>
      <c r="P694" s="2">
        <v>164546</v>
      </c>
    </row>
    <row r="695" spans="1:16" x14ac:dyDescent="0.35">
      <c r="A695" s="31" t="s">
        <v>9</v>
      </c>
      <c r="B695" s="31" t="s">
        <v>9</v>
      </c>
      <c r="C695" s="31" t="s">
        <v>49</v>
      </c>
      <c r="D695" s="2">
        <v>1888</v>
      </c>
      <c r="E695" s="2">
        <v>5656</v>
      </c>
      <c r="F695" s="2">
        <v>5672</v>
      </c>
      <c r="G695" s="2">
        <v>4107</v>
      </c>
      <c r="H695" s="2">
        <v>5258</v>
      </c>
      <c r="I695" s="2">
        <v>5225</v>
      </c>
      <c r="J695" s="2">
        <v>7751</v>
      </c>
      <c r="K695" s="2">
        <v>4385</v>
      </c>
      <c r="L695" s="2">
        <v>4360</v>
      </c>
      <c r="M695" s="2">
        <v>2349</v>
      </c>
      <c r="N695" s="2">
        <v>1193</v>
      </c>
      <c r="O695" s="2">
        <v>2199</v>
      </c>
      <c r="P695" s="2">
        <v>2056</v>
      </c>
    </row>
    <row r="696" spans="1:16" x14ac:dyDescent="0.35">
      <c r="A696" s="31" t="s">
        <v>9</v>
      </c>
      <c r="B696" s="31" t="s">
        <v>9</v>
      </c>
      <c r="C696" s="31" t="s">
        <v>52</v>
      </c>
      <c r="D696" s="2">
        <v>105290</v>
      </c>
      <c r="E696" s="2">
        <v>126439</v>
      </c>
      <c r="F696" s="2">
        <v>129072</v>
      </c>
      <c r="G696" s="2">
        <v>121386</v>
      </c>
      <c r="H696" s="2">
        <v>122471</v>
      </c>
      <c r="I696" s="2">
        <v>103478</v>
      </c>
      <c r="J696" s="2">
        <v>82442</v>
      </c>
      <c r="K696" s="2">
        <v>110973</v>
      </c>
      <c r="L696" s="2">
        <v>103849</v>
      </c>
      <c r="M696" s="2">
        <v>98651</v>
      </c>
      <c r="N696" s="2">
        <v>114957</v>
      </c>
      <c r="O696" s="2">
        <v>117732</v>
      </c>
      <c r="P696" s="2">
        <v>108258</v>
      </c>
    </row>
    <row r="697" spans="1:16" x14ac:dyDescent="0.35">
      <c r="A697" s="31" t="s">
        <v>9</v>
      </c>
      <c r="B697" s="31" t="s">
        <v>9</v>
      </c>
      <c r="C697" s="31" t="s">
        <v>53</v>
      </c>
      <c r="D697" s="2">
        <v>13691</v>
      </c>
      <c r="E697" s="2">
        <v>69467</v>
      </c>
      <c r="F697" s="2">
        <v>76701</v>
      </c>
      <c r="G697" s="2">
        <v>68626</v>
      </c>
      <c r="H697" s="2">
        <v>70909</v>
      </c>
      <c r="I697" s="2">
        <v>54780</v>
      </c>
      <c r="J697" s="2">
        <v>68716</v>
      </c>
      <c r="K697" s="2">
        <v>67070</v>
      </c>
      <c r="L697" s="2">
        <v>62826</v>
      </c>
      <c r="M697" s="2">
        <v>67444</v>
      </c>
      <c r="N697" s="2">
        <v>75561</v>
      </c>
      <c r="O697" s="2">
        <v>78772</v>
      </c>
      <c r="P697" s="2">
        <v>72862</v>
      </c>
    </row>
    <row r="698" spans="1:16" x14ac:dyDescent="0.35">
      <c r="A698" s="31" t="s">
        <v>9</v>
      </c>
      <c r="B698" s="31" t="s">
        <v>9</v>
      </c>
      <c r="C698" s="31" t="s">
        <v>59</v>
      </c>
      <c r="D698" s="2">
        <v>91599</v>
      </c>
      <c r="E698" s="2">
        <v>56972</v>
      </c>
      <c r="F698" s="2">
        <v>52371</v>
      </c>
      <c r="G698" s="2">
        <v>52760</v>
      </c>
      <c r="H698" s="2">
        <v>51562</v>
      </c>
      <c r="I698" s="2">
        <v>48698</v>
      </c>
      <c r="J698" s="2">
        <v>13726</v>
      </c>
      <c r="K698" s="2">
        <v>43903</v>
      </c>
      <c r="L698" s="2">
        <v>41023</v>
      </c>
      <c r="M698" s="2">
        <v>31207</v>
      </c>
      <c r="N698" s="2">
        <v>39396</v>
      </c>
      <c r="O698" s="2">
        <v>38960</v>
      </c>
      <c r="P698" s="2">
        <v>35396</v>
      </c>
    </row>
    <row r="699" spans="1:16" x14ac:dyDescent="0.35">
      <c r="A699" s="31" t="s">
        <v>163</v>
      </c>
      <c r="B699" s="31" t="s">
        <v>7</v>
      </c>
      <c r="C699" s="31" t="s">
        <v>8</v>
      </c>
      <c r="D699" s="2">
        <v>3272117</v>
      </c>
      <c r="E699" s="2">
        <v>3200300</v>
      </c>
      <c r="F699" s="2">
        <v>3560171</v>
      </c>
      <c r="G699" s="2">
        <v>2871583</v>
      </c>
      <c r="H699" s="2">
        <v>3638791</v>
      </c>
      <c r="I699" s="2">
        <v>2108390</v>
      </c>
      <c r="J699" s="2">
        <v>2879176</v>
      </c>
      <c r="K699" s="2">
        <v>3088000</v>
      </c>
      <c r="L699" s="2">
        <v>2279462</v>
      </c>
      <c r="M699" s="2">
        <v>2287798</v>
      </c>
      <c r="N699" s="2">
        <v>2667453</v>
      </c>
      <c r="O699" s="2">
        <v>2591583</v>
      </c>
      <c r="P699" s="2">
        <v>2225415</v>
      </c>
    </row>
    <row r="700" spans="1:16" x14ac:dyDescent="0.35">
      <c r="A700" s="31" t="s">
        <v>9</v>
      </c>
      <c r="B700" s="31" t="s">
        <v>9</v>
      </c>
      <c r="C700" s="31" t="s">
        <v>10</v>
      </c>
      <c r="D700" s="2">
        <v>1938188</v>
      </c>
      <c r="E700" s="2">
        <v>1671572</v>
      </c>
      <c r="F700" s="2">
        <v>1797109</v>
      </c>
      <c r="G700" s="2">
        <v>1413455</v>
      </c>
      <c r="H700" s="2">
        <v>1907662</v>
      </c>
      <c r="I700" s="2">
        <v>963935</v>
      </c>
      <c r="J700" s="2">
        <v>1470579</v>
      </c>
      <c r="K700" s="2">
        <v>1698421</v>
      </c>
      <c r="L700" s="2">
        <v>1322932</v>
      </c>
      <c r="M700" s="2">
        <v>1317734</v>
      </c>
      <c r="N700" s="2">
        <v>1418731</v>
      </c>
      <c r="O700" s="2">
        <v>1363104</v>
      </c>
      <c r="P700" s="2">
        <v>1229970</v>
      </c>
    </row>
    <row r="701" spans="1:16" x14ac:dyDescent="0.35">
      <c r="A701" s="31" t="s">
        <v>9</v>
      </c>
      <c r="B701" s="31" t="s">
        <v>9</v>
      </c>
      <c r="C701" s="31" t="s">
        <v>11</v>
      </c>
      <c r="D701" s="2">
        <v>802632</v>
      </c>
      <c r="E701" s="2">
        <v>697325</v>
      </c>
      <c r="F701" s="2">
        <v>746151</v>
      </c>
      <c r="G701" s="2">
        <v>519387</v>
      </c>
      <c r="H701" s="2">
        <v>721424</v>
      </c>
      <c r="I701" s="2">
        <v>428131</v>
      </c>
      <c r="J701" s="2">
        <v>521111</v>
      </c>
      <c r="K701" s="2">
        <v>647388</v>
      </c>
      <c r="L701" s="2">
        <v>476746</v>
      </c>
      <c r="M701" s="2">
        <v>510793</v>
      </c>
      <c r="N701" s="2">
        <v>562672</v>
      </c>
      <c r="O701" s="2">
        <v>567395</v>
      </c>
      <c r="P701" s="2">
        <v>521533</v>
      </c>
    </row>
    <row r="702" spans="1:16" x14ac:dyDescent="0.35">
      <c r="A702" s="31" t="s">
        <v>9</v>
      </c>
      <c r="B702" s="31" t="s">
        <v>9</v>
      </c>
      <c r="C702" s="31" t="s">
        <v>18</v>
      </c>
      <c r="D702" s="2">
        <v>1135556</v>
      </c>
      <c r="E702" s="2">
        <v>974247</v>
      </c>
      <c r="F702" s="2">
        <v>1050958</v>
      </c>
      <c r="G702" s="2">
        <v>894068</v>
      </c>
      <c r="H702" s="2">
        <v>1186238</v>
      </c>
      <c r="I702" s="2">
        <v>535804</v>
      </c>
      <c r="J702" s="2">
        <v>949468</v>
      </c>
      <c r="K702" s="2">
        <v>1051033</v>
      </c>
      <c r="L702" s="2">
        <v>846186</v>
      </c>
      <c r="M702" s="2">
        <v>806941</v>
      </c>
      <c r="N702" s="2">
        <v>856059</v>
      </c>
      <c r="O702" s="2">
        <v>795709</v>
      </c>
      <c r="P702" s="2">
        <v>708437</v>
      </c>
    </row>
    <row r="703" spans="1:16" x14ac:dyDescent="0.35">
      <c r="A703" s="31" t="s">
        <v>9</v>
      </c>
      <c r="B703" s="31" t="s">
        <v>9</v>
      </c>
      <c r="C703" s="31" t="s">
        <v>25</v>
      </c>
      <c r="D703" s="2">
        <v>791978</v>
      </c>
      <c r="E703" s="2">
        <v>874196</v>
      </c>
      <c r="F703" s="2">
        <v>966843</v>
      </c>
      <c r="G703" s="2">
        <v>792018</v>
      </c>
      <c r="H703" s="2">
        <v>1059757</v>
      </c>
      <c r="I703" s="2">
        <v>651359</v>
      </c>
      <c r="J703" s="2">
        <v>875444</v>
      </c>
      <c r="K703" s="2">
        <v>933546</v>
      </c>
      <c r="L703" s="2">
        <v>611479</v>
      </c>
      <c r="M703" s="2">
        <v>622393</v>
      </c>
      <c r="N703" s="2">
        <v>813334</v>
      </c>
      <c r="O703" s="2">
        <v>814012</v>
      </c>
      <c r="P703" s="2">
        <v>635895</v>
      </c>
    </row>
    <row r="704" spans="1:16" x14ac:dyDescent="0.35">
      <c r="A704" s="31" t="s">
        <v>9</v>
      </c>
      <c r="B704" s="31" t="s">
        <v>9</v>
      </c>
      <c r="C704" s="31" t="s">
        <v>26</v>
      </c>
      <c r="D704" s="2">
        <v>725149</v>
      </c>
      <c r="E704" s="2">
        <v>789251</v>
      </c>
      <c r="F704" s="2">
        <v>879922</v>
      </c>
      <c r="G704" s="2">
        <v>716406</v>
      </c>
      <c r="H704" s="2">
        <v>971960</v>
      </c>
      <c r="I704" s="2">
        <v>598400</v>
      </c>
      <c r="J704" s="2">
        <v>813048</v>
      </c>
      <c r="K704" s="2">
        <v>864689</v>
      </c>
      <c r="L704" s="2">
        <v>555295</v>
      </c>
      <c r="M704" s="2">
        <v>577433</v>
      </c>
      <c r="N704" s="2">
        <v>740757</v>
      </c>
      <c r="O704" s="2">
        <v>744528</v>
      </c>
      <c r="P704" s="2">
        <v>575367</v>
      </c>
    </row>
    <row r="705" spans="1:16" x14ac:dyDescent="0.35">
      <c r="A705" s="31" t="s">
        <v>9</v>
      </c>
      <c r="B705" s="31" t="s">
        <v>9</v>
      </c>
      <c r="C705" s="31" t="s">
        <v>33</v>
      </c>
      <c r="D705" s="2">
        <v>66829</v>
      </c>
      <c r="E705" s="2">
        <v>84945</v>
      </c>
      <c r="F705" s="2">
        <v>86921</v>
      </c>
      <c r="G705" s="2">
        <v>75612</v>
      </c>
      <c r="H705" s="2">
        <v>87797</v>
      </c>
      <c r="I705" s="2">
        <v>52959</v>
      </c>
      <c r="J705" s="2">
        <v>62396</v>
      </c>
      <c r="K705" s="2">
        <v>68857</v>
      </c>
      <c r="L705" s="2">
        <v>56184</v>
      </c>
      <c r="M705" s="2">
        <v>44960</v>
      </c>
      <c r="N705" s="2">
        <v>72577</v>
      </c>
      <c r="O705" s="2">
        <v>69484</v>
      </c>
      <c r="P705" s="2">
        <v>60528</v>
      </c>
    </row>
    <row r="706" spans="1:16" x14ac:dyDescent="0.35">
      <c r="A706" s="31" t="s">
        <v>9</v>
      </c>
      <c r="B706" s="31" t="s">
        <v>9</v>
      </c>
      <c r="C706" s="31" t="s">
        <v>40</v>
      </c>
      <c r="D706" s="2">
        <v>137920</v>
      </c>
      <c r="E706" s="2">
        <v>170746</v>
      </c>
      <c r="F706" s="2">
        <v>187889</v>
      </c>
      <c r="G706" s="2">
        <v>157061</v>
      </c>
      <c r="H706" s="2">
        <v>173563</v>
      </c>
      <c r="I706" s="2">
        <v>123062</v>
      </c>
      <c r="J706" s="2">
        <v>147213</v>
      </c>
      <c r="K706" s="2">
        <v>119212</v>
      </c>
      <c r="L706" s="2">
        <v>100854</v>
      </c>
      <c r="M706" s="2">
        <v>114796</v>
      </c>
      <c r="N706" s="2">
        <v>112648</v>
      </c>
      <c r="O706" s="2">
        <v>104423</v>
      </c>
      <c r="P706" s="2">
        <v>93973</v>
      </c>
    </row>
    <row r="707" spans="1:16" x14ac:dyDescent="0.35">
      <c r="A707" s="31" t="s">
        <v>9</v>
      </c>
      <c r="B707" s="31" t="s">
        <v>9</v>
      </c>
      <c r="C707" s="31" t="s">
        <v>41</v>
      </c>
      <c r="D707" s="2">
        <v>133697</v>
      </c>
      <c r="E707" s="2">
        <v>162056</v>
      </c>
      <c r="F707" s="2">
        <v>179996</v>
      </c>
      <c r="G707" s="2">
        <v>150721</v>
      </c>
      <c r="H707" s="2">
        <v>166789</v>
      </c>
      <c r="I707" s="2">
        <v>117101</v>
      </c>
      <c r="J707" s="2">
        <v>138910</v>
      </c>
      <c r="K707" s="2">
        <v>116512</v>
      </c>
      <c r="L707" s="2">
        <v>98569</v>
      </c>
      <c r="M707" s="2">
        <v>112780</v>
      </c>
      <c r="N707" s="2">
        <v>109810</v>
      </c>
      <c r="O707" s="2">
        <v>100232</v>
      </c>
      <c r="P707" s="2">
        <v>89962</v>
      </c>
    </row>
    <row r="708" spans="1:16" x14ac:dyDescent="0.35">
      <c r="A708" s="31" t="s">
        <v>9</v>
      </c>
      <c r="B708" s="31" t="s">
        <v>9</v>
      </c>
      <c r="C708" s="31" t="s">
        <v>49</v>
      </c>
      <c r="D708" s="2">
        <v>4223</v>
      </c>
      <c r="E708" s="2">
        <v>8690</v>
      </c>
      <c r="F708" s="2">
        <v>7893</v>
      </c>
      <c r="G708" s="2">
        <v>6340</v>
      </c>
      <c r="H708" s="2">
        <v>6774</v>
      </c>
      <c r="I708" s="2">
        <v>5961</v>
      </c>
      <c r="J708" s="2">
        <v>8303</v>
      </c>
      <c r="K708" s="2">
        <v>2700</v>
      </c>
      <c r="L708" s="2">
        <v>2285</v>
      </c>
      <c r="M708" s="2">
        <v>2016</v>
      </c>
      <c r="N708" s="2">
        <v>2838</v>
      </c>
      <c r="O708" s="2">
        <v>4191</v>
      </c>
      <c r="P708" s="2">
        <v>4011</v>
      </c>
    </row>
    <row r="709" spans="1:16" x14ac:dyDescent="0.35">
      <c r="A709" s="31" t="s">
        <v>9</v>
      </c>
      <c r="B709" s="31" t="s">
        <v>9</v>
      </c>
      <c r="C709" s="31" t="s">
        <v>52</v>
      </c>
      <c r="D709" s="2">
        <v>404031</v>
      </c>
      <c r="E709" s="2">
        <v>483786</v>
      </c>
      <c r="F709" s="2">
        <v>608330</v>
      </c>
      <c r="G709" s="2">
        <v>509049</v>
      </c>
      <c r="H709" s="2">
        <v>497809</v>
      </c>
      <c r="I709" s="2">
        <v>370034</v>
      </c>
      <c r="J709" s="2">
        <v>385940</v>
      </c>
      <c r="K709" s="2">
        <v>336821</v>
      </c>
      <c r="L709" s="2">
        <v>244197</v>
      </c>
      <c r="M709" s="2">
        <v>232875</v>
      </c>
      <c r="N709" s="2">
        <v>322740</v>
      </c>
      <c r="O709" s="2">
        <v>310044</v>
      </c>
      <c r="P709" s="2">
        <v>265577</v>
      </c>
    </row>
    <row r="710" spans="1:16" x14ac:dyDescent="0.35">
      <c r="A710" s="31" t="s">
        <v>9</v>
      </c>
      <c r="B710" s="31" t="s">
        <v>9</v>
      </c>
      <c r="C710" s="31" t="s">
        <v>53</v>
      </c>
      <c r="D710" s="2">
        <v>76790</v>
      </c>
      <c r="E710" s="2">
        <v>134248</v>
      </c>
      <c r="F710" s="2">
        <v>200106</v>
      </c>
      <c r="G710" s="2">
        <v>183008</v>
      </c>
      <c r="H710" s="2">
        <v>182733</v>
      </c>
      <c r="I710" s="2">
        <v>109600</v>
      </c>
      <c r="J710" s="2">
        <v>121470</v>
      </c>
      <c r="K710" s="2">
        <v>107976</v>
      </c>
      <c r="L710" s="2">
        <v>89325</v>
      </c>
      <c r="M710" s="2">
        <v>76772</v>
      </c>
      <c r="N710" s="2">
        <v>116835</v>
      </c>
      <c r="O710" s="2">
        <v>106475</v>
      </c>
      <c r="P710" s="2">
        <v>83328</v>
      </c>
    </row>
    <row r="711" spans="1:16" x14ac:dyDescent="0.35">
      <c r="A711" s="31" t="s">
        <v>9</v>
      </c>
      <c r="B711" s="31" t="s">
        <v>9</v>
      </c>
      <c r="C711" s="31" t="s">
        <v>59</v>
      </c>
      <c r="D711" s="2">
        <v>327241</v>
      </c>
      <c r="E711" s="2">
        <v>349538</v>
      </c>
      <c r="F711" s="2">
        <v>408224</v>
      </c>
      <c r="G711" s="2">
        <v>326041</v>
      </c>
      <c r="H711" s="2">
        <v>315076</v>
      </c>
      <c r="I711" s="2">
        <v>260434</v>
      </c>
      <c r="J711" s="2">
        <v>264470</v>
      </c>
      <c r="K711" s="2">
        <v>228845</v>
      </c>
      <c r="L711" s="2">
        <v>154872</v>
      </c>
      <c r="M711" s="2">
        <v>156103</v>
      </c>
      <c r="N711" s="2">
        <v>205905</v>
      </c>
      <c r="O711" s="2">
        <v>203569</v>
      </c>
      <c r="P711" s="2">
        <v>182249</v>
      </c>
    </row>
    <row r="712" spans="1:16" x14ac:dyDescent="0.35">
      <c r="A712" s="31" t="s">
        <v>9</v>
      </c>
      <c r="B712" s="31" t="s">
        <v>132</v>
      </c>
      <c r="C712" s="31" t="s">
        <v>8</v>
      </c>
      <c r="D712" s="2">
        <v>3263710</v>
      </c>
      <c r="E712" s="2">
        <v>3190518</v>
      </c>
      <c r="F712" s="2">
        <v>3555542</v>
      </c>
      <c r="G712" s="2">
        <v>2864423</v>
      </c>
      <c r="H712" s="2">
        <v>3627593</v>
      </c>
      <c r="I712" s="2">
        <v>2102277</v>
      </c>
      <c r="J712" s="2">
        <v>2871929</v>
      </c>
      <c r="K712" s="2">
        <v>3078793</v>
      </c>
      <c r="L712" s="2">
        <v>2271032</v>
      </c>
      <c r="M712" s="2">
        <v>2276200</v>
      </c>
      <c r="N712" s="2">
        <v>2661371</v>
      </c>
      <c r="O712" s="2">
        <v>2584535</v>
      </c>
      <c r="P712" s="2">
        <v>2214887</v>
      </c>
    </row>
    <row r="713" spans="1:16" x14ac:dyDescent="0.35">
      <c r="A713" s="31" t="s">
        <v>9</v>
      </c>
      <c r="B713" s="31" t="s">
        <v>9</v>
      </c>
      <c r="C713" s="31" t="s">
        <v>10</v>
      </c>
      <c r="D713" s="2">
        <v>1931881</v>
      </c>
      <c r="E713" s="2">
        <v>1666266</v>
      </c>
      <c r="F713" s="2">
        <v>1794608</v>
      </c>
      <c r="G713" s="2">
        <v>1408149</v>
      </c>
      <c r="H713" s="2">
        <v>1898840</v>
      </c>
      <c r="I713" s="2">
        <v>960372</v>
      </c>
      <c r="J713" s="2">
        <v>1464172</v>
      </c>
      <c r="K713" s="2">
        <v>1690190</v>
      </c>
      <c r="L713" s="2">
        <v>1314741</v>
      </c>
      <c r="M713" s="2">
        <v>1306530</v>
      </c>
      <c r="N713" s="2">
        <v>1414542</v>
      </c>
      <c r="O713" s="2">
        <v>1356308</v>
      </c>
      <c r="P713" s="2">
        <v>1219550</v>
      </c>
    </row>
    <row r="714" spans="1:16" x14ac:dyDescent="0.35">
      <c r="A714" s="31" t="s">
        <v>9</v>
      </c>
      <c r="B714" s="31" t="s">
        <v>9</v>
      </c>
      <c r="C714" s="31" t="s">
        <v>11</v>
      </c>
      <c r="D714" s="2">
        <v>802180</v>
      </c>
      <c r="E714" s="2">
        <v>696846</v>
      </c>
      <c r="F714" s="2">
        <v>745745</v>
      </c>
      <c r="G714" s="2">
        <v>519098</v>
      </c>
      <c r="H714" s="2">
        <v>721072</v>
      </c>
      <c r="I714" s="2">
        <v>425709</v>
      </c>
      <c r="J714" s="2">
        <v>516636</v>
      </c>
      <c r="K714" s="2">
        <v>645989</v>
      </c>
      <c r="L714" s="2">
        <v>472582</v>
      </c>
      <c r="M714" s="2">
        <v>503049</v>
      </c>
      <c r="N714" s="2">
        <v>561523</v>
      </c>
      <c r="O714" s="2">
        <v>566722</v>
      </c>
      <c r="P714" s="2">
        <v>519315</v>
      </c>
    </row>
    <row r="715" spans="1:16" x14ac:dyDescent="0.35">
      <c r="A715" s="31" t="s">
        <v>9</v>
      </c>
      <c r="B715" s="31" t="s">
        <v>9</v>
      </c>
      <c r="C715" s="31" t="s">
        <v>18</v>
      </c>
      <c r="D715" s="2">
        <v>1129701</v>
      </c>
      <c r="E715" s="2">
        <v>969420</v>
      </c>
      <c r="F715" s="2">
        <v>1048863</v>
      </c>
      <c r="G715" s="2">
        <v>889051</v>
      </c>
      <c r="H715" s="2">
        <v>1177768</v>
      </c>
      <c r="I715" s="2">
        <v>534663</v>
      </c>
      <c r="J715" s="2">
        <v>947536</v>
      </c>
      <c r="K715" s="2">
        <v>1044201</v>
      </c>
      <c r="L715" s="2">
        <v>842159</v>
      </c>
      <c r="M715" s="2">
        <v>803481</v>
      </c>
      <c r="N715" s="2">
        <v>853019</v>
      </c>
      <c r="O715" s="2">
        <v>789586</v>
      </c>
      <c r="P715" s="2">
        <v>700235</v>
      </c>
    </row>
    <row r="716" spans="1:16" x14ac:dyDescent="0.35">
      <c r="A716" s="31" t="s">
        <v>9</v>
      </c>
      <c r="B716" s="31" t="s">
        <v>9</v>
      </c>
      <c r="C716" s="31" t="s">
        <v>25</v>
      </c>
      <c r="D716" s="2">
        <v>790210</v>
      </c>
      <c r="E716" s="2">
        <v>873395</v>
      </c>
      <c r="F716" s="2">
        <v>965066</v>
      </c>
      <c r="G716" s="2">
        <v>791014</v>
      </c>
      <c r="H716" s="2">
        <v>1058200</v>
      </c>
      <c r="I716" s="2">
        <v>649414</v>
      </c>
      <c r="J716" s="2">
        <v>874943</v>
      </c>
      <c r="K716" s="2">
        <v>932693</v>
      </c>
      <c r="L716" s="2">
        <v>611340</v>
      </c>
      <c r="M716" s="2">
        <v>622117</v>
      </c>
      <c r="N716" s="2">
        <v>811573</v>
      </c>
      <c r="O716" s="2">
        <v>813839</v>
      </c>
      <c r="P716" s="2">
        <v>635836</v>
      </c>
    </row>
    <row r="717" spans="1:16" x14ac:dyDescent="0.35">
      <c r="A717" s="31" t="s">
        <v>9</v>
      </c>
      <c r="B717" s="31" t="s">
        <v>9</v>
      </c>
      <c r="C717" s="31" t="s">
        <v>26</v>
      </c>
      <c r="D717" s="2">
        <v>723422</v>
      </c>
      <c r="E717" s="2">
        <v>788450</v>
      </c>
      <c r="F717" s="2">
        <v>878511</v>
      </c>
      <c r="G717" s="2">
        <v>715687</v>
      </c>
      <c r="H717" s="2">
        <v>970407</v>
      </c>
      <c r="I717" s="2">
        <v>597879</v>
      </c>
      <c r="J717" s="2">
        <v>812577</v>
      </c>
      <c r="K717" s="2">
        <v>864099</v>
      </c>
      <c r="L717" s="2">
        <v>555166</v>
      </c>
      <c r="M717" s="2">
        <v>577157</v>
      </c>
      <c r="N717" s="2">
        <v>739015</v>
      </c>
      <c r="O717" s="2">
        <v>744375</v>
      </c>
      <c r="P717" s="2">
        <v>575329</v>
      </c>
    </row>
    <row r="718" spans="1:16" x14ac:dyDescent="0.35">
      <c r="A718" s="31" t="s">
        <v>9</v>
      </c>
      <c r="B718" s="31" t="s">
        <v>9</v>
      </c>
      <c r="C718" s="31" t="s">
        <v>33</v>
      </c>
      <c r="D718" s="2">
        <v>66788</v>
      </c>
      <c r="E718" s="2">
        <v>84945</v>
      </c>
      <c r="F718" s="2">
        <v>86555</v>
      </c>
      <c r="G718" s="2">
        <v>75327</v>
      </c>
      <c r="H718" s="2">
        <v>87793</v>
      </c>
      <c r="I718" s="2">
        <v>51535</v>
      </c>
      <c r="J718" s="2">
        <v>62366</v>
      </c>
      <c r="K718" s="2">
        <v>68594</v>
      </c>
      <c r="L718" s="2">
        <v>56174</v>
      </c>
      <c r="M718" s="2">
        <v>44960</v>
      </c>
      <c r="N718" s="2">
        <v>72558</v>
      </c>
      <c r="O718" s="2">
        <v>69464</v>
      </c>
      <c r="P718" s="2">
        <v>60507</v>
      </c>
    </row>
    <row r="719" spans="1:16" x14ac:dyDescent="0.35">
      <c r="A719" s="31" t="s">
        <v>9</v>
      </c>
      <c r="B719" s="31" t="s">
        <v>9</v>
      </c>
      <c r="C719" s="31" t="s">
        <v>40</v>
      </c>
      <c r="D719" s="2">
        <v>137702</v>
      </c>
      <c r="E719" s="2">
        <v>170694</v>
      </c>
      <c r="F719" s="2">
        <v>187838</v>
      </c>
      <c r="G719" s="2">
        <v>156984</v>
      </c>
      <c r="H719" s="2">
        <v>173543</v>
      </c>
      <c r="I719" s="2">
        <v>123062</v>
      </c>
      <c r="J719" s="2">
        <v>147213</v>
      </c>
      <c r="K719" s="2">
        <v>119212</v>
      </c>
      <c r="L719" s="2">
        <v>100839</v>
      </c>
      <c r="M719" s="2">
        <v>114786</v>
      </c>
      <c r="N719" s="2">
        <v>112648</v>
      </c>
      <c r="O719" s="2">
        <v>104423</v>
      </c>
      <c r="P719" s="2">
        <v>93973</v>
      </c>
    </row>
    <row r="720" spans="1:16" x14ac:dyDescent="0.35">
      <c r="A720" s="31" t="s">
        <v>9</v>
      </c>
      <c r="B720" s="31" t="s">
        <v>9</v>
      </c>
      <c r="C720" s="31" t="s">
        <v>41</v>
      </c>
      <c r="D720" s="2">
        <v>133607</v>
      </c>
      <c r="E720" s="2">
        <v>162004</v>
      </c>
      <c r="F720" s="2">
        <v>179945</v>
      </c>
      <c r="G720" s="2">
        <v>150644</v>
      </c>
      <c r="H720" s="2">
        <v>166769</v>
      </c>
      <c r="I720" s="2">
        <v>117101</v>
      </c>
      <c r="J720" s="2">
        <v>138910</v>
      </c>
      <c r="K720" s="2">
        <v>116512</v>
      </c>
      <c r="L720" s="2">
        <v>98554</v>
      </c>
      <c r="M720" s="2">
        <v>112770</v>
      </c>
      <c r="N720" s="2">
        <v>109810</v>
      </c>
      <c r="O720" s="2">
        <v>100232</v>
      </c>
      <c r="P720" s="2">
        <v>89962</v>
      </c>
    </row>
    <row r="721" spans="1:16" x14ac:dyDescent="0.35">
      <c r="A721" s="31" t="s">
        <v>9</v>
      </c>
      <c r="B721" s="31" t="s">
        <v>9</v>
      </c>
      <c r="C721" s="31" t="s">
        <v>49</v>
      </c>
      <c r="D721" s="2">
        <v>4095</v>
      </c>
      <c r="E721" s="2">
        <v>8690</v>
      </c>
      <c r="F721" s="2">
        <v>7893</v>
      </c>
      <c r="G721" s="2">
        <v>6340</v>
      </c>
      <c r="H721" s="2">
        <v>6774</v>
      </c>
      <c r="I721" s="2">
        <v>5961</v>
      </c>
      <c r="J721" s="2">
        <v>8303</v>
      </c>
      <c r="K721" s="2">
        <v>2700</v>
      </c>
      <c r="L721" s="2">
        <v>2285</v>
      </c>
      <c r="M721" s="2">
        <v>2016</v>
      </c>
      <c r="N721" s="2">
        <v>2838</v>
      </c>
      <c r="O721" s="2">
        <v>4191</v>
      </c>
      <c r="P721" s="2">
        <v>4011</v>
      </c>
    </row>
    <row r="722" spans="1:16" x14ac:dyDescent="0.35">
      <c r="A722" s="31" t="s">
        <v>9</v>
      </c>
      <c r="B722" s="31" t="s">
        <v>9</v>
      </c>
      <c r="C722" s="31" t="s">
        <v>52</v>
      </c>
      <c r="D722" s="2">
        <v>403917</v>
      </c>
      <c r="E722" s="2">
        <v>480163</v>
      </c>
      <c r="F722" s="2">
        <v>608030</v>
      </c>
      <c r="G722" s="2">
        <v>508276</v>
      </c>
      <c r="H722" s="2">
        <v>497010</v>
      </c>
      <c r="I722" s="2">
        <v>369429</v>
      </c>
      <c r="J722" s="2">
        <v>385601</v>
      </c>
      <c r="K722" s="2">
        <v>336698</v>
      </c>
      <c r="L722" s="2">
        <v>244112</v>
      </c>
      <c r="M722" s="2">
        <v>232767</v>
      </c>
      <c r="N722" s="2">
        <v>322608</v>
      </c>
      <c r="O722" s="2">
        <v>309965</v>
      </c>
      <c r="P722" s="2">
        <v>265528</v>
      </c>
    </row>
    <row r="723" spans="1:16" x14ac:dyDescent="0.35">
      <c r="A723" s="31" t="s">
        <v>9</v>
      </c>
      <c r="B723" s="31" t="s">
        <v>9</v>
      </c>
      <c r="C723" s="31" t="s">
        <v>53</v>
      </c>
      <c r="D723" s="2">
        <v>76787</v>
      </c>
      <c r="E723" s="2">
        <v>130737</v>
      </c>
      <c r="F723" s="2">
        <v>199903</v>
      </c>
      <c r="G723" s="2">
        <v>183003</v>
      </c>
      <c r="H723" s="2">
        <v>182694</v>
      </c>
      <c r="I723" s="2">
        <v>109349</v>
      </c>
      <c r="J723" s="2">
        <v>121464</v>
      </c>
      <c r="K723" s="2">
        <v>107966</v>
      </c>
      <c r="L723" s="2">
        <v>89321</v>
      </c>
      <c r="M723" s="2">
        <v>76772</v>
      </c>
      <c r="N723" s="2">
        <v>116835</v>
      </c>
      <c r="O723" s="2">
        <v>106475</v>
      </c>
      <c r="P723" s="2">
        <v>83328</v>
      </c>
    </row>
    <row r="724" spans="1:16" x14ac:dyDescent="0.35">
      <c r="A724" s="31" t="s">
        <v>9</v>
      </c>
      <c r="B724" s="31" t="s">
        <v>9</v>
      </c>
      <c r="C724" s="31" t="s">
        <v>59</v>
      </c>
      <c r="D724" s="2">
        <v>327130</v>
      </c>
      <c r="E724" s="2">
        <v>349426</v>
      </c>
      <c r="F724" s="2">
        <v>408127</v>
      </c>
      <c r="G724" s="2">
        <v>325273</v>
      </c>
      <c r="H724" s="2">
        <v>314316</v>
      </c>
      <c r="I724" s="2">
        <v>260080</v>
      </c>
      <c r="J724" s="2">
        <v>264137</v>
      </c>
      <c r="K724" s="2">
        <v>228732</v>
      </c>
      <c r="L724" s="2">
        <v>154791</v>
      </c>
      <c r="M724" s="2">
        <v>155995</v>
      </c>
      <c r="N724" s="2">
        <v>205773</v>
      </c>
      <c r="O724" s="2">
        <v>203490</v>
      </c>
      <c r="P724" s="2">
        <v>182200</v>
      </c>
    </row>
    <row r="725" spans="1:16" x14ac:dyDescent="0.35">
      <c r="A725" s="31" t="s">
        <v>164</v>
      </c>
      <c r="B725" s="31" t="s">
        <v>7</v>
      </c>
      <c r="C725" s="31" t="s">
        <v>8</v>
      </c>
      <c r="D725" s="2">
        <v>3116801</v>
      </c>
      <c r="E725" s="2">
        <v>3819890</v>
      </c>
      <c r="F725" s="2">
        <v>3901862</v>
      </c>
      <c r="G725" s="2">
        <v>3863617</v>
      </c>
      <c r="H725" s="2">
        <v>4176298</v>
      </c>
      <c r="I725" s="2">
        <v>3535316</v>
      </c>
      <c r="J725" s="2">
        <v>3960990</v>
      </c>
      <c r="K725" s="2">
        <v>3802494</v>
      </c>
      <c r="L725" s="2">
        <v>3673500</v>
      </c>
      <c r="M725" s="2">
        <v>3358389</v>
      </c>
      <c r="N725" s="2">
        <v>3638447</v>
      </c>
      <c r="O725" s="2">
        <v>3797436</v>
      </c>
      <c r="P725" s="2">
        <v>3529648</v>
      </c>
    </row>
    <row r="726" spans="1:16" x14ac:dyDescent="0.35">
      <c r="A726" s="31" t="s">
        <v>9</v>
      </c>
      <c r="B726" s="31" t="s">
        <v>9</v>
      </c>
      <c r="C726" s="31" t="s">
        <v>10</v>
      </c>
      <c r="D726" s="2">
        <v>609621</v>
      </c>
      <c r="E726" s="2">
        <v>638035</v>
      </c>
      <c r="F726" s="2">
        <v>648169</v>
      </c>
      <c r="G726" s="2">
        <v>590156</v>
      </c>
      <c r="H726" s="2">
        <v>627034</v>
      </c>
      <c r="I726" s="2">
        <v>544389</v>
      </c>
      <c r="J726" s="2">
        <v>618788</v>
      </c>
      <c r="K726" s="2">
        <v>625222</v>
      </c>
      <c r="L726" s="2">
        <v>616873</v>
      </c>
      <c r="M726" s="2">
        <v>611549</v>
      </c>
      <c r="N726" s="2">
        <v>646555</v>
      </c>
      <c r="O726" s="2">
        <v>656769</v>
      </c>
      <c r="P726" s="2">
        <v>611268</v>
      </c>
    </row>
    <row r="727" spans="1:16" x14ac:dyDescent="0.35">
      <c r="A727" s="31" t="s">
        <v>9</v>
      </c>
      <c r="B727" s="31" t="s">
        <v>9</v>
      </c>
      <c r="C727" s="31" t="s">
        <v>11</v>
      </c>
      <c r="D727" s="2">
        <v>377243</v>
      </c>
      <c r="E727" s="2">
        <v>375982</v>
      </c>
      <c r="F727" s="2">
        <v>376075</v>
      </c>
      <c r="G727" s="2">
        <v>342731</v>
      </c>
      <c r="H727" s="2">
        <v>353968</v>
      </c>
      <c r="I727" s="2">
        <v>314084</v>
      </c>
      <c r="J727" s="2">
        <v>352539</v>
      </c>
      <c r="K727" s="2">
        <v>358158</v>
      </c>
      <c r="L727" s="2">
        <v>339296</v>
      </c>
      <c r="M727" s="2">
        <v>344095</v>
      </c>
      <c r="N727" s="2">
        <v>366519</v>
      </c>
      <c r="O727" s="2">
        <v>368088</v>
      </c>
      <c r="P727" s="2">
        <v>341344</v>
      </c>
    </row>
    <row r="728" spans="1:16" x14ac:dyDescent="0.35">
      <c r="A728" s="31" t="s">
        <v>9</v>
      </c>
      <c r="B728" s="31" t="s">
        <v>9</v>
      </c>
      <c r="C728" s="31" t="s">
        <v>18</v>
      </c>
      <c r="D728" s="2">
        <v>232378</v>
      </c>
      <c r="E728" s="2">
        <v>262053</v>
      </c>
      <c r="F728" s="2">
        <v>272094</v>
      </c>
      <c r="G728" s="2">
        <v>247425</v>
      </c>
      <c r="H728" s="2">
        <v>273066</v>
      </c>
      <c r="I728" s="2">
        <v>230305</v>
      </c>
      <c r="J728" s="2">
        <v>266249</v>
      </c>
      <c r="K728" s="2">
        <v>267064</v>
      </c>
      <c r="L728" s="2">
        <v>277577</v>
      </c>
      <c r="M728" s="2">
        <v>267454</v>
      </c>
      <c r="N728" s="2">
        <v>280036</v>
      </c>
      <c r="O728" s="2">
        <v>288681</v>
      </c>
      <c r="P728" s="2">
        <v>269924</v>
      </c>
    </row>
    <row r="729" spans="1:16" x14ac:dyDescent="0.35">
      <c r="A729" s="31" t="s">
        <v>9</v>
      </c>
      <c r="B729" s="31" t="s">
        <v>9</v>
      </c>
      <c r="C729" s="31" t="s">
        <v>25</v>
      </c>
      <c r="D729" s="2">
        <v>1067476</v>
      </c>
      <c r="E729" s="2">
        <v>1325722</v>
      </c>
      <c r="F729" s="2">
        <v>1380175</v>
      </c>
      <c r="G729" s="2">
        <v>1361293</v>
      </c>
      <c r="H729" s="2">
        <v>1456416</v>
      </c>
      <c r="I729" s="2">
        <v>1176977</v>
      </c>
      <c r="J729" s="2">
        <v>1392744</v>
      </c>
      <c r="K729" s="2">
        <v>1280094</v>
      </c>
      <c r="L729" s="2">
        <v>1219799</v>
      </c>
      <c r="M729" s="2">
        <v>1079297</v>
      </c>
      <c r="N729" s="2">
        <v>1145897</v>
      </c>
      <c r="O729" s="2">
        <v>1226580</v>
      </c>
      <c r="P729" s="2">
        <v>1135744</v>
      </c>
    </row>
    <row r="730" spans="1:16" x14ac:dyDescent="0.35">
      <c r="A730" s="31" t="s">
        <v>9</v>
      </c>
      <c r="B730" s="31" t="s">
        <v>9</v>
      </c>
      <c r="C730" s="31" t="s">
        <v>26</v>
      </c>
      <c r="D730" s="2">
        <v>498412</v>
      </c>
      <c r="E730" s="2">
        <v>624114</v>
      </c>
      <c r="F730" s="2">
        <v>618060</v>
      </c>
      <c r="G730" s="2">
        <v>610421</v>
      </c>
      <c r="H730" s="2">
        <v>665168</v>
      </c>
      <c r="I730" s="2">
        <v>571721</v>
      </c>
      <c r="J730" s="2">
        <v>666719</v>
      </c>
      <c r="K730" s="2">
        <v>644012</v>
      </c>
      <c r="L730" s="2">
        <v>596739</v>
      </c>
      <c r="M730" s="2">
        <v>498224</v>
      </c>
      <c r="N730" s="2">
        <v>534543</v>
      </c>
      <c r="O730" s="2">
        <v>602563</v>
      </c>
      <c r="P730" s="2">
        <v>557826</v>
      </c>
    </row>
    <row r="731" spans="1:16" x14ac:dyDescent="0.35">
      <c r="A731" s="31" t="s">
        <v>9</v>
      </c>
      <c r="B731" s="31" t="s">
        <v>9</v>
      </c>
      <c r="C731" s="31" t="s">
        <v>33</v>
      </c>
      <c r="D731" s="2">
        <v>569064</v>
      </c>
      <c r="E731" s="2">
        <v>701608</v>
      </c>
      <c r="F731" s="2">
        <v>762115</v>
      </c>
      <c r="G731" s="2">
        <v>750872</v>
      </c>
      <c r="H731" s="2">
        <v>791248</v>
      </c>
      <c r="I731" s="2">
        <v>605256</v>
      </c>
      <c r="J731" s="2">
        <v>726025</v>
      </c>
      <c r="K731" s="2">
        <v>636082</v>
      </c>
      <c r="L731" s="2">
        <v>623060</v>
      </c>
      <c r="M731" s="2">
        <v>581073</v>
      </c>
      <c r="N731" s="2">
        <v>611354</v>
      </c>
      <c r="O731" s="2">
        <v>624017</v>
      </c>
      <c r="P731" s="2">
        <v>577918</v>
      </c>
    </row>
    <row r="732" spans="1:16" x14ac:dyDescent="0.35">
      <c r="A732" s="31" t="s">
        <v>9</v>
      </c>
      <c r="B732" s="31" t="s">
        <v>9</v>
      </c>
      <c r="C732" s="31" t="s">
        <v>40</v>
      </c>
      <c r="D732" s="2">
        <v>606754</v>
      </c>
      <c r="E732" s="2">
        <v>826978</v>
      </c>
      <c r="F732" s="2">
        <v>847564</v>
      </c>
      <c r="G732" s="2">
        <v>859592</v>
      </c>
      <c r="H732" s="2">
        <v>935294</v>
      </c>
      <c r="I732" s="2">
        <v>792900</v>
      </c>
      <c r="J732" s="2">
        <v>864157</v>
      </c>
      <c r="K732" s="2">
        <v>872176</v>
      </c>
      <c r="L732" s="2">
        <v>867471</v>
      </c>
      <c r="M732" s="2">
        <v>754482</v>
      </c>
      <c r="N732" s="2">
        <v>805631</v>
      </c>
      <c r="O732" s="2">
        <v>820094</v>
      </c>
      <c r="P732" s="2">
        <v>787806</v>
      </c>
    </row>
    <row r="733" spans="1:16" x14ac:dyDescent="0.35">
      <c r="A733" s="31" t="s">
        <v>9</v>
      </c>
      <c r="B733" s="31" t="s">
        <v>9</v>
      </c>
      <c r="C733" s="31" t="s">
        <v>41</v>
      </c>
      <c r="D733" s="2">
        <v>530403</v>
      </c>
      <c r="E733" s="2">
        <v>731061</v>
      </c>
      <c r="F733" s="2">
        <v>752668</v>
      </c>
      <c r="G733" s="2">
        <v>769340</v>
      </c>
      <c r="H733" s="2">
        <v>813045</v>
      </c>
      <c r="I733" s="2">
        <v>703018</v>
      </c>
      <c r="J733" s="2">
        <v>755814</v>
      </c>
      <c r="K733" s="2">
        <v>781069</v>
      </c>
      <c r="L733" s="2">
        <v>776280</v>
      </c>
      <c r="M733" s="2">
        <v>681919</v>
      </c>
      <c r="N733" s="2">
        <v>724108</v>
      </c>
      <c r="O733" s="2">
        <v>732367</v>
      </c>
      <c r="P733" s="2">
        <v>712868</v>
      </c>
    </row>
    <row r="734" spans="1:16" x14ac:dyDescent="0.35">
      <c r="A734" s="31" t="s">
        <v>9</v>
      </c>
      <c r="B734" s="31" t="s">
        <v>9</v>
      </c>
      <c r="C734" s="31" t="s">
        <v>49</v>
      </c>
      <c r="D734" s="2">
        <v>76351</v>
      </c>
      <c r="E734" s="2">
        <v>95917</v>
      </c>
      <c r="F734" s="2">
        <v>94896</v>
      </c>
      <c r="G734" s="2">
        <v>90252</v>
      </c>
      <c r="H734" s="2">
        <v>122249</v>
      </c>
      <c r="I734" s="2">
        <v>89882</v>
      </c>
      <c r="J734" s="2">
        <v>108343</v>
      </c>
      <c r="K734" s="2">
        <v>91107</v>
      </c>
      <c r="L734" s="2">
        <v>91191</v>
      </c>
      <c r="M734" s="2">
        <v>72563</v>
      </c>
      <c r="N734" s="2">
        <v>81523</v>
      </c>
      <c r="O734" s="2">
        <v>87727</v>
      </c>
      <c r="P734" s="2">
        <v>74938</v>
      </c>
    </row>
    <row r="735" spans="1:16" x14ac:dyDescent="0.35">
      <c r="A735" s="31" t="s">
        <v>9</v>
      </c>
      <c r="B735" s="31" t="s">
        <v>9</v>
      </c>
      <c r="C735" s="31" t="s">
        <v>52</v>
      </c>
      <c r="D735" s="2">
        <v>832950</v>
      </c>
      <c r="E735" s="2">
        <v>1029155</v>
      </c>
      <c r="F735" s="2">
        <v>1025954</v>
      </c>
      <c r="G735" s="2">
        <v>1052576</v>
      </c>
      <c r="H735" s="2">
        <v>1157554</v>
      </c>
      <c r="I735" s="2">
        <v>1021050</v>
      </c>
      <c r="J735" s="2">
        <v>1085301</v>
      </c>
      <c r="K735" s="2">
        <v>1025002</v>
      </c>
      <c r="L735" s="2">
        <v>969357</v>
      </c>
      <c r="M735" s="2">
        <v>913061</v>
      </c>
      <c r="N735" s="2">
        <v>1040364</v>
      </c>
      <c r="O735" s="2">
        <v>1093993</v>
      </c>
      <c r="P735" s="2">
        <v>994830</v>
      </c>
    </row>
    <row r="736" spans="1:16" x14ac:dyDescent="0.35">
      <c r="A736" s="31" t="s">
        <v>9</v>
      </c>
      <c r="B736" s="31" t="s">
        <v>9</v>
      </c>
      <c r="C736" s="31" t="s">
        <v>53</v>
      </c>
      <c r="D736" s="2">
        <v>456210</v>
      </c>
      <c r="E736" s="2">
        <v>559640</v>
      </c>
      <c r="F736" s="2">
        <v>621898</v>
      </c>
      <c r="G736" s="2">
        <v>675766</v>
      </c>
      <c r="H736" s="2">
        <v>722782</v>
      </c>
      <c r="I736" s="2">
        <v>644341</v>
      </c>
      <c r="J736" s="2">
        <v>633454</v>
      </c>
      <c r="K736" s="2">
        <v>601665</v>
      </c>
      <c r="L736" s="2">
        <v>565596</v>
      </c>
      <c r="M736" s="2">
        <v>528649</v>
      </c>
      <c r="N736" s="2">
        <v>614268</v>
      </c>
      <c r="O736" s="2">
        <v>645029</v>
      </c>
      <c r="P736" s="2">
        <v>587681</v>
      </c>
    </row>
    <row r="737" spans="1:16" x14ac:dyDescent="0.35">
      <c r="A737" s="31" t="s">
        <v>9</v>
      </c>
      <c r="B737" s="31" t="s">
        <v>9</v>
      </c>
      <c r="C737" s="31" t="s">
        <v>59</v>
      </c>
      <c r="D737" s="2">
        <v>376740</v>
      </c>
      <c r="E737" s="2">
        <v>469515</v>
      </c>
      <c r="F737" s="2">
        <v>404056</v>
      </c>
      <c r="G737" s="2">
        <v>376810</v>
      </c>
      <c r="H737" s="2">
        <v>434772</v>
      </c>
      <c r="I737" s="2">
        <v>376709</v>
      </c>
      <c r="J737" s="2">
        <v>451847</v>
      </c>
      <c r="K737" s="2">
        <v>423337</v>
      </c>
      <c r="L737" s="2">
        <v>403761</v>
      </c>
      <c r="M737" s="2">
        <v>384412</v>
      </c>
      <c r="N737" s="2">
        <v>426096</v>
      </c>
      <c r="O737" s="2">
        <v>448964</v>
      </c>
      <c r="P737" s="2">
        <v>407149</v>
      </c>
    </row>
    <row r="738" spans="1:16" x14ac:dyDescent="0.35">
      <c r="A738" s="31" t="s">
        <v>9</v>
      </c>
      <c r="B738" s="31" t="s">
        <v>132</v>
      </c>
      <c r="C738" s="31" t="s">
        <v>8</v>
      </c>
      <c r="D738" s="2">
        <v>3112384</v>
      </c>
      <c r="E738" s="2">
        <v>3816115</v>
      </c>
      <c r="F738" s="2">
        <v>3898087</v>
      </c>
      <c r="G738" s="2">
        <v>3855597</v>
      </c>
      <c r="H738" s="2">
        <v>4169051</v>
      </c>
      <c r="I738" s="2">
        <v>3529541</v>
      </c>
      <c r="J738" s="2">
        <v>3958568</v>
      </c>
      <c r="K738" s="2">
        <v>3799807</v>
      </c>
      <c r="L738" s="2">
        <v>3671181</v>
      </c>
      <c r="M738" s="2">
        <v>3356076</v>
      </c>
      <c r="N738" s="2">
        <v>3636051</v>
      </c>
      <c r="O738" s="2">
        <v>3795575</v>
      </c>
      <c r="P738" s="2">
        <v>3526045</v>
      </c>
    </row>
    <row r="739" spans="1:16" x14ac:dyDescent="0.35">
      <c r="A739" s="31" t="s">
        <v>9</v>
      </c>
      <c r="B739" s="31" t="s">
        <v>9</v>
      </c>
      <c r="C739" s="31" t="s">
        <v>10</v>
      </c>
      <c r="D739" s="2">
        <v>608849</v>
      </c>
      <c r="E739" s="2">
        <v>637090</v>
      </c>
      <c r="F739" s="2">
        <v>647584</v>
      </c>
      <c r="G739" s="2">
        <v>589591</v>
      </c>
      <c r="H739" s="2">
        <v>625404</v>
      </c>
      <c r="I739" s="2">
        <v>543066</v>
      </c>
      <c r="J739" s="2">
        <v>617957</v>
      </c>
      <c r="K739" s="2">
        <v>624227</v>
      </c>
      <c r="L739" s="2">
        <v>615690</v>
      </c>
      <c r="M739" s="2">
        <v>610229</v>
      </c>
      <c r="N739" s="2">
        <v>645648</v>
      </c>
      <c r="O739" s="2">
        <v>656133</v>
      </c>
      <c r="P739" s="2">
        <v>609191</v>
      </c>
    </row>
    <row r="740" spans="1:16" x14ac:dyDescent="0.35">
      <c r="A740" s="31" t="s">
        <v>9</v>
      </c>
      <c r="B740" s="31" t="s">
        <v>9</v>
      </c>
      <c r="C740" s="31" t="s">
        <v>11</v>
      </c>
      <c r="D740" s="2">
        <v>376851</v>
      </c>
      <c r="E740" s="2">
        <v>375420</v>
      </c>
      <c r="F740" s="2">
        <v>375709</v>
      </c>
      <c r="G740" s="2">
        <v>342437</v>
      </c>
      <c r="H740" s="2">
        <v>353606</v>
      </c>
      <c r="I740" s="2">
        <v>312879</v>
      </c>
      <c r="J740" s="2">
        <v>351939</v>
      </c>
      <c r="K740" s="2">
        <v>357768</v>
      </c>
      <c r="L740" s="2">
        <v>339274</v>
      </c>
      <c r="M740" s="2">
        <v>343170</v>
      </c>
      <c r="N740" s="2">
        <v>365856</v>
      </c>
      <c r="O740" s="2">
        <v>367950</v>
      </c>
      <c r="P740" s="2">
        <v>339449</v>
      </c>
    </row>
    <row r="741" spans="1:16" x14ac:dyDescent="0.35">
      <c r="A741" s="31" t="s">
        <v>9</v>
      </c>
      <c r="B741" s="31" t="s">
        <v>9</v>
      </c>
      <c r="C741" s="31" t="s">
        <v>18</v>
      </c>
      <c r="D741" s="2">
        <v>231998</v>
      </c>
      <c r="E741" s="2">
        <v>261670</v>
      </c>
      <c r="F741" s="2">
        <v>271875</v>
      </c>
      <c r="G741" s="2">
        <v>247154</v>
      </c>
      <c r="H741" s="2">
        <v>271798</v>
      </c>
      <c r="I741" s="2">
        <v>230187</v>
      </c>
      <c r="J741" s="2">
        <v>266018</v>
      </c>
      <c r="K741" s="2">
        <v>266459</v>
      </c>
      <c r="L741" s="2">
        <v>276416</v>
      </c>
      <c r="M741" s="2">
        <v>267059</v>
      </c>
      <c r="N741" s="2">
        <v>279792</v>
      </c>
      <c r="O741" s="2">
        <v>288183</v>
      </c>
      <c r="P741" s="2">
        <v>269742</v>
      </c>
    </row>
    <row r="742" spans="1:16" x14ac:dyDescent="0.35">
      <c r="A742" s="31" t="s">
        <v>9</v>
      </c>
      <c r="B742" s="31" t="s">
        <v>9</v>
      </c>
      <c r="C742" s="31" t="s">
        <v>25</v>
      </c>
      <c r="D742" s="2">
        <v>1065882</v>
      </c>
      <c r="E742" s="2">
        <v>1323825</v>
      </c>
      <c r="F742" s="2">
        <v>1378582</v>
      </c>
      <c r="G742" s="2">
        <v>1359262</v>
      </c>
      <c r="H742" s="2">
        <v>1454063</v>
      </c>
      <c r="I742" s="2">
        <v>1175347</v>
      </c>
      <c r="J742" s="2">
        <v>1391638</v>
      </c>
      <c r="K742" s="2">
        <v>1278970</v>
      </c>
      <c r="L742" s="2">
        <v>1219096</v>
      </c>
      <c r="M742" s="2">
        <v>1078546</v>
      </c>
      <c r="N742" s="2">
        <v>1145131</v>
      </c>
      <c r="O742" s="2">
        <v>1225942</v>
      </c>
      <c r="P742" s="2">
        <v>1135162</v>
      </c>
    </row>
    <row r="743" spans="1:16" x14ac:dyDescent="0.35">
      <c r="A743" s="31" t="s">
        <v>9</v>
      </c>
      <c r="B743" s="31" t="s">
        <v>9</v>
      </c>
      <c r="C743" s="31" t="s">
        <v>26</v>
      </c>
      <c r="D743" s="2">
        <v>497521</v>
      </c>
      <c r="E743" s="2">
        <v>623518</v>
      </c>
      <c r="F743" s="2">
        <v>617451</v>
      </c>
      <c r="G743" s="2">
        <v>609732</v>
      </c>
      <c r="H743" s="2">
        <v>663367</v>
      </c>
      <c r="I743" s="2">
        <v>571128</v>
      </c>
      <c r="J743" s="2">
        <v>666344</v>
      </c>
      <c r="K743" s="2">
        <v>643734</v>
      </c>
      <c r="L743" s="2">
        <v>596661</v>
      </c>
      <c r="M743" s="2">
        <v>497989</v>
      </c>
      <c r="N743" s="2">
        <v>534239</v>
      </c>
      <c r="O743" s="2">
        <v>602361</v>
      </c>
      <c r="P743" s="2">
        <v>557692</v>
      </c>
    </row>
    <row r="744" spans="1:16" x14ac:dyDescent="0.35">
      <c r="A744" s="31" t="s">
        <v>9</v>
      </c>
      <c r="B744" s="31" t="s">
        <v>9</v>
      </c>
      <c r="C744" s="31" t="s">
        <v>33</v>
      </c>
      <c r="D744" s="2">
        <v>568361</v>
      </c>
      <c r="E744" s="2">
        <v>700307</v>
      </c>
      <c r="F744" s="2">
        <v>761131</v>
      </c>
      <c r="G744" s="2">
        <v>749530</v>
      </c>
      <c r="H744" s="2">
        <v>790696</v>
      </c>
      <c r="I744" s="2">
        <v>604219</v>
      </c>
      <c r="J744" s="2">
        <v>725294</v>
      </c>
      <c r="K744" s="2">
        <v>635236</v>
      </c>
      <c r="L744" s="2">
        <v>622435</v>
      </c>
      <c r="M744" s="2">
        <v>580557</v>
      </c>
      <c r="N744" s="2">
        <v>610892</v>
      </c>
      <c r="O744" s="2">
        <v>623581</v>
      </c>
      <c r="P744" s="2">
        <v>577470</v>
      </c>
    </row>
    <row r="745" spans="1:16" x14ac:dyDescent="0.35">
      <c r="A745" s="31" t="s">
        <v>9</v>
      </c>
      <c r="B745" s="31" t="s">
        <v>9</v>
      </c>
      <c r="C745" s="31" t="s">
        <v>40</v>
      </c>
      <c r="D745" s="2">
        <v>606311</v>
      </c>
      <c r="E745" s="2">
        <v>826474</v>
      </c>
      <c r="F745" s="2">
        <v>847064</v>
      </c>
      <c r="G745" s="2">
        <v>859087</v>
      </c>
      <c r="H745" s="2">
        <v>934786</v>
      </c>
      <c r="I745" s="2">
        <v>792277</v>
      </c>
      <c r="J745" s="2">
        <v>863902</v>
      </c>
      <c r="K745" s="2">
        <v>871931</v>
      </c>
      <c r="L745" s="2">
        <v>867267</v>
      </c>
      <c r="M745" s="2">
        <v>754357</v>
      </c>
      <c r="N745" s="2">
        <v>805216</v>
      </c>
      <c r="O745" s="2">
        <v>819616</v>
      </c>
      <c r="P745" s="2">
        <v>787689</v>
      </c>
    </row>
    <row r="746" spans="1:16" x14ac:dyDescent="0.35">
      <c r="A746" s="31" t="s">
        <v>9</v>
      </c>
      <c r="B746" s="31" t="s">
        <v>9</v>
      </c>
      <c r="C746" s="31" t="s">
        <v>41</v>
      </c>
      <c r="D746" s="2">
        <v>530109</v>
      </c>
      <c r="E746" s="2">
        <v>730624</v>
      </c>
      <c r="F746" s="2">
        <v>752232</v>
      </c>
      <c r="G746" s="2">
        <v>768970</v>
      </c>
      <c r="H746" s="2">
        <v>812734</v>
      </c>
      <c r="I746" s="2">
        <v>702491</v>
      </c>
      <c r="J746" s="2">
        <v>755641</v>
      </c>
      <c r="K746" s="2">
        <v>780941</v>
      </c>
      <c r="L746" s="2">
        <v>776125</v>
      </c>
      <c r="M746" s="2">
        <v>681844</v>
      </c>
      <c r="N746" s="2">
        <v>723906</v>
      </c>
      <c r="O746" s="2">
        <v>732130</v>
      </c>
      <c r="P746" s="2">
        <v>712848</v>
      </c>
    </row>
    <row r="747" spans="1:16" x14ac:dyDescent="0.35">
      <c r="A747" s="31" t="s">
        <v>9</v>
      </c>
      <c r="B747" s="31" t="s">
        <v>9</v>
      </c>
      <c r="C747" s="31" t="s">
        <v>49</v>
      </c>
      <c r="D747" s="2">
        <v>76202</v>
      </c>
      <c r="E747" s="2">
        <v>95850</v>
      </c>
      <c r="F747" s="2">
        <v>94832</v>
      </c>
      <c r="G747" s="2">
        <v>90117</v>
      </c>
      <c r="H747" s="2">
        <v>122052</v>
      </c>
      <c r="I747" s="2">
        <v>89786</v>
      </c>
      <c r="J747" s="2">
        <v>108261</v>
      </c>
      <c r="K747" s="2">
        <v>90990</v>
      </c>
      <c r="L747" s="2">
        <v>91142</v>
      </c>
      <c r="M747" s="2">
        <v>72513</v>
      </c>
      <c r="N747" s="2">
        <v>81310</v>
      </c>
      <c r="O747" s="2">
        <v>87486</v>
      </c>
      <c r="P747" s="2">
        <v>74841</v>
      </c>
    </row>
    <row r="748" spans="1:16" x14ac:dyDescent="0.35">
      <c r="A748" s="31" t="s">
        <v>9</v>
      </c>
      <c r="B748" s="31" t="s">
        <v>9</v>
      </c>
      <c r="C748" s="31" t="s">
        <v>52</v>
      </c>
      <c r="D748" s="2">
        <v>831342</v>
      </c>
      <c r="E748" s="2">
        <v>1028726</v>
      </c>
      <c r="F748" s="2">
        <v>1024857</v>
      </c>
      <c r="G748" s="2">
        <v>1047657</v>
      </c>
      <c r="H748" s="2">
        <v>1154798</v>
      </c>
      <c r="I748" s="2">
        <v>1018851</v>
      </c>
      <c r="J748" s="2">
        <v>1085071</v>
      </c>
      <c r="K748" s="2">
        <v>1024679</v>
      </c>
      <c r="L748" s="2">
        <v>969128</v>
      </c>
      <c r="M748" s="2">
        <v>912944</v>
      </c>
      <c r="N748" s="2">
        <v>1040056</v>
      </c>
      <c r="O748" s="2">
        <v>1093884</v>
      </c>
      <c r="P748" s="2">
        <v>994003</v>
      </c>
    </row>
    <row r="749" spans="1:16" x14ac:dyDescent="0.35">
      <c r="A749" s="31" t="s">
        <v>9</v>
      </c>
      <c r="B749" s="31" t="s">
        <v>9</v>
      </c>
      <c r="C749" s="31" t="s">
        <v>53</v>
      </c>
      <c r="D749" s="2">
        <v>454795</v>
      </c>
      <c r="E749" s="2">
        <v>559461</v>
      </c>
      <c r="F749" s="2">
        <v>620987</v>
      </c>
      <c r="G749" s="2">
        <v>673446</v>
      </c>
      <c r="H749" s="2">
        <v>721354</v>
      </c>
      <c r="I749" s="2">
        <v>642441</v>
      </c>
      <c r="J749" s="2">
        <v>633424</v>
      </c>
      <c r="K749" s="2">
        <v>601581</v>
      </c>
      <c r="L749" s="2">
        <v>565531</v>
      </c>
      <c r="M749" s="2">
        <v>528649</v>
      </c>
      <c r="N749" s="2">
        <v>614041</v>
      </c>
      <c r="O749" s="2">
        <v>645029</v>
      </c>
      <c r="P749" s="2">
        <v>586965</v>
      </c>
    </row>
    <row r="750" spans="1:16" x14ac:dyDescent="0.35">
      <c r="A750" s="31" t="s">
        <v>9</v>
      </c>
      <c r="B750" s="31" t="s">
        <v>9</v>
      </c>
      <c r="C750" s="31" t="s">
        <v>59</v>
      </c>
      <c r="D750" s="2">
        <v>376547</v>
      </c>
      <c r="E750" s="2">
        <v>469265</v>
      </c>
      <c r="F750" s="2">
        <v>403870</v>
      </c>
      <c r="G750" s="2">
        <v>374211</v>
      </c>
      <c r="H750" s="2">
        <v>433444</v>
      </c>
      <c r="I750" s="2">
        <v>376410</v>
      </c>
      <c r="J750" s="2">
        <v>451647</v>
      </c>
      <c r="K750" s="2">
        <v>423098</v>
      </c>
      <c r="L750" s="2">
        <v>403597</v>
      </c>
      <c r="M750" s="2">
        <v>384295</v>
      </c>
      <c r="N750" s="2">
        <v>426015</v>
      </c>
      <c r="O750" s="2">
        <v>448855</v>
      </c>
      <c r="P750" s="2">
        <v>407038</v>
      </c>
    </row>
    <row r="751" spans="1:16" x14ac:dyDescent="0.35">
      <c r="A751" s="31" t="s">
        <v>165</v>
      </c>
      <c r="B751" s="31" t="s">
        <v>7</v>
      </c>
      <c r="C751" s="31" t="s">
        <v>8</v>
      </c>
      <c r="D751" s="2">
        <v>640785</v>
      </c>
      <c r="E751" s="2">
        <v>814376</v>
      </c>
      <c r="F751" s="2">
        <v>755596</v>
      </c>
      <c r="G751" s="2">
        <v>768532</v>
      </c>
      <c r="H751" s="2">
        <v>910978</v>
      </c>
      <c r="I751" s="2">
        <v>683282</v>
      </c>
      <c r="J751" s="2">
        <v>749128</v>
      </c>
      <c r="K751" s="2">
        <v>706200</v>
      </c>
      <c r="L751" s="2">
        <v>701811</v>
      </c>
      <c r="M751" s="2">
        <v>627177</v>
      </c>
      <c r="N751" s="2">
        <v>679807</v>
      </c>
      <c r="O751" s="2">
        <v>742899</v>
      </c>
      <c r="P751" s="2">
        <v>689401</v>
      </c>
    </row>
    <row r="752" spans="1:16" x14ac:dyDescent="0.35">
      <c r="A752" s="31" t="s">
        <v>9</v>
      </c>
      <c r="B752" s="31" t="s">
        <v>9</v>
      </c>
      <c r="C752" s="31" t="s">
        <v>10</v>
      </c>
      <c r="D752" s="2">
        <v>107127</v>
      </c>
      <c r="E752" s="2">
        <v>123676</v>
      </c>
      <c r="F752" s="2">
        <v>105322</v>
      </c>
      <c r="G752" s="2">
        <v>97841</v>
      </c>
      <c r="H752" s="2">
        <v>106949</v>
      </c>
      <c r="I752" s="2">
        <v>84082</v>
      </c>
      <c r="J752" s="2">
        <v>101402</v>
      </c>
      <c r="K752" s="2">
        <v>98676</v>
      </c>
      <c r="L752" s="2">
        <v>98781</v>
      </c>
      <c r="M752" s="2">
        <v>97823</v>
      </c>
      <c r="N752" s="2">
        <v>104072</v>
      </c>
      <c r="O752" s="2">
        <v>106693</v>
      </c>
      <c r="P752" s="2">
        <v>96348</v>
      </c>
    </row>
    <row r="753" spans="1:16" x14ac:dyDescent="0.35">
      <c r="A753" s="31" t="s">
        <v>9</v>
      </c>
      <c r="B753" s="31" t="s">
        <v>9</v>
      </c>
      <c r="C753" s="31" t="s">
        <v>11</v>
      </c>
      <c r="D753" s="2">
        <v>73393</v>
      </c>
      <c r="E753" s="2">
        <v>81646</v>
      </c>
      <c r="F753" s="2">
        <v>68894</v>
      </c>
      <c r="G753" s="2">
        <v>63317</v>
      </c>
      <c r="H753" s="2">
        <v>63847</v>
      </c>
      <c r="I753" s="2">
        <v>49369</v>
      </c>
      <c r="J753" s="2">
        <v>56271</v>
      </c>
      <c r="K753" s="2">
        <v>55163</v>
      </c>
      <c r="L753" s="2">
        <v>52053</v>
      </c>
      <c r="M753" s="2">
        <v>55064</v>
      </c>
      <c r="N753" s="2">
        <v>60329</v>
      </c>
      <c r="O753" s="2">
        <v>58998</v>
      </c>
      <c r="P753" s="2">
        <v>53882</v>
      </c>
    </row>
    <row r="754" spans="1:16" x14ac:dyDescent="0.35">
      <c r="A754" s="31" t="s">
        <v>9</v>
      </c>
      <c r="B754" s="31" t="s">
        <v>9</v>
      </c>
      <c r="C754" s="31" t="s">
        <v>18</v>
      </c>
      <c r="D754" s="2">
        <v>33734</v>
      </c>
      <c r="E754" s="2">
        <v>42030</v>
      </c>
      <c r="F754" s="2">
        <v>36428</v>
      </c>
      <c r="G754" s="2">
        <v>34524</v>
      </c>
      <c r="H754" s="2">
        <v>43102</v>
      </c>
      <c r="I754" s="2">
        <v>34713</v>
      </c>
      <c r="J754" s="2">
        <v>45131</v>
      </c>
      <c r="K754" s="2">
        <v>43513</v>
      </c>
      <c r="L754" s="2">
        <v>46728</v>
      </c>
      <c r="M754" s="2">
        <v>42759</v>
      </c>
      <c r="N754" s="2">
        <v>43743</v>
      </c>
      <c r="O754" s="2">
        <v>47695</v>
      </c>
      <c r="P754" s="2">
        <v>42466</v>
      </c>
    </row>
    <row r="755" spans="1:16" x14ac:dyDescent="0.35">
      <c r="A755" s="31" t="s">
        <v>9</v>
      </c>
      <c r="B755" s="31" t="s">
        <v>9</v>
      </c>
      <c r="C755" s="31" t="s">
        <v>25</v>
      </c>
      <c r="D755" s="2">
        <v>232721</v>
      </c>
      <c r="E755" s="2">
        <v>270756</v>
      </c>
      <c r="F755" s="2">
        <v>259810</v>
      </c>
      <c r="G755" s="2">
        <v>280010</v>
      </c>
      <c r="H755" s="2">
        <v>333839</v>
      </c>
      <c r="I755" s="2">
        <v>230572</v>
      </c>
      <c r="J755" s="2">
        <v>265915</v>
      </c>
      <c r="K755" s="2">
        <v>256253</v>
      </c>
      <c r="L755" s="2">
        <v>250773</v>
      </c>
      <c r="M755" s="2">
        <v>247753</v>
      </c>
      <c r="N755" s="2">
        <v>240722</v>
      </c>
      <c r="O755" s="2">
        <v>259278</v>
      </c>
      <c r="P755" s="2">
        <v>240714</v>
      </c>
    </row>
    <row r="756" spans="1:16" x14ac:dyDescent="0.35">
      <c r="A756" s="31" t="s">
        <v>9</v>
      </c>
      <c r="B756" s="31" t="s">
        <v>9</v>
      </c>
      <c r="C756" s="31" t="s">
        <v>26</v>
      </c>
      <c r="D756" s="2">
        <v>94797</v>
      </c>
      <c r="E756" s="2">
        <v>106253</v>
      </c>
      <c r="F756" s="2">
        <v>108817</v>
      </c>
      <c r="G756" s="2">
        <v>104603</v>
      </c>
      <c r="H756" s="2">
        <v>123929</v>
      </c>
      <c r="I756" s="2">
        <v>97631</v>
      </c>
      <c r="J756" s="2">
        <v>110500</v>
      </c>
      <c r="K756" s="2">
        <v>106392</v>
      </c>
      <c r="L756" s="2">
        <v>103929</v>
      </c>
      <c r="M756" s="2">
        <v>87501</v>
      </c>
      <c r="N756" s="2">
        <v>94049</v>
      </c>
      <c r="O756" s="2">
        <v>100813</v>
      </c>
      <c r="P756" s="2">
        <v>93528</v>
      </c>
    </row>
    <row r="757" spans="1:16" x14ac:dyDescent="0.35">
      <c r="A757" s="31" t="s">
        <v>9</v>
      </c>
      <c r="B757" s="31" t="s">
        <v>9</v>
      </c>
      <c r="C757" s="31" t="s">
        <v>33</v>
      </c>
      <c r="D757" s="2">
        <v>137924</v>
      </c>
      <c r="E757" s="2">
        <v>164503</v>
      </c>
      <c r="F757" s="2">
        <v>150993</v>
      </c>
      <c r="G757" s="2">
        <v>175407</v>
      </c>
      <c r="H757" s="2">
        <v>209910</v>
      </c>
      <c r="I757" s="2">
        <v>132941</v>
      </c>
      <c r="J757" s="2">
        <v>155415</v>
      </c>
      <c r="K757" s="2">
        <v>149861</v>
      </c>
      <c r="L757" s="2">
        <v>146844</v>
      </c>
      <c r="M757" s="2">
        <v>160252</v>
      </c>
      <c r="N757" s="2">
        <v>146673</v>
      </c>
      <c r="O757" s="2">
        <v>158465</v>
      </c>
      <c r="P757" s="2">
        <v>147186</v>
      </c>
    </row>
    <row r="758" spans="1:16" x14ac:dyDescent="0.35">
      <c r="A758" s="31" t="s">
        <v>9</v>
      </c>
      <c r="B758" s="31" t="s">
        <v>9</v>
      </c>
      <c r="C758" s="31" t="s">
        <v>40</v>
      </c>
      <c r="D758" s="2">
        <v>125560</v>
      </c>
      <c r="E758" s="2">
        <v>187392</v>
      </c>
      <c r="F758" s="2">
        <v>177849</v>
      </c>
      <c r="G758" s="2">
        <v>178267</v>
      </c>
      <c r="H758" s="2">
        <v>228284</v>
      </c>
      <c r="I758" s="2">
        <v>166218</v>
      </c>
      <c r="J758" s="2">
        <v>183903</v>
      </c>
      <c r="K758" s="2">
        <v>167214</v>
      </c>
      <c r="L758" s="2">
        <v>170464</v>
      </c>
      <c r="M758" s="2">
        <v>139202</v>
      </c>
      <c r="N758" s="2">
        <v>153293</v>
      </c>
      <c r="O758" s="2">
        <v>178534</v>
      </c>
      <c r="P758" s="2">
        <v>177324</v>
      </c>
    </row>
    <row r="759" spans="1:16" x14ac:dyDescent="0.35">
      <c r="A759" s="31" t="s">
        <v>9</v>
      </c>
      <c r="B759" s="31" t="s">
        <v>9</v>
      </c>
      <c r="C759" s="31" t="s">
        <v>41</v>
      </c>
      <c r="D759" s="2">
        <v>95726</v>
      </c>
      <c r="E759" s="2">
        <v>148119</v>
      </c>
      <c r="F759" s="2">
        <v>137768</v>
      </c>
      <c r="G759" s="2">
        <v>141509</v>
      </c>
      <c r="H759" s="2">
        <v>173177</v>
      </c>
      <c r="I759" s="2">
        <v>133963</v>
      </c>
      <c r="J759" s="2">
        <v>149313</v>
      </c>
      <c r="K759" s="2">
        <v>138613</v>
      </c>
      <c r="L759" s="2">
        <v>141343</v>
      </c>
      <c r="M759" s="2">
        <v>117356</v>
      </c>
      <c r="N759" s="2">
        <v>131927</v>
      </c>
      <c r="O759" s="2">
        <v>154738</v>
      </c>
      <c r="P759" s="2">
        <v>155945</v>
      </c>
    </row>
    <row r="760" spans="1:16" x14ac:dyDescent="0.35">
      <c r="A760" s="31" t="s">
        <v>9</v>
      </c>
      <c r="B760" s="31" t="s">
        <v>9</v>
      </c>
      <c r="C760" s="31" t="s">
        <v>49</v>
      </c>
      <c r="D760" s="2">
        <v>29834</v>
      </c>
      <c r="E760" s="2">
        <v>39273</v>
      </c>
      <c r="F760" s="2">
        <v>40081</v>
      </c>
      <c r="G760" s="2">
        <v>36758</v>
      </c>
      <c r="H760" s="2">
        <v>55107</v>
      </c>
      <c r="I760" s="2">
        <v>32255</v>
      </c>
      <c r="J760" s="2">
        <v>34590</v>
      </c>
      <c r="K760" s="2">
        <v>28601</v>
      </c>
      <c r="L760" s="2">
        <v>29121</v>
      </c>
      <c r="M760" s="2">
        <v>21846</v>
      </c>
      <c r="N760" s="2">
        <v>21366</v>
      </c>
      <c r="O760" s="2">
        <v>23796</v>
      </c>
      <c r="P760" s="2">
        <v>21379</v>
      </c>
    </row>
    <row r="761" spans="1:16" x14ac:dyDescent="0.35">
      <c r="A761" s="31" t="s">
        <v>9</v>
      </c>
      <c r="B761" s="31" t="s">
        <v>9</v>
      </c>
      <c r="C761" s="31" t="s">
        <v>52</v>
      </c>
      <c r="D761" s="2">
        <v>175377</v>
      </c>
      <c r="E761" s="2">
        <v>232552</v>
      </c>
      <c r="F761" s="2">
        <v>212615</v>
      </c>
      <c r="G761" s="2">
        <v>212414</v>
      </c>
      <c r="H761" s="2">
        <v>241906</v>
      </c>
      <c r="I761" s="2">
        <v>202410</v>
      </c>
      <c r="J761" s="2">
        <v>197908</v>
      </c>
      <c r="K761" s="2">
        <v>184057</v>
      </c>
      <c r="L761" s="2">
        <v>181793</v>
      </c>
      <c r="M761" s="2">
        <v>142399</v>
      </c>
      <c r="N761" s="2">
        <v>181720</v>
      </c>
      <c r="O761" s="2">
        <v>198394</v>
      </c>
      <c r="P761" s="2">
        <v>175015</v>
      </c>
    </row>
    <row r="762" spans="1:16" x14ac:dyDescent="0.35">
      <c r="A762" s="31" t="s">
        <v>9</v>
      </c>
      <c r="B762" s="31" t="s">
        <v>9</v>
      </c>
      <c r="C762" s="31" t="s">
        <v>53</v>
      </c>
      <c r="D762" s="2">
        <v>113894</v>
      </c>
      <c r="E762" s="2">
        <v>136074</v>
      </c>
      <c r="F762" s="2">
        <v>131110</v>
      </c>
      <c r="G762" s="2">
        <v>145489</v>
      </c>
      <c r="H762" s="2">
        <v>165626</v>
      </c>
      <c r="I762" s="2">
        <v>143861</v>
      </c>
      <c r="J762" s="2">
        <v>127800</v>
      </c>
      <c r="K762" s="2">
        <v>121359</v>
      </c>
      <c r="L762" s="2">
        <v>119031</v>
      </c>
      <c r="M762" s="2">
        <v>83856</v>
      </c>
      <c r="N762" s="2">
        <v>101199</v>
      </c>
      <c r="O762" s="2">
        <v>112105</v>
      </c>
      <c r="P762" s="2">
        <v>104381</v>
      </c>
    </row>
    <row r="763" spans="1:16" x14ac:dyDescent="0.35">
      <c r="A763" s="31" t="s">
        <v>9</v>
      </c>
      <c r="B763" s="31" t="s">
        <v>9</v>
      </c>
      <c r="C763" s="31" t="s">
        <v>59</v>
      </c>
      <c r="D763" s="2">
        <v>61483</v>
      </c>
      <c r="E763" s="2">
        <v>96478</v>
      </c>
      <c r="F763" s="2">
        <v>81505</v>
      </c>
      <c r="G763" s="2">
        <v>66925</v>
      </c>
      <c r="H763" s="2">
        <v>76280</v>
      </c>
      <c r="I763" s="2">
        <v>58549</v>
      </c>
      <c r="J763" s="2">
        <v>70108</v>
      </c>
      <c r="K763" s="2">
        <v>62698</v>
      </c>
      <c r="L763" s="2">
        <v>62762</v>
      </c>
      <c r="M763" s="2">
        <v>58543</v>
      </c>
      <c r="N763" s="2">
        <v>80521</v>
      </c>
      <c r="O763" s="2">
        <v>86289</v>
      </c>
      <c r="P763" s="2">
        <v>70634</v>
      </c>
    </row>
    <row r="764" spans="1:16" x14ac:dyDescent="0.35">
      <c r="A764" s="31" t="s">
        <v>9</v>
      </c>
      <c r="B764" s="31" t="s">
        <v>132</v>
      </c>
      <c r="C764" s="31" t="s">
        <v>8</v>
      </c>
      <c r="D764" s="2">
        <v>640374</v>
      </c>
      <c r="E764" s="2">
        <v>813846</v>
      </c>
      <c r="F764" s="2">
        <v>755182</v>
      </c>
      <c r="G764" s="2">
        <v>767550</v>
      </c>
      <c r="H764" s="2">
        <v>909589</v>
      </c>
      <c r="I764" s="2">
        <v>681223</v>
      </c>
      <c r="J764" s="2">
        <v>748672</v>
      </c>
      <c r="K764" s="2">
        <v>705747</v>
      </c>
      <c r="L764" s="2">
        <v>701496</v>
      </c>
      <c r="M764" s="2">
        <v>626855</v>
      </c>
      <c r="N764" s="2">
        <v>679243</v>
      </c>
      <c r="O764" s="2">
        <v>742520</v>
      </c>
      <c r="P764" s="2">
        <v>688855</v>
      </c>
    </row>
    <row r="765" spans="1:16" x14ac:dyDescent="0.35">
      <c r="A765" s="31" t="s">
        <v>9</v>
      </c>
      <c r="B765" s="31" t="s">
        <v>9</v>
      </c>
      <c r="C765" s="31" t="s">
        <v>10</v>
      </c>
      <c r="D765" s="2">
        <v>107089</v>
      </c>
      <c r="E765" s="2">
        <v>123608</v>
      </c>
      <c r="F765" s="2">
        <v>105283</v>
      </c>
      <c r="G765" s="2">
        <v>97803</v>
      </c>
      <c r="H765" s="2">
        <v>106870</v>
      </c>
      <c r="I765" s="2">
        <v>84039</v>
      </c>
      <c r="J765" s="2">
        <v>101332</v>
      </c>
      <c r="K765" s="2">
        <v>98631</v>
      </c>
      <c r="L765" s="2">
        <v>98766</v>
      </c>
      <c r="M765" s="2">
        <v>97785</v>
      </c>
      <c r="N765" s="2">
        <v>104022</v>
      </c>
      <c r="O765" s="2">
        <v>106657</v>
      </c>
      <c r="P765" s="2">
        <v>96013</v>
      </c>
    </row>
    <row r="766" spans="1:16" x14ac:dyDescent="0.35">
      <c r="A766" s="31" t="s">
        <v>9</v>
      </c>
      <c r="B766" s="31" t="s">
        <v>9</v>
      </c>
      <c r="C766" s="31" t="s">
        <v>11</v>
      </c>
      <c r="D766" s="2">
        <v>73364</v>
      </c>
      <c r="E766" s="2">
        <v>81597</v>
      </c>
      <c r="F766" s="2">
        <v>68877</v>
      </c>
      <c r="G766" s="2">
        <v>63299</v>
      </c>
      <c r="H766" s="2">
        <v>63805</v>
      </c>
      <c r="I766" s="2">
        <v>49336</v>
      </c>
      <c r="J766" s="2">
        <v>56216</v>
      </c>
      <c r="K766" s="2">
        <v>55118</v>
      </c>
      <c r="L766" s="2">
        <v>52048</v>
      </c>
      <c r="M766" s="2">
        <v>55030</v>
      </c>
      <c r="N766" s="2">
        <v>60279</v>
      </c>
      <c r="O766" s="2">
        <v>58973</v>
      </c>
      <c r="P766" s="2">
        <v>53569</v>
      </c>
    </row>
    <row r="767" spans="1:16" x14ac:dyDescent="0.35">
      <c r="A767" s="31" t="s">
        <v>9</v>
      </c>
      <c r="B767" s="31" t="s">
        <v>9</v>
      </c>
      <c r="C767" s="31" t="s">
        <v>18</v>
      </c>
      <c r="D767" s="2">
        <v>33725</v>
      </c>
      <c r="E767" s="2">
        <v>42011</v>
      </c>
      <c r="F767" s="2">
        <v>36406</v>
      </c>
      <c r="G767" s="2">
        <v>34504</v>
      </c>
      <c r="H767" s="2">
        <v>43065</v>
      </c>
      <c r="I767" s="2">
        <v>34703</v>
      </c>
      <c r="J767" s="2">
        <v>45116</v>
      </c>
      <c r="K767" s="2">
        <v>43513</v>
      </c>
      <c r="L767" s="2">
        <v>46718</v>
      </c>
      <c r="M767" s="2">
        <v>42755</v>
      </c>
      <c r="N767" s="2">
        <v>43743</v>
      </c>
      <c r="O767" s="2">
        <v>47684</v>
      </c>
      <c r="P767" s="2">
        <v>42444</v>
      </c>
    </row>
    <row r="768" spans="1:16" x14ac:dyDescent="0.35">
      <c r="A768" s="31" t="s">
        <v>9</v>
      </c>
      <c r="B768" s="31" t="s">
        <v>9</v>
      </c>
      <c r="C768" s="31" t="s">
        <v>25</v>
      </c>
      <c r="D768" s="2">
        <v>232458</v>
      </c>
      <c r="E768" s="2">
        <v>270453</v>
      </c>
      <c r="F768" s="2">
        <v>259609</v>
      </c>
      <c r="G768" s="2">
        <v>279820</v>
      </c>
      <c r="H768" s="2">
        <v>333232</v>
      </c>
      <c r="I768" s="2">
        <v>230252</v>
      </c>
      <c r="J768" s="2">
        <v>265631</v>
      </c>
      <c r="K768" s="2">
        <v>255915</v>
      </c>
      <c r="L768" s="2">
        <v>250534</v>
      </c>
      <c r="M768" s="2">
        <v>247481</v>
      </c>
      <c r="N768" s="2">
        <v>240503</v>
      </c>
      <c r="O768" s="2">
        <v>259096</v>
      </c>
      <c r="P768" s="2">
        <v>240540</v>
      </c>
    </row>
    <row r="769" spans="1:16" x14ac:dyDescent="0.35">
      <c r="A769" s="31" t="s">
        <v>9</v>
      </c>
      <c r="B769" s="31" t="s">
        <v>9</v>
      </c>
      <c r="C769" s="31" t="s">
        <v>26</v>
      </c>
      <c r="D769" s="2">
        <v>94657</v>
      </c>
      <c r="E769" s="2">
        <v>106193</v>
      </c>
      <c r="F769" s="2">
        <v>108727</v>
      </c>
      <c r="G769" s="2">
        <v>104521</v>
      </c>
      <c r="H769" s="2">
        <v>123517</v>
      </c>
      <c r="I769" s="2">
        <v>97611</v>
      </c>
      <c r="J769" s="2">
        <v>110340</v>
      </c>
      <c r="K769" s="2">
        <v>106348</v>
      </c>
      <c r="L769" s="2">
        <v>103920</v>
      </c>
      <c r="M769" s="2">
        <v>87462</v>
      </c>
      <c r="N769" s="2">
        <v>93998</v>
      </c>
      <c r="O769" s="2">
        <v>100800</v>
      </c>
      <c r="P769" s="2">
        <v>93525</v>
      </c>
    </row>
    <row r="770" spans="1:16" x14ac:dyDescent="0.35">
      <c r="A770" s="31" t="s">
        <v>9</v>
      </c>
      <c r="B770" s="31" t="s">
        <v>9</v>
      </c>
      <c r="C770" s="31" t="s">
        <v>33</v>
      </c>
      <c r="D770" s="2">
        <v>137801</v>
      </c>
      <c r="E770" s="2">
        <v>164260</v>
      </c>
      <c r="F770" s="2">
        <v>150882</v>
      </c>
      <c r="G770" s="2">
        <v>175299</v>
      </c>
      <c r="H770" s="2">
        <v>209715</v>
      </c>
      <c r="I770" s="2">
        <v>132641</v>
      </c>
      <c r="J770" s="2">
        <v>155291</v>
      </c>
      <c r="K770" s="2">
        <v>149567</v>
      </c>
      <c r="L770" s="2">
        <v>146614</v>
      </c>
      <c r="M770" s="2">
        <v>160019</v>
      </c>
      <c r="N770" s="2">
        <v>146505</v>
      </c>
      <c r="O770" s="2">
        <v>158296</v>
      </c>
      <c r="P770" s="2">
        <v>147015</v>
      </c>
    </row>
    <row r="771" spans="1:16" x14ac:dyDescent="0.35">
      <c r="A771" s="31" t="s">
        <v>9</v>
      </c>
      <c r="B771" s="31" t="s">
        <v>9</v>
      </c>
      <c r="C771" s="31" t="s">
        <v>40</v>
      </c>
      <c r="D771" s="2">
        <v>125498</v>
      </c>
      <c r="E771" s="2">
        <v>187316</v>
      </c>
      <c r="F771" s="2">
        <v>177749</v>
      </c>
      <c r="G771" s="2">
        <v>178178</v>
      </c>
      <c r="H771" s="2">
        <v>228170</v>
      </c>
      <c r="I771" s="2">
        <v>166047</v>
      </c>
      <c r="J771" s="2">
        <v>183851</v>
      </c>
      <c r="K771" s="2">
        <v>167171</v>
      </c>
      <c r="L771" s="2">
        <v>170434</v>
      </c>
      <c r="M771" s="2">
        <v>139190</v>
      </c>
      <c r="N771" s="2">
        <v>153099</v>
      </c>
      <c r="O771" s="2">
        <v>178383</v>
      </c>
      <c r="P771" s="2">
        <v>177293</v>
      </c>
    </row>
    <row r="772" spans="1:16" x14ac:dyDescent="0.35">
      <c r="A772" s="31" t="s">
        <v>9</v>
      </c>
      <c r="B772" s="31" t="s">
        <v>9</v>
      </c>
      <c r="C772" s="31" t="s">
        <v>41</v>
      </c>
      <c r="D772" s="2">
        <v>95671</v>
      </c>
      <c r="E772" s="2">
        <v>148053</v>
      </c>
      <c r="F772" s="2">
        <v>137676</v>
      </c>
      <c r="G772" s="2">
        <v>141471</v>
      </c>
      <c r="H772" s="2">
        <v>173110</v>
      </c>
      <c r="I772" s="2">
        <v>133823</v>
      </c>
      <c r="J772" s="2">
        <v>149293</v>
      </c>
      <c r="K772" s="2">
        <v>138595</v>
      </c>
      <c r="L772" s="2">
        <v>141318</v>
      </c>
      <c r="M772" s="2">
        <v>117352</v>
      </c>
      <c r="N772" s="2">
        <v>131827</v>
      </c>
      <c r="O772" s="2">
        <v>154654</v>
      </c>
      <c r="P772" s="2">
        <v>155945</v>
      </c>
    </row>
    <row r="773" spans="1:16" x14ac:dyDescent="0.35">
      <c r="A773" s="31" t="s">
        <v>9</v>
      </c>
      <c r="B773" s="31" t="s">
        <v>9</v>
      </c>
      <c r="C773" s="31" t="s">
        <v>49</v>
      </c>
      <c r="D773" s="2">
        <v>29827</v>
      </c>
      <c r="E773" s="2">
        <v>39263</v>
      </c>
      <c r="F773" s="2">
        <v>40073</v>
      </c>
      <c r="G773" s="2">
        <v>36707</v>
      </c>
      <c r="H773" s="2">
        <v>55060</v>
      </c>
      <c r="I773" s="2">
        <v>32224</v>
      </c>
      <c r="J773" s="2">
        <v>34558</v>
      </c>
      <c r="K773" s="2">
        <v>28576</v>
      </c>
      <c r="L773" s="2">
        <v>29116</v>
      </c>
      <c r="M773" s="2">
        <v>21838</v>
      </c>
      <c r="N773" s="2">
        <v>21272</v>
      </c>
      <c r="O773" s="2">
        <v>23729</v>
      </c>
      <c r="P773" s="2">
        <v>21348</v>
      </c>
    </row>
    <row r="774" spans="1:16" x14ac:dyDescent="0.35">
      <c r="A774" s="31" t="s">
        <v>9</v>
      </c>
      <c r="B774" s="31" t="s">
        <v>9</v>
      </c>
      <c r="C774" s="31" t="s">
        <v>52</v>
      </c>
      <c r="D774" s="2">
        <v>175329</v>
      </c>
      <c r="E774" s="2">
        <v>232469</v>
      </c>
      <c r="F774" s="2">
        <v>212541</v>
      </c>
      <c r="G774" s="2">
        <v>211749</v>
      </c>
      <c r="H774" s="2">
        <v>241317</v>
      </c>
      <c r="I774" s="2">
        <v>200885</v>
      </c>
      <c r="J774" s="2">
        <v>197858</v>
      </c>
      <c r="K774" s="2">
        <v>184030</v>
      </c>
      <c r="L774" s="2">
        <v>181762</v>
      </c>
      <c r="M774" s="2">
        <v>142399</v>
      </c>
      <c r="N774" s="2">
        <v>181619</v>
      </c>
      <c r="O774" s="2">
        <v>198384</v>
      </c>
      <c r="P774" s="2">
        <v>175009</v>
      </c>
    </row>
    <row r="775" spans="1:16" x14ac:dyDescent="0.35">
      <c r="A775" s="31" t="s">
        <v>9</v>
      </c>
      <c r="B775" s="31" t="s">
        <v>9</v>
      </c>
      <c r="C775" s="31" t="s">
        <v>53</v>
      </c>
      <c r="D775" s="2">
        <v>113858</v>
      </c>
      <c r="E775" s="2">
        <v>136022</v>
      </c>
      <c r="F775" s="2">
        <v>131055</v>
      </c>
      <c r="G775" s="2">
        <v>145438</v>
      </c>
      <c r="H775" s="2">
        <v>165361</v>
      </c>
      <c r="I775" s="2">
        <v>142361</v>
      </c>
      <c r="J775" s="2">
        <v>127776</v>
      </c>
      <c r="K775" s="2">
        <v>121355</v>
      </c>
      <c r="L775" s="2">
        <v>119019</v>
      </c>
      <c r="M775" s="2">
        <v>83856</v>
      </c>
      <c r="N775" s="2">
        <v>101098</v>
      </c>
      <c r="O775" s="2">
        <v>112105</v>
      </c>
      <c r="P775" s="2">
        <v>104381</v>
      </c>
    </row>
    <row r="776" spans="1:16" x14ac:dyDescent="0.35">
      <c r="A776" s="31" t="s">
        <v>9</v>
      </c>
      <c r="B776" s="31" t="s">
        <v>9</v>
      </c>
      <c r="C776" s="31" t="s">
        <v>59</v>
      </c>
      <c r="D776" s="2">
        <v>61471</v>
      </c>
      <c r="E776" s="2">
        <v>96447</v>
      </c>
      <c r="F776" s="2">
        <v>81486</v>
      </c>
      <c r="G776" s="2">
        <v>66311</v>
      </c>
      <c r="H776" s="2">
        <v>75956</v>
      </c>
      <c r="I776" s="2">
        <v>58524</v>
      </c>
      <c r="J776" s="2">
        <v>70082</v>
      </c>
      <c r="K776" s="2">
        <v>62675</v>
      </c>
      <c r="L776" s="2">
        <v>62743</v>
      </c>
      <c r="M776" s="2">
        <v>58543</v>
      </c>
      <c r="N776" s="2">
        <v>80521</v>
      </c>
      <c r="O776" s="2">
        <v>86279</v>
      </c>
      <c r="P776" s="2">
        <v>70628</v>
      </c>
    </row>
    <row r="777" spans="1:16" x14ac:dyDescent="0.35">
      <c r="A777" s="31" t="s">
        <v>166</v>
      </c>
      <c r="B777" s="31" t="s">
        <v>7</v>
      </c>
      <c r="C777" s="31" t="s">
        <v>8</v>
      </c>
      <c r="D777" s="2">
        <v>63716</v>
      </c>
      <c r="E777" s="2">
        <v>153677</v>
      </c>
      <c r="F777" s="2">
        <v>168588</v>
      </c>
      <c r="G777" s="2">
        <v>144391</v>
      </c>
      <c r="H777" s="2">
        <v>160010</v>
      </c>
      <c r="I777" s="2">
        <v>126005</v>
      </c>
      <c r="J777" s="2">
        <v>123278</v>
      </c>
      <c r="K777" s="2">
        <v>127578</v>
      </c>
      <c r="L777" s="2">
        <v>128423</v>
      </c>
      <c r="M777" s="2">
        <v>116225</v>
      </c>
      <c r="N777" s="2">
        <v>127763</v>
      </c>
      <c r="O777" s="2">
        <v>137829</v>
      </c>
      <c r="P777" s="2">
        <v>129013</v>
      </c>
    </row>
    <row r="778" spans="1:16" x14ac:dyDescent="0.35">
      <c r="A778" s="31" t="s">
        <v>9</v>
      </c>
      <c r="B778" s="31" t="s">
        <v>9</v>
      </c>
      <c r="C778" s="31" t="s">
        <v>10</v>
      </c>
      <c r="D778" s="2">
        <v>11503</v>
      </c>
      <c r="E778" s="2">
        <v>25251</v>
      </c>
      <c r="F778" s="2">
        <v>25328</v>
      </c>
      <c r="G778" s="2">
        <v>20422</v>
      </c>
      <c r="H778" s="2">
        <v>22698</v>
      </c>
      <c r="I778" s="2">
        <v>17843</v>
      </c>
      <c r="J778" s="2">
        <v>16564</v>
      </c>
      <c r="K778" s="2">
        <v>18290</v>
      </c>
      <c r="L778" s="2">
        <v>19360</v>
      </c>
      <c r="M778" s="2">
        <v>21775</v>
      </c>
      <c r="N778" s="2">
        <v>22145</v>
      </c>
      <c r="O778" s="2">
        <v>23849</v>
      </c>
      <c r="P778" s="2">
        <v>22536</v>
      </c>
    </row>
    <row r="779" spans="1:16" x14ac:dyDescent="0.35">
      <c r="A779" s="31" t="s">
        <v>9</v>
      </c>
      <c r="B779" s="31" t="s">
        <v>9</v>
      </c>
      <c r="C779" s="31" t="s">
        <v>11</v>
      </c>
      <c r="D779" s="2">
        <v>6225</v>
      </c>
      <c r="E779" s="2">
        <v>16033</v>
      </c>
      <c r="F779" s="2">
        <v>16721</v>
      </c>
      <c r="G779" s="2">
        <v>13510</v>
      </c>
      <c r="H779" s="2">
        <v>14263</v>
      </c>
      <c r="I779" s="2">
        <v>11600</v>
      </c>
      <c r="J779" s="2">
        <v>10703</v>
      </c>
      <c r="K779" s="2">
        <v>11815</v>
      </c>
      <c r="L779" s="2">
        <v>11788</v>
      </c>
      <c r="M779" s="2">
        <v>14759</v>
      </c>
      <c r="N779" s="2">
        <v>15576</v>
      </c>
      <c r="O779" s="2">
        <v>16938</v>
      </c>
      <c r="P779" s="2">
        <v>16145</v>
      </c>
    </row>
    <row r="780" spans="1:16" x14ac:dyDescent="0.35">
      <c r="A780" s="31" t="s">
        <v>9</v>
      </c>
      <c r="B780" s="31" t="s">
        <v>9</v>
      </c>
      <c r="C780" s="31" t="s">
        <v>18</v>
      </c>
      <c r="D780" s="2">
        <v>5278</v>
      </c>
      <c r="E780" s="2">
        <v>9218</v>
      </c>
      <c r="F780" s="2">
        <v>8607</v>
      </c>
      <c r="G780" s="2">
        <v>6912</v>
      </c>
      <c r="H780" s="2">
        <v>8435</v>
      </c>
      <c r="I780" s="2">
        <v>6243</v>
      </c>
      <c r="J780" s="2">
        <v>5861</v>
      </c>
      <c r="K780" s="2">
        <v>6475</v>
      </c>
      <c r="L780" s="2">
        <v>7572</v>
      </c>
      <c r="M780" s="2">
        <v>7016</v>
      </c>
      <c r="N780" s="2">
        <v>6569</v>
      </c>
      <c r="O780" s="2">
        <v>6911</v>
      </c>
      <c r="P780" s="2">
        <v>6391</v>
      </c>
    </row>
    <row r="781" spans="1:16" x14ac:dyDescent="0.35">
      <c r="A781" s="31" t="s">
        <v>9</v>
      </c>
      <c r="B781" s="31" t="s">
        <v>9</v>
      </c>
      <c r="C781" s="31" t="s">
        <v>25</v>
      </c>
      <c r="D781" s="2">
        <v>17936</v>
      </c>
      <c r="E781" s="2">
        <v>43348</v>
      </c>
      <c r="F781" s="2">
        <v>50403</v>
      </c>
      <c r="G781" s="2">
        <v>42114</v>
      </c>
      <c r="H781" s="2">
        <v>44101</v>
      </c>
      <c r="I781" s="2">
        <v>32731</v>
      </c>
      <c r="J781" s="2">
        <v>32684</v>
      </c>
      <c r="K781" s="2">
        <v>35004</v>
      </c>
      <c r="L781" s="2">
        <v>34426</v>
      </c>
      <c r="M781" s="2">
        <v>27604</v>
      </c>
      <c r="N781" s="2">
        <v>30109</v>
      </c>
      <c r="O781" s="2">
        <v>34165</v>
      </c>
      <c r="P781" s="2">
        <v>31787</v>
      </c>
    </row>
    <row r="782" spans="1:16" x14ac:dyDescent="0.35">
      <c r="A782" s="31" t="s">
        <v>9</v>
      </c>
      <c r="B782" s="31" t="s">
        <v>9</v>
      </c>
      <c r="C782" s="31" t="s">
        <v>26</v>
      </c>
      <c r="D782" s="2">
        <v>6673</v>
      </c>
      <c r="E782" s="2">
        <v>17666</v>
      </c>
      <c r="F782" s="2">
        <v>17462</v>
      </c>
      <c r="G782" s="2">
        <v>15160</v>
      </c>
      <c r="H782" s="2">
        <v>16822</v>
      </c>
      <c r="I782" s="2">
        <v>14701</v>
      </c>
      <c r="J782" s="2">
        <v>14731</v>
      </c>
      <c r="K782" s="2">
        <v>14417</v>
      </c>
      <c r="L782" s="2">
        <v>14583</v>
      </c>
      <c r="M782" s="2">
        <v>11590</v>
      </c>
      <c r="N782" s="2">
        <v>12345</v>
      </c>
      <c r="O782" s="2">
        <v>14742</v>
      </c>
      <c r="P782" s="2">
        <v>13903</v>
      </c>
    </row>
    <row r="783" spans="1:16" x14ac:dyDescent="0.35">
      <c r="A783" s="31" t="s">
        <v>9</v>
      </c>
      <c r="B783" s="31" t="s">
        <v>9</v>
      </c>
      <c r="C783" s="31" t="s">
        <v>33</v>
      </c>
      <c r="D783" s="2">
        <v>11263</v>
      </c>
      <c r="E783" s="2">
        <v>25682</v>
      </c>
      <c r="F783" s="2">
        <v>32941</v>
      </c>
      <c r="G783" s="2">
        <v>26954</v>
      </c>
      <c r="H783" s="2">
        <v>27279</v>
      </c>
      <c r="I783" s="2">
        <v>18030</v>
      </c>
      <c r="J783" s="2">
        <v>17953</v>
      </c>
      <c r="K783" s="2">
        <v>20587</v>
      </c>
      <c r="L783" s="2">
        <v>19843</v>
      </c>
      <c r="M783" s="2">
        <v>16014</v>
      </c>
      <c r="N783" s="2">
        <v>17764</v>
      </c>
      <c r="O783" s="2">
        <v>19423</v>
      </c>
      <c r="P783" s="2">
        <v>17884</v>
      </c>
    </row>
    <row r="784" spans="1:16" x14ac:dyDescent="0.35">
      <c r="A784" s="31" t="s">
        <v>9</v>
      </c>
      <c r="B784" s="31" t="s">
        <v>9</v>
      </c>
      <c r="C784" s="31" t="s">
        <v>40</v>
      </c>
      <c r="D784" s="2">
        <v>13335</v>
      </c>
      <c r="E784" s="2">
        <v>50966</v>
      </c>
      <c r="F784" s="2">
        <v>50351</v>
      </c>
      <c r="G784" s="2">
        <v>45629</v>
      </c>
      <c r="H784" s="2">
        <v>50269</v>
      </c>
      <c r="I784" s="2">
        <v>37017</v>
      </c>
      <c r="J784" s="2">
        <v>37360</v>
      </c>
      <c r="K784" s="2">
        <v>38665</v>
      </c>
      <c r="L784" s="2">
        <v>38874</v>
      </c>
      <c r="M784" s="2">
        <v>35207</v>
      </c>
      <c r="N784" s="2">
        <v>39241</v>
      </c>
      <c r="O784" s="2">
        <v>41464</v>
      </c>
      <c r="P784" s="2">
        <v>38917</v>
      </c>
    </row>
    <row r="785" spans="1:16" x14ac:dyDescent="0.35">
      <c r="A785" s="31" t="s">
        <v>9</v>
      </c>
      <c r="B785" s="31" t="s">
        <v>9</v>
      </c>
      <c r="C785" s="31" t="s">
        <v>41</v>
      </c>
      <c r="D785" s="2">
        <v>11687</v>
      </c>
      <c r="E785" s="2">
        <v>46310</v>
      </c>
      <c r="F785" s="2">
        <v>44188</v>
      </c>
      <c r="G785" s="2">
        <v>40135</v>
      </c>
      <c r="H785" s="2">
        <v>44985</v>
      </c>
      <c r="I785" s="2">
        <v>31465</v>
      </c>
      <c r="J785" s="2">
        <v>33060</v>
      </c>
      <c r="K785" s="2">
        <v>33354</v>
      </c>
      <c r="L785" s="2">
        <v>33508</v>
      </c>
      <c r="M785" s="2">
        <v>30243</v>
      </c>
      <c r="N785" s="2">
        <v>33080</v>
      </c>
      <c r="O785" s="2">
        <v>34694</v>
      </c>
      <c r="P785" s="2">
        <v>32970</v>
      </c>
    </row>
    <row r="786" spans="1:16" x14ac:dyDescent="0.35">
      <c r="A786" s="31" t="s">
        <v>9</v>
      </c>
      <c r="B786" s="31" t="s">
        <v>9</v>
      </c>
      <c r="C786" s="31" t="s">
        <v>49</v>
      </c>
      <c r="D786" s="2">
        <v>1648</v>
      </c>
      <c r="E786" s="2">
        <v>4656</v>
      </c>
      <c r="F786" s="2">
        <v>6163</v>
      </c>
      <c r="G786" s="2">
        <v>5494</v>
      </c>
      <c r="H786" s="2">
        <v>5284</v>
      </c>
      <c r="I786" s="2">
        <v>5552</v>
      </c>
      <c r="J786" s="2">
        <v>4300</v>
      </c>
      <c r="K786" s="2">
        <v>5311</v>
      </c>
      <c r="L786" s="2">
        <v>5366</v>
      </c>
      <c r="M786" s="2">
        <v>4964</v>
      </c>
      <c r="N786" s="2">
        <v>6161</v>
      </c>
      <c r="O786" s="2">
        <v>6770</v>
      </c>
      <c r="P786" s="2">
        <v>5947</v>
      </c>
    </row>
    <row r="787" spans="1:16" x14ac:dyDescent="0.35">
      <c r="A787" s="31" t="s">
        <v>9</v>
      </c>
      <c r="B787" s="31" t="s">
        <v>9</v>
      </c>
      <c r="C787" s="31" t="s">
        <v>52</v>
      </c>
      <c r="D787" s="2">
        <v>20942</v>
      </c>
      <c r="E787" s="2">
        <v>34112</v>
      </c>
      <c r="F787" s="2">
        <v>42506</v>
      </c>
      <c r="G787" s="2">
        <v>36226</v>
      </c>
      <c r="H787" s="2">
        <v>42942</v>
      </c>
      <c r="I787" s="2">
        <v>38414</v>
      </c>
      <c r="J787" s="2">
        <v>36670</v>
      </c>
      <c r="K787" s="2">
        <v>35619</v>
      </c>
      <c r="L787" s="2">
        <v>35763</v>
      </c>
      <c r="M787" s="2">
        <v>31639</v>
      </c>
      <c r="N787" s="2">
        <v>36268</v>
      </c>
      <c r="O787" s="2">
        <v>38351</v>
      </c>
      <c r="P787" s="2">
        <v>35773</v>
      </c>
    </row>
    <row r="788" spans="1:16" x14ac:dyDescent="0.35">
      <c r="A788" s="31" t="s">
        <v>9</v>
      </c>
      <c r="B788" s="31" t="s">
        <v>9</v>
      </c>
      <c r="C788" s="31" t="s">
        <v>53</v>
      </c>
      <c r="D788" s="2">
        <v>7602</v>
      </c>
      <c r="E788" s="2">
        <v>20383</v>
      </c>
      <c r="F788" s="2">
        <v>26894</v>
      </c>
      <c r="G788" s="2">
        <v>25102</v>
      </c>
      <c r="H788" s="2">
        <v>26431</v>
      </c>
      <c r="I788" s="2">
        <v>23883</v>
      </c>
      <c r="J788" s="2">
        <v>21327</v>
      </c>
      <c r="K788" s="2">
        <v>20222</v>
      </c>
      <c r="L788" s="2">
        <v>20810</v>
      </c>
      <c r="M788" s="2">
        <v>18099</v>
      </c>
      <c r="N788" s="2">
        <v>20204</v>
      </c>
      <c r="O788" s="2">
        <v>21040</v>
      </c>
      <c r="P788" s="2">
        <v>19236</v>
      </c>
    </row>
    <row r="789" spans="1:16" x14ac:dyDescent="0.35">
      <c r="A789" s="31" t="s">
        <v>9</v>
      </c>
      <c r="B789" s="31" t="s">
        <v>9</v>
      </c>
      <c r="C789" s="31" t="s">
        <v>59</v>
      </c>
      <c r="D789" s="2">
        <v>13340</v>
      </c>
      <c r="E789" s="2">
        <v>13729</v>
      </c>
      <c r="F789" s="2">
        <v>15612</v>
      </c>
      <c r="G789" s="2">
        <v>11124</v>
      </c>
      <c r="H789" s="2">
        <v>16511</v>
      </c>
      <c r="I789" s="2">
        <v>14531</v>
      </c>
      <c r="J789" s="2">
        <v>15343</v>
      </c>
      <c r="K789" s="2">
        <v>15397</v>
      </c>
      <c r="L789" s="2">
        <v>14953</v>
      </c>
      <c r="M789" s="2">
        <v>13540</v>
      </c>
      <c r="N789" s="2">
        <v>16064</v>
      </c>
      <c r="O789" s="2">
        <v>17311</v>
      </c>
      <c r="P789" s="2">
        <v>16537</v>
      </c>
    </row>
    <row r="790" spans="1:16" x14ac:dyDescent="0.35">
      <c r="A790" s="31" t="s">
        <v>9</v>
      </c>
      <c r="B790" s="31" t="s">
        <v>132</v>
      </c>
      <c r="C790" s="31" t="s">
        <v>8</v>
      </c>
      <c r="D790" s="2">
        <v>63613</v>
      </c>
      <c r="E790" s="2">
        <v>153598</v>
      </c>
      <c r="F790" s="2">
        <v>168519</v>
      </c>
      <c r="G790" s="2">
        <v>144153</v>
      </c>
      <c r="H790" s="2">
        <v>159912</v>
      </c>
      <c r="I790" s="2">
        <v>125933</v>
      </c>
      <c r="J790" s="2">
        <v>123233</v>
      </c>
      <c r="K790" s="2">
        <v>127286</v>
      </c>
      <c r="L790" s="2">
        <v>128357</v>
      </c>
      <c r="M790" s="2">
        <v>116171</v>
      </c>
      <c r="N790" s="2">
        <v>127614</v>
      </c>
      <c r="O790" s="2">
        <v>137743</v>
      </c>
      <c r="P790" s="2">
        <v>128937</v>
      </c>
    </row>
    <row r="791" spans="1:16" x14ac:dyDescent="0.35">
      <c r="A791" s="31" t="s">
        <v>9</v>
      </c>
      <c r="B791" s="31" t="s">
        <v>9</v>
      </c>
      <c r="C791" s="31" t="s">
        <v>10</v>
      </c>
      <c r="D791" s="2">
        <v>11503</v>
      </c>
      <c r="E791" s="2">
        <v>25247</v>
      </c>
      <c r="F791" s="2">
        <v>25326</v>
      </c>
      <c r="G791" s="2">
        <v>20422</v>
      </c>
      <c r="H791" s="2">
        <v>22695</v>
      </c>
      <c r="I791" s="2">
        <v>17805</v>
      </c>
      <c r="J791" s="2">
        <v>16557</v>
      </c>
      <c r="K791" s="2">
        <v>18070</v>
      </c>
      <c r="L791" s="2">
        <v>19359</v>
      </c>
      <c r="M791" s="2">
        <v>21775</v>
      </c>
      <c r="N791" s="2">
        <v>22070</v>
      </c>
      <c r="O791" s="2">
        <v>23848</v>
      </c>
      <c r="P791" s="2">
        <v>22535</v>
      </c>
    </row>
    <row r="792" spans="1:16" x14ac:dyDescent="0.35">
      <c r="A792" s="31" t="s">
        <v>9</v>
      </c>
      <c r="B792" s="31" t="s">
        <v>9</v>
      </c>
      <c r="C792" s="31" t="s">
        <v>11</v>
      </c>
      <c r="D792" s="2">
        <v>6225</v>
      </c>
      <c r="E792" s="2">
        <v>16029</v>
      </c>
      <c r="F792" s="2">
        <v>16719</v>
      </c>
      <c r="G792" s="2">
        <v>13510</v>
      </c>
      <c r="H792" s="2">
        <v>14262</v>
      </c>
      <c r="I792" s="2">
        <v>11562</v>
      </c>
      <c r="J792" s="2">
        <v>10696</v>
      </c>
      <c r="K792" s="2">
        <v>11815</v>
      </c>
      <c r="L792" s="2">
        <v>11788</v>
      </c>
      <c r="M792" s="2">
        <v>14759</v>
      </c>
      <c r="N792" s="2">
        <v>15576</v>
      </c>
      <c r="O792" s="2">
        <v>16937</v>
      </c>
      <c r="P792" s="2">
        <v>16144</v>
      </c>
    </row>
    <row r="793" spans="1:16" x14ac:dyDescent="0.35">
      <c r="A793" s="31" t="s">
        <v>9</v>
      </c>
      <c r="B793" s="31" t="s">
        <v>9</v>
      </c>
      <c r="C793" s="31" t="s">
        <v>18</v>
      </c>
      <c r="D793" s="2">
        <v>5278</v>
      </c>
      <c r="E793" s="2">
        <v>9218</v>
      </c>
      <c r="F793" s="2">
        <v>8607</v>
      </c>
      <c r="G793" s="2">
        <v>6912</v>
      </c>
      <c r="H793" s="2">
        <v>8433</v>
      </c>
      <c r="I793" s="2">
        <v>6243</v>
      </c>
      <c r="J793" s="2">
        <v>5861</v>
      </c>
      <c r="K793" s="2">
        <v>6255</v>
      </c>
      <c r="L793" s="2">
        <v>7571</v>
      </c>
      <c r="M793" s="2">
        <v>7016</v>
      </c>
      <c r="N793" s="2">
        <v>6494</v>
      </c>
      <c r="O793" s="2">
        <v>6911</v>
      </c>
      <c r="P793" s="2">
        <v>6391</v>
      </c>
    </row>
    <row r="794" spans="1:16" x14ac:dyDescent="0.35">
      <c r="A794" s="31" t="s">
        <v>9</v>
      </c>
      <c r="B794" s="31" t="s">
        <v>9</v>
      </c>
      <c r="C794" s="31" t="s">
        <v>25</v>
      </c>
      <c r="D794" s="2">
        <v>17889</v>
      </c>
      <c r="E794" s="2">
        <v>43298</v>
      </c>
      <c r="F794" s="2">
        <v>50370</v>
      </c>
      <c r="G794" s="2">
        <v>42090</v>
      </c>
      <c r="H794" s="2">
        <v>44074</v>
      </c>
      <c r="I794" s="2">
        <v>32708</v>
      </c>
      <c r="J794" s="2">
        <v>32648</v>
      </c>
      <c r="K794" s="2">
        <v>34954</v>
      </c>
      <c r="L794" s="2">
        <v>34374</v>
      </c>
      <c r="M794" s="2">
        <v>27562</v>
      </c>
      <c r="N794" s="2">
        <v>30067</v>
      </c>
      <c r="O794" s="2">
        <v>34114</v>
      </c>
      <c r="P794" s="2">
        <v>31738</v>
      </c>
    </row>
    <row r="795" spans="1:16" x14ac:dyDescent="0.35">
      <c r="A795" s="31" t="s">
        <v>9</v>
      </c>
      <c r="B795" s="31" t="s">
        <v>9</v>
      </c>
      <c r="C795" s="31" t="s">
        <v>26</v>
      </c>
      <c r="D795" s="2">
        <v>6657</v>
      </c>
      <c r="E795" s="2">
        <v>17646</v>
      </c>
      <c r="F795" s="2">
        <v>17438</v>
      </c>
      <c r="G795" s="2">
        <v>15149</v>
      </c>
      <c r="H795" s="2">
        <v>16802</v>
      </c>
      <c r="I795" s="2">
        <v>14701</v>
      </c>
      <c r="J795" s="2">
        <v>14731</v>
      </c>
      <c r="K795" s="2">
        <v>14417</v>
      </c>
      <c r="L795" s="2">
        <v>14583</v>
      </c>
      <c r="M795" s="2">
        <v>11590</v>
      </c>
      <c r="N795" s="2">
        <v>12345</v>
      </c>
      <c r="O795" s="2">
        <v>14741</v>
      </c>
      <c r="P795" s="2">
        <v>13903</v>
      </c>
    </row>
    <row r="796" spans="1:16" x14ac:dyDescent="0.35">
      <c r="A796" s="31" t="s">
        <v>9</v>
      </c>
      <c r="B796" s="31" t="s">
        <v>9</v>
      </c>
      <c r="C796" s="31" t="s">
        <v>33</v>
      </c>
      <c r="D796" s="2">
        <v>11232</v>
      </c>
      <c r="E796" s="2">
        <v>25652</v>
      </c>
      <c r="F796" s="2">
        <v>32932</v>
      </c>
      <c r="G796" s="2">
        <v>26941</v>
      </c>
      <c r="H796" s="2">
        <v>27272</v>
      </c>
      <c r="I796" s="2">
        <v>18007</v>
      </c>
      <c r="J796" s="2">
        <v>17917</v>
      </c>
      <c r="K796" s="2">
        <v>20537</v>
      </c>
      <c r="L796" s="2">
        <v>19791</v>
      </c>
      <c r="M796" s="2">
        <v>15972</v>
      </c>
      <c r="N796" s="2">
        <v>17722</v>
      </c>
      <c r="O796" s="2">
        <v>19373</v>
      </c>
      <c r="P796" s="2">
        <v>17835</v>
      </c>
    </row>
    <row r="797" spans="1:16" x14ac:dyDescent="0.35">
      <c r="A797" s="31" t="s">
        <v>9</v>
      </c>
      <c r="B797" s="31" t="s">
        <v>9</v>
      </c>
      <c r="C797" s="31" t="s">
        <v>40</v>
      </c>
      <c r="D797" s="2">
        <v>13295</v>
      </c>
      <c r="E797" s="2">
        <v>50948</v>
      </c>
      <c r="F797" s="2">
        <v>50333</v>
      </c>
      <c r="G797" s="2">
        <v>45620</v>
      </c>
      <c r="H797" s="2">
        <v>50257</v>
      </c>
      <c r="I797" s="2">
        <v>37006</v>
      </c>
      <c r="J797" s="2">
        <v>37358</v>
      </c>
      <c r="K797" s="2">
        <v>38646</v>
      </c>
      <c r="L797" s="2">
        <v>38866</v>
      </c>
      <c r="M797" s="2">
        <v>35202</v>
      </c>
      <c r="N797" s="2">
        <v>39218</v>
      </c>
      <c r="O797" s="2">
        <v>41434</v>
      </c>
      <c r="P797" s="2">
        <v>38900</v>
      </c>
    </row>
    <row r="798" spans="1:16" x14ac:dyDescent="0.35">
      <c r="A798" s="31" t="s">
        <v>9</v>
      </c>
      <c r="B798" s="31" t="s">
        <v>9</v>
      </c>
      <c r="C798" s="31" t="s">
        <v>41</v>
      </c>
      <c r="D798" s="2">
        <v>11680</v>
      </c>
      <c r="E798" s="2">
        <v>46302</v>
      </c>
      <c r="F798" s="2">
        <v>44170</v>
      </c>
      <c r="G798" s="2">
        <v>40126</v>
      </c>
      <c r="H798" s="2">
        <v>44975</v>
      </c>
      <c r="I798" s="2">
        <v>31462</v>
      </c>
      <c r="J798" s="2">
        <v>33058</v>
      </c>
      <c r="K798" s="2">
        <v>33351</v>
      </c>
      <c r="L798" s="2">
        <v>33504</v>
      </c>
      <c r="M798" s="2">
        <v>30238</v>
      </c>
      <c r="N798" s="2">
        <v>33080</v>
      </c>
      <c r="O798" s="2">
        <v>34693</v>
      </c>
      <c r="P798" s="2">
        <v>32970</v>
      </c>
    </row>
    <row r="799" spans="1:16" x14ac:dyDescent="0.35">
      <c r="A799" s="31" t="s">
        <v>9</v>
      </c>
      <c r="B799" s="31" t="s">
        <v>9</v>
      </c>
      <c r="C799" s="31" t="s">
        <v>49</v>
      </c>
      <c r="D799" s="2">
        <v>1615</v>
      </c>
      <c r="E799" s="2">
        <v>4646</v>
      </c>
      <c r="F799" s="2">
        <v>6163</v>
      </c>
      <c r="G799" s="2">
        <v>5494</v>
      </c>
      <c r="H799" s="2">
        <v>5282</v>
      </c>
      <c r="I799" s="2">
        <v>5544</v>
      </c>
      <c r="J799" s="2">
        <v>4300</v>
      </c>
      <c r="K799" s="2">
        <v>5295</v>
      </c>
      <c r="L799" s="2">
        <v>5362</v>
      </c>
      <c r="M799" s="2">
        <v>4964</v>
      </c>
      <c r="N799" s="2">
        <v>6138</v>
      </c>
      <c r="O799" s="2">
        <v>6741</v>
      </c>
      <c r="P799" s="2">
        <v>5930</v>
      </c>
    </row>
    <row r="800" spans="1:16" x14ac:dyDescent="0.35">
      <c r="A800" s="31" t="s">
        <v>9</v>
      </c>
      <c r="B800" s="31" t="s">
        <v>9</v>
      </c>
      <c r="C800" s="31" t="s">
        <v>52</v>
      </c>
      <c r="D800" s="2">
        <v>20926</v>
      </c>
      <c r="E800" s="2">
        <v>34105</v>
      </c>
      <c r="F800" s="2">
        <v>42490</v>
      </c>
      <c r="G800" s="2">
        <v>36021</v>
      </c>
      <c r="H800" s="2">
        <v>42886</v>
      </c>
      <c r="I800" s="2">
        <v>38414</v>
      </c>
      <c r="J800" s="2">
        <v>36670</v>
      </c>
      <c r="K800" s="2">
        <v>35616</v>
      </c>
      <c r="L800" s="2">
        <v>35758</v>
      </c>
      <c r="M800" s="2">
        <v>31632</v>
      </c>
      <c r="N800" s="2">
        <v>36259</v>
      </c>
      <c r="O800" s="2">
        <v>38347</v>
      </c>
      <c r="P800" s="2">
        <v>35764</v>
      </c>
    </row>
    <row r="801" spans="1:16" x14ac:dyDescent="0.35">
      <c r="A801" s="31" t="s">
        <v>9</v>
      </c>
      <c r="B801" s="31" t="s">
        <v>9</v>
      </c>
      <c r="C801" s="31" t="s">
        <v>53</v>
      </c>
      <c r="D801" s="2">
        <v>7589</v>
      </c>
      <c r="E801" s="2">
        <v>20376</v>
      </c>
      <c r="F801" s="2">
        <v>26888</v>
      </c>
      <c r="G801" s="2">
        <v>25097</v>
      </c>
      <c r="H801" s="2">
        <v>26395</v>
      </c>
      <c r="I801" s="2">
        <v>23883</v>
      </c>
      <c r="J801" s="2">
        <v>21327</v>
      </c>
      <c r="K801" s="2">
        <v>20222</v>
      </c>
      <c r="L801" s="2">
        <v>20807</v>
      </c>
      <c r="M801" s="2">
        <v>18099</v>
      </c>
      <c r="N801" s="2">
        <v>20204</v>
      </c>
      <c r="O801" s="2">
        <v>21040</v>
      </c>
      <c r="P801" s="2">
        <v>19236</v>
      </c>
    </row>
    <row r="802" spans="1:16" x14ac:dyDescent="0.35">
      <c r="A802" s="31" t="s">
        <v>9</v>
      </c>
      <c r="B802" s="31" t="s">
        <v>9</v>
      </c>
      <c r="C802" s="31" t="s">
        <v>59</v>
      </c>
      <c r="D802" s="2">
        <v>13337</v>
      </c>
      <c r="E802" s="2">
        <v>13729</v>
      </c>
      <c r="F802" s="2">
        <v>15602</v>
      </c>
      <c r="G802" s="2">
        <v>10924</v>
      </c>
      <c r="H802" s="2">
        <v>16491</v>
      </c>
      <c r="I802" s="2">
        <v>14531</v>
      </c>
      <c r="J802" s="2">
        <v>15343</v>
      </c>
      <c r="K802" s="2">
        <v>15394</v>
      </c>
      <c r="L802" s="2">
        <v>14951</v>
      </c>
      <c r="M802" s="2">
        <v>13533</v>
      </c>
      <c r="N802" s="2">
        <v>16055</v>
      </c>
      <c r="O802" s="2">
        <v>17307</v>
      </c>
      <c r="P802" s="2">
        <v>16528</v>
      </c>
    </row>
    <row r="803" spans="1:16" x14ac:dyDescent="0.35">
      <c r="A803" s="31" t="s">
        <v>167</v>
      </c>
      <c r="B803" s="31" t="s">
        <v>7</v>
      </c>
      <c r="C803" s="31" t="s">
        <v>8</v>
      </c>
      <c r="D803" s="2">
        <v>324993</v>
      </c>
      <c r="E803" s="2">
        <v>395579</v>
      </c>
      <c r="F803" s="2">
        <v>378106</v>
      </c>
      <c r="G803" s="2">
        <v>369142</v>
      </c>
      <c r="H803" s="2">
        <v>394305</v>
      </c>
      <c r="I803" s="2">
        <v>345340</v>
      </c>
      <c r="J803" s="2">
        <v>391837</v>
      </c>
      <c r="K803" s="2">
        <v>386989</v>
      </c>
      <c r="L803" s="2">
        <v>360764</v>
      </c>
      <c r="M803" s="2">
        <v>325074</v>
      </c>
      <c r="N803" s="2">
        <v>352165</v>
      </c>
      <c r="O803" s="2">
        <v>350159</v>
      </c>
      <c r="P803" s="2">
        <v>340635</v>
      </c>
    </row>
    <row r="804" spans="1:16" x14ac:dyDescent="0.35">
      <c r="A804" s="31" t="s">
        <v>9</v>
      </c>
      <c r="B804" s="31" t="s">
        <v>9</v>
      </c>
      <c r="C804" s="31" t="s">
        <v>10</v>
      </c>
      <c r="D804" s="2">
        <v>84495</v>
      </c>
      <c r="E804" s="2">
        <v>75682</v>
      </c>
      <c r="F804" s="2">
        <v>77037</v>
      </c>
      <c r="G804" s="2">
        <v>71339</v>
      </c>
      <c r="H804" s="2">
        <v>71814</v>
      </c>
      <c r="I804" s="2">
        <v>64628</v>
      </c>
      <c r="J804" s="2">
        <v>70073</v>
      </c>
      <c r="K804" s="2">
        <v>72208</v>
      </c>
      <c r="L804" s="2">
        <v>74056</v>
      </c>
      <c r="M804" s="2">
        <v>77300</v>
      </c>
      <c r="N804" s="2">
        <v>82557</v>
      </c>
      <c r="O804" s="2">
        <v>82022</v>
      </c>
      <c r="P804" s="2">
        <v>79521</v>
      </c>
    </row>
    <row r="805" spans="1:16" x14ac:dyDescent="0.35">
      <c r="A805" s="31" t="s">
        <v>9</v>
      </c>
      <c r="B805" s="31" t="s">
        <v>9</v>
      </c>
      <c r="C805" s="31" t="s">
        <v>11</v>
      </c>
      <c r="D805" s="2">
        <v>50287</v>
      </c>
      <c r="E805" s="2">
        <v>38111</v>
      </c>
      <c r="F805" s="2">
        <v>37887</v>
      </c>
      <c r="G805" s="2">
        <v>36760</v>
      </c>
      <c r="H805" s="2">
        <v>34795</v>
      </c>
      <c r="I805" s="2">
        <v>29644</v>
      </c>
      <c r="J805" s="2">
        <v>30186</v>
      </c>
      <c r="K805" s="2">
        <v>31710</v>
      </c>
      <c r="L805" s="2">
        <v>29265</v>
      </c>
      <c r="M805" s="2">
        <v>28484</v>
      </c>
      <c r="N805" s="2">
        <v>29333</v>
      </c>
      <c r="O805" s="2">
        <v>28860</v>
      </c>
      <c r="P805" s="2">
        <v>28219</v>
      </c>
    </row>
    <row r="806" spans="1:16" x14ac:dyDescent="0.35">
      <c r="A806" s="31" t="s">
        <v>9</v>
      </c>
      <c r="B806" s="31" t="s">
        <v>9</v>
      </c>
      <c r="C806" s="31" t="s">
        <v>18</v>
      </c>
      <c r="D806" s="2">
        <v>34208</v>
      </c>
      <c r="E806" s="2">
        <v>37571</v>
      </c>
      <c r="F806" s="2">
        <v>39150</v>
      </c>
      <c r="G806" s="2">
        <v>34579</v>
      </c>
      <c r="H806" s="2">
        <v>37019</v>
      </c>
      <c r="I806" s="2">
        <v>34984</v>
      </c>
      <c r="J806" s="2">
        <v>39887</v>
      </c>
      <c r="K806" s="2">
        <v>40498</v>
      </c>
      <c r="L806" s="2">
        <v>44791</v>
      </c>
      <c r="M806" s="2">
        <v>48816</v>
      </c>
      <c r="N806" s="2">
        <v>53224</v>
      </c>
      <c r="O806" s="2">
        <v>53162</v>
      </c>
      <c r="P806" s="2">
        <v>51302</v>
      </c>
    </row>
    <row r="807" spans="1:16" x14ac:dyDescent="0.35">
      <c r="A807" s="31" t="s">
        <v>9</v>
      </c>
      <c r="B807" s="31" t="s">
        <v>9</v>
      </c>
      <c r="C807" s="31" t="s">
        <v>25</v>
      </c>
      <c r="D807" s="2">
        <v>110618</v>
      </c>
      <c r="E807" s="2">
        <v>142549</v>
      </c>
      <c r="F807" s="2">
        <v>140772</v>
      </c>
      <c r="G807" s="2">
        <v>140299</v>
      </c>
      <c r="H807" s="2">
        <v>151648</v>
      </c>
      <c r="I807" s="2">
        <v>135473</v>
      </c>
      <c r="J807" s="2">
        <v>165056</v>
      </c>
      <c r="K807" s="2">
        <v>149335</v>
      </c>
      <c r="L807" s="2">
        <v>138454</v>
      </c>
      <c r="M807" s="2">
        <v>114111</v>
      </c>
      <c r="N807" s="2">
        <v>119898</v>
      </c>
      <c r="O807" s="2">
        <v>123654</v>
      </c>
      <c r="P807" s="2">
        <v>121386</v>
      </c>
    </row>
    <row r="808" spans="1:16" x14ac:dyDescent="0.35">
      <c r="A808" s="31" t="s">
        <v>9</v>
      </c>
      <c r="B808" s="31" t="s">
        <v>9</v>
      </c>
      <c r="C808" s="31" t="s">
        <v>26</v>
      </c>
      <c r="D808" s="2">
        <v>62170</v>
      </c>
      <c r="E808" s="2">
        <v>80674</v>
      </c>
      <c r="F808" s="2">
        <v>76322</v>
      </c>
      <c r="G808" s="2">
        <v>76990</v>
      </c>
      <c r="H808" s="2">
        <v>82766</v>
      </c>
      <c r="I808" s="2">
        <v>71620</v>
      </c>
      <c r="J808" s="2">
        <v>86364</v>
      </c>
      <c r="K808" s="2">
        <v>85106</v>
      </c>
      <c r="L808" s="2">
        <v>76837</v>
      </c>
      <c r="M808" s="2">
        <v>59140</v>
      </c>
      <c r="N808" s="2">
        <v>66777</v>
      </c>
      <c r="O808" s="2">
        <v>77933</v>
      </c>
      <c r="P808" s="2">
        <v>75379</v>
      </c>
    </row>
    <row r="809" spans="1:16" x14ac:dyDescent="0.35">
      <c r="A809" s="31" t="s">
        <v>9</v>
      </c>
      <c r="B809" s="31" t="s">
        <v>9</v>
      </c>
      <c r="C809" s="31" t="s">
        <v>33</v>
      </c>
      <c r="D809" s="2">
        <v>48448</v>
      </c>
      <c r="E809" s="2">
        <v>61875</v>
      </c>
      <c r="F809" s="2">
        <v>64450</v>
      </c>
      <c r="G809" s="2">
        <v>63309</v>
      </c>
      <c r="H809" s="2">
        <v>68882</v>
      </c>
      <c r="I809" s="2">
        <v>63853</v>
      </c>
      <c r="J809" s="2">
        <v>78692</v>
      </c>
      <c r="K809" s="2">
        <v>64229</v>
      </c>
      <c r="L809" s="2">
        <v>61617</v>
      </c>
      <c r="M809" s="2">
        <v>54971</v>
      </c>
      <c r="N809" s="2">
        <v>53121</v>
      </c>
      <c r="O809" s="2">
        <v>45721</v>
      </c>
      <c r="P809" s="2">
        <v>46007</v>
      </c>
    </row>
    <row r="810" spans="1:16" x14ac:dyDescent="0.35">
      <c r="A810" s="31" t="s">
        <v>9</v>
      </c>
      <c r="B810" s="31" t="s">
        <v>9</v>
      </c>
      <c r="C810" s="31" t="s">
        <v>40</v>
      </c>
      <c r="D810" s="2">
        <v>52231</v>
      </c>
      <c r="E810" s="2">
        <v>72704</v>
      </c>
      <c r="F810" s="2">
        <v>66399</v>
      </c>
      <c r="G810" s="2">
        <v>65375</v>
      </c>
      <c r="H810" s="2">
        <v>75883</v>
      </c>
      <c r="I810" s="2">
        <v>59774</v>
      </c>
      <c r="J810" s="2">
        <v>64628</v>
      </c>
      <c r="K810" s="2">
        <v>66381</v>
      </c>
      <c r="L810" s="2">
        <v>60780</v>
      </c>
      <c r="M810" s="2">
        <v>51934</v>
      </c>
      <c r="N810" s="2">
        <v>56282</v>
      </c>
      <c r="O810" s="2">
        <v>54296</v>
      </c>
      <c r="P810" s="2">
        <v>53046</v>
      </c>
    </row>
    <row r="811" spans="1:16" x14ac:dyDescent="0.35">
      <c r="A811" s="31" t="s">
        <v>9</v>
      </c>
      <c r="B811" s="31" t="s">
        <v>9</v>
      </c>
      <c r="C811" s="31" t="s">
        <v>41</v>
      </c>
      <c r="D811" s="2">
        <v>47549</v>
      </c>
      <c r="E811" s="2">
        <v>66915</v>
      </c>
      <c r="F811" s="2">
        <v>62306</v>
      </c>
      <c r="G811" s="2">
        <v>60201</v>
      </c>
      <c r="H811" s="2">
        <v>71170</v>
      </c>
      <c r="I811" s="2">
        <v>57026</v>
      </c>
      <c r="J811" s="2">
        <v>60789</v>
      </c>
      <c r="K811" s="2">
        <v>62943</v>
      </c>
      <c r="L811" s="2">
        <v>57474</v>
      </c>
      <c r="M811" s="2">
        <v>48589</v>
      </c>
      <c r="N811" s="2">
        <v>52926</v>
      </c>
      <c r="O811" s="2">
        <v>50669</v>
      </c>
      <c r="P811" s="2">
        <v>49724</v>
      </c>
    </row>
    <row r="812" spans="1:16" x14ac:dyDescent="0.35">
      <c r="A812" s="31" t="s">
        <v>9</v>
      </c>
      <c r="B812" s="31" t="s">
        <v>9</v>
      </c>
      <c r="C812" s="31" t="s">
        <v>49</v>
      </c>
      <c r="D812" s="2">
        <v>4682</v>
      </c>
      <c r="E812" s="2">
        <v>5789</v>
      </c>
      <c r="F812" s="2">
        <v>4093</v>
      </c>
      <c r="G812" s="2">
        <v>5174</v>
      </c>
      <c r="H812" s="2">
        <v>4713</v>
      </c>
      <c r="I812" s="2">
        <v>2748</v>
      </c>
      <c r="J812" s="2">
        <v>3839</v>
      </c>
      <c r="K812" s="2">
        <v>3438</v>
      </c>
      <c r="L812" s="2">
        <v>3306</v>
      </c>
      <c r="M812" s="2">
        <v>3345</v>
      </c>
      <c r="N812" s="2">
        <v>3356</v>
      </c>
      <c r="O812" s="2">
        <v>3627</v>
      </c>
      <c r="P812" s="2">
        <v>3322</v>
      </c>
    </row>
    <row r="813" spans="1:16" x14ac:dyDescent="0.35">
      <c r="A813" s="31" t="s">
        <v>9</v>
      </c>
      <c r="B813" s="31" t="s">
        <v>9</v>
      </c>
      <c r="C813" s="31" t="s">
        <v>52</v>
      </c>
      <c r="D813" s="2">
        <v>77649</v>
      </c>
      <c r="E813" s="2">
        <v>104644</v>
      </c>
      <c r="F813" s="2">
        <v>93898</v>
      </c>
      <c r="G813" s="2">
        <v>92129</v>
      </c>
      <c r="H813" s="2">
        <v>94960</v>
      </c>
      <c r="I813" s="2">
        <v>85465</v>
      </c>
      <c r="J813" s="2">
        <v>92080</v>
      </c>
      <c r="K813" s="2">
        <v>99065</v>
      </c>
      <c r="L813" s="2">
        <v>87474</v>
      </c>
      <c r="M813" s="2">
        <v>81729</v>
      </c>
      <c r="N813" s="2">
        <v>93428</v>
      </c>
      <c r="O813" s="2">
        <v>90187</v>
      </c>
      <c r="P813" s="2">
        <v>86682</v>
      </c>
    </row>
    <row r="814" spans="1:16" x14ac:dyDescent="0.35">
      <c r="A814" s="31" t="s">
        <v>9</v>
      </c>
      <c r="B814" s="31" t="s">
        <v>9</v>
      </c>
      <c r="C814" s="31" t="s">
        <v>53</v>
      </c>
      <c r="D814" s="2">
        <v>37314</v>
      </c>
      <c r="E814" s="2">
        <v>54354</v>
      </c>
      <c r="F814" s="2">
        <v>50270</v>
      </c>
      <c r="G814" s="2">
        <v>52711</v>
      </c>
      <c r="H814" s="2">
        <v>51615</v>
      </c>
      <c r="I814" s="2">
        <v>46284</v>
      </c>
      <c r="J814" s="2">
        <v>44495</v>
      </c>
      <c r="K814" s="2">
        <v>49550</v>
      </c>
      <c r="L814" s="2">
        <v>43094</v>
      </c>
      <c r="M814" s="2">
        <v>43622</v>
      </c>
      <c r="N814" s="2">
        <v>49318</v>
      </c>
      <c r="O814" s="2">
        <v>47151</v>
      </c>
      <c r="P814" s="2">
        <v>45759</v>
      </c>
    </row>
    <row r="815" spans="1:16" x14ac:dyDescent="0.35">
      <c r="A815" s="31" t="s">
        <v>9</v>
      </c>
      <c r="B815" s="31" t="s">
        <v>9</v>
      </c>
      <c r="C815" s="31" t="s">
        <v>59</v>
      </c>
      <c r="D815" s="2">
        <v>40335</v>
      </c>
      <c r="E815" s="2">
        <v>50290</v>
      </c>
      <c r="F815" s="2">
        <v>43628</v>
      </c>
      <c r="G815" s="2">
        <v>39418</v>
      </c>
      <c r="H815" s="2">
        <v>43345</v>
      </c>
      <c r="I815" s="2">
        <v>39181</v>
      </c>
      <c r="J815" s="2">
        <v>47585</v>
      </c>
      <c r="K815" s="2">
        <v>49515</v>
      </c>
      <c r="L815" s="2">
        <v>44380</v>
      </c>
      <c r="M815" s="2">
        <v>38107</v>
      </c>
      <c r="N815" s="2">
        <v>44110</v>
      </c>
      <c r="O815" s="2">
        <v>43036</v>
      </c>
      <c r="P815" s="2">
        <v>40923</v>
      </c>
    </row>
    <row r="816" spans="1:16" x14ac:dyDescent="0.35">
      <c r="A816" s="31" t="s">
        <v>9</v>
      </c>
      <c r="B816" s="31" t="s">
        <v>132</v>
      </c>
      <c r="C816" s="31" t="s">
        <v>8</v>
      </c>
      <c r="D816" s="2">
        <v>324669</v>
      </c>
      <c r="E816" s="2">
        <v>395224</v>
      </c>
      <c r="F816" s="2">
        <v>377751</v>
      </c>
      <c r="G816" s="2">
        <v>368378</v>
      </c>
      <c r="H816" s="2">
        <v>393569</v>
      </c>
      <c r="I816" s="2">
        <v>344869</v>
      </c>
      <c r="J816" s="2">
        <v>391622</v>
      </c>
      <c r="K816" s="2">
        <v>386855</v>
      </c>
      <c r="L816" s="2">
        <v>360682</v>
      </c>
      <c r="M816" s="2">
        <v>324765</v>
      </c>
      <c r="N816" s="2">
        <v>351955</v>
      </c>
      <c r="O816" s="2">
        <v>350062</v>
      </c>
      <c r="P816" s="2">
        <v>340451</v>
      </c>
    </row>
    <row r="817" spans="1:16" x14ac:dyDescent="0.35">
      <c r="A817" s="31" t="s">
        <v>9</v>
      </c>
      <c r="B817" s="31" t="s">
        <v>9</v>
      </c>
      <c r="C817" s="31" t="s">
        <v>10</v>
      </c>
      <c r="D817" s="2">
        <v>84410</v>
      </c>
      <c r="E817" s="2">
        <v>75514</v>
      </c>
      <c r="F817" s="2">
        <v>76967</v>
      </c>
      <c r="G817" s="2">
        <v>71274</v>
      </c>
      <c r="H817" s="2">
        <v>71579</v>
      </c>
      <c r="I817" s="2">
        <v>64328</v>
      </c>
      <c r="J817" s="2">
        <v>69972</v>
      </c>
      <c r="K817" s="2">
        <v>72142</v>
      </c>
      <c r="L817" s="2">
        <v>74025</v>
      </c>
      <c r="M817" s="2">
        <v>77069</v>
      </c>
      <c r="N817" s="2">
        <v>82403</v>
      </c>
      <c r="O817" s="2">
        <v>81972</v>
      </c>
      <c r="P817" s="2">
        <v>79369</v>
      </c>
    </row>
    <row r="818" spans="1:16" x14ac:dyDescent="0.35">
      <c r="A818" s="31" t="s">
        <v>9</v>
      </c>
      <c r="B818" s="31" t="s">
        <v>9</v>
      </c>
      <c r="C818" s="31" t="s">
        <v>11</v>
      </c>
      <c r="D818" s="2">
        <v>50254</v>
      </c>
      <c r="E818" s="2">
        <v>37985</v>
      </c>
      <c r="F818" s="2">
        <v>37857</v>
      </c>
      <c r="G818" s="2">
        <v>36724</v>
      </c>
      <c r="H818" s="2">
        <v>34764</v>
      </c>
      <c r="I818" s="2">
        <v>29364</v>
      </c>
      <c r="J818" s="2">
        <v>30110</v>
      </c>
      <c r="K818" s="2">
        <v>31660</v>
      </c>
      <c r="L818" s="2">
        <v>29257</v>
      </c>
      <c r="M818" s="2">
        <v>28297</v>
      </c>
      <c r="N818" s="2">
        <v>29216</v>
      </c>
      <c r="O818" s="2">
        <v>28851</v>
      </c>
      <c r="P818" s="2">
        <v>28099</v>
      </c>
    </row>
    <row r="819" spans="1:16" x14ac:dyDescent="0.35">
      <c r="A819" s="31" t="s">
        <v>9</v>
      </c>
      <c r="B819" s="31" t="s">
        <v>9</v>
      </c>
      <c r="C819" s="31" t="s">
        <v>18</v>
      </c>
      <c r="D819" s="2">
        <v>34156</v>
      </c>
      <c r="E819" s="2">
        <v>37529</v>
      </c>
      <c r="F819" s="2">
        <v>39110</v>
      </c>
      <c r="G819" s="2">
        <v>34550</v>
      </c>
      <c r="H819" s="2">
        <v>36815</v>
      </c>
      <c r="I819" s="2">
        <v>34964</v>
      </c>
      <c r="J819" s="2">
        <v>39862</v>
      </c>
      <c r="K819" s="2">
        <v>40482</v>
      </c>
      <c r="L819" s="2">
        <v>44768</v>
      </c>
      <c r="M819" s="2">
        <v>48772</v>
      </c>
      <c r="N819" s="2">
        <v>53187</v>
      </c>
      <c r="O819" s="2">
        <v>53121</v>
      </c>
      <c r="P819" s="2">
        <v>51270</v>
      </c>
    </row>
    <row r="820" spans="1:16" x14ac:dyDescent="0.35">
      <c r="A820" s="31" t="s">
        <v>9</v>
      </c>
      <c r="B820" s="31" t="s">
        <v>9</v>
      </c>
      <c r="C820" s="31" t="s">
        <v>25</v>
      </c>
      <c r="D820" s="2">
        <v>110487</v>
      </c>
      <c r="E820" s="2">
        <v>142479</v>
      </c>
      <c r="F820" s="2">
        <v>140566</v>
      </c>
      <c r="G820" s="2">
        <v>139856</v>
      </c>
      <c r="H820" s="2">
        <v>151417</v>
      </c>
      <c r="I820" s="2">
        <v>135348</v>
      </c>
      <c r="J820" s="2">
        <v>164981</v>
      </c>
      <c r="K820" s="2">
        <v>149292</v>
      </c>
      <c r="L820" s="2">
        <v>138428</v>
      </c>
      <c r="M820" s="2">
        <v>114051</v>
      </c>
      <c r="N820" s="2">
        <v>119862</v>
      </c>
      <c r="O820" s="2">
        <v>123628</v>
      </c>
      <c r="P820" s="2">
        <v>121364</v>
      </c>
    </row>
    <row r="821" spans="1:16" x14ac:dyDescent="0.35">
      <c r="A821" s="31" t="s">
        <v>9</v>
      </c>
      <c r="B821" s="31" t="s">
        <v>9</v>
      </c>
      <c r="C821" s="31" t="s">
        <v>26</v>
      </c>
      <c r="D821" s="2">
        <v>62123</v>
      </c>
      <c r="E821" s="2">
        <v>80646</v>
      </c>
      <c r="F821" s="2">
        <v>76259</v>
      </c>
      <c r="G821" s="2">
        <v>76931</v>
      </c>
      <c r="H821" s="2">
        <v>82596</v>
      </c>
      <c r="I821" s="2">
        <v>71591</v>
      </c>
      <c r="J821" s="2">
        <v>86364</v>
      </c>
      <c r="K821" s="2">
        <v>85094</v>
      </c>
      <c r="L821" s="2">
        <v>76826</v>
      </c>
      <c r="M821" s="2">
        <v>59095</v>
      </c>
      <c r="N821" s="2">
        <v>66756</v>
      </c>
      <c r="O821" s="2">
        <v>77927</v>
      </c>
      <c r="P821" s="2">
        <v>75378</v>
      </c>
    </row>
    <row r="822" spans="1:16" x14ac:dyDescent="0.35">
      <c r="A822" s="31" t="s">
        <v>9</v>
      </c>
      <c r="B822" s="31" t="s">
        <v>9</v>
      </c>
      <c r="C822" s="31" t="s">
        <v>33</v>
      </c>
      <c r="D822" s="2">
        <v>48364</v>
      </c>
      <c r="E822" s="2">
        <v>61833</v>
      </c>
      <c r="F822" s="2">
        <v>64307</v>
      </c>
      <c r="G822" s="2">
        <v>62925</v>
      </c>
      <c r="H822" s="2">
        <v>68821</v>
      </c>
      <c r="I822" s="2">
        <v>63757</v>
      </c>
      <c r="J822" s="2">
        <v>78617</v>
      </c>
      <c r="K822" s="2">
        <v>64198</v>
      </c>
      <c r="L822" s="2">
        <v>61602</v>
      </c>
      <c r="M822" s="2">
        <v>54956</v>
      </c>
      <c r="N822" s="2">
        <v>53106</v>
      </c>
      <c r="O822" s="2">
        <v>45701</v>
      </c>
      <c r="P822" s="2">
        <v>45986</v>
      </c>
    </row>
    <row r="823" spans="1:16" x14ac:dyDescent="0.35">
      <c r="A823" s="31" t="s">
        <v>9</v>
      </c>
      <c r="B823" s="31" t="s">
        <v>9</v>
      </c>
      <c r="C823" s="31" t="s">
        <v>40</v>
      </c>
      <c r="D823" s="2">
        <v>52171</v>
      </c>
      <c r="E823" s="2">
        <v>72623</v>
      </c>
      <c r="F823" s="2">
        <v>66347</v>
      </c>
      <c r="G823" s="2">
        <v>65318</v>
      </c>
      <c r="H823" s="2">
        <v>75825</v>
      </c>
      <c r="I823" s="2">
        <v>59747</v>
      </c>
      <c r="J823" s="2">
        <v>64623</v>
      </c>
      <c r="K823" s="2">
        <v>66373</v>
      </c>
      <c r="L823" s="2">
        <v>60780</v>
      </c>
      <c r="M823" s="2">
        <v>51929</v>
      </c>
      <c r="N823" s="2">
        <v>56262</v>
      </c>
      <c r="O823" s="2">
        <v>54278</v>
      </c>
      <c r="P823" s="2">
        <v>53039</v>
      </c>
    </row>
    <row r="824" spans="1:16" x14ac:dyDescent="0.35">
      <c r="A824" s="31" t="s">
        <v>9</v>
      </c>
      <c r="B824" s="31" t="s">
        <v>9</v>
      </c>
      <c r="C824" s="31" t="s">
        <v>41</v>
      </c>
      <c r="D824" s="2">
        <v>47499</v>
      </c>
      <c r="E824" s="2">
        <v>66834</v>
      </c>
      <c r="F824" s="2">
        <v>62256</v>
      </c>
      <c r="G824" s="2">
        <v>60168</v>
      </c>
      <c r="H824" s="2">
        <v>71135</v>
      </c>
      <c r="I824" s="2">
        <v>57007</v>
      </c>
      <c r="J824" s="2">
        <v>60784</v>
      </c>
      <c r="K824" s="2">
        <v>62943</v>
      </c>
      <c r="L824" s="2">
        <v>57474</v>
      </c>
      <c r="M824" s="2">
        <v>48584</v>
      </c>
      <c r="N824" s="2">
        <v>52906</v>
      </c>
      <c r="O824" s="2">
        <v>50656</v>
      </c>
      <c r="P824" s="2">
        <v>49723</v>
      </c>
    </row>
    <row r="825" spans="1:16" x14ac:dyDescent="0.35">
      <c r="A825" s="31" t="s">
        <v>9</v>
      </c>
      <c r="B825" s="31" t="s">
        <v>9</v>
      </c>
      <c r="C825" s="31" t="s">
        <v>49</v>
      </c>
      <c r="D825" s="2">
        <v>4672</v>
      </c>
      <c r="E825" s="2">
        <v>5789</v>
      </c>
      <c r="F825" s="2">
        <v>4091</v>
      </c>
      <c r="G825" s="2">
        <v>5150</v>
      </c>
      <c r="H825" s="2">
        <v>4690</v>
      </c>
      <c r="I825" s="2">
        <v>2740</v>
      </c>
      <c r="J825" s="2">
        <v>3839</v>
      </c>
      <c r="K825" s="2">
        <v>3430</v>
      </c>
      <c r="L825" s="2">
        <v>3306</v>
      </c>
      <c r="M825" s="2">
        <v>3345</v>
      </c>
      <c r="N825" s="2">
        <v>3356</v>
      </c>
      <c r="O825" s="2">
        <v>3622</v>
      </c>
      <c r="P825" s="2">
        <v>3316</v>
      </c>
    </row>
    <row r="826" spans="1:16" x14ac:dyDescent="0.35">
      <c r="A826" s="31" t="s">
        <v>9</v>
      </c>
      <c r="B826" s="31" t="s">
        <v>9</v>
      </c>
      <c r="C826" s="31" t="s">
        <v>52</v>
      </c>
      <c r="D826" s="2">
        <v>77601</v>
      </c>
      <c r="E826" s="2">
        <v>104608</v>
      </c>
      <c r="F826" s="2">
        <v>93871</v>
      </c>
      <c r="G826" s="2">
        <v>91930</v>
      </c>
      <c r="H826" s="2">
        <v>94748</v>
      </c>
      <c r="I826" s="2">
        <v>85446</v>
      </c>
      <c r="J826" s="2">
        <v>92046</v>
      </c>
      <c r="K826" s="2">
        <v>99048</v>
      </c>
      <c r="L826" s="2">
        <v>87449</v>
      </c>
      <c r="M826" s="2">
        <v>81716</v>
      </c>
      <c r="N826" s="2">
        <v>93428</v>
      </c>
      <c r="O826" s="2">
        <v>90184</v>
      </c>
      <c r="P826" s="2">
        <v>86679</v>
      </c>
    </row>
    <row r="827" spans="1:16" x14ac:dyDescent="0.35">
      <c r="A827" s="31" t="s">
        <v>9</v>
      </c>
      <c r="B827" s="31" t="s">
        <v>9</v>
      </c>
      <c r="C827" s="31" t="s">
        <v>53</v>
      </c>
      <c r="D827" s="2">
        <v>37280</v>
      </c>
      <c r="E827" s="2">
        <v>54338</v>
      </c>
      <c r="F827" s="2">
        <v>50253</v>
      </c>
      <c r="G827" s="2">
        <v>52684</v>
      </c>
      <c r="H827" s="2">
        <v>51533</v>
      </c>
      <c r="I827" s="2">
        <v>46284</v>
      </c>
      <c r="J827" s="2">
        <v>44489</v>
      </c>
      <c r="K827" s="2">
        <v>49550</v>
      </c>
      <c r="L827" s="2">
        <v>43084</v>
      </c>
      <c r="M827" s="2">
        <v>43622</v>
      </c>
      <c r="N827" s="2">
        <v>49318</v>
      </c>
      <c r="O827" s="2">
        <v>47151</v>
      </c>
      <c r="P827" s="2">
        <v>45759</v>
      </c>
    </row>
    <row r="828" spans="1:16" x14ac:dyDescent="0.35">
      <c r="A828" s="31" t="s">
        <v>9</v>
      </c>
      <c r="B828" s="31" t="s">
        <v>9</v>
      </c>
      <c r="C828" s="31" t="s">
        <v>59</v>
      </c>
      <c r="D828" s="2">
        <v>40321</v>
      </c>
      <c r="E828" s="2">
        <v>50270</v>
      </c>
      <c r="F828" s="2">
        <v>43618</v>
      </c>
      <c r="G828" s="2">
        <v>39246</v>
      </c>
      <c r="H828" s="2">
        <v>43215</v>
      </c>
      <c r="I828" s="2">
        <v>39162</v>
      </c>
      <c r="J828" s="2">
        <v>47557</v>
      </c>
      <c r="K828" s="2">
        <v>49498</v>
      </c>
      <c r="L828" s="2">
        <v>44365</v>
      </c>
      <c r="M828" s="2">
        <v>38094</v>
      </c>
      <c r="N828" s="2">
        <v>44110</v>
      </c>
      <c r="O828" s="2">
        <v>43033</v>
      </c>
      <c r="P828" s="2">
        <v>40920</v>
      </c>
    </row>
    <row r="829" spans="1:16" x14ac:dyDescent="0.35">
      <c r="A829" s="31" t="s">
        <v>168</v>
      </c>
      <c r="B829" s="31" t="s">
        <v>7</v>
      </c>
      <c r="C829" s="31" t="s">
        <v>8</v>
      </c>
      <c r="D829" s="2">
        <v>49948</v>
      </c>
      <c r="E829" s="2">
        <v>72333</v>
      </c>
      <c r="F829" s="2">
        <v>63245</v>
      </c>
      <c r="G829" s="2">
        <v>67215</v>
      </c>
      <c r="H829" s="2">
        <v>66602</v>
      </c>
      <c r="I829" s="2">
        <v>59368</v>
      </c>
      <c r="J829" s="2">
        <v>62156</v>
      </c>
      <c r="K829" s="2">
        <v>62773</v>
      </c>
      <c r="L829" s="2">
        <v>64140</v>
      </c>
      <c r="M829" s="2">
        <v>54389</v>
      </c>
      <c r="N829" s="2">
        <v>55673</v>
      </c>
      <c r="O829" s="2">
        <v>57975</v>
      </c>
      <c r="P829" s="2">
        <v>54862</v>
      </c>
    </row>
    <row r="830" spans="1:16" x14ac:dyDescent="0.35">
      <c r="A830" s="31" t="s">
        <v>9</v>
      </c>
      <c r="B830" s="31" t="s">
        <v>9</v>
      </c>
      <c r="C830" s="31" t="s">
        <v>10</v>
      </c>
      <c r="D830" s="2">
        <v>9753</v>
      </c>
      <c r="E830" s="2">
        <v>11938</v>
      </c>
      <c r="F830" s="2">
        <v>9861</v>
      </c>
      <c r="G830" s="2">
        <v>9631</v>
      </c>
      <c r="H830" s="2">
        <v>10096</v>
      </c>
      <c r="I830" s="2">
        <v>9161</v>
      </c>
      <c r="J830" s="2">
        <v>9998</v>
      </c>
      <c r="K830" s="2">
        <v>9775</v>
      </c>
      <c r="L830" s="2">
        <v>11032</v>
      </c>
      <c r="M830" s="2">
        <v>10096</v>
      </c>
      <c r="N830" s="2">
        <v>10119</v>
      </c>
      <c r="O830" s="2">
        <v>10189</v>
      </c>
      <c r="P830" s="2">
        <v>9989</v>
      </c>
    </row>
    <row r="831" spans="1:16" x14ac:dyDescent="0.35">
      <c r="A831" s="31" t="s">
        <v>9</v>
      </c>
      <c r="B831" s="31" t="s">
        <v>9</v>
      </c>
      <c r="C831" s="31" t="s">
        <v>11</v>
      </c>
      <c r="D831" s="2">
        <v>5818</v>
      </c>
      <c r="E831" s="2">
        <v>7405</v>
      </c>
      <c r="F831" s="2">
        <v>5571</v>
      </c>
      <c r="G831" s="2">
        <v>6017</v>
      </c>
      <c r="H831" s="2">
        <v>6298</v>
      </c>
      <c r="I831" s="2">
        <v>5410</v>
      </c>
      <c r="J831" s="2">
        <v>5856</v>
      </c>
      <c r="K831" s="2">
        <v>5740</v>
      </c>
      <c r="L831" s="2">
        <v>5784</v>
      </c>
      <c r="M831" s="2">
        <v>5479</v>
      </c>
      <c r="N831" s="2">
        <v>5599</v>
      </c>
      <c r="O831" s="2">
        <v>5645</v>
      </c>
      <c r="P831" s="2">
        <v>5611</v>
      </c>
    </row>
    <row r="832" spans="1:16" x14ac:dyDescent="0.35">
      <c r="A832" s="31" t="s">
        <v>9</v>
      </c>
      <c r="B832" s="31" t="s">
        <v>9</v>
      </c>
      <c r="C832" s="31" t="s">
        <v>18</v>
      </c>
      <c r="D832" s="2">
        <v>3935</v>
      </c>
      <c r="E832" s="2">
        <v>4533</v>
      </c>
      <c r="F832" s="2">
        <v>4290</v>
      </c>
      <c r="G832" s="2">
        <v>3614</v>
      </c>
      <c r="H832" s="2">
        <v>3798</v>
      </c>
      <c r="I832" s="2">
        <v>3751</v>
      </c>
      <c r="J832" s="2">
        <v>4142</v>
      </c>
      <c r="K832" s="2">
        <v>4035</v>
      </c>
      <c r="L832" s="2">
        <v>5248</v>
      </c>
      <c r="M832" s="2">
        <v>4617</v>
      </c>
      <c r="N832" s="2">
        <v>4520</v>
      </c>
      <c r="O832" s="2">
        <v>4544</v>
      </c>
      <c r="P832" s="2">
        <v>4378</v>
      </c>
    </row>
    <row r="833" spans="1:16" x14ac:dyDescent="0.35">
      <c r="A833" s="31" t="s">
        <v>9</v>
      </c>
      <c r="B833" s="31" t="s">
        <v>9</v>
      </c>
      <c r="C833" s="31" t="s">
        <v>25</v>
      </c>
      <c r="D833" s="2">
        <v>15579</v>
      </c>
      <c r="E833" s="2">
        <v>24862</v>
      </c>
      <c r="F833" s="2">
        <v>23218</v>
      </c>
      <c r="G833" s="2">
        <v>21083</v>
      </c>
      <c r="H833" s="2">
        <v>23505</v>
      </c>
      <c r="I833" s="2">
        <v>21875</v>
      </c>
      <c r="J833" s="2">
        <v>21497</v>
      </c>
      <c r="K833" s="2">
        <v>21730</v>
      </c>
      <c r="L833" s="2">
        <v>21633</v>
      </c>
      <c r="M833" s="2">
        <v>18076</v>
      </c>
      <c r="N833" s="2">
        <v>18743</v>
      </c>
      <c r="O833" s="2">
        <v>19888</v>
      </c>
      <c r="P833" s="2">
        <v>18213</v>
      </c>
    </row>
    <row r="834" spans="1:16" x14ac:dyDescent="0.35">
      <c r="A834" s="31" t="s">
        <v>9</v>
      </c>
      <c r="B834" s="31" t="s">
        <v>9</v>
      </c>
      <c r="C834" s="31" t="s">
        <v>26</v>
      </c>
      <c r="D834" s="2">
        <v>10344</v>
      </c>
      <c r="E834" s="2">
        <v>17202</v>
      </c>
      <c r="F834" s="2">
        <v>16023</v>
      </c>
      <c r="G834" s="2">
        <v>14928</v>
      </c>
      <c r="H834" s="2">
        <v>17130</v>
      </c>
      <c r="I834" s="2">
        <v>15551</v>
      </c>
      <c r="J834" s="2">
        <v>15934</v>
      </c>
      <c r="K834" s="2">
        <v>16378</v>
      </c>
      <c r="L834" s="2">
        <v>16253</v>
      </c>
      <c r="M834" s="2">
        <v>12962</v>
      </c>
      <c r="N834" s="2">
        <v>13968</v>
      </c>
      <c r="O834" s="2">
        <v>14755</v>
      </c>
      <c r="P834" s="2">
        <v>13330</v>
      </c>
    </row>
    <row r="835" spans="1:16" x14ac:dyDescent="0.35">
      <c r="A835" s="31" t="s">
        <v>9</v>
      </c>
      <c r="B835" s="31" t="s">
        <v>9</v>
      </c>
      <c r="C835" s="31" t="s">
        <v>33</v>
      </c>
      <c r="D835" s="2">
        <v>5235</v>
      </c>
      <c r="E835" s="2">
        <v>7660</v>
      </c>
      <c r="F835" s="2">
        <v>7195</v>
      </c>
      <c r="G835" s="2">
        <v>6155</v>
      </c>
      <c r="H835" s="2">
        <v>6375</v>
      </c>
      <c r="I835" s="2">
        <v>6324</v>
      </c>
      <c r="J835" s="2">
        <v>5563</v>
      </c>
      <c r="K835" s="2">
        <v>5352</v>
      </c>
      <c r="L835" s="2">
        <v>5380</v>
      </c>
      <c r="M835" s="2">
        <v>5114</v>
      </c>
      <c r="N835" s="2">
        <v>4775</v>
      </c>
      <c r="O835" s="2">
        <v>5133</v>
      </c>
      <c r="P835" s="2">
        <v>4883</v>
      </c>
    </row>
    <row r="836" spans="1:16" x14ac:dyDescent="0.35">
      <c r="A836" s="31" t="s">
        <v>9</v>
      </c>
      <c r="B836" s="31" t="s">
        <v>9</v>
      </c>
      <c r="C836" s="31" t="s">
        <v>40</v>
      </c>
      <c r="D836" s="2">
        <v>9105</v>
      </c>
      <c r="E836" s="2">
        <v>13770</v>
      </c>
      <c r="F836" s="2">
        <v>12385</v>
      </c>
      <c r="G836" s="2">
        <v>15557</v>
      </c>
      <c r="H836" s="2">
        <v>14026</v>
      </c>
      <c r="I836" s="2">
        <v>10838</v>
      </c>
      <c r="J836" s="2">
        <v>12901</v>
      </c>
      <c r="K836" s="2">
        <v>12761</v>
      </c>
      <c r="L836" s="2">
        <v>12638</v>
      </c>
      <c r="M836" s="2">
        <v>9837</v>
      </c>
      <c r="N836" s="2">
        <v>9760</v>
      </c>
      <c r="O836" s="2">
        <v>10205</v>
      </c>
      <c r="P836" s="2">
        <v>9822</v>
      </c>
    </row>
    <row r="837" spans="1:16" x14ac:dyDescent="0.35">
      <c r="A837" s="31" t="s">
        <v>9</v>
      </c>
      <c r="B837" s="31" t="s">
        <v>9</v>
      </c>
      <c r="C837" s="31" t="s">
        <v>41</v>
      </c>
      <c r="D837" s="2">
        <v>8651</v>
      </c>
      <c r="E837" s="2">
        <v>12559</v>
      </c>
      <c r="F837" s="2">
        <v>11175</v>
      </c>
      <c r="G837" s="2">
        <v>13040</v>
      </c>
      <c r="H837" s="2">
        <v>12293</v>
      </c>
      <c r="I837" s="2">
        <v>9479</v>
      </c>
      <c r="J837" s="2">
        <v>10953</v>
      </c>
      <c r="K837" s="2">
        <v>11122</v>
      </c>
      <c r="L837" s="2">
        <v>11004</v>
      </c>
      <c r="M837" s="2">
        <v>8926</v>
      </c>
      <c r="N837" s="2">
        <v>8938</v>
      </c>
      <c r="O837" s="2">
        <v>9364</v>
      </c>
      <c r="P837" s="2">
        <v>9000</v>
      </c>
    </row>
    <row r="838" spans="1:16" x14ac:dyDescent="0.35">
      <c r="A838" s="31" t="s">
        <v>9</v>
      </c>
      <c r="B838" s="31" t="s">
        <v>9</v>
      </c>
      <c r="C838" s="31" t="s">
        <v>49</v>
      </c>
      <c r="D838" s="2">
        <v>454</v>
      </c>
      <c r="E838" s="2">
        <v>1211</v>
      </c>
      <c r="F838" s="2">
        <v>1210</v>
      </c>
      <c r="G838" s="2">
        <v>2517</v>
      </c>
      <c r="H838" s="2">
        <v>1733</v>
      </c>
      <c r="I838" s="2">
        <v>1359</v>
      </c>
      <c r="J838" s="2">
        <v>1948</v>
      </c>
      <c r="K838" s="2">
        <v>1639</v>
      </c>
      <c r="L838" s="2">
        <v>1634</v>
      </c>
      <c r="M838" s="2">
        <v>911</v>
      </c>
      <c r="N838" s="2">
        <v>822</v>
      </c>
      <c r="O838" s="2">
        <v>841</v>
      </c>
      <c r="P838" s="2">
        <v>822</v>
      </c>
    </row>
    <row r="839" spans="1:16" x14ac:dyDescent="0.35">
      <c r="A839" s="31" t="s">
        <v>9</v>
      </c>
      <c r="B839" s="31" t="s">
        <v>9</v>
      </c>
      <c r="C839" s="31" t="s">
        <v>52</v>
      </c>
      <c r="D839" s="2">
        <v>15511</v>
      </c>
      <c r="E839" s="2">
        <v>21763</v>
      </c>
      <c r="F839" s="2">
        <v>17781</v>
      </c>
      <c r="G839" s="2">
        <v>20944</v>
      </c>
      <c r="H839" s="2">
        <v>18975</v>
      </c>
      <c r="I839" s="2">
        <v>17494</v>
      </c>
      <c r="J839" s="2">
        <v>17760</v>
      </c>
      <c r="K839" s="2">
        <v>18507</v>
      </c>
      <c r="L839" s="2">
        <v>18837</v>
      </c>
      <c r="M839" s="2">
        <v>16380</v>
      </c>
      <c r="N839" s="2">
        <v>17051</v>
      </c>
      <c r="O839" s="2">
        <v>17693</v>
      </c>
      <c r="P839" s="2">
        <v>16838</v>
      </c>
    </row>
    <row r="840" spans="1:16" x14ac:dyDescent="0.35">
      <c r="A840" s="31" t="s">
        <v>9</v>
      </c>
      <c r="B840" s="31" t="s">
        <v>9</v>
      </c>
      <c r="C840" s="31" t="s">
        <v>53</v>
      </c>
      <c r="D840" s="2">
        <v>8715</v>
      </c>
      <c r="E840" s="2">
        <v>11042</v>
      </c>
      <c r="F840" s="2">
        <v>9677</v>
      </c>
      <c r="G840" s="2">
        <v>13287</v>
      </c>
      <c r="H840" s="2">
        <v>10705</v>
      </c>
      <c r="I840" s="2">
        <v>10015</v>
      </c>
      <c r="J840" s="2">
        <v>9576</v>
      </c>
      <c r="K840" s="2">
        <v>10503</v>
      </c>
      <c r="L840" s="2">
        <v>10577</v>
      </c>
      <c r="M840" s="2">
        <v>9483</v>
      </c>
      <c r="N840" s="2">
        <v>9495</v>
      </c>
      <c r="O840" s="2">
        <v>9670</v>
      </c>
      <c r="P840" s="2">
        <v>9245</v>
      </c>
    </row>
    <row r="841" spans="1:16" x14ac:dyDescent="0.35">
      <c r="A841" s="31" t="s">
        <v>9</v>
      </c>
      <c r="B841" s="31" t="s">
        <v>9</v>
      </c>
      <c r="C841" s="31" t="s">
        <v>59</v>
      </c>
      <c r="D841" s="2">
        <v>6796</v>
      </c>
      <c r="E841" s="2">
        <v>10721</v>
      </c>
      <c r="F841" s="2">
        <v>8104</v>
      </c>
      <c r="G841" s="2">
        <v>7657</v>
      </c>
      <c r="H841" s="2">
        <v>8270</v>
      </c>
      <c r="I841" s="2">
        <v>7479</v>
      </c>
      <c r="J841" s="2">
        <v>8184</v>
      </c>
      <c r="K841" s="2">
        <v>8004</v>
      </c>
      <c r="L841" s="2">
        <v>8260</v>
      </c>
      <c r="M841" s="2">
        <v>6897</v>
      </c>
      <c r="N841" s="2">
        <v>7556</v>
      </c>
      <c r="O841" s="2">
        <v>8023</v>
      </c>
      <c r="P841" s="2">
        <v>7593</v>
      </c>
    </row>
    <row r="842" spans="1:16" x14ac:dyDescent="0.35">
      <c r="A842" s="31" t="s">
        <v>9</v>
      </c>
      <c r="B842" s="31" t="s">
        <v>132</v>
      </c>
      <c r="C842" s="31" t="s">
        <v>8</v>
      </c>
      <c r="D842" s="2">
        <v>49947</v>
      </c>
      <c r="E842" s="2">
        <v>72317</v>
      </c>
      <c r="F842" s="2">
        <v>63238</v>
      </c>
      <c r="G842" s="2">
        <v>67162</v>
      </c>
      <c r="H842" s="2">
        <v>66547</v>
      </c>
      <c r="I842" s="2">
        <v>59341</v>
      </c>
      <c r="J842" s="2">
        <v>62107</v>
      </c>
      <c r="K842" s="2">
        <v>62740</v>
      </c>
      <c r="L842" s="2">
        <v>64139</v>
      </c>
      <c r="M842" s="2">
        <v>54374</v>
      </c>
      <c r="N842" s="2">
        <v>55661</v>
      </c>
      <c r="O842" s="2">
        <v>57973</v>
      </c>
      <c r="P842" s="2">
        <v>54825</v>
      </c>
    </row>
    <row r="843" spans="1:16" x14ac:dyDescent="0.35">
      <c r="A843" s="31" t="s">
        <v>9</v>
      </c>
      <c r="B843" s="31" t="s">
        <v>9</v>
      </c>
      <c r="C843" s="31" t="s">
        <v>10</v>
      </c>
      <c r="D843" s="2">
        <v>9753</v>
      </c>
      <c r="E843" s="2">
        <v>11935</v>
      </c>
      <c r="F843" s="2">
        <v>9861</v>
      </c>
      <c r="G843" s="2">
        <v>9631</v>
      </c>
      <c r="H843" s="2">
        <v>10076</v>
      </c>
      <c r="I843" s="2">
        <v>9156</v>
      </c>
      <c r="J843" s="2">
        <v>9998</v>
      </c>
      <c r="K843" s="2">
        <v>9775</v>
      </c>
      <c r="L843" s="2">
        <v>11032</v>
      </c>
      <c r="M843" s="2">
        <v>10084</v>
      </c>
      <c r="N843" s="2">
        <v>10107</v>
      </c>
      <c r="O843" s="2">
        <v>10188</v>
      </c>
      <c r="P843" s="2">
        <v>9953</v>
      </c>
    </row>
    <row r="844" spans="1:16" x14ac:dyDescent="0.35">
      <c r="A844" s="31" t="s">
        <v>9</v>
      </c>
      <c r="B844" s="31" t="s">
        <v>9</v>
      </c>
      <c r="C844" s="31" t="s">
        <v>11</v>
      </c>
      <c r="D844" s="2">
        <v>5818</v>
      </c>
      <c r="E844" s="2">
        <v>7404</v>
      </c>
      <c r="F844" s="2">
        <v>5571</v>
      </c>
      <c r="G844" s="2">
        <v>6017</v>
      </c>
      <c r="H844" s="2">
        <v>6298</v>
      </c>
      <c r="I844" s="2">
        <v>5405</v>
      </c>
      <c r="J844" s="2">
        <v>5856</v>
      </c>
      <c r="K844" s="2">
        <v>5740</v>
      </c>
      <c r="L844" s="2">
        <v>5784</v>
      </c>
      <c r="M844" s="2">
        <v>5467</v>
      </c>
      <c r="N844" s="2">
        <v>5587</v>
      </c>
      <c r="O844" s="2">
        <v>5645</v>
      </c>
      <c r="P844" s="2">
        <v>5575</v>
      </c>
    </row>
    <row r="845" spans="1:16" x14ac:dyDescent="0.35">
      <c r="A845" s="31" t="s">
        <v>9</v>
      </c>
      <c r="B845" s="31" t="s">
        <v>9</v>
      </c>
      <c r="C845" s="31" t="s">
        <v>18</v>
      </c>
      <c r="D845" s="2">
        <v>3935</v>
      </c>
      <c r="E845" s="2">
        <v>4531</v>
      </c>
      <c r="F845" s="2">
        <v>4290</v>
      </c>
      <c r="G845" s="2">
        <v>3614</v>
      </c>
      <c r="H845" s="2">
        <v>3778</v>
      </c>
      <c r="I845" s="2">
        <v>3751</v>
      </c>
      <c r="J845" s="2">
        <v>4142</v>
      </c>
      <c r="K845" s="2">
        <v>4035</v>
      </c>
      <c r="L845" s="2">
        <v>5248</v>
      </c>
      <c r="M845" s="2">
        <v>4617</v>
      </c>
      <c r="N845" s="2">
        <v>4520</v>
      </c>
      <c r="O845" s="2">
        <v>4543</v>
      </c>
      <c r="P845" s="2">
        <v>4378</v>
      </c>
    </row>
    <row r="846" spans="1:16" x14ac:dyDescent="0.35">
      <c r="A846" s="31" t="s">
        <v>9</v>
      </c>
      <c r="B846" s="31" t="s">
        <v>9</v>
      </c>
      <c r="C846" s="31" t="s">
        <v>25</v>
      </c>
      <c r="D846" s="2">
        <v>15578</v>
      </c>
      <c r="E846" s="2">
        <v>24851</v>
      </c>
      <c r="F846" s="2">
        <v>23213</v>
      </c>
      <c r="G846" s="2">
        <v>21075</v>
      </c>
      <c r="H846" s="2">
        <v>23496</v>
      </c>
      <c r="I846" s="2">
        <v>21853</v>
      </c>
      <c r="J846" s="2">
        <v>21448</v>
      </c>
      <c r="K846" s="2">
        <v>21697</v>
      </c>
      <c r="L846" s="2">
        <v>21633</v>
      </c>
      <c r="M846" s="2">
        <v>18073</v>
      </c>
      <c r="N846" s="2">
        <v>18743</v>
      </c>
      <c r="O846" s="2">
        <v>19888</v>
      </c>
      <c r="P846" s="2">
        <v>18212</v>
      </c>
    </row>
    <row r="847" spans="1:16" x14ac:dyDescent="0.35">
      <c r="A847" s="31" t="s">
        <v>9</v>
      </c>
      <c r="B847" s="31" t="s">
        <v>9</v>
      </c>
      <c r="C847" s="31" t="s">
        <v>26</v>
      </c>
      <c r="D847" s="2">
        <v>10343</v>
      </c>
      <c r="E847" s="2">
        <v>17201</v>
      </c>
      <c r="F847" s="2">
        <v>16023</v>
      </c>
      <c r="G847" s="2">
        <v>14928</v>
      </c>
      <c r="H847" s="2">
        <v>17121</v>
      </c>
      <c r="I847" s="2">
        <v>15541</v>
      </c>
      <c r="J847" s="2">
        <v>15900</v>
      </c>
      <c r="K847" s="2">
        <v>16354</v>
      </c>
      <c r="L847" s="2">
        <v>16253</v>
      </c>
      <c r="M847" s="2">
        <v>12959</v>
      </c>
      <c r="N847" s="2">
        <v>13968</v>
      </c>
      <c r="O847" s="2">
        <v>14755</v>
      </c>
      <c r="P847" s="2">
        <v>13329</v>
      </c>
    </row>
    <row r="848" spans="1:16" x14ac:dyDescent="0.35">
      <c r="A848" s="31" t="s">
        <v>9</v>
      </c>
      <c r="B848" s="31" t="s">
        <v>9</v>
      </c>
      <c r="C848" s="31" t="s">
        <v>33</v>
      </c>
      <c r="D848" s="2">
        <v>5235</v>
      </c>
      <c r="E848" s="2">
        <v>7650</v>
      </c>
      <c r="F848" s="2">
        <v>7190</v>
      </c>
      <c r="G848" s="2">
        <v>6147</v>
      </c>
      <c r="H848" s="2">
        <v>6375</v>
      </c>
      <c r="I848" s="2">
        <v>6312</v>
      </c>
      <c r="J848" s="2">
        <v>5548</v>
      </c>
      <c r="K848" s="2">
        <v>5343</v>
      </c>
      <c r="L848" s="2">
        <v>5380</v>
      </c>
      <c r="M848" s="2">
        <v>5114</v>
      </c>
      <c r="N848" s="2">
        <v>4775</v>
      </c>
      <c r="O848" s="2">
        <v>5133</v>
      </c>
      <c r="P848" s="2">
        <v>4883</v>
      </c>
    </row>
    <row r="849" spans="1:16" x14ac:dyDescent="0.35">
      <c r="A849" s="31" t="s">
        <v>9</v>
      </c>
      <c r="B849" s="31" t="s">
        <v>9</v>
      </c>
      <c r="C849" s="31" t="s">
        <v>40</v>
      </c>
      <c r="D849" s="2">
        <v>9105</v>
      </c>
      <c r="E849" s="2">
        <v>13768</v>
      </c>
      <c r="F849" s="2">
        <v>12383</v>
      </c>
      <c r="G849" s="2">
        <v>15552</v>
      </c>
      <c r="H849" s="2">
        <v>14025</v>
      </c>
      <c r="I849" s="2">
        <v>10838</v>
      </c>
      <c r="J849" s="2">
        <v>12901</v>
      </c>
      <c r="K849" s="2">
        <v>12761</v>
      </c>
      <c r="L849" s="2">
        <v>12638</v>
      </c>
      <c r="M849" s="2">
        <v>9837</v>
      </c>
      <c r="N849" s="2">
        <v>9760</v>
      </c>
      <c r="O849" s="2">
        <v>10204</v>
      </c>
      <c r="P849" s="2">
        <v>9822</v>
      </c>
    </row>
    <row r="850" spans="1:16" x14ac:dyDescent="0.35">
      <c r="A850" s="31" t="s">
        <v>9</v>
      </c>
      <c r="B850" s="31" t="s">
        <v>9</v>
      </c>
      <c r="C850" s="31" t="s">
        <v>41</v>
      </c>
      <c r="D850" s="2">
        <v>8651</v>
      </c>
      <c r="E850" s="2">
        <v>12557</v>
      </c>
      <c r="F850" s="2">
        <v>11173</v>
      </c>
      <c r="G850" s="2">
        <v>13035</v>
      </c>
      <c r="H850" s="2">
        <v>12293</v>
      </c>
      <c r="I850" s="2">
        <v>9479</v>
      </c>
      <c r="J850" s="2">
        <v>10953</v>
      </c>
      <c r="K850" s="2">
        <v>11122</v>
      </c>
      <c r="L850" s="2">
        <v>11004</v>
      </c>
      <c r="M850" s="2">
        <v>8926</v>
      </c>
      <c r="N850" s="2">
        <v>8938</v>
      </c>
      <c r="O850" s="2">
        <v>9363</v>
      </c>
      <c r="P850" s="2">
        <v>9000</v>
      </c>
    </row>
    <row r="851" spans="1:16" x14ac:dyDescent="0.35">
      <c r="A851" s="31" t="s">
        <v>9</v>
      </c>
      <c r="B851" s="31" t="s">
        <v>9</v>
      </c>
      <c r="C851" s="31" t="s">
        <v>49</v>
      </c>
      <c r="D851" s="2">
        <v>454</v>
      </c>
      <c r="E851" s="2">
        <v>1211</v>
      </c>
      <c r="F851" s="2">
        <v>1210</v>
      </c>
      <c r="G851" s="2">
        <v>2517</v>
      </c>
      <c r="H851" s="2">
        <v>1732</v>
      </c>
      <c r="I851" s="2">
        <v>1359</v>
      </c>
      <c r="J851" s="2">
        <v>1948</v>
      </c>
      <c r="K851" s="2">
        <v>1639</v>
      </c>
      <c r="L851" s="2">
        <v>1634</v>
      </c>
      <c r="M851" s="2">
        <v>911</v>
      </c>
      <c r="N851" s="2">
        <v>822</v>
      </c>
      <c r="O851" s="2">
        <v>841</v>
      </c>
      <c r="P851" s="2">
        <v>822</v>
      </c>
    </row>
    <row r="852" spans="1:16" x14ac:dyDescent="0.35">
      <c r="A852" s="31" t="s">
        <v>9</v>
      </c>
      <c r="B852" s="31" t="s">
        <v>9</v>
      </c>
      <c r="C852" s="31" t="s">
        <v>52</v>
      </c>
      <c r="D852" s="2">
        <v>15511</v>
      </c>
      <c r="E852" s="2">
        <v>21763</v>
      </c>
      <c r="F852" s="2">
        <v>17781</v>
      </c>
      <c r="G852" s="2">
        <v>20904</v>
      </c>
      <c r="H852" s="2">
        <v>18950</v>
      </c>
      <c r="I852" s="2">
        <v>17494</v>
      </c>
      <c r="J852" s="2">
        <v>17760</v>
      </c>
      <c r="K852" s="2">
        <v>18507</v>
      </c>
      <c r="L852" s="2">
        <v>18836</v>
      </c>
      <c r="M852" s="2">
        <v>16380</v>
      </c>
      <c r="N852" s="2">
        <v>17051</v>
      </c>
      <c r="O852" s="2">
        <v>17693</v>
      </c>
      <c r="P852" s="2">
        <v>16838</v>
      </c>
    </row>
    <row r="853" spans="1:16" x14ac:dyDescent="0.35">
      <c r="A853" s="31" t="s">
        <v>9</v>
      </c>
      <c r="B853" s="31" t="s">
        <v>9</v>
      </c>
      <c r="C853" s="31" t="s">
        <v>53</v>
      </c>
      <c r="D853" s="2">
        <v>8715</v>
      </c>
      <c r="E853" s="2">
        <v>11042</v>
      </c>
      <c r="F853" s="2">
        <v>9677</v>
      </c>
      <c r="G853" s="2">
        <v>13287</v>
      </c>
      <c r="H853" s="2">
        <v>10692</v>
      </c>
      <c r="I853" s="2">
        <v>10015</v>
      </c>
      <c r="J853" s="2">
        <v>9576</v>
      </c>
      <c r="K853" s="2">
        <v>10503</v>
      </c>
      <c r="L853" s="2">
        <v>10576</v>
      </c>
      <c r="M853" s="2">
        <v>9483</v>
      </c>
      <c r="N853" s="2">
        <v>9495</v>
      </c>
      <c r="O853" s="2">
        <v>9670</v>
      </c>
      <c r="P853" s="2">
        <v>9245</v>
      </c>
    </row>
    <row r="854" spans="1:16" x14ac:dyDescent="0.35">
      <c r="A854" s="31" t="s">
        <v>9</v>
      </c>
      <c r="B854" s="31" t="s">
        <v>9</v>
      </c>
      <c r="C854" s="31" t="s">
        <v>59</v>
      </c>
      <c r="D854" s="2">
        <v>6796</v>
      </c>
      <c r="E854" s="2">
        <v>10721</v>
      </c>
      <c r="F854" s="2">
        <v>8104</v>
      </c>
      <c r="G854" s="2">
        <v>7617</v>
      </c>
      <c r="H854" s="2">
        <v>8258</v>
      </c>
      <c r="I854" s="2">
        <v>7479</v>
      </c>
      <c r="J854" s="2">
        <v>8184</v>
      </c>
      <c r="K854" s="2">
        <v>8004</v>
      </c>
      <c r="L854" s="2">
        <v>8260</v>
      </c>
      <c r="M854" s="2">
        <v>6897</v>
      </c>
      <c r="N854" s="2">
        <v>7556</v>
      </c>
      <c r="O854" s="2">
        <v>8023</v>
      </c>
      <c r="P854" s="2">
        <v>7593</v>
      </c>
    </row>
    <row r="855" spans="1:16" x14ac:dyDescent="0.35">
      <c r="A855" s="31" t="s">
        <v>169</v>
      </c>
      <c r="B855" s="31" t="s">
        <v>7</v>
      </c>
      <c r="C855" s="31" t="s">
        <v>8</v>
      </c>
      <c r="D855" s="2">
        <v>893153</v>
      </c>
      <c r="E855" s="2">
        <v>964625</v>
      </c>
      <c r="F855" s="2">
        <v>1001940</v>
      </c>
      <c r="G855" s="2">
        <v>981219</v>
      </c>
      <c r="H855" s="2">
        <v>1025293</v>
      </c>
      <c r="I855" s="2">
        <v>987900</v>
      </c>
      <c r="J855" s="2">
        <v>1156436</v>
      </c>
      <c r="K855" s="2">
        <v>1123132</v>
      </c>
      <c r="L855" s="2">
        <v>1077978</v>
      </c>
      <c r="M855" s="2">
        <v>992398</v>
      </c>
      <c r="N855" s="2">
        <v>1026575</v>
      </c>
      <c r="O855" s="2">
        <v>1065537</v>
      </c>
      <c r="P855" s="2">
        <v>985842</v>
      </c>
    </row>
    <row r="856" spans="1:16" x14ac:dyDescent="0.35">
      <c r="A856" s="31" t="s">
        <v>9</v>
      </c>
      <c r="B856" s="31" t="s">
        <v>9</v>
      </c>
      <c r="C856" s="31" t="s">
        <v>10</v>
      </c>
      <c r="D856" s="2">
        <v>205406</v>
      </c>
      <c r="E856" s="2">
        <v>185836</v>
      </c>
      <c r="F856" s="2">
        <v>196050</v>
      </c>
      <c r="G856" s="2">
        <v>193364</v>
      </c>
      <c r="H856" s="2">
        <v>195022</v>
      </c>
      <c r="I856" s="2">
        <v>183145</v>
      </c>
      <c r="J856" s="2">
        <v>221217</v>
      </c>
      <c r="K856" s="2">
        <v>222009</v>
      </c>
      <c r="L856" s="2">
        <v>214586</v>
      </c>
      <c r="M856" s="2">
        <v>207838</v>
      </c>
      <c r="N856" s="2">
        <v>219740</v>
      </c>
      <c r="O856" s="2">
        <v>221227</v>
      </c>
      <c r="P856" s="2">
        <v>205755</v>
      </c>
    </row>
    <row r="857" spans="1:16" x14ac:dyDescent="0.35">
      <c r="A857" s="31" t="s">
        <v>9</v>
      </c>
      <c r="B857" s="31" t="s">
        <v>9</v>
      </c>
      <c r="C857" s="31" t="s">
        <v>11</v>
      </c>
      <c r="D857" s="2">
        <v>120801</v>
      </c>
      <c r="E857" s="2">
        <v>100246</v>
      </c>
      <c r="F857" s="2">
        <v>112742</v>
      </c>
      <c r="G857" s="2">
        <v>106459</v>
      </c>
      <c r="H857" s="2">
        <v>100587</v>
      </c>
      <c r="I857" s="2">
        <v>101518</v>
      </c>
      <c r="J857" s="2">
        <v>126655</v>
      </c>
      <c r="K857" s="2">
        <v>127072</v>
      </c>
      <c r="L857" s="2">
        <v>119535</v>
      </c>
      <c r="M857" s="2">
        <v>119039</v>
      </c>
      <c r="N857" s="2">
        <v>121706</v>
      </c>
      <c r="O857" s="2">
        <v>119909</v>
      </c>
      <c r="P857" s="2">
        <v>111757</v>
      </c>
    </row>
    <row r="858" spans="1:16" x14ac:dyDescent="0.35">
      <c r="A858" s="31" t="s">
        <v>9</v>
      </c>
      <c r="B858" s="31" t="s">
        <v>9</v>
      </c>
      <c r="C858" s="31" t="s">
        <v>18</v>
      </c>
      <c r="D858" s="2">
        <v>84605</v>
      </c>
      <c r="E858" s="2">
        <v>85590</v>
      </c>
      <c r="F858" s="2">
        <v>83308</v>
      </c>
      <c r="G858" s="2">
        <v>86905</v>
      </c>
      <c r="H858" s="2">
        <v>94435</v>
      </c>
      <c r="I858" s="2">
        <v>81627</v>
      </c>
      <c r="J858" s="2">
        <v>94562</v>
      </c>
      <c r="K858" s="2">
        <v>94937</v>
      </c>
      <c r="L858" s="2">
        <v>95051</v>
      </c>
      <c r="M858" s="2">
        <v>88799</v>
      </c>
      <c r="N858" s="2">
        <v>98034</v>
      </c>
      <c r="O858" s="2">
        <v>101318</v>
      </c>
      <c r="P858" s="2">
        <v>93998</v>
      </c>
    </row>
    <row r="859" spans="1:16" x14ac:dyDescent="0.35">
      <c r="A859" s="31" t="s">
        <v>9</v>
      </c>
      <c r="B859" s="31" t="s">
        <v>9</v>
      </c>
      <c r="C859" s="31" t="s">
        <v>25</v>
      </c>
      <c r="D859" s="2">
        <v>245706</v>
      </c>
      <c r="E859" s="2">
        <v>284245</v>
      </c>
      <c r="F859" s="2">
        <v>285714</v>
      </c>
      <c r="G859" s="2">
        <v>261140</v>
      </c>
      <c r="H859" s="2">
        <v>279369</v>
      </c>
      <c r="I859" s="2">
        <v>280749</v>
      </c>
      <c r="J859" s="2">
        <v>338323</v>
      </c>
      <c r="K859" s="2">
        <v>291105</v>
      </c>
      <c r="L859" s="2">
        <v>265031</v>
      </c>
      <c r="M859" s="2">
        <v>237042</v>
      </c>
      <c r="N859" s="2">
        <v>249052</v>
      </c>
      <c r="O859" s="2">
        <v>283335</v>
      </c>
      <c r="P859" s="2">
        <v>261159</v>
      </c>
    </row>
    <row r="860" spans="1:16" x14ac:dyDescent="0.35">
      <c r="A860" s="31" t="s">
        <v>9</v>
      </c>
      <c r="B860" s="31" t="s">
        <v>9</v>
      </c>
      <c r="C860" s="31" t="s">
        <v>26</v>
      </c>
      <c r="D860" s="2">
        <v>159062</v>
      </c>
      <c r="E860" s="2">
        <v>185841</v>
      </c>
      <c r="F860" s="2">
        <v>190043</v>
      </c>
      <c r="G860" s="2">
        <v>176000</v>
      </c>
      <c r="H860" s="2">
        <v>194284</v>
      </c>
      <c r="I860" s="2">
        <v>187392</v>
      </c>
      <c r="J860" s="2">
        <v>217645</v>
      </c>
      <c r="K860" s="2">
        <v>202505</v>
      </c>
      <c r="L860" s="2">
        <v>181975</v>
      </c>
      <c r="M860" s="2">
        <v>157916</v>
      </c>
      <c r="N860" s="2">
        <v>167357</v>
      </c>
      <c r="O860" s="2">
        <v>191999</v>
      </c>
      <c r="P860" s="2">
        <v>175012</v>
      </c>
    </row>
    <row r="861" spans="1:16" x14ac:dyDescent="0.35">
      <c r="A861" s="31" t="s">
        <v>9</v>
      </c>
      <c r="B861" s="31" t="s">
        <v>9</v>
      </c>
      <c r="C861" s="31" t="s">
        <v>33</v>
      </c>
      <c r="D861" s="2">
        <v>86644</v>
      </c>
      <c r="E861" s="2">
        <v>98404</v>
      </c>
      <c r="F861" s="2">
        <v>95671</v>
      </c>
      <c r="G861" s="2">
        <v>85140</v>
      </c>
      <c r="H861" s="2">
        <v>85085</v>
      </c>
      <c r="I861" s="2">
        <v>93357</v>
      </c>
      <c r="J861" s="2">
        <v>120678</v>
      </c>
      <c r="K861" s="2">
        <v>88600</v>
      </c>
      <c r="L861" s="2">
        <v>83056</v>
      </c>
      <c r="M861" s="2">
        <v>79126</v>
      </c>
      <c r="N861" s="2">
        <v>81695</v>
      </c>
      <c r="O861" s="2">
        <v>91336</v>
      </c>
      <c r="P861" s="2">
        <v>86147</v>
      </c>
    </row>
    <row r="862" spans="1:16" x14ac:dyDescent="0.35">
      <c r="A862" s="31" t="s">
        <v>9</v>
      </c>
      <c r="B862" s="31" t="s">
        <v>9</v>
      </c>
      <c r="C862" s="31" t="s">
        <v>40</v>
      </c>
      <c r="D862" s="2">
        <v>205262</v>
      </c>
      <c r="E862" s="2">
        <v>241151</v>
      </c>
      <c r="F862" s="2">
        <v>277563</v>
      </c>
      <c r="G862" s="2">
        <v>266579</v>
      </c>
      <c r="H862" s="2">
        <v>279373</v>
      </c>
      <c r="I862" s="2">
        <v>266214</v>
      </c>
      <c r="J862" s="2">
        <v>299239</v>
      </c>
      <c r="K862" s="2">
        <v>330059</v>
      </c>
      <c r="L862" s="2">
        <v>340148</v>
      </c>
      <c r="M862" s="2">
        <v>296226</v>
      </c>
      <c r="N862" s="2">
        <v>292902</v>
      </c>
      <c r="O862" s="2">
        <v>286797</v>
      </c>
      <c r="P862" s="2">
        <v>270333</v>
      </c>
    </row>
    <row r="863" spans="1:16" x14ac:dyDescent="0.35">
      <c r="A863" s="31" t="s">
        <v>9</v>
      </c>
      <c r="B863" s="31" t="s">
        <v>9</v>
      </c>
      <c r="C863" s="31" t="s">
        <v>41</v>
      </c>
      <c r="D863" s="2">
        <v>183143</v>
      </c>
      <c r="E863" s="2">
        <v>219941</v>
      </c>
      <c r="F863" s="2">
        <v>252906</v>
      </c>
      <c r="G863" s="2">
        <v>245779</v>
      </c>
      <c r="H863" s="2">
        <v>250423</v>
      </c>
      <c r="I863" s="2">
        <v>237159</v>
      </c>
      <c r="J863" s="2">
        <v>258451</v>
      </c>
      <c r="K863" s="2">
        <v>302141</v>
      </c>
      <c r="L863" s="2">
        <v>313740</v>
      </c>
      <c r="M863" s="2">
        <v>276005</v>
      </c>
      <c r="N863" s="2">
        <v>272933</v>
      </c>
      <c r="O863" s="2">
        <v>262802</v>
      </c>
      <c r="P863" s="2">
        <v>250141</v>
      </c>
    </row>
    <row r="864" spans="1:16" x14ac:dyDescent="0.35">
      <c r="A864" s="31" t="s">
        <v>9</v>
      </c>
      <c r="B864" s="31" t="s">
        <v>9</v>
      </c>
      <c r="C864" s="31" t="s">
        <v>49</v>
      </c>
      <c r="D864" s="2">
        <v>22119</v>
      </c>
      <c r="E864" s="2">
        <v>21210</v>
      </c>
      <c r="F864" s="2">
        <v>24657</v>
      </c>
      <c r="G864" s="2">
        <v>20800</v>
      </c>
      <c r="H864" s="2">
        <v>28950</v>
      </c>
      <c r="I864" s="2">
        <v>29055</v>
      </c>
      <c r="J864" s="2">
        <v>40788</v>
      </c>
      <c r="K864" s="2">
        <v>27918</v>
      </c>
      <c r="L864" s="2">
        <v>26408</v>
      </c>
      <c r="M864" s="2">
        <v>20221</v>
      </c>
      <c r="N864" s="2">
        <v>19969</v>
      </c>
      <c r="O864" s="2">
        <v>23995</v>
      </c>
      <c r="P864" s="2">
        <v>20192</v>
      </c>
    </row>
    <row r="865" spans="1:16" x14ac:dyDescent="0.35">
      <c r="A865" s="31" t="s">
        <v>9</v>
      </c>
      <c r="B865" s="31" t="s">
        <v>9</v>
      </c>
      <c r="C865" s="31" t="s">
        <v>52</v>
      </c>
      <c r="D865" s="2">
        <v>236779</v>
      </c>
      <c r="E865" s="2">
        <v>253393</v>
      </c>
      <c r="F865" s="2">
        <v>242613</v>
      </c>
      <c r="G865" s="2">
        <v>260136</v>
      </c>
      <c r="H865" s="2">
        <v>271529</v>
      </c>
      <c r="I865" s="2">
        <v>257792</v>
      </c>
      <c r="J865" s="2">
        <v>297657</v>
      </c>
      <c r="K865" s="2">
        <v>279959</v>
      </c>
      <c r="L865" s="2">
        <v>258213</v>
      </c>
      <c r="M865" s="2">
        <v>251292</v>
      </c>
      <c r="N865" s="2">
        <v>264881</v>
      </c>
      <c r="O865" s="2">
        <v>274178</v>
      </c>
      <c r="P865" s="2">
        <v>248595</v>
      </c>
    </row>
    <row r="866" spans="1:16" x14ac:dyDescent="0.35">
      <c r="A866" s="31" t="s">
        <v>9</v>
      </c>
      <c r="B866" s="31" t="s">
        <v>9</v>
      </c>
      <c r="C866" s="31" t="s">
        <v>53</v>
      </c>
      <c r="D866" s="2">
        <v>116269</v>
      </c>
      <c r="E866" s="2">
        <v>121297</v>
      </c>
      <c r="F866" s="2">
        <v>130228</v>
      </c>
      <c r="G866" s="2">
        <v>154654</v>
      </c>
      <c r="H866" s="2">
        <v>152548</v>
      </c>
      <c r="I866" s="2">
        <v>145332</v>
      </c>
      <c r="J866" s="2">
        <v>159651</v>
      </c>
      <c r="K866" s="2">
        <v>153158</v>
      </c>
      <c r="L866" s="2">
        <v>138894</v>
      </c>
      <c r="M866" s="2">
        <v>124651</v>
      </c>
      <c r="N866" s="2">
        <v>137057</v>
      </c>
      <c r="O866" s="2">
        <v>142830</v>
      </c>
      <c r="P866" s="2">
        <v>129022</v>
      </c>
    </row>
    <row r="867" spans="1:16" x14ac:dyDescent="0.35">
      <c r="A867" s="31" t="s">
        <v>9</v>
      </c>
      <c r="B867" s="31" t="s">
        <v>9</v>
      </c>
      <c r="C867" s="31" t="s">
        <v>59</v>
      </c>
      <c r="D867" s="2">
        <v>120510</v>
      </c>
      <c r="E867" s="2">
        <v>132096</v>
      </c>
      <c r="F867" s="2">
        <v>112385</v>
      </c>
      <c r="G867" s="2">
        <v>105482</v>
      </c>
      <c r="H867" s="2">
        <v>118981</v>
      </c>
      <c r="I867" s="2">
        <v>112460</v>
      </c>
      <c r="J867" s="2">
        <v>138006</v>
      </c>
      <c r="K867" s="2">
        <v>126801</v>
      </c>
      <c r="L867" s="2">
        <v>119319</v>
      </c>
      <c r="M867" s="2">
        <v>126641</v>
      </c>
      <c r="N867" s="2">
        <v>127824</v>
      </c>
      <c r="O867" s="2">
        <v>131348</v>
      </c>
      <c r="P867" s="2">
        <v>119573</v>
      </c>
    </row>
    <row r="868" spans="1:16" x14ac:dyDescent="0.35">
      <c r="A868" s="31" t="s">
        <v>9</v>
      </c>
      <c r="B868" s="31" t="s">
        <v>132</v>
      </c>
      <c r="C868" s="31" t="s">
        <v>8</v>
      </c>
      <c r="D868" s="2">
        <v>892161</v>
      </c>
      <c r="E868" s="2">
        <v>963194</v>
      </c>
      <c r="F868" s="2">
        <v>1000747</v>
      </c>
      <c r="G868" s="2">
        <v>979339</v>
      </c>
      <c r="H868" s="2">
        <v>1023089</v>
      </c>
      <c r="I868" s="2">
        <v>986551</v>
      </c>
      <c r="J868" s="2">
        <v>1155668</v>
      </c>
      <c r="K868" s="2">
        <v>1122489</v>
      </c>
      <c r="L868" s="2">
        <v>1076761</v>
      </c>
      <c r="M868" s="2">
        <v>991934</v>
      </c>
      <c r="N868" s="2">
        <v>1026108</v>
      </c>
      <c r="O868" s="2">
        <v>1064919</v>
      </c>
      <c r="P868" s="2">
        <v>984984</v>
      </c>
    </row>
    <row r="869" spans="1:16" x14ac:dyDescent="0.35">
      <c r="A869" s="31" t="s">
        <v>9</v>
      </c>
      <c r="B869" s="31" t="s">
        <v>9</v>
      </c>
      <c r="C869" s="31" t="s">
        <v>10</v>
      </c>
      <c r="D869" s="2">
        <v>205078</v>
      </c>
      <c r="E869" s="2">
        <v>185503</v>
      </c>
      <c r="F869" s="2">
        <v>195790</v>
      </c>
      <c r="G869" s="2">
        <v>193158</v>
      </c>
      <c r="H869" s="2">
        <v>194095</v>
      </c>
      <c r="I869" s="2">
        <v>182771</v>
      </c>
      <c r="J869" s="2">
        <v>220981</v>
      </c>
      <c r="K869" s="2">
        <v>221638</v>
      </c>
      <c r="L869" s="2">
        <v>213626</v>
      </c>
      <c r="M869" s="2">
        <v>207518</v>
      </c>
      <c r="N869" s="2">
        <v>219476</v>
      </c>
      <c r="O869" s="2">
        <v>220888</v>
      </c>
      <c r="P869" s="2">
        <v>205137</v>
      </c>
    </row>
    <row r="870" spans="1:16" x14ac:dyDescent="0.35">
      <c r="A870" s="31" t="s">
        <v>9</v>
      </c>
      <c r="B870" s="31" t="s">
        <v>9</v>
      </c>
      <c r="C870" s="31" t="s">
        <v>11</v>
      </c>
      <c r="D870" s="2">
        <v>120595</v>
      </c>
      <c r="E870" s="2">
        <v>100024</v>
      </c>
      <c r="F870" s="2">
        <v>112511</v>
      </c>
      <c r="G870" s="2">
        <v>106322</v>
      </c>
      <c r="H870" s="2">
        <v>100415</v>
      </c>
      <c r="I870" s="2">
        <v>101171</v>
      </c>
      <c r="J870" s="2">
        <v>126500</v>
      </c>
      <c r="K870" s="2">
        <v>127004</v>
      </c>
      <c r="L870" s="2">
        <v>119530</v>
      </c>
      <c r="M870" s="2">
        <v>118912</v>
      </c>
      <c r="N870" s="2">
        <v>121526</v>
      </c>
      <c r="O870" s="2">
        <v>119854</v>
      </c>
      <c r="P870" s="2">
        <v>111189</v>
      </c>
    </row>
    <row r="871" spans="1:16" x14ac:dyDescent="0.35">
      <c r="A871" s="31" t="s">
        <v>9</v>
      </c>
      <c r="B871" s="31" t="s">
        <v>9</v>
      </c>
      <c r="C871" s="31" t="s">
        <v>18</v>
      </c>
      <c r="D871" s="2">
        <v>84483</v>
      </c>
      <c r="E871" s="2">
        <v>85479</v>
      </c>
      <c r="F871" s="2">
        <v>83279</v>
      </c>
      <c r="G871" s="2">
        <v>86836</v>
      </c>
      <c r="H871" s="2">
        <v>93680</v>
      </c>
      <c r="I871" s="2">
        <v>81600</v>
      </c>
      <c r="J871" s="2">
        <v>94481</v>
      </c>
      <c r="K871" s="2">
        <v>94634</v>
      </c>
      <c r="L871" s="2">
        <v>94096</v>
      </c>
      <c r="M871" s="2">
        <v>88606</v>
      </c>
      <c r="N871" s="2">
        <v>97950</v>
      </c>
      <c r="O871" s="2">
        <v>101034</v>
      </c>
      <c r="P871" s="2">
        <v>93948</v>
      </c>
    </row>
    <row r="872" spans="1:16" x14ac:dyDescent="0.35">
      <c r="A872" s="31" t="s">
        <v>9</v>
      </c>
      <c r="B872" s="31" t="s">
        <v>9</v>
      </c>
      <c r="C872" s="31" t="s">
        <v>25</v>
      </c>
      <c r="D872" s="2">
        <v>245246</v>
      </c>
      <c r="E872" s="2">
        <v>283424</v>
      </c>
      <c r="F872" s="2">
        <v>284996</v>
      </c>
      <c r="G872" s="2">
        <v>260381</v>
      </c>
      <c r="H872" s="2">
        <v>278691</v>
      </c>
      <c r="I872" s="2">
        <v>279943</v>
      </c>
      <c r="J872" s="2">
        <v>337931</v>
      </c>
      <c r="K872" s="2">
        <v>290967</v>
      </c>
      <c r="L872" s="2">
        <v>264934</v>
      </c>
      <c r="M872" s="2">
        <v>236954</v>
      </c>
      <c r="N872" s="2">
        <v>248953</v>
      </c>
      <c r="O872" s="2">
        <v>283150</v>
      </c>
      <c r="P872" s="2">
        <v>260989</v>
      </c>
    </row>
    <row r="873" spans="1:16" x14ac:dyDescent="0.35">
      <c r="A873" s="31" t="s">
        <v>9</v>
      </c>
      <c r="B873" s="31" t="s">
        <v>9</v>
      </c>
      <c r="C873" s="31" t="s">
        <v>26</v>
      </c>
      <c r="D873" s="2">
        <v>158776</v>
      </c>
      <c r="E873" s="2">
        <v>185542</v>
      </c>
      <c r="F873" s="2">
        <v>189842</v>
      </c>
      <c r="G873" s="2">
        <v>175767</v>
      </c>
      <c r="H873" s="2">
        <v>193707</v>
      </c>
      <c r="I873" s="2">
        <v>186997</v>
      </c>
      <c r="J873" s="2">
        <v>217464</v>
      </c>
      <c r="K873" s="2">
        <v>202464</v>
      </c>
      <c r="L873" s="2">
        <v>181947</v>
      </c>
      <c r="M873" s="2">
        <v>157861</v>
      </c>
      <c r="N873" s="2">
        <v>167296</v>
      </c>
      <c r="O873" s="2">
        <v>191861</v>
      </c>
      <c r="P873" s="2">
        <v>174896</v>
      </c>
    </row>
    <row r="874" spans="1:16" x14ac:dyDescent="0.35">
      <c r="A874" s="31" t="s">
        <v>9</v>
      </c>
      <c r="B874" s="31" t="s">
        <v>9</v>
      </c>
      <c r="C874" s="31" t="s">
        <v>33</v>
      </c>
      <c r="D874" s="2">
        <v>86470</v>
      </c>
      <c r="E874" s="2">
        <v>97882</v>
      </c>
      <c r="F874" s="2">
        <v>95154</v>
      </c>
      <c r="G874" s="2">
        <v>84614</v>
      </c>
      <c r="H874" s="2">
        <v>84984</v>
      </c>
      <c r="I874" s="2">
        <v>92946</v>
      </c>
      <c r="J874" s="2">
        <v>120467</v>
      </c>
      <c r="K874" s="2">
        <v>88503</v>
      </c>
      <c r="L874" s="2">
        <v>82987</v>
      </c>
      <c r="M874" s="2">
        <v>79093</v>
      </c>
      <c r="N874" s="2">
        <v>81657</v>
      </c>
      <c r="O874" s="2">
        <v>91289</v>
      </c>
      <c r="P874" s="2">
        <v>86093</v>
      </c>
    </row>
    <row r="875" spans="1:16" x14ac:dyDescent="0.35">
      <c r="A875" s="31" t="s">
        <v>9</v>
      </c>
      <c r="B875" s="31" t="s">
        <v>9</v>
      </c>
      <c r="C875" s="31" t="s">
        <v>40</v>
      </c>
      <c r="D875" s="2">
        <v>205211</v>
      </c>
      <c r="E875" s="2">
        <v>241055</v>
      </c>
      <c r="F875" s="2">
        <v>277468</v>
      </c>
      <c r="G875" s="2">
        <v>266413</v>
      </c>
      <c r="H875" s="2">
        <v>279246</v>
      </c>
      <c r="I875" s="2">
        <v>266156</v>
      </c>
      <c r="J875" s="2">
        <v>299166</v>
      </c>
      <c r="K875" s="2">
        <v>330007</v>
      </c>
      <c r="L875" s="2">
        <v>340077</v>
      </c>
      <c r="M875" s="2">
        <v>296204</v>
      </c>
      <c r="N875" s="2">
        <v>292828</v>
      </c>
      <c r="O875" s="2">
        <v>286747</v>
      </c>
      <c r="P875" s="2">
        <v>270318</v>
      </c>
    </row>
    <row r="876" spans="1:16" x14ac:dyDescent="0.35">
      <c r="A876" s="31" t="s">
        <v>9</v>
      </c>
      <c r="B876" s="31" t="s">
        <v>9</v>
      </c>
      <c r="C876" s="31" t="s">
        <v>41</v>
      </c>
      <c r="D876" s="2">
        <v>183092</v>
      </c>
      <c r="E876" s="2">
        <v>219855</v>
      </c>
      <c r="F876" s="2">
        <v>252835</v>
      </c>
      <c r="G876" s="2">
        <v>245648</v>
      </c>
      <c r="H876" s="2">
        <v>250341</v>
      </c>
      <c r="I876" s="2">
        <v>237114</v>
      </c>
      <c r="J876" s="2">
        <v>258391</v>
      </c>
      <c r="K876" s="2">
        <v>302105</v>
      </c>
      <c r="L876" s="2">
        <v>313677</v>
      </c>
      <c r="M876" s="2">
        <v>275995</v>
      </c>
      <c r="N876" s="2">
        <v>272879</v>
      </c>
      <c r="O876" s="2">
        <v>262767</v>
      </c>
      <c r="P876" s="2">
        <v>250135</v>
      </c>
    </row>
    <row r="877" spans="1:16" x14ac:dyDescent="0.35">
      <c r="A877" s="31" t="s">
        <v>9</v>
      </c>
      <c r="B877" s="31" t="s">
        <v>9</v>
      </c>
      <c r="C877" s="31" t="s">
        <v>49</v>
      </c>
      <c r="D877" s="2">
        <v>22119</v>
      </c>
      <c r="E877" s="2">
        <v>21200</v>
      </c>
      <c r="F877" s="2">
        <v>24633</v>
      </c>
      <c r="G877" s="2">
        <v>20765</v>
      </c>
      <c r="H877" s="2">
        <v>28905</v>
      </c>
      <c r="I877" s="2">
        <v>29042</v>
      </c>
      <c r="J877" s="2">
        <v>40775</v>
      </c>
      <c r="K877" s="2">
        <v>27902</v>
      </c>
      <c r="L877" s="2">
        <v>26400</v>
      </c>
      <c r="M877" s="2">
        <v>20209</v>
      </c>
      <c r="N877" s="2">
        <v>19949</v>
      </c>
      <c r="O877" s="2">
        <v>23980</v>
      </c>
      <c r="P877" s="2">
        <v>20183</v>
      </c>
    </row>
    <row r="878" spans="1:16" x14ac:dyDescent="0.35">
      <c r="A878" s="31" t="s">
        <v>9</v>
      </c>
      <c r="B878" s="31" t="s">
        <v>9</v>
      </c>
      <c r="C878" s="31" t="s">
        <v>52</v>
      </c>
      <c r="D878" s="2">
        <v>236626</v>
      </c>
      <c r="E878" s="2">
        <v>253212</v>
      </c>
      <c r="F878" s="2">
        <v>242493</v>
      </c>
      <c r="G878" s="2">
        <v>259387</v>
      </c>
      <c r="H878" s="2">
        <v>271057</v>
      </c>
      <c r="I878" s="2">
        <v>257681</v>
      </c>
      <c r="J878" s="2">
        <v>297590</v>
      </c>
      <c r="K878" s="2">
        <v>279877</v>
      </c>
      <c r="L878" s="2">
        <v>258124</v>
      </c>
      <c r="M878" s="2">
        <v>251258</v>
      </c>
      <c r="N878" s="2">
        <v>264851</v>
      </c>
      <c r="O878" s="2">
        <v>274134</v>
      </c>
      <c r="P878" s="2">
        <v>248540</v>
      </c>
    </row>
    <row r="879" spans="1:16" x14ac:dyDescent="0.35">
      <c r="A879" s="31" t="s">
        <v>9</v>
      </c>
      <c r="B879" s="31" t="s">
        <v>9</v>
      </c>
      <c r="C879" s="31" t="s">
        <v>53</v>
      </c>
      <c r="D879" s="2">
        <v>116188</v>
      </c>
      <c r="E879" s="2">
        <v>121238</v>
      </c>
      <c r="F879" s="2">
        <v>130161</v>
      </c>
      <c r="G879" s="2">
        <v>154613</v>
      </c>
      <c r="H879" s="2">
        <v>152222</v>
      </c>
      <c r="I879" s="2">
        <v>145332</v>
      </c>
      <c r="J879" s="2">
        <v>159651</v>
      </c>
      <c r="K879" s="2">
        <v>153158</v>
      </c>
      <c r="L879" s="2">
        <v>138862</v>
      </c>
      <c r="M879" s="2">
        <v>124651</v>
      </c>
      <c r="N879" s="2">
        <v>137057</v>
      </c>
      <c r="O879" s="2">
        <v>142830</v>
      </c>
      <c r="P879" s="2">
        <v>129022</v>
      </c>
    </row>
    <row r="880" spans="1:16" x14ac:dyDescent="0.35">
      <c r="A880" s="31" t="s">
        <v>9</v>
      </c>
      <c r="B880" s="31" t="s">
        <v>9</v>
      </c>
      <c r="C880" s="31" t="s">
        <v>59</v>
      </c>
      <c r="D880" s="2">
        <v>120438</v>
      </c>
      <c r="E880" s="2">
        <v>131974</v>
      </c>
      <c r="F880" s="2">
        <v>112332</v>
      </c>
      <c r="G880" s="2">
        <v>104774</v>
      </c>
      <c r="H880" s="2">
        <v>118835</v>
      </c>
      <c r="I880" s="2">
        <v>112349</v>
      </c>
      <c r="J880" s="2">
        <v>137939</v>
      </c>
      <c r="K880" s="2">
        <v>126719</v>
      </c>
      <c r="L880" s="2">
        <v>119262</v>
      </c>
      <c r="M880" s="2">
        <v>126607</v>
      </c>
      <c r="N880" s="2">
        <v>127794</v>
      </c>
      <c r="O880" s="2">
        <v>131304</v>
      </c>
      <c r="P880" s="2">
        <v>119518</v>
      </c>
    </row>
    <row r="881" spans="1:16" x14ac:dyDescent="0.35">
      <c r="A881" s="31" t="s">
        <v>170</v>
      </c>
      <c r="B881" s="31" t="s">
        <v>7</v>
      </c>
      <c r="C881" s="31" t="s">
        <v>8</v>
      </c>
      <c r="D881" s="2">
        <v>184939</v>
      </c>
      <c r="E881" s="2">
        <v>238682</v>
      </c>
      <c r="F881" s="2">
        <v>245661</v>
      </c>
      <c r="G881" s="2">
        <v>243493</v>
      </c>
      <c r="H881" s="2">
        <v>253505</v>
      </c>
      <c r="I881" s="2">
        <v>207072</v>
      </c>
      <c r="J881" s="2">
        <v>227690</v>
      </c>
      <c r="K881" s="2">
        <v>228576</v>
      </c>
      <c r="L881" s="2">
        <v>226300</v>
      </c>
      <c r="M881" s="2">
        <v>201881</v>
      </c>
      <c r="N881" s="2">
        <v>226459</v>
      </c>
      <c r="O881" s="2">
        <v>229662</v>
      </c>
      <c r="P881" s="2">
        <v>223326</v>
      </c>
    </row>
    <row r="882" spans="1:16" x14ac:dyDescent="0.35">
      <c r="A882" s="31" t="s">
        <v>9</v>
      </c>
      <c r="B882" s="31" t="s">
        <v>9</v>
      </c>
      <c r="C882" s="31" t="s">
        <v>10</v>
      </c>
      <c r="D882" s="2">
        <v>26613</v>
      </c>
      <c r="E882" s="2">
        <v>33572</v>
      </c>
      <c r="F882" s="2">
        <v>25632</v>
      </c>
      <c r="G882" s="2">
        <v>26171</v>
      </c>
      <c r="H882" s="2">
        <v>23992</v>
      </c>
      <c r="I882" s="2">
        <v>21698</v>
      </c>
      <c r="J882" s="2">
        <v>25187</v>
      </c>
      <c r="K882" s="2">
        <v>26316</v>
      </c>
      <c r="L882" s="2">
        <v>28725</v>
      </c>
      <c r="M882" s="2">
        <v>26727</v>
      </c>
      <c r="N882" s="2">
        <v>28772</v>
      </c>
      <c r="O882" s="2">
        <v>28909</v>
      </c>
      <c r="P882" s="2">
        <v>27279</v>
      </c>
    </row>
    <row r="883" spans="1:16" x14ac:dyDescent="0.35">
      <c r="A883" s="31" t="s">
        <v>9</v>
      </c>
      <c r="B883" s="31" t="s">
        <v>9</v>
      </c>
      <c r="C883" s="31" t="s">
        <v>11</v>
      </c>
      <c r="D883" s="2">
        <v>16031</v>
      </c>
      <c r="E883" s="2">
        <v>21554</v>
      </c>
      <c r="F883" s="2">
        <v>13990</v>
      </c>
      <c r="G883" s="2">
        <v>14988</v>
      </c>
      <c r="H883" s="2">
        <v>12397</v>
      </c>
      <c r="I883" s="2">
        <v>11750</v>
      </c>
      <c r="J883" s="2">
        <v>14528</v>
      </c>
      <c r="K883" s="2">
        <v>15314</v>
      </c>
      <c r="L883" s="2">
        <v>15062</v>
      </c>
      <c r="M883" s="2">
        <v>15759</v>
      </c>
      <c r="N883" s="2">
        <v>16351</v>
      </c>
      <c r="O883" s="2">
        <v>16423</v>
      </c>
      <c r="P883" s="2">
        <v>15469</v>
      </c>
    </row>
    <row r="884" spans="1:16" x14ac:dyDescent="0.35">
      <c r="A884" s="31" t="s">
        <v>9</v>
      </c>
      <c r="B884" s="31" t="s">
        <v>9</v>
      </c>
      <c r="C884" s="31" t="s">
        <v>18</v>
      </c>
      <c r="D884" s="2">
        <v>10582</v>
      </c>
      <c r="E884" s="2">
        <v>12018</v>
      </c>
      <c r="F884" s="2">
        <v>11642</v>
      </c>
      <c r="G884" s="2">
        <v>11183</v>
      </c>
      <c r="H884" s="2">
        <v>11595</v>
      </c>
      <c r="I884" s="2">
        <v>9948</v>
      </c>
      <c r="J884" s="2">
        <v>10659</v>
      </c>
      <c r="K884" s="2">
        <v>11002</v>
      </c>
      <c r="L884" s="2">
        <v>13663</v>
      </c>
      <c r="M884" s="2">
        <v>10968</v>
      </c>
      <c r="N884" s="2">
        <v>12421</v>
      </c>
      <c r="O884" s="2">
        <v>12486</v>
      </c>
      <c r="P884" s="2">
        <v>11810</v>
      </c>
    </row>
    <row r="885" spans="1:16" x14ac:dyDescent="0.35">
      <c r="A885" s="31" t="s">
        <v>9</v>
      </c>
      <c r="B885" s="31" t="s">
        <v>9</v>
      </c>
      <c r="C885" s="31" t="s">
        <v>25</v>
      </c>
      <c r="D885" s="2">
        <v>62324</v>
      </c>
      <c r="E885" s="2">
        <v>81415</v>
      </c>
      <c r="F885" s="2">
        <v>85733</v>
      </c>
      <c r="G885" s="2">
        <v>78416</v>
      </c>
      <c r="H885" s="2">
        <v>90050</v>
      </c>
      <c r="I885" s="2">
        <v>75199</v>
      </c>
      <c r="J885" s="2">
        <v>81038</v>
      </c>
      <c r="K885" s="2">
        <v>80155</v>
      </c>
      <c r="L885" s="2">
        <v>77801</v>
      </c>
      <c r="M885" s="2">
        <v>68204</v>
      </c>
      <c r="N885" s="2">
        <v>76859</v>
      </c>
      <c r="O885" s="2">
        <v>79610</v>
      </c>
      <c r="P885" s="2">
        <v>74510</v>
      </c>
    </row>
    <row r="886" spans="1:16" x14ac:dyDescent="0.35">
      <c r="A886" s="31" t="s">
        <v>9</v>
      </c>
      <c r="B886" s="31" t="s">
        <v>9</v>
      </c>
      <c r="C886" s="31" t="s">
        <v>26</v>
      </c>
      <c r="D886" s="2">
        <v>30781</v>
      </c>
      <c r="E886" s="2">
        <v>41375</v>
      </c>
      <c r="F886" s="2">
        <v>38284</v>
      </c>
      <c r="G886" s="2">
        <v>38790</v>
      </c>
      <c r="H886" s="2">
        <v>43395</v>
      </c>
      <c r="I886" s="2">
        <v>32825</v>
      </c>
      <c r="J886" s="2">
        <v>41250</v>
      </c>
      <c r="K886" s="2">
        <v>41700</v>
      </c>
      <c r="L886" s="2">
        <v>40823</v>
      </c>
      <c r="M886" s="2">
        <v>32196</v>
      </c>
      <c r="N886" s="2">
        <v>36971</v>
      </c>
      <c r="O886" s="2">
        <v>37838</v>
      </c>
      <c r="P886" s="2">
        <v>36406</v>
      </c>
    </row>
    <row r="887" spans="1:16" x14ac:dyDescent="0.35">
      <c r="A887" s="31" t="s">
        <v>9</v>
      </c>
      <c r="B887" s="31" t="s">
        <v>9</v>
      </c>
      <c r="C887" s="31" t="s">
        <v>33</v>
      </c>
      <c r="D887" s="2">
        <v>31543</v>
      </c>
      <c r="E887" s="2">
        <v>40040</v>
      </c>
      <c r="F887" s="2">
        <v>47449</v>
      </c>
      <c r="G887" s="2">
        <v>39626</v>
      </c>
      <c r="H887" s="2">
        <v>46655</v>
      </c>
      <c r="I887" s="2">
        <v>42374</v>
      </c>
      <c r="J887" s="2">
        <v>39788</v>
      </c>
      <c r="K887" s="2">
        <v>38455</v>
      </c>
      <c r="L887" s="2">
        <v>36978</v>
      </c>
      <c r="M887" s="2">
        <v>36008</v>
      </c>
      <c r="N887" s="2">
        <v>39888</v>
      </c>
      <c r="O887" s="2">
        <v>41772</v>
      </c>
      <c r="P887" s="2">
        <v>38104</v>
      </c>
    </row>
    <row r="888" spans="1:16" x14ac:dyDescent="0.35">
      <c r="A888" s="31" t="s">
        <v>9</v>
      </c>
      <c r="B888" s="31" t="s">
        <v>9</v>
      </c>
      <c r="C888" s="31" t="s">
        <v>40</v>
      </c>
      <c r="D888" s="2">
        <v>43784</v>
      </c>
      <c r="E888" s="2">
        <v>56403</v>
      </c>
      <c r="F888" s="2">
        <v>59747</v>
      </c>
      <c r="G888" s="2">
        <v>60993</v>
      </c>
      <c r="H888" s="2">
        <v>57033</v>
      </c>
      <c r="I888" s="2">
        <v>44930</v>
      </c>
      <c r="J888" s="2">
        <v>48913</v>
      </c>
      <c r="K888" s="2">
        <v>50996</v>
      </c>
      <c r="L888" s="2">
        <v>50409</v>
      </c>
      <c r="M888" s="2">
        <v>53684</v>
      </c>
      <c r="N888" s="2">
        <v>58667</v>
      </c>
      <c r="O888" s="2">
        <v>57933</v>
      </c>
      <c r="P888" s="2">
        <v>62634</v>
      </c>
    </row>
    <row r="889" spans="1:16" x14ac:dyDescent="0.35">
      <c r="A889" s="31" t="s">
        <v>9</v>
      </c>
      <c r="B889" s="31" t="s">
        <v>9</v>
      </c>
      <c r="C889" s="31" t="s">
        <v>41</v>
      </c>
      <c r="D889" s="2">
        <v>39337</v>
      </c>
      <c r="E889" s="2">
        <v>49429</v>
      </c>
      <c r="F889" s="2">
        <v>54249</v>
      </c>
      <c r="G889" s="2">
        <v>57296</v>
      </c>
      <c r="H889" s="2">
        <v>52183</v>
      </c>
      <c r="I889" s="2">
        <v>40979</v>
      </c>
      <c r="J889" s="2">
        <v>44591</v>
      </c>
      <c r="K889" s="2">
        <v>45521</v>
      </c>
      <c r="L889" s="2">
        <v>45256</v>
      </c>
      <c r="M889" s="2">
        <v>48971</v>
      </c>
      <c r="N889" s="2">
        <v>52187</v>
      </c>
      <c r="O889" s="2">
        <v>51013</v>
      </c>
      <c r="P889" s="2">
        <v>56769</v>
      </c>
    </row>
    <row r="890" spans="1:16" x14ac:dyDescent="0.35">
      <c r="A890" s="31" t="s">
        <v>9</v>
      </c>
      <c r="B890" s="31" t="s">
        <v>9</v>
      </c>
      <c r="C890" s="31" t="s">
        <v>49</v>
      </c>
      <c r="D890" s="2">
        <v>4447</v>
      </c>
      <c r="E890" s="2">
        <v>6974</v>
      </c>
      <c r="F890" s="2">
        <v>5498</v>
      </c>
      <c r="G890" s="2">
        <v>3697</v>
      </c>
      <c r="H890" s="2">
        <v>4850</v>
      </c>
      <c r="I890" s="2">
        <v>3951</v>
      </c>
      <c r="J890" s="2">
        <v>4322</v>
      </c>
      <c r="K890" s="2">
        <v>5475</v>
      </c>
      <c r="L890" s="2">
        <v>5153</v>
      </c>
      <c r="M890" s="2">
        <v>4713</v>
      </c>
      <c r="N890" s="2">
        <v>6480</v>
      </c>
      <c r="O890" s="2">
        <v>6920</v>
      </c>
      <c r="P890" s="2">
        <v>5865</v>
      </c>
    </row>
    <row r="891" spans="1:16" x14ac:dyDescent="0.35">
      <c r="A891" s="31" t="s">
        <v>9</v>
      </c>
      <c r="B891" s="31" t="s">
        <v>9</v>
      </c>
      <c r="C891" s="31" t="s">
        <v>52</v>
      </c>
      <c r="D891" s="2">
        <v>52218</v>
      </c>
      <c r="E891" s="2">
        <v>67292</v>
      </c>
      <c r="F891" s="2">
        <v>74549</v>
      </c>
      <c r="G891" s="2">
        <v>77913</v>
      </c>
      <c r="H891" s="2">
        <v>82430</v>
      </c>
      <c r="I891" s="2">
        <v>65245</v>
      </c>
      <c r="J891" s="2">
        <v>72552</v>
      </c>
      <c r="K891" s="2">
        <v>71109</v>
      </c>
      <c r="L891" s="2">
        <v>69365</v>
      </c>
      <c r="M891" s="2">
        <v>53266</v>
      </c>
      <c r="N891" s="2">
        <v>62161</v>
      </c>
      <c r="O891" s="2">
        <v>63210</v>
      </c>
      <c r="P891" s="2">
        <v>58903</v>
      </c>
    </row>
    <row r="892" spans="1:16" x14ac:dyDescent="0.35">
      <c r="A892" s="31" t="s">
        <v>9</v>
      </c>
      <c r="B892" s="31" t="s">
        <v>9</v>
      </c>
      <c r="C892" s="31" t="s">
        <v>53</v>
      </c>
      <c r="D892" s="2">
        <v>27654</v>
      </c>
      <c r="E892" s="2">
        <v>37549</v>
      </c>
      <c r="F892" s="2">
        <v>47747</v>
      </c>
      <c r="G892" s="2">
        <v>50519</v>
      </c>
      <c r="H892" s="2">
        <v>52738</v>
      </c>
      <c r="I892" s="2">
        <v>38800</v>
      </c>
      <c r="J892" s="2">
        <v>40960</v>
      </c>
      <c r="K892" s="2">
        <v>38899</v>
      </c>
      <c r="L892" s="2">
        <v>38089</v>
      </c>
      <c r="M892" s="2">
        <v>29932</v>
      </c>
      <c r="N892" s="2">
        <v>34025</v>
      </c>
      <c r="O892" s="2">
        <v>35338</v>
      </c>
      <c r="P892" s="2">
        <v>33072</v>
      </c>
    </row>
    <row r="893" spans="1:16" x14ac:dyDescent="0.35">
      <c r="A893" s="31" t="s">
        <v>9</v>
      </c>
      <c r="B893" s="31" t="s">
        <v>9</v>
      </c>
      <c r="C893" s="31" t="s">
        <v>59</v>
      </c>
      <c r="D893" s="2">
        <v>24564</v>
      </c>
      <c r="E893" s="2">
        <v>29743</v>
      </c>
      <c r="F893" s="2">
        <v>26802</v>
      </c>
      <c r="G893" s="2">
        <v>27394</v>
      </c>
      <c r="H893" s="2">
        <v>29692</v>
      </c>
      <c r="I893" s="2">
        <v>26445</v>
      </c>
      <c r="J893" s="2">
        <v>31592</v>
      </c>
      <c r="K893" s="2">
        <v>32210</v>
      </c>
      <c r="L893" s="2">
        <v>31276</v>
      </c>
      <c r="M893" s="2">
        <v>23334</v>
      </c>
      <c r="N893" s="2">
        <v>28136</v>
      </c>
      <c r="O893" s="2">
        <v>27872</v>
      </c>
      <c r="P893" s="2">
        <v>25831</v>
      </c>
    </row>
    <row r="894" spans="1:16" x14ac:dyDescent="0.35">
      <c r="A894" s="31" t="s">
        <v>9</v>
      </c>
      <c r="B894" s="31" t="s">
        <v>132</v>
      </c>
      <c r="C894" s="31" t="s">
        <v>8</v>
      </c>
      <c r="D894" s="2">
        <v>184784</v>
      </c>
      <c r="E894" s="2">
        <v>238559</v>
      </c>
      <c r="F894" s="2">
        <v>245553</v>
      </c>
      <c r="G894" s="2">
        <v>243029</v>
      </c>
      <c r="H894" s="2">
        <v>253251</v>
      </c>
      <c r="I894" s="2">
        <v>206869</v>
      </c>
      <c r="J894" s="2">
        <v>227551</v>
      </c>
      <c r="K894" s="2">
        <v>228320</v>
      </c>
      <c r="L894" s="2">
        <v>226133</v>
      </c>
      <c r="M894" s="2">
        <v>201650</v>
      </c>
      <c r="N894" s="2">
        <v>226288</v>
      </c>
      <c r="O894" s="2">
        <v>229505</v>
      </c>
      <c r="P894" s="2">
        <v>223243</v>
      </c>
    </row>
    <row r="895" spans="1:16" x14ac:dyDescent="0.35">
      <c r="A895" s="31" t="s">
        <v>9</v>
      </c>
      <c r="B895" s="31" t="s">
        <v>9</v>
      </c>
      <c r="C895" s="31" t="s">
        <v>10</v>
      </c>
      <c r="D895" s="2">
        <v>26604</v>
      </c>
      <c r="E895" s="2">
        <v>33548</v>
      </c>
      <c r="F895" s="2">
        <v>25623</v>
      </c>
      <c r="G895" s="2">
        <v>26163</v>
      </c>
      <c r="H895" s="2">
        <v>23974</v>
      </c>
      <c r="I895" s="2">
        <v>21648</v>
      </c>
      <c r="J895" s="2">
        <v>25151</v>
      </c>
      <c r="K895" s="2">
        <v>26287</v>
      </c>
      <c r="L895" s="2">
        <v>28673</v>
      </c>
      <c r="M895" s="2">
        <v>26607</v>
      </c>
      <c r="N895" s="2">
        <v>28740</v>
      </c>
      <c r="O895" s="2">
        <v>28883</v>
      </c>
      <c r="P895" s="2">
        <v>27274</v>
      </c>
    </row>
    <row r="896" spans="1:16" x14ac:dyDescent="0.35">
      <c r="A896" s="31" t="s">
        <v>9</v>
      </c>
      <c r="B896" s="31" t="s">
        <v>9</v>
      </c>
      <c r="C896" s="31" t="s">
        <v>11</v>
      </c>
      <c r="D896" s="2">
        <v>16025</v>
      </c>
      <c r="E896" s="2">
        <v>21538</v>
      </c>
      <c r="F896" s="2">
        <v>13987</v>
      </c>
      <c r="G896" s="2">
        <v>14985</v>
      </c>
      <c r="H896" s="2">
        <v>12385</v>
      </c>
      <c r="I896" s="2">
        <v>11708</v>
      </c>
      <c r="J896" s="2">
        <v>14513</v>
      </c>
      <c r="K896" s="2">
        <v>15290</v>
      </c>
      <c r="L896" s="2">
        <v>15062</v>
      </c>
      <c r="M896" s="2">
        <v>15747</v>
      </c>
      <c r="N896" s="2">
        <v>16339</v>
      </c>
      <c r="O896" s="2">
        <v>16422</v>
      </c>
      <c r="P896" s="2">
        <v>15465</v>
      </c>
    </row>
    <row r="897" spans="1:16" x14ac:dyDescent="0.35">
      <c r="A897" s="31" t="s">
        <v>9</v>
      </c>
      <c r="B897" s="31" t="s">
        <v>9</v>
      </c>
      <c r="C897" s="31" t="s">
        <v>18</v>
      </c>
      <c r="D897" s="2">
        <v>10579</v>
      </c>
      <c r="E897" s="2">
        <v>12010</v>
      </c>
      <c r="F897" s="2">
        <v>11636</v>
      </c>
      <c r="G897" s="2">
        <v>11178</v>
      </c>
      <c r="H897" s="2">
        <v>11589</v>
      </c>
      <c r="I897" s="2">
        <v>9940</v>
      </c>
      <c r="J897" s="2">
        <v>10638</v>
      </c>
      <c r="K897" s="2">
        <v>10997</v>
      </c>
      <c r="L897" s="2">
        <v>13611</v>
      </c>
      <c r="M897" s="2">
        <v>10860</v>
      </c>
      <c r="N897" s="2">
        <v>12401</v>
      </c>
      <c r="O897" s="2">
        <v>12461</v>
      </c>
      <c r="P897" s="2">
        <v>11809</v>
      </c>
    </row>
    <row r="898" spans="1:16" x14ac:dyDescent="0.35">
      <c r="A898" s="31" t="s">
        <v>9</v>
      </c>
      <c r="B898" s="31" t="s">
        <v>9</v>
      </c>
      <c r="C898" s="31" t="s">
        <v>25</v>
      </c>
      <c r="D898" s="2">
        <v>62213</v>
      </c>
      <c r="E898" s="2">
        <v>81346</v>
      </c>
      <c r="F898" s="2">
        <v>85663</v>
      </c>
      <c r="G898" s="2">
        <v>78285</v>
      </c>
      <c r="H898" s="2">
        <v>89942</v>
      </c>
      <c r="I898" s="2">
        <v>75114</v>
      </c>
      <c r="J898" s="2">
        <v>80935</v>
      </c>
      <c r="K898" s="2">
        <v>79961</v>
      </c>
      <c r="L898" s="2">
        <v>77704</v>
      </c>
      <c r="M898" s="2">
        <v>68115</v>
      </c>
      <c r="N898" s="2">
        <v>76793</v>
      </c>
      <c r="O898" s="2">
        <v>79554</v>
      </c>
      <c r="P898" s="2">
        <v>74459</v>
      </c>
    </row>
    <row r="899" spans="1:16" x14ac:dyDescent="0.35">
      <c r="A899" s="31" t="s">
        <v>9</v>
      </c>
      <c r="B899" s="31" t="s">
        <v>9</v>
      </c>
      <c r="C899" s="31" t="s">
        <v>26</v>
      </c>
      <c r="D899" s="2">
        <v>30690</v>
      </c>
      <c r="E899" s="2">
        <v>41342</v>
      </c>
      <c r="F899" s="2">
        <v>38248</v>
      </c>
      <c r="G899" s="2">
        <v>38738</v>
      </c>
      <c r="H899" s="2">
        <v>43316</v>
      </c>
      <c r="I899" s="2">
        <v>32817</v>
      </c>
      <c r="J899" s="2">
        <v>41250</v>
      </c>
      <c r="K899" s="2">
        <v>41600</v>
      </c>
      <c r="L899" s="2">
        <v>40816</v>
      </c>
      <c r="M899" s="2">
        <v>32170</v>
      </c>
      <c r="N899" s="2">
        <v>36956</v>
      </c>
      <c r="O899" s="2">
        <v>37833</v>
      </c>
      <c r="P899" s="2">
        <v>36406</v>
      </c>
    </row>
    <row r="900" spans="1:16" x14ac:dyDescent="0.35">
      <c r="A900" s="31" t="s">
        <v>9</v>
      </c>
      <c r="B900" s="31" t="s">
        <v>9</v>
      </c>
      <c r="C900" s="31" t="s">
        <v>33</v>
      </c>
      <c r="D900" s="2">
        <v>31523</v>
      </c>
      <c r="E900" s="2">
        <v>40004</v>
      </c>
      <c r="F900" s="2">
        <v>47415</v>
      </c>
      <c r="G900" s="2">
        <v>39547</v>
      </c>
      <c r="H900" s="2">
        <v>46626</v>
      </c>
      <c r="I900" s="2">
        <v>42297</v>
      </c>
      <c r="J900" s="2">
        <v>39685</v>
      </c>
      <c r="K900" s="2">
        <v>38361</v>
      </c>
      <c r="L900" s="2">
        <v>36888</v>
      </c>
      <c r="M900" s="2">
        <v>35945</v>
      </c>
      <c r="N900" s="2">
        <v>39837</v>
      </c>
      <c r="O900" s="2">
        <v>41721</v>
      </c>
      <c r="P900" s="2">
        <v>38053</v>
      </c>
    </row>
    <row r="901" spans="1:16" x14ac:dyDescent="0.35">
      <c r="A901" s="31" t="s">
        <v>9</v>
      </c>
      <c r="B901" s="31" t="s">
        <v>9</v>
      </c>
      <c r="C901" s="31" t="s">
        <v>40</v>
      </c>
      <c r="D901" s="2">
        <v>43758</v>
      </c>
      <c r="E901" s="2">
        <v>56378</v>
      </c>
      <c r="F901" s="2">
        <v>59726</v>
      </c>
      <c r="G901" s="2">
        <v>60971</v>
      </c>
      <c r="H901" s="2">
        <v>57002</v>
      </c>
      <c r="I901" s="2">
        <v>44867</v>
      </c>
      <c r="J901" s="2">
        <v>48913</v>
      </c>
      <c r="K901" s="2">
        <v>50970</v>
      </c>
      <c r="L901" s="2">
        <v>50396</v>
      </c>
      <c r="M901" s="2">
        <v>53668</v>
      </c>
      <c r="N901" s="2">
        <v>58601</v>
      </c>
      <c r="O901" s="2">
        <v>57867</v>
      </c>
      <c r="P901" s="2">
        <v>62615</v>
      </c>
    </row>
    <row r="902" spans="1:16" x14ac:dyDescent="0.35">
      <c r="A902" s="31" t="s">
        <v>9</v>
      </c>
      <c r="B902" s="31" t="s">
        <v>9</v>
      </c>
      <c r="C902" s="31" t="s">
        <v>41</v>
      </c>
      <c r="D902" s="2">
        <v>39333</v>
      </c>
      <c r="E902" s="2">
        <v>49411</v>
      </c>
      <c r="F902" s="2">
        <v>54234</v>
      </c>
      <c r="G902" s="2">
        <v>57278</v>
      </c>
      <c r="H902" s="2">
        <v>52159</v>
      </c>
      <c r="I902" s="2">
        <v>40932</v>
      </c>
      <c r="J902" s="2">
        <v>44591</v>
      </c>
      <c r="K902" s="2">
        <v>45512</v>
      </c>
      <c r="L902" s="2">
        <v>45251</v>
      </c>
      <c r="M902" s="2">
        <v>48961</v>
      </c>
      <c r="N902" s="2">
        <v>52177</v>
      </c>
      <c r="O902" s="2">
        <v>51013</v>
      </c>
      <c r="P902" s="2">
        <v>56769</v>
      </c>
    </row>
    <row r="903" spans="1:16" x14ac:dyDescent="0.35">
      <c r="A903" s="31" t="s">
        <v>9</v>
      </c>
      <c r="B903" s="31" t="s">
        <v>9</v>
      </c>
      <c r="C903" s="31" t="s">
        <v>49</v>
      </c>
      <c r="D903" s="2">
        <v>4425</v>
      </c>
      <c r="E903" s="2">
        <v>6967</v>
      </c>
      <c r="F903" s="2">
        <v>5492</v>
      </c>
      <c r="G903" s="2">
        <v>3693</v>
      </c>
      <c r="H903" s="2">
        <v>4843</v>
      </c>
      <c r="I903" s="2">
        <v>3935</v>
      </c>
      <c r="J903" s="2">
        <v>4322</v>
      </c>
      <c r="K903" s="2">
        <v>5458</v>
      </c>
      <c r="L903" s="2">
        <v>5145</v>
      </c>
      <c r="M903" s="2">
        <v>4707</v>
      </c>
      <c r="N903" s="2">
        <v>6424</v>
      </c>
      <c r="O903" s="2">
        <v>6854</v>
      </c>
      <c r="P903" s="2">
        <v>5846</v>
      </c>
    </row>
    <row r="904" spans="1:16" x14ac:dyDescent="0.35">
      <c r="A904" s="31" t="s">
        <v>9</v>
      </c>
      <c r="B904" s="31" t="s">
        <v>9</v>
      </c>
      <c r="C904" s="31" t="s">
        <v>52</v>
      </c>
      <c r="D904" s="2">
        <v>52209</v>
      </c>
      <c r="E904" s="2">
        <v>67287</v>
      </c>
      <c r="F904" s="2">
        <v>74541</v>
      </c>
      <c r="G904" s="2">
        <v>77610</v>
      </c>
      <c r="H904" s="2">
        <v>82333</v>
      </c>
      <c r="I904" s="2">
        <v>65240</v>
      </c>
      <c r="J904" s="2">
        <v>72552</v>
      </c>
      <c r="K904" s="2">
        <v>71102</v>
      </c>
      <c r="L904" s="2">
        <v>69360</v>
      </c>
      <c r="M904" s="2">
        <v>53260</v>
      </c>
      <c r="N904" s="2">
        <v>62154</v>
      </c>
      <c r="O904" s="2">
        <v>63201</v>
      </c>
      <c r="P904" s="2">
        <v>58895</v>
      </c>
    </row>
    <row r="905" spans="1:16" x14ac:dyDescent="0.35">
      <c r="A905" s="31" t="s">
        <v>9</v>
      </c>
      <c r="B905" s="31" t="s">
        <v>9</v>
      </c>
      <c r="C905" s="31" t="s">
        <v>53</v>
      </c>
      <c r="D905" s="2">
        <v>27648</v>
      </c>
      <c r="E905" s="2">
        <v>37544</v>
      </c>
      <c r="F905" s="2">
        <v>47745</v>
      </c>
      <c r="G905" s="2">
        <v>50516</v>
      </c>
      <c r="H905" s="2">
        <v>52681</v>
      </c>
      <c r="I905" s="2">
        <v>38800</v>
      </c>
      <c r="J905" s="2">
        <v>40960</v>
      </c>
      <c r="K905" s="2">
        <v>38899</v>
      </c>
      <c r="L905" s="2">
        <v>38089</v>
      </c>
      <c r="M905" s="2">
        <v>29932</v>
      </c>
      <c r="N905" s="2">
        <v>34025</v>
      </c>
      <c r="O905" s="2">
        <v>35338</v>
      </c>
      <c r="P905" s="2">
        <v>33072</v>
      </c>
    </row>
    <row r="906" spans="1:16" x14ac:dyDescent="0.35">
      <c r="A906" s="31" t="s">
        <v>9</v>
      </c>
      <c r="B906" s="31" t="s">
        <v>9</v>
      </c>
      <c r="C906" s="31" t="s">
        <v>59</v>
      </c>
      <c r="D906" s="2">
        <v>24561</v>
      </c>
      <c r="E906" s="2">
        <v>29743</v>
      </c>
      <c r="F906" s="2">
        <v>26796</v>
      </c>
      <c r="G906" s="2">
        <v>27094</v>
      </c>
      <c r="H906" s="2">
        <v>29652</v>
      </c>
      <c r="I906" s="2">
        <v>26440</v>
      </c>
      <c r="J906" s="2">
        <v>31592</v>
      </c>
      <c r="K906" s="2">
        <v>32203</v>
      </c>
      <c r="L906" s="2">
        <v>31271</v>
      </c>
      <c r="M906" s="2">
        <v>23328</v>
      </c>
      <c r="N906" s="2">
        <v>28129</v>
      </c>
      <c r="O906" s="2">
        <v>27863</v>
      </c>
      <c r="P906" s="2">
        <v>25823</v>
      </c>
    </row>
    <row r="907" spans="1:16" x14ac:dyDescent="0.35">
      <c r="A907" s="31" t="s">
        <v>194</v>
      </c>
      <c r="B907" s="31" t="s">
        <v>7</v>
      </c>
      <c r="C907" s="31" t="s">
        <v>8</v>
      </c>
      <c r="D907" s="2">
        <v>1083</v>
      </c>
      <c r="E907" s="2">
        <v>1664</v>
      </c>
      <c r="F907" s="2">
        <v>7317</v>
      </c>
      <c r="G907" s="2">
        <v>9973</v>
      </c>
      <c r="H907" s="2">
        <v>7661</v>
      </c>
      <c r="I907" s="2">
        <v>9311</v>
      </c>
      <c r="J907" s="2">
        <v>8785</v>
      </c>
      <c r="K907" s="2">
        <v>9758</v>
      </c>
      <c r="L907" s="2">
        <v>10955</v>
      </c>
      <c r="M907" s="2">
        <v>14519</v>
      </c>
      <c r="N907" s="2">
        <v>15168</v>
      </c>
      <c r="O907" s="2">
        <v>15511</v>
      </c>
      <c r="P907" s="2">
        <v>13872</v>
      </c>
    </row>
    <row r="908" spans="1:16" x14ac:dyDescent="0.35">
      <c r="A908" s="31" t="s">
        <v>9</v>
      </c>
      <c r="B908" s="31" t="s">
        <v>9</v>
      </c>
      <c r="C908" s="31" t="s">
        <v>10</v>
      </c>
      <c r="D908" s="2">
        <v>936</v>
      </c>
      <c r="E908" s="2">
        <v>1556</v>
      </c>
      <c r="F908" s="2">
        <v>5024</v>
      </c>
      <c r="G908" s="2">
        <v>6435</v>
      </c>
      <c r="H908" s="2">
        <v>6650</v>
      </c>
      <c r="I908" s="2">
        <v>7716</v>
      </c>
      <c r="J908" s="2">
        <v>7916</v>
      </c>
      <c r="K908" s="2">
        <v>9473</v>
      </c>
      <c r="L908" s="2">
        <v>10723</v>
      </c>
      <c r="M908" s="2">
        <v>14271</v>
      </c>
      <c r="N908" s="2">
        <v>14818</v>
      </c>
      <c r="O908" s="2">
        <v>15338</v>
      </c>
      <c r="P908" s="2">
        <v>13743</v>
      </c>
    </row>
    <row r="909" spans="1:16" x14ac:dyDescent="0.35">
      <c r="A909" s="31" t="s">
        <v>9</v>
      </c>
      <c r="B909" s="31" t="s">
        <v>9</v>
      </c>
      <c r="C909" s="31" t="s">
        <v>11</v>
      </c>
      <c r="D909" s="2">
        <v>936</v>
      </c>
      <c r="E909" s="2">
        <v>1556</v>
      </c>
      <c r="F909" s="2">
        <v>3880</v>
      </c>
      <c r="G909" s="2">
        <v>4930</v>
      </c>
      <c r="H909" s="2">
        <v>5515</v>
      </c>
      <c r="I909" s="2">
        <v>6673</v>
      </c>
      <c r="J909" s="2">
        <v>7014</v>
      </c>
      <c r="K909" s="2">
        <v>8304</v>
      </c>
      <c r="L909" s="2">
        <v>9719</v>
      </c>
      <c r="M909" s="2">
        <v>13026</v>
      </c>
      <c r="N909" s="2">
        <v>14610</v>
      </c>
      <c r="O909" s="2">
        <v>15158</v>
      </c>
      <c r="P909" s="2">
        <v>13563</v>
      </c>
    </row>
    <row r="910" spans="1:16" x14ac:dyDescent="0.35">
      <c r="A910" s="31" t="s">
        <v>9</v>
      </c>
      <c r="B910" s="31" t="s">
        <v>9</v>
      </c>
      <c r="C910" s="31" t="s">
        <v>18</v>
      </c>
      <c r="D910" s="2" t="s">
        <v>69</v>
      </c>
      <c r="E910" s="2" t="s">
        <v>69</v>
      </c>
      <c r="F910" s="2">
        <v>1144</v>
      </c>
      <c r="G910" s="2">
        <v>1505</v>
      </c>
      <c r="H910" s="2">
        <v>1135</v>
      </c>
      <c r="I910" s="2">
        <v>1043</v>
      </c>
      <c r="J910" s="2">
        <v>902</v>
      </c>
      <c r="K910" s="2">
        <v>1169</v>
      </c>
      <c r="L910" s="2">
        <v>1004</v>
      </c>
      <c r="M910" s="2">
        <v>1245</v>
      </c>
      <c r="N910" s="2">
        <v>208</v>
      </c>
      <c r="O910" s="2">
        <v>180</v>
      </c>
      <c r="P910" s="2">
        <v>180</v>
      </c>
    </row>
    <row r="911" spans="1:16" x14ac:dyDescent="0.35">
      <c r="A911" s="31" t="s">
        <v>9</v>
      </c>
      <c r="B911" s="31" t="s">
        <v>9</v>
      </c>
      <c r="C911" s="31" t="s">
        <v>25</v>
      </c>
      <c r="D911" s="2">
        <v>126</v>
      </c>
      <c r="E911" s="2">
        <v>101</v>
      </c>
      <c r="F911" s="2">
        <v>793</v>
      </c>
      <c r="G911" s="2">
        <v>1007</v>
      </c>
      <c r="H911" s="2">
        <v>5</v>
      </c>
      <c r="I911" s="2">
        <v>327</v>
      </c>
      <c r="J911" s="2">
        <v>110</v>
      </c>
      <c r="K911" s="2">
        <v>181</v>
      </c>
      <c r="L911" s="2">
        <v>162</v>
      </c>
      <c r="M911" s="2">
        <v>148</v>
      </c>
      <c r="N911" s="2">
        <v>78</v>
      </c>
      <c r="O911" s="2">
        <v>155</v>
      </c>
      <c r="P911" s="2">
        <v>51</v>
      </c>
    </row>
    <row r="912" spans="1:16" x14ac:dyDescent="0.35">
      <c r="A912" s="31" t="s">
        <v>9</v>
      </c>
      <c r="B912" s="31" t="s">
        <v>9</v>
      </c>
      <c r="C912" s="31" t="s">
        <v>26</v>
      </c>
      <c r="D912" s="2">
        <v>123</v>
      </c>
      <c r="E912" s="2">
        <v>101</v>
      </c>
      <c r="F912" s="2">
        <v>715</v>
      </c>
      <c r="G912" s="2">
        <v>660</v>
      </c>
      <c r="H912" s="2">
        <v>5</v>
      </c>
      <c r="I912" s="2">
        <v>224</v>
      </c>
      <c r="J912" s="2">
        <v>56</v>
      </c>
      <c r="K912" s="2">
        <v>73</v>
      </c>
      <c r="L912" s="2">
        <v>61</v>
      </c>
      <c r="M912" s="2">
        <v>44</v>
      </c>
      <c r="N912" s="2">
        <v>36</v>
      </c>
      <c r="O912" s="2">
        <v>36</v>
      </c>
      <c r="P912" s="2">
        <v>51</v>
      </c>
    </row>
    <row r="913" spans="1:16" x14ac:dyDescent="0.35">
      <c r="A913" s="31" t="s">
        <v>9</v>
      </c>
      <c r="B913" s="31" t="s">
        <v>9</v>
      </c>
      <c r="C913" s="31" t="s">
        <v>33</v>
      </c>
      <c r="D913" s="2">
        <v>3</v>
      </c>
      <c r="E913" s="2" t="s">
        <v>69</v>
      </c>
      <c r="F913" s="2">
        <v>78</v>
      </c>
      <c r="G913" s="2">
        <v>347</v>
      </c>
      <c r="H913" s="2" t="s">
        <v>69</v>
      </c>
      <c r="I913" s="2">
        <v>103</v>
      </c>
      <c r="J913" s="2">
        <v>54</v>
      </c>
      <c r="K913" s="2">
        <v>108</v>
      </c>
      <c r="L913" s="2">
        <v>101</v>
      </c>
      <c r="M913" s="2">
        <v>104</v>
      </c>
      <c r="N913" s="2">
        <v>42</v>
      </c>
      <c r="O913" s="2">
        <v>119</v>
      </c>
      <c r="P913" s="2" t="s">
        <v>69</v>
      </c>
    </row>
    <row r="914" spans="1:16" x14ac:dyDescent="0.35">
      <c r="A914" s="31" t="s">
        <v>9</v>
      </c>
      <c r="B914" s="31" t="s">
        <v>9</v>
      </c>
      <c r="C914" s="31" t="s">
        <v>40</v>
      </c>
      <c r="D914" s="2">
        <v>10</v>
      </c>
      <c r="E914" s="2" t="s">
        <v>69</v>
      </c>
      <c r="F914" s="2">
        <v>767</v>
      </c>
      <c r="G914" s="2">
        <v>1197</v>
      </c>
      <c r="H914" s="2">
        <v>803</v>
      </c>
      <c r="I914" s="2">
        <v>520</v>
      </c>
      <c r="J914" s="2" t="s">
        <v>69</v>
      </c>
      <c r="K914" s="2">
        <v>88</v>
      </c>
      <c r="L914" s="2">
        <v>70</v>
      </c>
      <c r="M914" s="2">
        <v>100</v>
      </c>
      <c r="N914" s="2">
        <v>272</v>
      </c>
      <c r="O914" s="2">
        <v>18</v>
      </c>
      <c r="P914" s="2">
        <v>78</v>
      </c>
    </row>
    <row r="915" spans="1:16" x14ac:dyDescent="0.35">
      <c r="A915" s="31" t="s">
        <v>9</v>
      </c>
      <c r="B915" s="31" t="s">
        <v>9</v>
      </c>
      <c r="C915" s="31" t="s">
        <v>41</v>
      </c>
      <c r="D915" s="2">
        <v>2</v>
      </c>
      <c r="E915" s="2" t="s">
        <v>69</v>
      </c>
      <c r="F915" s="2">
        <v>767</v>
      </c>
      <c r="G915" s="2">
        <v>1197</v>
      </c>
      <c r="H915" s="2">
        <v>803</v>
      </c>
      <c r="I915" s="2">
        <v>520</v>
      </c>
      <c r="J915" s="2" t="s">
        <v>69</v>
      </c>
      <c r="K915" s="2">
        <v>88</v>
      </c>
      <c r="L915" s="2">
        <v>70</v>
      </c>
      <c r="M915" s="2">
        <v>100</v>
      </c>
      <c r="N915" s="2">
        <v>272</v>
      </c>
      <c r="O915" s="2">
        <v>18</v>
      </c>
      <c r="P915" s="2">
        <v>78</v>
      </c>
    </row>
    <row r="916" spans="1:16" x14ac:dyDescent="0.35">
      <c r="A916" s="31" t="s">
        <v>9</v>
      </c>
      <c r="B916" s="31" t="s">
        <v>9</v>
      </c>
      <c r="C916" s="31" t="s">
        <v>49</v>
      </c>
      <c r="D916" s="2">
        <v>8</v>
      </c>
      <c r="E916" s="2" t="s">
        <v>69</v>
      </c>
      <c r="F916" s="2" t="s">
        <v>69</v>
      </c>
      <c r="G916" s="2" t="s">
        <v>69</v>
      </c>
      <c r="H916" s="2" t="s">
        <v>69</v>
      </c>
      <c r="I916" s="2" t="s">
        <v>69</v>
      </c>
      <c r="J916" s="2" t="s">
        <v>69</v>
      </c>
      <c r="K916" s="2" t="s">
        <v>69</v>
      </c>
      <c r="L916" s="2" t="s">
        <v>69</v>
      </c>
      <c r="M916" s="2" t="s">
        <v>69</v>
      </c>
      <c r="N916" s="2" t="s">
        <v>69</v>
      </c>
      <c r="O916" s="2" t="s">
        <v>69</v>
      </c>
      <c r="P916" s="2" t="s">
        <v>69</v>
      </c>
    </row>
    <row r="917" spans="1:16" x14ac:dyDescent="0.35">
      <c r="A917" s="31" t="s">
        <v>9</v>
      </c>
      <c r="B917" s="31" t="s">
        <v>9</v>
      </c>
      <c r="C917" s="31" t="s">
        <v>52</v>
      </c>
      <c r="D917" s="2">
        <v>11</v>
      </c>
      <c r="E917" s="2">
        <v>7</v>
      </c>
      <c r="F917" s="2">
        <v>733</v>
      </c>
      <c r="G917" s="2">
        <v>1334</v>
      </c>
      <c r="H917" s="2">
        <v>203</v>
      </c>
      <c r="I917" s="2">
        <v>748</v>
      </c>
      <c r="J917" s="2">
        <v>759</v>
      </c>
      <c r="K917" s="2">
        <v>16</v>
      </c>
      <c r="L917" s="2" t="s">
        <v>69</v>
      </c>
      <c r="M917" s="2" t="s">
        <v>69</v>
      </c>
      <c r="N917" s="2" t="s">
        <v>69</v>
      </c>
      <c r="O917" s="2" t="s">
        <v>69</v>
      </c>
      <c r="P917" s="2" t="s">
        <v>69</v>
      </c>
    </row>
    <row r="918" spans="1:16" x14ac:dyDescent="0.35">
      <c r="A918" s="31" t="s">
        <v>9</v>
      </c>
      <c r="B918" s="31" t="s">
        <v>9</v>
      </c>
      <c r="C918" s="31" t="s">
        <v>53</v>
      </c>
      <c r="D918" s="2">
        <v>11</v>
      </c>
      <c r="E918" s="2">
        <v>7</v>
      </c>
      <c r="F918" s="2">
        <v>583</v>
      </c>
      <c r="G918" s="2">
        <v>331</v>
      </c>
      <c r="H918" s="2" t="s">
        <v>69</v>
      </c>
      <c r="I918" s="2">
        <v>48</v>
      </c>
      <c r="J918" s="2" t="s">
        <v>69</v>
      </c>
      <c r="K918" s="2">
        <v>14</v>
      </c>
      <c r="L918" s="2" t="s">
        <v>69</v>
      </c>
      <c r="M918" s="2" t="s">
        <v>69</v>
      </c>
      <c r="N918" s="2" t="s">
        <v>69</v>
      </c>
      <c r="O918" s="2" t="s">
        <v>69</v>
      </c>
      <c r="P918" s="2" t="s">
        <v>69</v>
      </c>
    </row>
    <row r="919" spans="1:16" x14ac:dyDescent="0.35">
      <c r="A919" s="31" t="s">
        <v>9</v>
      </c>
      <c r="B919" s="31" t="s">
        <v>9</v>
      </c>
      <c r="C919" s="31" t="s">
        <v>59</v>
      </c>
      <c r="D919" s="2" t="s">
        <v>69</v>
      </c>
      <c r="E919" s="2" t="s">
        <v>69</v>
      </c>
      <c r="F919" s="2">
        <v>150</v>
      </c>
      <c r="G919" s="2">
        <v>1003</v>
      </c>
      <c r="H919" s="2">
        <v>203</v>
      </c>
      <c r="I919" s="2">
        <v>700</v>
      </c>
      <c r="J919" s="2">
        <v>759</v>
      </c>
      <c r="K919" s="2">
        <v>2</v>
      </c>
      <c r="L919" s="2" t="s">
        <v>69</v>
      </c>
      <c r="M919" s="2" t="s">
        <v>69</v>
      </c>
      <c r="N919" s="2" t="s">
        <v>69</v>
      </c>
      <c r="O919" s="2" t="s">
        <v>69</v>
      </c>
      <c r="P919" s="2" t="s">
        <v>69</v>
      </c>
    </row>
    <row r="920" spans="1:16" x14ac:dyDescent="0.35">
      <c r="A920" s="31" t="s">
        <v>9</v>
      </c>
      <c r="B920" s="31" t="s">
        <v>132</v>
      </c>
      <c r="C920" s="31" t="s">
        <v>8</v>
      </c>
      <c r="D920" s="2">
        <v>1075</v>
      </c>
      <c r="E920" s="2">
        <v>1664</v>
      </c>
      <c r="F920" s="2">
        <v>7317</v>
      </c>
      <c r="G920" s="2">
        <v>9971</v>
      </c>
      <c r="H920" s="2">
        <v>7661</v>
      </c>
      <c r="I920" s="2">
        <v>9311</v>
      </c>
      <c r="J920" s="2">
        <v>8783</v>
      </c>
      <c r="K920" s="2">
        <v>9756</v>
      </c>
      <c r="L920" s="2">
        <v>10955</v>
      </c>
      <c r="M920" s="2">
        <v>14519</v>
      </c>
      <c r="N920" s="2">
        <v>15168</v>
      </c>
      <c r="O920" s="2">
        <v>15511</v>
      </c>
      <c r="P920" s="2">
        <v>13872</v>
      </c>
    </row>
    <row r="921" spans="1:16" x14ac:dyDescent="0.35">
      <c r="A921" s="31" t="s">
        <v>9</v>
      </c>
      <c r="B921" s="31" t="s">
        <v>9</v>
      </c>
      <c r="C921" s="31" t="s">
        <v>10</v>
      </c>
      <c r="D921" s="2">
        <v>936</v>
      </c>
      <c r="E921" s="2">
        <v>1556</v>
      </c>
      <c r="F921" s="2">
        <v>5024</v>
      </c>
      <c r="G921" s="2">
        <v>6435</v>
      </c>
      <c r="H921" s="2">
        <v>6650</v>
      </c>
      <c r="I921" s="2">
        <v>7716</v>
      </c>
      <c r="J921" s="2">
        <v>7916</v>
      </c>
      <c r="K921" s="2">
        <v>9473</v>
      </c>
      <c r="L921" s="2">
        <v>10723</v>
      </c>
      <c r="M921" s="2">
        <v>14271</v>
      </c>
      <c r="N921" s="2">
        <v>14818</v>
      </c>
      <c r="O921" s="2">
        <v>15338</v>
      </c>
      <c r="P921" s="2">
        <v>13743</v>
      </c>
    </row>
    <row r="922" spans="1:16" x14ac:dyDescent="0.35">
      <c r="A922" s="31" t="s">
        <v>9</v>
      </c>
      <c r="B922" s="31" t="s">
        <v>9</v>
      </c>
      <c r="C922" s="31" t="s">
        <v>11</v>
      </c>
      <c r="D922" s="2">
        <v>936</v>
      </c>
      <c r="E922" s="2">
        <v>1556</v>
      </c>
      <c r="F922" s="2">
        <v>3880</v>
      </c>
      <c r="G922" s="2">
        <v>4930</v>
      </c>
      <c r="H922" s="2">
        <v>5515</v>
      </c>
      <c r="I922" s="2">
        <v>6673</v>
      </c>
      <c r="J922" s="2">
        <v>7014</v>
      </c>
      <c r="K922" s="2">
        <v>8304</v>
      </c>
      <c r="L922" s="2">
        <v>9719</v>
      </c>
      <c r="M922" s="2">
        <v>13026</v>
      </c>
      <c r="N922" s="2">
        <v>14610</v>
      </c>
      <c r="O922" s="2">
        <v>15158</v>
      </c>
      <c r="P922" s="2">
        <v>13563</v>
      </c>
    </row>
    <row r="923" spans="1:16" x14ac:dyDescent="0.35">
      <c r="A923" s="31" t="s">
        <v>9</v>
      </c>
      <c r="B923" s="31" t="s">
        <v>9</v>
      </c>
      <c r="C923" s="31" t="s">
        <v>18</v>
      </c>
      <c r="D923" s="2" t="s">
        <v>69</v>
      </c>
      <c r="E923" s="2" t="s">
        <v>69</v>
      </c>
      <c r="F923" s="2">
        <v>1144</v>
      </c>
      <c r="G923" s="2">
        <v>1505</v>
      </c>
      <c r="H923" s="2">
        <v>1135</v>
      </c>
      <c r="I923" s="2">
        <v>1043</v>
      </c>
      <c r="J923" s="2">
        <v>902</v>
      </c>
      <c r="K923" s="2">
        <v>1169</v>
      </c>
      <c r="L923" s="2">
        <v>1004</v>
      </c>
      <c r="M923" s="2">
        <v>1245</v>
      </c>
      <c r="N923" s="2">
        <v>208</v>
      </c>
      <c r="O923" s="2">
        <v>180</v>
      </c>
      <c r="P923" s="2">
        <v>180</v>
      </c>
    </row>
    <row r="924" spans="1:16" x14ac:dyDescent="0.35">
      <c r="A924" s="31" t="s">
        <v>9</v>
      </c>
      <c r="B924" s="31" t="s">
        <v>9</v>
      </c>
      <c r="C924" s="31" t="s">
        <v>25</v>
      </c>
      <c r="D924" s="2">
        <v>126</v>
      </c>
      <c r="E924" s="2">
        <v>101</v>
      </c>
      <c r="F924" s="2">
        <v>793</v>
      </c>
      <c r="G924" s="2">
        <v>1007</v>
      </c>
      <c r="H924" s="2">
        <v>5</v>
      </c>
      <c r="I924" s="2">
        <v>327</v>
      </c>
      <c r="J924" s="2">
        <v>110</v>
      </c>
      <c r="K924" s="2">
        <v>181</v>
      </c>
      <c r="L924" s="2">
        <v>162</v>
      </c>
      <c r="M924" s="2">
        <v>148</v>
      </c>
      <c r="N924" s="2">
        <v>78</v>
      </c>
      <c r="O924" s="2">
        <v>155</v>
      </c>
      <c r="P924" s="2">
        <v>51</v>
      </c>
    </row>
    <row r="925" spans="1:16" x14ac:dyDescent="0.35">
      <c r="A925" s="31" t="s">
        <v>9</v>
      </c>
      <c r="B925" s="31" t="s">
        <v>9</v>
      </c>
      <c r="C925" s="31" t="s">
        <v>26</v>
      </c>
      <c r="D925" s="2">
        <v>123</v>
      </c>
      <c r="E925" s="2">
        <v>101</v>
      </c>
      <c r="F925" s="2">
        <v>715</v>
      </c>
      <c r="G925" s="2">
        <v>660</v>
      </c>
      <c r="H925" s="2">
        <v>5</v>
      </c>
      <c r="I925" s="2">
        <v>224</v>
      </c>
      <c r="J925" s="2">
        <v>56</v>
      </c>
      <c r="K925" s="2">
        <v>73</v>
      </c>
      <c r="L925" s="2">
        <v>61</v>
      </c>
      <c r="M925" s="2">
        <v>44</v>
      </c>
      <c r="N925" s="2">
        <v>36</v>
      </c>
      <c r="O925" s="2">
        <v>36</v>
      </c>
      <c r="P925" s="2">
        <v>51</v>
      </c>
    </row>
    <row r="926" spans="1:16" x14ac:dyDescent="0.35">
      <c r="A926" s="31" t="s">
        <v>9</v>
      </c>
      <c r="B926" s="31" t="s">
        <v>9</v>
      </c>
      <c r="C926" s="31" t="s">
        <v>33</v>
      </c>
      <c r="D926" s="2">
        <v>3</v>
      </c>
      <c r="E926" s="2" t="s">
        <v>69</v>
      </c>
      <c r="F926" s="2">
        <v>78</v>
      </c>
      <c r="G926" s="2">
        <v>347</v>
      </c>
      <c r="H926" s="2" t="s">
        <v>69</v>
      </c>
      <c r="I926" s="2">
        <v>103</v>
      </c>
      <c r="J926" s="2">
        <v>54</v>
      </c>
      <c r="K926" s="2">
        <v>108</v>
      </c>
      <c r="L926" s="2">
        <v>101</v>
      </c>
      <c r="M926" s="2">
        <v>104</v>
      </c>
      <c r="N926" s="2">
        <v>42</v>
      </c>
      <c r="O926" s="2">
        <v>119</v>
      </c>
      <c r="P926" s="2" t="s">
        <v>69</v>
      </c>
    </row>
    <row r="927" spans="1:16" x14ac:dyDescent="0.35">
      <c r="A927" s="31" t="s">
        <v>9</v>
      </c>
      <c r="B927" s="31" t="s">
        <v>9</v>
      </c>
      <c r="C927" s="31" t="s">
        <v>40</v>
      </c>
      <c r="D927" s="2">
        <v>2</v>
      </c>
      <c r="E927" s="2" t="s">
        <v>69</v>
      </c>
      <c r="F927" s="2">
        <v>767</v>
      </c>
      <c r="G927" s="2">
        <v>1197</v>
      </c>
      <c r="H927" s="2">
        <v>803</v>
      </c>
      <c r="I927" s="2">
        <v>520</v>
      </c>
      <c r="J927" s="2" t="s">
        <v>69</v>
      </c>
      <c r="K927" s="2">
        <v>88</v>
      </c>
      <c r="L927" s="2">
        <v>70</v>
      </c>
      <c r="M927" s="2">
        <v>100</v>
      </c>
      <c r="N927" s="2">
        <v>272</v>
      </c>
      <c r="O927" s="2">
        <v>18</v>
      </c>
      <c r="P927" s="2">
        <v>78</v>
      </c>
    </row>
    <row r="928" spans="1:16" x14ac:dyDescent="0.35">
      <c r="A928" s="31" t="s">
        <v>9</v>
      </c>
      <c r="B928" s="31" t="s">
        <v>9</v>
      </c>
      <c r="C928" s="31" t="s">
        <v>41</v>
      </c>
      <c r="D928" s="2">
        <v>2</v>
      </c>
      <c r="E928" s="2" t="s">
        <v>69</v>
      </c>
      <c r="F928" s="2">
        <v>767</v>
      </c>
      <c r="G928" s="2">
        <v>1197</v>
      </c>
      <c r="H928" s="2">
        <v>803</v>
      </c>
      <c r="I928" s="2">
        <v>520</v>
      </c>
      <c r="J928" s="2" t="s">
        <v>69</v>
      </c>
      <c r="K928" s="2">
        <v>88</v>
      </c>
      <c r="L928" s="2">
        <v>70</v>
      </c>
      <c r="M928" s="2">
        <v>100</v>
      </c>
      <c r="N928" s="2">
        <v>272</v>
      </c>
      <c r="O928" s="2">
        <v>18</v>
      </c>
      <c r="P928" s="2">
        <v>78</v>
      </c>
    </row>
    <row r="929" spans="1:16" x14ac:dyDescent="0.35">
      <c r="A929" s="31" t="s">
        <v>9</v>
      </c>
      <c r="B929" s="31" t="s">
        <v>9</v>
      </c>
      <c r="C929" s="31" t="s">
        <v>52</v>
      </c>
      <c r="D929" s="2">
        <v>11</v>
      </c>
      <c r="E929" s="2">
        <v>7</v>
      </c>
      <c r="F929" s="2">
        <v>733</v>
      </c>
      <c r="G929" s="2">
        <v>1332</v>
      </c>
      <c r="H929" s="2">
        <v>203</v>
      </c>
      <c r="I929" s="2">
        <v>748</v>
      </c>
      <c r="J929" s="2">
        <v>757</v>
      </c>
      <c r="K929" s="2">
        <v>14</v>
      </c>
      <c r="L929" s="2" t="s">
        <v>69</v>
      </c>
      <c r="M929" s="2" t="s">
        <v>69</v>
      </c>
      <c r="N929" s="2" t="s">
        <v>69</v>
      </c>
      <c r="O929" s="2" t="s">
        <v>69</v>
      </c>
      <c r="P929" s="2" t="s">
        <v>69</v>
      </c>
    </row>
    <row r="930" spans="1:16" x14ac:dyDescent="0.35">
      <c r="A930" s="31" t="s">
        <v>9</v>
      </c>
      <c r="B930" s="31" t="s">
        <v>9</v>
      </c>
      <c r="C930" s="31" t="s">
        <v>53</v>
      </c>
      <c r="D930" s="2">
        <v>11</v>
      </c>
      <c r="E930" s="2">
        <v>7</v>
      </c>
      <c r="F930" s="2">
        <v>583</v>
      </c>
      <c r="G930" s="2">
        <v>331</v>
      </c>
      <c r="H930" s="2" t="s">
        <v>69</v>
      </c>
      <c r="I930" s="2">
        <v>48</v>
      </c>
      <c r="J930" s="2" t="s">
        <v>69</v>
      </c>
      <c r="K930" s="2">
        <v>14</v>
      </c>
      <c r="L930" s="2" t="s">
        <v>69</v>
      </c>
      <c r="M930" s="2" t="s">
        <v>69</v>
      </c>
      <c r="N930" s="2" t="s">
        <v>69</v>
      </c>
      <c r="O930" s="2" t="s">
        <v>69</v>
      </c>
      <c r="P930" s="2" t="s">
        <v>69</v>
      </c>
    </row>
    <row r="931" spans="1:16" x14ac:dyDescent="0.35">
      <c r="A931" s="31" t="s">
        <v>9</v>
      </c>
      <c r="B931" s="31" t="s">
        <v>9</v>
      </c>
      <c r="C931" s="31" t="s">
        <v>59</v>
      </c>
      <c r="D931" s="2" t="s">
        <v>69</v>
      </c>
      <c r="E931" s="2" t="s">
        <v>69</v>
      </c>
      <c r="F931" s="2">
        <v>150</v>
      </c>
      <c r="G931" s="2">
        <v>1001</v>
      </c>
      <c r="H931" s="2">
        <v>203</v>
      </c>
      <c r="I931" s="2">
        <v>700</v>
      </c>
      <c r="J931" s="2">
        <v>757</v>
      </c>
      <c r="K931" s="2" t="s">
        <v>69</v>
      </c>
      <c r="L931" s="2" t="s">
        <v>69</v>
      </c>
      <c r="M931" s="2" t="s">
        <v>69</v>
      </c>
      <c r="N931" s="2" t="s">
        <v>69</v>
      </c>
      <c r="O931" s="2" t="s">
        <v>69</v>
      </c>
      <c r="P931" s="2" t="s">
        <v>69</v>
      </c>
    </row>
    <row r="932" spans="1:16" x14ac:dyDescent="0.35">
      <c r="A932" s="31" t="s">
        <v>171</v>
      </c>
      <c r="B932" s="31" t="s">
        <v>7</v>
      </c>
      <c r="C932" s="31" t="s">
        <v>8</v>
      </c>
      <c r="D932" s="2">
        <v>209029</v>
      </c>
      <c r="E932" s="2">
        <v>265999</v>
      </c>
      <c r="F932" s="2">
        <v>238748</v>
      </c>
      <c r="G932" s="2">
        <v>241578</v>
      </c>
      <c r="H932" s="2">
        <v>275145</v>
      </c>
      <c r="I932" s="2">
        <v>212438</v>
      </c>
      <c r="J932" s="2">
        <v>242265</v>
      </c>
      <c r="K932" s="2">
        <v>251589</v>
      </c>
      <c r="L932" s="2">
        <v>232029</v>
      </c>
      <c r="M932" s="2">
        <v>219232</v>
      </c>
      <c r="N932" s="2">
        <v>217874</v>
      </c>
      <c r="O932" s="2">
        <v>232836</v>
      </c>
      <c r="P932" s="2">
        <v>226192</v>
      </c>
    </row>
    <row r="933" spans="1:16" x14ac:dyDescent="0.35">
      <c r="A933" s="31" t="s">
        <v>9</v>
      </c>
      <c r="B933" s="31" t="s">
        <v>9</v>
      </c>
      <c r="C933" s="31" t="s">
        <v>10</v>
      </c>
      <c r="D933" s="2">
        <v>72521</v>
      </c>
      <c r="E933" s="2">
        <v>77076</v>
      </c>
      <c r="F933" s="2">
        <v>84234</v>
      </c>
      <c r="G933" s="2">
        <v>75831</v>
      </c>
      <c r="H933" s="2">
        <v>79607</v>
      </c>
      <c r="I933" s="2">
        <v>60193</v>
      </c>
      <c r="J933" s="2">
        <v>72222</v>
      </c>
      <c r="K933" s="2">
        <v>72252</v>
      </c>
      <c r="L933" s="2">
        <v>64785</v>
      </c>
      <c r="M933" s="2">
        <v>68078</v>
      </c>
      <c r="N933" s="2">
        <v>69875</v>
      </c>
      <c r="O933" s="2">
        <v>68970</v>
      </c>
      <c r="P933" s="2">
        <v>66227</v>
      </c>
    </row>
    <row r="934" spans="1:16" x14ac:dyDescent="0.35">
      <c r="A934" s="31" t="s">
        <v>9</v>
      </c>
      <c r="B934" s="31" t="s">
        <v>9</v>
      </c>
      <c r="C934" s="31" t="s">
        <v>11</v>
      </c>
      <c r="D934" s="2">
        <v>37543</v>
      </c>
      <c r="E934" s="2">
        <v>34966</v>
      </c>
      <c r="F934" s="2">
        <v>32814</v>
      </c>
      <c r="G934" s="2">
        <v>34732</v>
      </c>
      <c r="H934" s="2">
        <v>34425</v>
      </c>
      <c r="I934" s="2">
        <v>26205</v>
      </c>
      <c r="J934" s="2">
        <v>32865</v>
      </c>
      <c r="K934" s="2">
        <v>33006</v>
      </c>
      <c r="L934" s="2">
        <v>29973</v>
      </c>
      <c r="M934" s="2">
        <v>31736</v>
      </c>
      <c r="N934" s="2">
        <v>34157</v>
      </c>
      <c r="O934" s="2">
        <v>32503</v>
      </c>
      <c r="P934" s="2">
        <v>31443</v>
      </c>
    </row>
    <row r="935" spans="1:16" x14ac:dyDescent="0.35">
      <c r="A935" s="31" t="s">
        <v>9</v>
      </c>
      <c r="B935" s="31" t="s">
        <v>9</v>
      </c>
      <c r="C935" s="31" t="s">
        <v>18</v>
      </c>
      <c r="D935" s="2">
        <v>34978</v>
      </c>
      <c r="E935" s="2">
        <v>42110</v>
      </c>
      <c r="F935" s="2">
        <v>51420</v>
      </c>
      <c r="G935" s="2">
        <v>41099</v>
      </c>
      <c r="H935" s="2">
        <v>45182</v>
      </c>
      <c r="I935" s="2">
        <v>33988</v>
      </c>
      <c r="J935" s="2">
        <v>39357</v>
      </c>
      <c r="K935" s="2">
        <v>39246</v>
      </c>
      <c r="L935" s="2">
        <v>34812</v>
      </c>
      <c r="M935" s="2">
        <v>36342</v>
      </c>
      <c r="N935" s="2">
        <v>35718</v>
      </c>
      <c r="O935" s="2">
        <v>36467</v>
      </c>
      <c r="P935" s="2">
        <v>34784</v>
      </c>
    </row>
    <row r="936" spans="1:16" x14ac:dyDescent="0.35">
      <c r="A936" s="31" t="s">
        <v>9</v>
      </c>
      <c r="B936" s="31" t="s">
        <v>9</v>
      </c>
      <c r="C936" s="31" t="s">
        <v>25</v>
      </c>
      <c r="D936" s="2">
        <v>56891</v>
      </c>
      <c r="E936" s="2">
        <v>80624</v>
      </c>
      <c r="F936" s="2">
        <v>71749</v>
      </c>
      <c r="G936" s="2">
        <v>70289</v>
      </c>
      <c r="H936" s="2">
        <v>88068</v>
      </c>
      <c r="I936" s="2">
        <v>61462</v>
      </c>
      <c r="J936" s="2">
        <v>76973</v>
      </c>
      <c r="K936" s="2">
        <v>81686</v>
      </c>
      <c r="L936" s="2">
        <v>81780</v>
      </c>
      <c r="M936" s="2">
        <v>68409</v>
      </c>
      <c r="N936" s="2">
        <v>70856</v>
      </c>
      <c r="O936" s="2">
        <v>79206</v>
      </c>
      <c r="P936" s="2">
        <v>81300</v>
      </c>
    </row>
    <row r="937" spans="1:16" x14ac:dyDescent="0.35">
      <c r="A937" s="31" t="s">
        <v>9</v>
      </c>
      <c r="B937" s="31" t="s">
        <v>9</v>
      </c>
      <c r="C937" s="31" t="s">
        <v>26</v>
      </c>
      <c r="D937" s="2">
        <v>32330</v>
      </c>
      <c r="E937" s="2">
        <v>47992</v>
      </c>
      <c r="F937" s="2">
        <v>41835</v>
      </c>
      <c r="G937" s="2">
        <v>39950</v>
      </c>
      <c r="H937" s="2">
        <v>43567</v>
      </c>
      <c r="I937" s="2">
        <v>36017</v>
      </c>
      <c r="J937" s="2">
        <v>43899</v>
      </c>
      <c r="K937" s="2">
        <v>45768</v>
      </c>
      <c r="L937" s="2">
        <v>39644</v>
      </c>
      <c r="M937" s="2">
        <v>32326</v>
      </c>
      <c r="N937" s="2">
        <v>32205</v>
      </c>
      <c r="O937" s="2">
        <v>38470</v>
      </c>
      <c r="P937" s="2">
        <v>40426</v>
      </c>
    </row>
    <row r="938" spans="1:16" x14ac:dyDescent="0.35">
      <c r="A938" s="31" t="s">
        <v>9</v>
      </c>
      <c r="B938" s="31" t="s">
        <v>9</v>
      </c>
      <c r="C938" s="31" t="s">
        <v>33</v>
      </c>
      <c r="D938" s="2">
        <v>24561</v>
      </c>
      <c r="E938" s="2">
        <v>32632</v>
      </c>
      <c r="F938" s="2">
        <v>29914</v>
      </c>
      <c r="G938" s="2">
        <v>30339</v>
      </c>
      <c r="H938" s="2">
        <v>44501</v>
      </c>
      <c r="I938" s="2">
        <v>25445</v>
      </c>
      <c r="J938" s="2">
        <v>33074</v>
      </c>
      <c r="K938" s="2">
        <v>35918</v>
      </c>
      <c r="L938" s="2">
        <v>42136</v>
      </c>
      <c r="M938" s="2">
        <v>36083</v>
      </c>
      <c r="N938" s="2">
        <v>38651</v>
      </c>
      <c r="O938" s="2">
        <v>40736</v>
      </c>
      <c r="P938" s="2">
        <v>40874</v>
      </c>
    </row>
    <row r="939" spans="1:16" x14ac:dyDescent="0.35">
      <c r="A939" s="31" t="s">
        <v>9</v>
      </c>
      <c r="B939" s="31" t="s">
        <v>9</v>
      </c>
      <c r="C939" s="31" t="s">
        <v>40</v>
      </c>
      <c r="D939" s="2">
        <v>40640</v>
      </c>
      <c r="E939" s="2">
        <v>50800</v>
      </c>
      <c r="F939" s="2">
        <v>38917</v>
      </c>
      <c r="G939" s="2">
        <v>47315</v>
      </c>
      <c r="H939" s="2">
        <v>49293</v>
      </c>
      <c r="I939" s="2">
        <v>41876</v>
      </c>
      <c r="J939" s="2">
        <v>43397</v>
      </c>
      <c r="K939" s="2">
        <v>45558</v>
      </c>
      <c r="L939" s="2">
        <v>40371</v>
      </c>
      <c r="M939" s="2">
        <v>31074</v>
      </c>
      <c r="N939" s="2">
        <v>32432</v>
      </c>
      <c r="O939" s="2">
        <v>36782</v>
      </c>
      <c r="P939" s="2">
        <v>34149</v>
      </c>
    </row>
    <row r="940" spans="1:16" x14ac:dyDescent="0.35">
      <c r="A940" s="31" t="s">
        <v>9</v>
      </c>
      <c r="B940" s="31" t="s">
        <v>9</v>
      </c>
      <c r="C940" s="31" t="s">
        <v>41</v>
      </c>
      <c r="D940" s="2">
        <v>35414</v>
      </c>
      <c r="E940" s="2">
        <v>46550</v>
      </c>
      <c r="F940" s="2">
        <v>35880</v>
      </c>
      <c r="G940" s="2">
        <v>44453</v>
      </c>
      <c r="H940" s="2">
        <v>46228</v>
      </c>
      <c r="I940" s="2">
        <v>39624</v>
      </c>
      <c r="J940" s="2">
        <v>40478</v>
      </c>
      <c r="K940" s="2">
        <v>42215</v>
      </c>
      <c r="L940" s="2">
        <v>37402</v>
      </c>
      <c r="M940" s="2">
        <v>28907</v>
      </c>
      <c r="N940" s="2">
        <v>30168</v>
      </c>
      <c r="O940" s="2">
        <v>34164</v>
      </c>
      <c r="P940" s="2">
        <v>31590</v>
      </c>
    </row>
    <row r="941" spans="1:16" x14ac:dyDescent="0.35">
      <c r="A941" s="31" t="s">
        <v>9</v>
      </c>
      <c r="B941" s="31" t="s">
        <v>9</v>
      </c>
      <c r="C941" s="31" t="s">
        <v>49</v>
      </c>
      <c r="D941" s="2">
        <v>5226</v>
      </c>
      <c r="E941" s="2">
        <v>4250</v>
      </c>
      <c r="F941" s="2">
        <v>3037</v>
      </c>
      <c r="G941" s="2">
        <v>2862</v>
      </c>
      <c r="H941" s="2">
        <v>3065</v>
      </c>
      <c r="I941" s="2">
        <v>2252</v>
      </c>
      <c r="J941" s="2">
        <v>2919</v>
      </c>
      <c r="K941" s="2">
        <v>3343</v>
      </c>
      <c r="L941" s="2">
        <v>2969</v>
      </c>
      <c r="M941" s="2">
        <v>2167</v>
      </c>
      <c r="N941" s="2">
        <v>2264</v>
      </c>
      <c r="O941" s="2">
        <v>2618</v>
      </c>
      <c r="P941" s="2">
        <v>2559</v>
      </c>
    </row>
    <row r="942" spans="1:16" x14ac:dyDescent="0.35">
      <c r="A942" s="31" t="s">
        <v>9</v>
      </c>
      <c r="B942" s="31" t="s">
        <v>9</v>
      </c>
      <c r="C942" s="31" t="s">
        <v>52</v>
      </c>
      <c r="D942" s="2">
        <v>38977</v>
      </c>
      <c r="E942" s="2">
        <v>57499</v>
      </c>
      <c r="F942" s="2">
        <v>43848</v>
      </c>
      <c r="G942" s="2">
        <v>48143</v>
      </c>
      <c r="H942" s="2">
        <v>58177</v>
      </c>
      <c r="I942" s="2">
        <v>48907</v>
      </c>
      <c r="J942" s="2">
        <v>49673</v>
      </c>
      <c r="K942" s="2">
        <v>52093</v>
      </c>
      <c r="L942" s="2">
        <v>45093</v>
      </c>
      <c r="M942" s="2">
        <v>51671</v>
      </c>
      <c r="N942" s="2">
        <v>44711</v>
      </c>
      <c r="O942" s="2">
        <v>47878</v>
      </c>
      <c r="P942" s="2">
        <v>44516</v>
      </c>
    </row>
    <row r="943" spans="1:16" x14ac:dyDescent="0.35">
      <c r="A943" s="31" t="s">
        <v>9</v>
      </c>
      <c r="B943" s="31" t="s">
        <v>9</v>
      </c>
      <c r="C943" s="31" t="s">
        <v>53</v>
      </c>
      <c r="D943" s="2">
        <v>12182</v>
      </c>
      <c r="E943" s="2">
        <v>15168</v>
      </c>
      <c r="F943" s="2">
        <v>15362</v>
      </c>
      <c r="G943" s="2">
        <v>18411</v>
      </c>
      <c r="H943" s="2">
        <v>20033</v>
      </c>
      <c r="I943" s="2">
        <v>16971</v>
      </c>
      <c r="J943" s="2">
        <v>14834</v>
      </c>
      <c r="K943" s="2">
        <v>17347</v>
      </c>
      <c r="L943" s="2">
        <v>14390</v>
      </c>
      <c r="M943" s="2">
        <v>14278</v>
      </c>
      <c r="N943" s="2">
        <v>15114</v>
      </c>
      <c r="O943" s="2">
        <v>14746</v>
      </c>
      <c r="P943" s="2">
        <v>13636</v>
      </c>
    </row>
    <row r="944" spans="1:16" x14ac:dyDescent="0.35">
      <c r="A944" s="31" t="s">
        <v>9</v>
      </c>
      <c r="B944" s="31" t="s">
        <v>9</v>
      </c>
      <c r="C944" s="31" t="s">
        <v>59</v>
      </c>
      <c r="D944" s="2">
        <v>26795</v>
      </c>
      <c r="E944" s="2">
        <v>42331</v>
      </c>
      <c r="F944" s="2">
        <v>28486</v>
      </c>
      <c r="G944" s="2">
        <v>29732</v>
      </c>
      <c r="H944" s="2">
        <v>38144</v>
      </c>
      <c r="I944" s="2">
        <v>31936</v>
      </c>
      <c r="J944" s="2">
        <v>34839</v>
      </c>
      <c r="K944" s="2">
        <v>34746</v>
      </c>
      <c r="L944" s="2">
        <v>30703</v>
      </c>
      <c r="M944" s="2">
        <v>37393</v>
      </c>
      <c r="N944" s="2">
        <v>29597</v>
      </c>
      <c r="O944" s="2">
        <v>33132</v>
      </c>
      <c r="P944" s="2">
        <v>30880</v>
      </c>
    </row>
    <row r="945" spans="1:16" x14ac:dyDescent="0.35">
      <c r="A945" s="31" t="s">
        <v>9</v>
      </c>
      <c r="B945" s="31" t="s">
        <v>132</v>
      </c>
      <c r="C945" s="31" t="s">
        <v>8</v>
      </c>
      <c r="D945" s="2">
        <v>208437</v>
      </c>
      <c r="E945" s="2">
        <v>265120</v>
      </c>
      <c r="F945" s="2">
        <v>238263</v>
      </c>
      <c r="G945" s="2">
        <v>240726</v>
      </c>
      <c r="H945" s="2">
        <v>274138</v>
      </c>
      <c r="I945" s="2">
        <v>211770</v>
      </c>
      <c r="J945" s="2">
        <v>241853</v>
      </c>
      <c r="K945" s="2">
        <v>251386</v>
      </c>
      <c r="L945" s="2">
        <v>231949</v>
      </c>
      <c r="M945" s="2">
        <v>218673</v>
      </c>
      <c r="N945" s="2">
        <v>217568</v>
      </c>
      <c r="O945" s="2">
        <v>232702</v>
      </c>
      <c r="P945" s="2">
        <v>225812</v>
      </c>
    </row>
    <row r="946" spans="1:16" x14ac:dyDescent="0.35">
      <c r="A946" s="31" t="s">
        <v>9</v>
      </c>
      <c r="B946" s="31" t="s">
        <v>9</v>
      </c>
      <c r="C946" s="31" t="s">
        <v>10</v>
      </c>
      <c r="D946" s="2">
        <v>72296</v>
      </c>
      <c r="E946" s="2">
        <v>76821</v>
      </c>
      <c r="F946" s="2">
        <v>84114</v>
      </c>
      <c r="G946" s="2">
        <v>75683</v>
      </c>
      <c r="H946" s="2">
        <v>79343</v>
      </c>
      <c r="I946" s="2">
        <v>59770</v>
      </c>
      <c r="J946" s="2">
        <v>71966</v>
      </c>
      <c r="K946" s="2">
        <v>72152</v>
      </c>
      <c r="L946" s="2">
        <v>64779</v>
      </c>
      <c r="M946" s="2">
        <v>67606</v>
      </c>
      <c r="N946" s="2">
        <v>69615</v>
      </c>
      <c r="O946" s="2">
        <v>68883</v>
      </c>
      <c r="P946" s="2">
        <v>65884</v>
      </c>
    </row>
    <row r="947" spans="1:16" x14ac:dyDescent="0.35">
      <c r="A947" s="31" t="s">
        <v>9</v>
      </c>
      <c r="B947" s="31" t="s">
        <v>9</v>
      </c>
      <c r="C947" s="31" t="s">
        <v>11</v>
      </c>
      <c r="D947" s="2">
        <v>37493</v>
      </c>
      <c r="E947" s="2">
        <v>34883</v>
      </c>
      <c r="F947" s="2">
        <v>32758</v>
      </c>
      <c r="G947" s="2">
        <v>34684</v>
      </c>
      <c r="H947" s="2">
        <v>34370</v>
      </c>
      <c r="I947" s="2">
        <v>25808</v>
      </c>
      <c r="J947" s="2">
        <v>32625</v>
      </c>
      <c r="K947" s="2">
        <v>32914</v>
      </c>
      <c r="L947" s="2">
        <v>29969</v>
      </c>
      <c r="M947" s="2">
        <v>31284</v>
      </c>
      <c r="N947" s="2">
        <v>33897</v>
      </c>
      <c r="O947" s="2">
        <v>32495</v>
      </c>
      <c r="P947" s="2">
        <v>31159</v>
      </c>
    </row>
    <row r="948" spans="1:16" x14ac:dyDescent="0.35">
      <c r="A948" s="31" t="s">
        <v>9</v>
      </c>
      <c r="B948" s="31" t="s">
        <v>9</v>
      </c>
      <c r="C948" s="31" t="s">
        <v>18</v>
      </c>
      <c r="D948" s="2">
        <v>34803</v>
      </c>
      <c r="E948" s="2">
        <v>41938</v>
      </c>
      <c r="F948" s="2">
        <v>51356</v>
      </c>
      <c r="G948" s="2">
        <v>40999</v>
      </c>
      <c r="H948" s="2">
        <v>44973</v>
      </c>
      <c r="I948" s="2">
        <v>33962</v>
      </c>
      <c r="J948" s="2">
        <v>39341</v>
      </c>
      <c r="K948" s="2">
        <v>39238</v>
      </c>
      <c r="L948" s="2">
        <v>34810</v>
      </c>
      <c r="M948" s="2">
        <v>36322</v>
      </c>
      <c r="N948" s="2">
        <v>35718</v>
      </c>
      <c r="O948" s="2">
        <v>36388</v>
      </c>
      <c r="P948" s="2">
        <v>34725</v>
      </c>
    </row>
    <row r="949" spans="1:16" x14ac:dyDescent="0.35">
      <c r="A949" s="31" t="s">
        <v>9</v>
      </c>
      <c r="B949" s="31" t="s">
        <v>9</v>
      </c>
      <c r="C949" s="31" t="s">
        <v>25</v>
      </c>
      <c r="D949" s="2">
        <v>56657</v>
      </c>
      <c r="E949" s="2">
        <v>80137</v>
      </c>
      <c r="F949" s="2">
        <v>71489</v>
      </c>
      <c r="G949" s="2">
        <v>70056</v>
      </c>
      <c r="H949" s="2">
        <v>87823</v>
      </c>
      <c r="I949" s="2">
        <v>61293</v>
      </c>
      <c r="J949" s="2">
        <v>76867</v>
      </c>
      <c r="K949" s="2">
        <v>81605</v>
      </c>
      <c r="L949" s="2">
        <v>81727</v>
      </c>
      <c r="M949" s="2">
        <v>68345</v>
      </c>
      <c r="N949" s="2">
        <v>70815</v>
      </c>
      <c r="O949" s="2">
        <v>79170</v>
      </c>
      <c r="P949" s="2">
        <v>81268</v>
      </c>
    </row>
    <row r="950" spans="1:16" x14ac:dyDescent="0.35">
      <c r="A950" s="31" t="s">
        <v>9</v>
      </c>
      <c r="B950" s="31" t="s">
        <v>9</v>
      </c>
      <c r="C950" s="31" t="s">
        <v>26</v>
      </c>
      <c r="D950" s="2">
        <v>32181</v>
      </c>
      <c r="E950" s="2">
        <v>47875</v>
      </c>
      <c r="F950" s="2">
        <v>41717</v>
      </c>
      <c r="G950" s="2">
        <v>39829</v>
      </c>
      <c r="H950" s="2">
        <v>43396</v>
      </c>
      <c r="I950" s="2">
        <v>35895</v>
      </c>
      <c r="J950" s="2">
        <v>43899</v>
      </c>
      <c r="K950" s="2">
        <v>45768</v>
      </c>
      <c r="L950" s="2">
        <v>39638</v>
      </c>
      <c r="M950" s="2">
        <v>32303</v>
      </c>
      <c r="N950" s="2">
        <v>32205</v>
      </c>
      <c r="O950" s="2">
        <v>38458</v>
      </c>
      <c r="P950" s="2">
        <v>40420</v>
      </c>
    </row>
    <row r="951" spans="1:16" x14ac:dyDescent="0.35">
      <c r="A951" s="31" t="s">
        <v>9</v>
      </c>
      <c r="B951" s="31" t="s">
        <v>9</v>
      </c>
      <c r="C951" s="31" t="s">
        <v>33</v>
      </c>
      <c r="D951" s="2">
        <v>24476</v>
      </c>
      <c r="E951" s="2">
        <v>32262</v>
      </c>
      <c r="F951" s="2">
        <v>29772</v>
      </c>
      <c r="G951" s="2">
        <v>30227</v>
      </c>
      <c r="H951" s="2">
        <v>44427</v>
      </c>
      <c r="I951" s="2">
        <v>25398</v>
      </c>
      <c r="J951" s="2">
        <v>32968</v>
      </c>
      <c r="K951" s="2">
        <v>35837</v>
      </c>
      <c r="L951" s="2">
        <v>42089</v>
      </c>
      <c r="M951" s="2">
        <v>36042</v>
      </c>
      <c r="N951" s="2">
        <v>38610</v>
      </c>
      <c r="O951" s="2">
        <v>40712</v>
      </c>
      <c r="P951" s="2">
        <v>40848</v>
      </c>
    </row>
    <row r="952" spans="1:16" x14ac:dyDescent="0.35">
      <c r="A952" s="31" t="s">
        <v>9</v>
      </c>
      <c r="B952" s="31" t="s">
        <v>9</v>
      </c>
      <c r="C952" s="31" t="s">
        <v>40</v>
      </c>
      <c r="D952" s="2">
        <v>40587</v>
      </c>
      <c r="E952" s="2">
        <v>50730</v>
      </c>
      <c r="F952" s="2">
        <v>38853</v>
      </c>
      <c r="G952" s="2">
        <v>47232</v>
      </c>
      <c r="H952" s="2">
        <v>49251</v>
      </c>
      <c r="I952" s="2">
        <v>41873</v>
      </c>
      <c r="J952" s="2">
        <v>43360</v>
      </c>
      <c r="K952" s="2">
        <v>45558</v>
      </c>
      <c r="L952" s="2">
        <v>40369</v>
      </c>
      <c r="M952" s="2">
        <v>31059</v>
      </c>
      <c r="N952" s="2">
        <v>32432</v>
      </c>
      <c r="O952" s="2">
        <v>36775</v>
      </c>
      <c r="P952" s="2">
        <v>34145</v>
      </c>
    </row>
    <row r="953" spans="1:16" x14ac:dyDescent="0.35">
      <c r="A953" s="31" t="s">
        <v>9</v>
      </c>
      <c r="B953" s="31" t="s">
        <v>9</v>
      </c>
      <c r="C953" s="31" t="s">
        <v>41</v>
      </c>
      <c r="D953" s="2">
        <v>35380</v>
      </c>
      <c r="E953" s="2">
        <v>46480</v>
      </c>
      <c r="F953" s="2">
        <v>35816</v>
      </c>
      <c r="G953" s="2">
        <v>44377</v>
      </c>
      <c r="H953" s="2">
        <v>46198</v>
      </c>
      <c r="I953" s="2">
        <v>39621</v>
      </c>
      <c r="J953" s="2">
        <v>40441</v>
      </c>
      <c r="K953" s="2">
        <v>42215</v>
      </c>
      <c r="L953" s="2">
        <v>37400</v>
      </c>
      <c r="M953" s="2">
        <v>28892</v>
      </c>
      <c r="N953" s="2">
        <v>30168</v>
      </c>
      <c r="O953" s="2">
        <v>34162</v>
      </c>
      <c r="P953" s="2">
        <v>31589</v>
      </c>
    </row>
    <row r="954" spans="1:16" x14ac:dyDescent="0.35">
      <c r="A954" s="31" t="s">
        <v>9</v>
      </c>
      <c r="B954" s="31" t="s">
        <v>9</v>
      </c>
      <c r="C954" s="31" t="s">
        <v>49</v>
      </c>
      <c r="D954" s="2">
        <v>5207</v>
      </c>
      <c r="E954" s="2">
        <v>4250</v>
      </c>
      <c r="F954" s="2">
        <v>3037</v>
      </c>
      <c r="G954" s="2">
        <v>2855</v>
      </c>
      <c r="H954" s="2">
        <v>3053</v>
      </c>
      <c r="I954" s="2">
        <v>2252</v>
      </c>
      <c r="J954" s="2">
        <v>2919</v>
      </c>
      <c r="K954" s="2">
        <v>3343</v>
      </c>
      <c r="L954" s="2">
        <v>2969</v>
      </c>
      <c r="M954" s="2">
        <v>2167</v>
      </c>
      <c r="N954" s="2">
        <v>2264</v>
      </c>
      <c r="O954" s="2">
        <v>2613</v>
      </c>
      <c r="P954" s="2">
        <v>2556</v>
      </c>
    </row>
    <row r="955" spans="1:16" x14ac:dyDescent="0.35">
      <c r="A955" s="31" t="s">
        <v>9</v>
      </c>
      <c r="B955" s="31" t="s">
        <v>9</v>
      </c>
      <c r="C955" s="31" t="s">
        <v>52</v>
      </c>
      <c r="D955" s="2">
        <v>38897</v>
      </c>
      <c r="E955" s="2">
        <v>57432</v>
      </c>
      <c r="F955" s="2">
        <v>43807</v>
      </c>
      <c r="G955" s="2">
        <v>47755</v>
      </c>
      <c r="H955" s="2">
        <v>57721</v>
      </c>
      <c r="I955" s="2">
        <v>48834</v>
      </c>
      <c r="J955" s="2">
        <v>49660</v>
      </c>
      <c r="K955" s="2">
        <v>52071</v>
      </c>
      <c r="L955" s="2">
        <v>45074</v>
      </c>
      <c r="M955" s="2">
        <v>51663</v>
      </c>
      <c r="N955" s="2">
        <v>44706</v>
      </c>
      <c r="O955" s="2">
        <v>47874</v>
      </c>
      <c r="P955" s="2">
        <v>44515</v>
      </c>
    </row>
    <row r="956" spans="1:16" x14ac:dyDescent="0.35">
      <c r="A956" s="31" t="s">
        <v>9</v>
      </c>
      <c r="B956" s="31" t="s">
        <v>9</v>
      </c>
      <c r="C956" s="31" t="s">
        <v>53</v>
      </c>
      <c r="D956" s="2">
        <v>12143</v>
      </c>
      <c r="E956" s="2">
        <v>15144</v>
      </c>
      <c r="F956" s="2">
        <v>15346</v>
      </c>
      <c r="G956" s="2">
        <v>18395</v>
      </c>
      <c r="H956" s="2">
        <v>19972</v>
      </c>
      <c r="I956" s="2">
        <v>16971</v>
      </c>
      <c r="J956" s="2">
        <v>14834</v>
      </c>
      <c r="K956" s="2">
        <v>17347</v>
      </c>
      <c r="L956" s="2">
        <v>14390</v>
      </c>
      <c r="M956" s="2">
        <v>14278</v>
      </c>
      <c r="N956" s="2">
        <v>15114</v>
      </c>
      <c r="O956" s="2">
        <v>14746</v>
      </c>
      <c r="P956" s="2">
        <v>13636</v>
      </c>
    </row>
    <row r="957" spans="1:16" x14ac:dyDescent="0.35">
      <c r="A957" s="31" t="s">
        <v>9</v>
      </c>
      <c r="B957" s="31" t="s">
        <v>9</v>
      </c>
      <c r="C957" s="31" t="s">
        <v>59</v>
      </c>
      <c r="D957" s="2">
        <v>26754</v>
      </c>
      <c r="E957" s="2">
        <v>42288</v>
      </c>
      <c r="F957" s="2">
        <v>28461</v>
      </c>
      <c r="G957" s="2">
        <v>29360</v>
      </c>
      <c r="H957" s="2">
        <v>37749</v>
      </c>
      <c r="I957" s="2">
        <v>31863</v>
      </c>
      <c r="J957" s="2">
        <v>34826</v>
      </c>
      <c r="K957" s="2">
        <v>34724</v>
      </c>
      <c r="L957" s="2">
        <v>30684</v>
      </c>
      <c r="M957" s="2">
        <v>37385</v>
      </c>
      <c r="N957" s="2">
        <v>29592</v>
      </c>
      <c r="O957" s="2">
        <v>33128</v>
      </c>
      <c r="P957" s="2">
        <v>30879</v>
      </c>
    </row>
    <row r="958" spans="1:16" x14ac:dyDescent="0.35">
      <c r="A958" s="31" t="s">
        <v>172</v>
      </c>
      <c r="B958" s="31" t="s">
        <v>7</v>
      </c>
      <c r="C958" s="31" t="s">
        <v>8</v>
      </c>
      <c r="D958" s="2">
        <v>2082095</v>
      </c>
      <c r="E958" s="2">
        <v>2580433</v>
      </c>
      <c r="F958" s="2">
        <v>2664055</v>
      </c>
      <c r="G958" s="2">
        <v>2388781</v>
      </c>
      <c r="H958" s="2">
        <v>2753054</v>
      </c>
      <c r="I958" s="2">
        <v>2373957</v>
      </c>
      <c r="J958" s="2">
        <v>2594394</v>
      </c>
      <c r="K958" s="2">
        <v>2479134</v>
      </c>
      <c r="L958" s="2">
        <v>2336891</v>
      </c>
      <c r="M958" s="2">
        <v>2110074</v>
      </c>
      <c r="N958" s="2">
        <v>2317493</v>
      </c>
      <c r="O958" s="2">
        <v>2438183</v>
      </c>
      <c r="P958" s="2">
        <v>2239412</v>
      </c>
    </row>
    <row r="959" spans="1:16" x14ac:dyDescent="0.35">
      <c r="A959" s="31" t="s">
        <v>9</v>
      </c>
      <c r="B959" s="31" t="s">
        <v>9</v>
      </c>
      <c r="C959" s="31" t="s">
        <v>10</v>
      </c>
      <c r="D959" s="2">
        <v>373522</v>
      </c>
      <c r="E959" s="2">
        <v>359014</v>
      </c>
      <c r="F959" s="2">
        <v>368502</v>
      </c>
      <c r="G959" s="2">
        <v>297281</v>
      </c>
      <c r="H959" s="2">
        <v>361106</v>
      </c>
      <c r="I959" s="2">
        <v>315576</v>
      </c>
      <c r="J959" s="2">
        <v>347140</v>
      </c>
      <c r="K959" s="2">
        <v>362668</v>
      </c>
      <c r="L959" s="2">
        <v>356525</v>
      </c>
      <c r="M959" s="2">
        <v>355012</v>
      </c>
      <c r="N959" s="2">
        <v>378270</v>
      </c>
      <c r="O959" s="2">
        <v>393780</v>
      </c>
      <c r="P959" s="2">
        <v>356759</v>
      </c>
    </row>
    <row r="960" spans="1:16" x14ac:dyDescent="0.35">
      <c r="A960" s="31" t="s">
        <v>9</v>
      </c>
      <c r="B960" s="31" t="s">
        <v>9</v>
      </c>
      <c r="C960" s="31" t="s">
        <v>11</v>
      </c>
      <c r="D960" s="2">
        <v>231255</v>
      </c>
      <c r="E960" s="2">
        <v>215317</v>
      </c>
      <c r="F960" s="2">
        <v>215677</v>
      </c>
      <c r="G960" s="2">
        <v>181746</v>
      </c>
      <c r="H960" s="2">
        <v>222611</v>
      </c>
      <c r="I960" s="2">
        <v>199387</v>
      </c>
      <c r="J960" s="2">
        <v>203452</v>
      </c>
      <c r="K960" s="2">
        <v>212068</v>
      </c>
      <c r="L960" s="2">
        <v>195098</v>
      </c>
      <c r="M960" s="2">
        <v>197451</v>
      </c>
      <c r="N960" s="2">
        <v>210449</v>
      </c>
      <c r="O960" s="2">
        <v>219075</v>
      </c>
      <c r="P960" s="2">
        <v>196678</v>
      </c>
    </row>
    <row r="961" spans="1:16" x14ac:dyDescent="0.35">
      <c r="A961" s="31" t="s">
        <v>9</v>
      </c>
      <c r="B961" s="31" t="s">
        <v>9</v>
      </c>
      <c r="C961" s="31" t="s">
        <v>18</v>
      </c>
      <c r="D961" s="2">
        <v>142267</v>
      </c>
      <c r="E961" s="2">
        <v>143697</v>
      </c>
      <c r="F961" s="2">
        <v>152825</v>
      </c>
      <c r="G961" s="2">
        <v>115535</v>
      </c>
      <c r="H961" s="2">
        <v>138495</v>
      </c>
      <c r="I961" s="2">
        <v>116189</v>
      </c>
      <c r="J961" s="2">
        <v>143688</v>
      </c>
      <c r="K961" s="2">
        <v>150600</v>
      </c>
      <c r="L961" s="2">
        <v>161427</v>
      </c>
      <c r="M961" s="2">
        <v>157561</v>
      </c>
      <c r="N961" s="2">
        <v>167821</v>
      </c>
      <c r="O961" s="2">
        <v>174705</v>
      </c>
      <c r="P961" s="2">
        <v>160081</v>
      </c>
    </row>
    <row r="962" spans="1:16" x14ac:dyDescent="0.35">
      <c r="A962" s="31" t="s">
        <v>9</v>
      </c>
      <c r="B962" s="31" t="s">
        <v>9</v>
      </c>
      <c r="C962" s="31" t="s">
        <v>25</v>
      </c>
      <c r="D962" s="2">
        <v>734063</v>
      </c>
      <c r="E962" s="2">
        <v>910583</v>
      </c>
      <c r="F962" s="2">
        <v>964555</v>
      </c>
      <c r="G962" s="2">
        <v>886819</v>
      </c>
      <c r="H962" s="2">
        <v>967573</v>
      </c>
      <c r="I962" s="2">
        <v>773480</v>
      </c>
      <c r="J962" s="2">
        <v>921881</v>
      </c>
      <c r="K962" s="2">
        <v>817387</v>
      </c>
      <c r="L962" s="2">
        <v>748306</v>
      </c>
      <c r="M962" s="2">
        <v>632569</v>
      </c>
      <c r="N962" s="2">
        <v>703184</v>
      </c>
      <c r="O962" s="2">
        <v>769677</v>
      </c>
      <c r="P962" s="2">
        <v>699849</v>
      </c>
    </row>
    <row r="963" spans="1:16" x14ac:dyDescent="0.35">
      <c r="A963" s="31" t="s">
        <v>9</v>
      </c>
      <c r="B963" s="31" t="s">
        <v>9</v>
      </c>
      <c r="C963" s="31" t="s">
        <v>26</v>
      </c>
      <c r="D963" s="2">
        <v>324899</v>
      </c>
      <c r="E963" s="2">
        <v>409011</v>
      </c>
      <c r="F963" s="2">
        <v>401928</v>
      </c>
      <c r="G963" s="2">
        <v>372345</v>
      </c>
      <c r="H963" s="2">
        <v>415123</v>
      </c>
      <c r="I963" s="2">
        <v>364410</v>
      </c>
      <c r="J963" s="2">
        <v>417102</v>
      </c>
      <c r="K963" s="2">
        <v>409578</v>
      </c>
      <c r="L963" s="2">
        <v>362207</v>
      </c>
      <c r="M963" s="2">
        <v>293765</v>
      </c>
      <c r="N963" s="2">
        <v>326388</v>
      </c>
      <c r="O963" s="2">
        <v>390232</v>
      </c>
      <c r="P963" s="2">
        <v>349190</v>
      </c>
    </row>
    <row r="964" spans="1:16" x14ac:dyDescent="0.35">
      <c r="A964" s="31" t="s">
        <v>9</v>
      </c>
      <c r="B964" s="31" t="s">
        <v>9</v>
      </c>
      <c r="C964" s="31" t="s">
        <v>33</v>
      </c>
      <c r="D964" s="2">
        <v>409164</v>
      </c>
      <c r="E964" s="2">
        <v>501572</v>
      </c>
      <c r="F964" s="2">
        <v>562627</v>
      </c>
      <c r="G964" s="2">
        <v>514474</v>
      </c>
      <c r="H964" s="2">
        <v>552450</v>
      </c>
      <c r="I964" s="2">
        <v>409070</v>
      </c>
      <c r="J964" s="2">
        <v>504779</v>
      </c>
      <c r="K964" s="2">
        <v>407809</v>
      </c>
      <c r="L964" s="2">
        <v>386099</v>
      </c>
      <c r="M964" s="2">
        <v>338804</v>
      </c>
      <c r="N964" s="2">
        <v>376796</v>
      </c>
      <c r="O964" s="2">
        <v>379445</v>
      </c>
      <c r="P964" s="2">
        <v>350659</v>
      </c>
    </row>
    <row r="965" spans="1:16" x14ac:dyDescent="0.35">
      <c r="A965" s="31" t="s">
        <v>9</v>
      </c>
      <c r="B965" s="31" t="s">
        <v>9</v>
      </c>
      <c r="C965" s="31" t="s">
        <v>40</v>
      </c>
      <c r="D965" s="2">
        <v>395619</v>
      </c>
      <c r="E965" s="2">
        <v>576860</v>
      </c>
      <c r="F965" s="2">
        <v>605192</v>
      </c>
      <c r="G965" s="2">
        <v>513993</v>
      </c>
      <c r="H965" s="2">
        <v>610274</v>
      </c>
      <c r="I965" s="2">
        <v>529941</v>
      </c>
      <c r="J965" s="2">
        <v>555487</v>
      </c>
      <c r="K965" s="2">
        <v>574834</v>
      </c>
      <c r="L965" s="2">
        <v>563141</v>
      </c>
      <c r="M965" s="2">
        <v>498448</v>
      </c>
      <c r="N965" s="2">
        <v>529382</v>
      </c>
      <c r="O965" s="2">
        <v>516613</v>
      </c>
      <c r="P965" s="2">
        <v>501765</v>
      </c>
    </row>
    <row r="966" spans="1:16" x14ac:dyDescent="0.35">
      <c r="A966" s="31" t="s">
        <v>9</v>
      </c>
      <c r="B966" s="31" t="s">
        <v>9</v>
      </c>
      <c r="C966" s="31" t="s">
        <v>41</v>
      </c>
      <c r="D966" s="2">
        <v>355033</v>
      </c>
      <c r="E966" s="2">
        <v>522038</v>
      </c>
      <c r="F966" s="2">
        <v>541890</v>
      </c>
      <c r="G966" s="2">
        <v>459290</v>
      </c>
      <c r="H966" s="2">
        <v>544754</v>
      </c>
      <c r="I966" s="2">
        <v>476459</v>
      </c>
      <c r="J966" s="2">
        <v>491912</v>
      </c>
      <c r="K966" s="2">
        <v>527028</v>
      </c>
      <c r="L966" s="2">
        <v>517743</v>
      </c>
      <c r="M966" s="2">
        <v>462898</v>
      </c>
      <c r="N966" s="2">
        <v>483720</v>
      </c>
      <c r="O966" s="2">
        <v>469412</v>
      </c>
      <c r="P966" s="2">
        <v>460808</v>
      </c>
    </row>
    <row r="967" spans="1:16" x14ac:dyDescent="0.35">
      <c r="A967" s="31" t="s">
        <v>9</v>
      </c>
      <c r="B967" s="31" t="s">
        <v>9</v>
      </c>
      <c r="C967" s="31" t="s">
        <v>49</v>
      </c>
      <c r="D967" s="2">
        <v>40586</v>
      </c>
      <c r="E967" s="2">
        <v>54822</v>
      </c>
      <c r="F967" s="2">
        <v>63302</v>
      </c>
      <c r="G967" s="2">
        <v>54703</v>
      </c>
      <c r="H967" s="2">
        <v>65520</v>
      </c>
      <c r="I967" s="2">
        <v>53482</v>
      </c>
      <c r="J967" s="2">
        <v>63575</v>
      </c>
      <c r="K967" s="2">
        <v>47806</v>
      </c>
      <c r="L967" s="2">
        <v>45398</v>
      </c>
      <c r="M967" s="2">
        <v>35550</v>
      </c>
      <c r="N967" s="2">
        <v>45662</v>
      </c>
      <c r="O967" s="2">
        <v>47201</v>
      </c>
      <c r="P967" s="2">
        <v>40957</v>
      </c>
    </row>
    <row r="968" spans="1:16" x14ac:dyDescent="0.35">
      <c r="A968" s="31" t="s">
        <v>9</v>
      </c>
      <c r="B968" s="31" t="s">
        <v>9</v>
      </c>
      <c r="C968" s="31" t="s">
        <v>52</v>
      </c>
      <c r="D968" s="2">
        <v>578891</v>
      </c>
      <c r="E968" s="2">
        <v>733976</v>
      </c>
      <c r="F968" s="2">
        <v>725806</v>
      </c>
      <c r="G968" s="2">
        <v>690688</v>
      </c>
      <c r="H968" s="2">
        <v>814101</v>
      </c>
      <c r="I968" s="2">
        <v>754960</v>
      </c>
      <c r="J968" s="2">
        <v>769886</v>
      </c>
      <c r="K968" s="2">
        <v>724245</v>
      </c>
      <c r="L968" s="2">
        <v>668919</v>
      </c>
      <c r="M968" s="2">
        <v>624045</v>
      </c>
      <c r="N968" s="2">
        <v>706657</v>
      </c>
      <c r="O968" s="2">
        <v>758113</v>
      </c>
      <c r="P968" s="2">
        <v>681039</v>
      </c>
    </row>
    <row r="969" spans="1:16" x14ac:dyDescent="0.35">
      <c r="A969" s="31" t="s">
        <v>9</v>
      </c>
      <c r="B969" s="31" t="s">
        <v>9</v>
      </c>
      <c r="C969" s="31" t="s">
        <v>53</v>
      </c>
      <c r="D969" s="2">
        <v>313730</v>
      </c>
      <c r="E969" s="2">
        <v>391949</v>
      </c>
      <c r="F969" s="2">
        <v>452648</v>
      </c>
      <c r="G969" s="2">
        <v>455444</v>
      </c>
      <c r="H969" s="2">
        <v>526646</v>
      </c>
      <c r="I969" s="2">
        <v>493864</v>
      </c>
      <c r="J969" s="2">
        <v>459654</v>
      </c>
      <c r="K969" s="2">
        <v>433727</v>
      </c>
      <c r="L969" s="2">
        <v>399643</v>
      </c>
      <c r="M969" s="2">
        <v>377895</v>
      </c>
      <c r="N969" s="2">
        <v>441793</v>
      </c>
      <c r="O969" s="2">
        <v>470387</v>
      </c>
      <c r="P969" s="2">
        <v>420069</v>
      </c>
    </row>
    <row r="970" spans="1:16" x14ac:dyDescent="0.35">
      <c r="A970" s="31" t="s">
        <v>9</v>
      </c>
      <c r="B970" s="31" t="s">
        <v>9</v>
      </c>
      <c r="C970" s="31" t="s">
        <v>59</v>
      </c>
      <c r="D970" s="2">
        <v>265161</v>
      </c>
      <c r="E970" s="2">
        <v>342027</v>
      </c>
      <c r="F970" s="2">
        <v>273158</v>
      </c>
      <c r="G970" s="2">
        <v>235244</v>
      </c>
      <c r="H970" s="2">
        <v>287455</v>
      </c>
      <c r="I970" s="2">
        <v>261096</v>
      </c>
      <c r="J970" s="2">
        <v>310232</v>
      </c>
      <c r="K970" s="2">
        <v>290518</v>
      </c>
      <c r="L970" s="2">
        <v>269276</v>
      </c>
      <c r="M970" s="2">
        <v>246150</v>
      </c>
      <c r="N970" s="2">
        <v>264864</v>
      </c>
      <c r="O970" s="2">
        <v>287726</v>
      </c>
      <c r="P970" s="2">
        <v>260970</v>
      </c>
    </row>
    <row r="971" spans="1:16" x14ac:dyDescent="0.35">
      <c r="A971" s="31" t="s">
        <v>9</v>
      </c>
      <c r="B971" s="31" t="s">
        <v>132</v>
      </c>
      <c r="C971" s="31" t="s">
        <v>8</v>
      </c>
      <c r="D971" s="2">
        <v>2077745</v>
      </c>
      <c r="E971" s="2">
        <v>2576744</v>
      </c>
      <c r="F971" s="2">
        <v>2660332</v>
      </c>
      <c r="G971" s="2">
        <v>2380887</v>
      </c>
      <c r="H971" s="2">
        <v>2745918</v>
      </c>
      <c r="I971" s="2">
        <v>2368365</v>
      </c>
      <c r="J971" s="2">
        <v>2592336</v>
      </c>
      <c r="K971" s="2">
        <v>2476537</v>
      </c>
      <c r="L971" s="2">
        <v>2334587</v>
      </c>
      <c r="M971" s="2">
        <v>2107852</v>
      </c>
      <c r="N971" s="2">
        <v>2315162</v>
      </c>
      <c r="O971" s="2">
        <v>2436395</v>
      </c>
      <c r="P971" s="2">
        <v>2235837</v>
      </c>
    </row>
    <row r="972" spans="1:16" x14ac:dyDescent="0.35">
      <c r="A972" s="31" t="s">
        <v>9</v>
      </c>
      <c r="B972" s="31" t="s">
        <v>9</v>
      </c>
      <c r="C972" s="31" t="s">
        <v>10</v>
      </c>
      <c r="D972" s="2">
        <v>372766</v>
      </c>
      <c r="E972" s="2">
        <v>358084</v>
      </c>
      <c r="F972" s="2">
        <v>367925</v>
      </c>
      <c r="G972" s="2">
        <v>296727</v>
      </c>
      <c r="H972" s="2">
        <v>359498</v>
      </c>
      <c r="I972" s="2">
        <v>314258</v>
      </c>
      <c r="J972" s="2">
        <v>346309</v>
      </c>
      <c r="K972" s="2">
        <v>361694</v>
      </c>
      <c r="L972" s="2">
        <v>355342</v>
      </c>
      <c r="M972" s="2">
        <v>353692</v>
      </c>
      <c r="N972" s="2">
        <v>377363</v>
      </c>
      <c r="O972" s="2">
        <v>393144</v>
      </c>
      <c r="P972" s="2">
        <v>354682</v>
      </c>
    </row>
    <row r="973" spans="1:16" x14ac:dyDescent="0.35">
      <c r="A973" s="31" t="s">
        <v>9</v>
      </c>
      <c r="B973" s="31" t="s">
        <v>9</v>
      </c>
      <c r="C973" s="31" t="s">
        <v>11</v>
      </c>
      <c r="D973" s="2">
        <v>230873</v>
      </c>
      <c r="E973" s="2">
        <v>214762</v>
      </c>
      <c r="F973" s="2">
        <v>215315</v>
      </c>
      <c r="G973" s="2">
        <v>181457</v>
      </c>
      <c r="H973" s="2">
        <v>222252</v>
      </c>
      <c r="I973" s="2">
        <v>198186</v>
      </c>
      <c r="J973" s="2">
        <v>202852</v>
      </c>
      <c r="K973" s="2">
        <v>211699</v>
      </c>
      <c r="L973" s="2">
        <v>195076</v>
      </c>
      <c r="M973" s="2">
        <v>196526</v>
      </c>
      <c r="N973" s="2">
        <v>209786</v>
      </c>
      <c r="O973" s="2">
        <v>218937</v>
      </c>
      <c r="P973" s="2">
        <v>194783</v>
      </c>
    </row>
    <row r="974" spans="1:16" x14ac:dyDescent="0.35">
      <c r="A974" s="31" t="s">
        <v>9</v>
      </c>
      <c r="B974" s="31" t="s">
        <v>9</v>
      </c>
      <c r="C974" s="31" t="s">
        <v>18</v>
      </c>
      <c r="D974" s="2">
        <v>141893</v>
      </c>
      <c r="E974" s="2">
        <v>143322</v>
      </c>
      <c r="F974" s="2">
        <v>152610</v>
      </c>
      <c r="G974" s="2">
        <v>115270</v>
      </c>
      <c r="H974" s="2">
        <v>137246</v>
      </c>
      <c r="I974" s="2">
        <v>116072</v>
      </c>
      <c r="J974" s="2">
        <v>143457</v>
      </c>
      <c r="K974" s="2">
        <v>149995</v>
      </c>
      <c r="L974" s="2">
        <v>160266</v>
      </c>
      <c r="M974" s="2">
        <v>157166</v>
      </c>
      <c r="N974" s="2">
        <v>167577</v>
      </c>
      <c r="O974" s="2">
        <v>174207</v>
      </c>
      <c r="P974" s="2">
        <v>159899</v>
      </c>
    </row>
    <row r="975" spans="1:16" x14ac:dyDescent="0.35">
      <c r="A975" s="31" t="s">
        <v>9</v>
      </c>
      <c r="B975" s="31" t="s">
        <v>9</v>
      </c>
      <c r="C975" s="31" t="s">
        <v>25</v>
      </c>
      <c r="D975" s="2">
        <v>732488</v>
      </c>
      <c r="E975" s="2">
        <v>908723</v>
      </c>
      <c r="F975" s="2">
        <v>962968</v>
      </c>
      <c r="G975" s="2">
        <v>884886</v>
      </c>
      <c r="H975" s="2">
        <v>965242</v>
      </c>
      <c r="I975" s="2">
        <v>771975</v>
      </c>
      <c r="J975" s="2">
        <v>921095</v>
      </c>
      <c r="K975" s="2">
        <v>816263</v>
      </c>
      <c r="L975" s="2">
        <v>747603</v>
      </c>
      <c r="M975" s="2">
        <v>631901</v>
      </c>
      <c r="N975" s="2">
        <v>702418</v>
      </c>
      <c r="O975" s="2">
        <v>769039</v>
      </c>
      <c r="P975" s="2">
        <v>699267</v>
      </c>
    </row>
    <row r="976" spans="1:16" x14ac:dyDescent="0.35">
      <c r="A976" s="31" t="s">
        <v>9</v>
      </c>
      <c r="B976" s="31" t="s">
        <v>9</v>
      </c>
      <c r="C976" s="31" t="s">
        <v>26</v>
      </c>
      <c r="D976" s="2">
        <v>324009</v>
      </c>
      <c r="E976" s="2">
        <v>408419</v>
      </c>
      <c r="F976" s="2">
        <v>401325</v>
      </c>
      <c r="G976" s="2">
        <v>371662</v>
      </c>
      <c r="H976" s="2">
        <v>413322</v>
      </c>
      <c r="I976" s="2">
        <v>363817</v>
      </c>
      <c r="J976" s="2">
        <v>417047</v>
      </c>
      <c r="K976" s="2">
        <v>409300</v>
      </c>
      <c r="L976" s="2">
        <v>362129</v>
      </c>
      <c r="M976" s="2">
        <v>293530</v>
      </c>
      <c r="N976" s="2">
        <v>326084</v>
      </c>
      <c r="O976" s="2">
        <v>390030</v>
      </c>
      <c r="P976" s="2">
        <v>349056</v>
      </c>
    </row>
    <row r="977" spans="1:16" x14ac:dyDescent="0.35">
      <c r="A977" s="31" t="s">
        <v>9</v>
      </c>
      <c r="B977" s="31" t="s">
        <v>9</v>
      </c>
      <c r="C977" s="31" t="s">
        <v>33</v>
      </c>
      <c r="D977" s="2">
        <v>408479</v>
      </c>
      <c r="E977" s="2">
        <v>500304</v>
      </c>
      <c r="F977" s="2">
        <v>561643</v>
      </c>
      <c r="G977" s="2">
        <v>513224</v>
      </c>
      <c r="H977" s="2">
        <v>551920</v>
      </c>
      <c r="I977" s="2">
        <v>408158</v>
      </c>
      <c r="J977" s="2">
        <v>504048</v>
      </c>
      <c r="K977" s="2">
        <v>406963</v>
      </c>
      <c r="L977" s="2">
        <v>385474</v>
      </c>
      <c r="M977" s="2">
        <v>338371</v>
      </c>
      <c r="N977" s="2">
        <v>376334</v>
      </c>
      <c r="O977" s="2">
        <v>379009</v>
      </c>
      <c r="P977" s="2">
        <v>350211</v>
      </c>
    </row>
    <row r="978" spans="1:16" x14ac:dyDescent="0.35">
      <c r="A978" s="31" t="s">
        <v>9</v>
      </c>
      <c r="B978" s="31" t="s">
        <v>9</v>
      </c>
      <c r="C978" s="31" t="s">
        <v>40</v>
      </c>
      <c r="D978" s="2">
        <v>395201</v>
      </c>
      <c r="E978" s="2">
        <v>576387</v>
      </c>
      <c r="F978" s="2">
        <v>604722</v>
      </c>
      <c r="G978" s="2">
        <v>513503</v>
      </c>
      <c r="H978" s="2">
        <v>609830</v>
      </c>
      <c r="I978" s="2">
        <v>529371</v>
      </c>
      <c r="J978" s="2">
        <v>555276</v>
      </c>
      <c r="K978" s="2">
        <v>574658</v>
      </c>
      <c r="L978" s="2">
        <v>562952</v>
      </c>
      <c r="M978" s="2">
        <v>498331</v>
      </c>
      <c r="N978" s="2">
        <v>529032</v>
      </c>
      <c r="O978" s="2">
        <v>516208</v>
      </c>
      <c r="P978" s="2">
        <v>501676</v>
      </c>
    </row>
    <row r="979" spans="1:16" x14ac:dyDescent="0.35">
      <c r="A979" s="31" t="s">
        <v>9</v>
      </c>
      <c r="B979" s="31" t="s">
        <v>9</v>
      </c>
      <c r="C979" s="31" t="s">
        <v>41</v>
      </c>
      <c r="D979" s="2">
        <v>354746</v>
      </c>
      <c r="E979" s="2">
        <v>521607</v>
      </c>
      <c r="F979" s="2">
        <v>541464</v>
      </c>
      <c r="G979" s="2">
        <v>458933</v>
      </c>
      <c r="H979" s="2">
        <v>544462</v>
      </c>
      <c r="I979" s="2">
        <v>475932</v>
      </c>
      <c r="J979" s="2">
        <v>491739</v>
      </c>
      <c r="K979" s="2">
        <v>526900</v>
      </c>
      <c r="L979" s="2">
        <v>517588</v>
      </c>
      <c r="M979" s="2">
        <v>462823</v>
      </c>
      <c r="N979" s="2">
        <v>483518</v>
      </c>
      <c r="O979" s="2">
        <v>469188</v>
      </c>
      <c r="P979" s="2">
        <v>460788</v>
      </c>
    </row>
    <row r="980" spans="1:16" x14ac:dyDescent="0.35">
      <c r="A980" s="31" t="s">
        <v>9</v>
      </c>
      <c r="B980" s="31" t="s">
        <v>9</v>
      </c>
      <c r="C980" s="31" t="s">
        <v>49</v>
      </c>
      <c r="D980" s="2">
        <v>40455</v>
      </c>
      <c r="E980" s="2">
        <v>54780</v>
      </c>
      <c r="F980" s="2">
        <v>63258</v>
      </c>
      <c r="G980" s="2">
        <v>54570</v>
      </c>
      <c r="H980" s="2">
        <v>65368</v>
      </c>
      <c r="I980" s="2">
        <v>53439</v>
      </c>
      <c r="J980" s="2">
        <v>63537</v>
      </c>
      <c r="K980" s="2">
        <v>47758</v>
      </c>
      <c r="L980" s="2">
        <v>45364</v>
      </c>
      <c r="M980" s="2">
        <v>35508</v>
      </c>
      <c r="N980" s="2">
        <v>45514</v>
      </c>
      <c r="O980" s="2">
        <v>47020</v>
      </c>
      <c r="P980" s="2">
        <v>40888</v>
      </c>
    </row>
    <row r="981" spans="1:16" x14ac:dyDescent="0.35">
      <c r="A981" s="31" t="s">
        <v>9</v>
      </c>
      <c r="B981" s="31" t="s">
        <v>9</v>
      </c>
      <c r="C981" s="31" t="s">
        <v>52</v>
      </c>
      <c r="D981" s="2">
        <v>577290</v>
      </c>
      <c r="E981" s="2">
        <v>733550</v>
      </c>
      <c r="F981" s="2">
        <v>724717</v>
      </c>
      <c r="G981" s="2">
        <v>685771</v>
      </c>
      <c r="H981" s="2">
        <v>811348</v>
      </c>
      <c r="I981" s="2">
        <v>752761</v>
      </c>
      <c r="J981" s="2">
        <v>769656</v>
      </c>
      <c r="K981" s="2">
        <v>723922</v>
      </c>
      <c r="L981" s="2">
        <v>668690</v>
      </c>
      <c r="M981" s="2">
        <v>623928</v>
      </c>
      <c r="N981" s="2">
        <v>706349</v>
      </c>
      <c r="O981" s="2">
        <v>758004</v>
      </c>
      <c r="P981" s="2">
        <v>680212</v>
      </c>
    </row>
    <row r="982" spans="1:16" x14ac:dyDescent="0.35">
      <c r="A982" s="31" t="s">
        <v>9</v>
      </c>
      <c r="B982" s="31" t="s">
        <v>9</v>
      </c>
      <c r="C982" s="31" t="s">
        <v>53</v>
      </c>
      <c r="D982" s="2">
        <v>312317</v>
      </c>
      <c r="E982" s="2">
        <v>391771</v>
      </c>
      <c r="F982" s="2">
        <v>451739</v>
      </c>
      <c r="G982" s="2">
        <v>453126</v>
      </c>
      <c r="H982" s="2">
        <v>525218</v>
      </c>
      <c r="I982" s="2">
        <v>491964</v>
      </c>
      <c r="J982" s="2">
        <v>459624</v>
      </c>
      <c r="K982" s="2">
        <v>433643</v>
      </c>
      <c r="L982" s="2">
        <v>399578</v>
      </c>
      <c r="M982" s="2">
        <v>377895</v>
      </c>
      <c r="N982" s="2">
        <v>441566</v>
      </c>
      <c r="O982" s="2">
        <v>470387</v>
      </c>
      <c r="P982" s="2">
        <v>419353</v>
      </c>
    </row>
    <row r="983" spans="1:16" x14ac:dyDescent="0.35">
      <c r="A983" s="31" t="s">
        <v>9</v>
      </c>
      <c r="B983" s="31" t="s">
        <v>9</v>
      </c>
      <c r="C983" s="31" t="s">
        <v>59</v>
      </c>
      <c r="D983" s="2">
        <v>264973</v>
      </c>
      <c r="E983" s="2">
        <v>341779</v>
      </c>
      <c r="F983" s="2">
        <v>272978</v>
      </c>
      <c r="G983" s="2">
        <v>232645</v>
      </c>
      <c r="H983" s="2">
        <v>286130</v>
      </c>
      <c r="I983" s="2">
        <v>260797</v>
      </c>
      <c r="J983" s="2">
        <v>310032</v>
      </c>
      <c r="K983" s="2">
        <v>290279</v>
      </c>
      <c r="L983" s="2">
        <v>269112</v>
      </c>
      <c r="M983" s="2">
        <v>246033</v>
      </c>
      <c r="N983" s="2">
        <v>264783</v>
      </c>
      <c r="O983" s="2">
        <v>287617</v>
      </c>
      <c r="P983" s="2">
        <v>260859</v>
      </c>
    </row>
    <row r="984" spans="1:16" x14ac:dyDescent="0.35">
      <c r="A984" s="31" t="s">
        <v>195</v>
      </c>
      <c r="B984" s="31" t="s">
        <v>7</v>
      </c>
      <c r="C984" s="31" t="s">
        <v>8</v>
      </c>
      <c r="D984" s="2">
        <v>68003</v>
      </c>
      <c r="E984" s="2">
        <v>85319</v>
      </c>
      <c r="F984" s="2">
        <v>76053</v>
      </c>
      <c r="G984" s="2">
        <v>90534</v>
      </c>
      <c r="H984" s="2">
        <v>124632</v>
      </c>
      <c r="I984" s="2">
        <v>98158</v>
      </c>
      <c r="J984" s="2">
        <v>112222</v>
      </c>
      <c r="K984" s="2">
        <v>152618</v>
      </c>
      <c r="L984" s="2">
        <v>170334</v>
      </c>
      <c r="M984" s="2">
        <v>186021</v>
      </c>
      <c r="N984" s="2">
        <v>175736</v>
      </c>
      <c r="O984" s="2">
        <v>197064</v>
      </c>
      <c r="P984" s="2">
        <v>162696</v>
      </c>
    </row>
    <row r="985" spans="1:16" x14ac:dyDescent="0.35">
      <c r="A985" s="31" t="s">
        <v>9</v>
      </c>
      <c r="B985" s="31" t="s">
        <v>9</v>
      </c>
      <c r="C985" s="31" t="s">
        <v>10</v>
      </c>
      <c r="D985" s="2">
        <v>711</v>
      </c>
      <c r="E985" s="2">
        <v>616</v>
      </c>
      <c r="F985" s="2">
        <v>586</v>
      </c>
      <c r="G985" s="2">
        <v>793</v>
      </c>
      <c r="H985" s="2">
        <v>744</v>
      </c>
      <c r="I985" s="2">
        <v>6865</v>
      </c>
      <c r="J985" s="2">
        <v>7219</v>
      </c>
      <c r="K985" s="2">
        <v>7435</v>
      </c>
      <c r="L985" s="2">
        <v>6639</v>
      </c>
      <c r="M985" s="2">
        <v>7934</v>
      </c>
      <c r="N985" s="2">
        <v>7033</v>
      </c>
      <c r="O985" s="2">
        <v>7054</v>
      </c>
      <c r="P985" s="2">
        <v>6988</v>
      </c>
    </row>
    <row r="986" spans="1:16" x14ac:dyDescent="0.35">
      <c r="A986" s="31" t="s">
        <v>9</v>
      </c>
      <c r="B986" s="31" t="s">
        <v>9</v>
      </c>
      <c r="C986" s="31" t="s">
        <v>11</v>
      </c>
      <c r="D986" s="2">
        <v>280</v>
      </c>
      <c r="E986" s="2">
        <v>422</v>
      </c>
      <c r="F986" s="2">
        <v>280</v>
      </c>
      <c r="G986" s="2">
        <v>586</v>
      </c>
      <c r="H986" s="2">
        <v>577</v>
      </c>
      <c r="I986" s="2">
        <v>6636</v>
      </c>
      <c r="J986" s="2">
        <v>6952</v>
      </c>
      <c r="K986" s="2">
        <v>7035</v>
      </c>
      <c r="L986" s="2">
        <v>6199</v>
      </c>
      <c r="M986" s="2">
        <v>7542</v>
      </c>
      <c r="N986" s="2">
        <v>6613</v>
      </c>
      <c r="O986" s="2">
        <v>6665</v>
      </c>
      <c r="P986" s="2">
        <v>6607</v>
      </c>
    </row>
    <row r="987" spans="1:16" x14ac:dyDescent="0.35">
      <c r="A987" s="31" t="s">
        <v>9</v>
      </c>
      <c r="B987" s="31" t="s">
        <v>9</v>
      </c>
      <c r="C987" s="31" t="s">
        <v>18</v>
      </c>
      <c r="D987" s="2">
        <v>431</v>
      </c>
      <c r="E987" s="2">
        <v>194</v>
      </c>
      <c r="F987" s="2">
        <v>306</v>
      </c>
      <c r="G987" s="2">
        <v>207</v>
      </c>
      <c r="H987" s="2">
        <v>167</v>
      </c>
      <c r="I987" s="2">
        <v>229</v>
      </c>
      <c r="J987" s="2">
        <v>267</v>
      </c>
      <c r="K987" s="2">
        <v>400</v>
      </c>
      <c r="L987" s="2">
        <v>440</v>
      </c>
      <c r="M987" s="2">
        <v>392</v>
      </c>
      <c r="N987" s="2">
        <v>420</v>
      </c>
      <c r="O987" s="2">
        <v>389</v>
      </c>
      <c r="P987" s="2">
        <v>381</v>
      </c>
    </row>
    <row r="988" spans="1:16" x14ac:dyDescent="0.35">
      <c r="A988" s="31" t="s">
        <v>9</v>
      </c>
      <c r="B988" s="31" t="s">
        <v>9</v>
      </c>
      <c r="C988" s="31" t="s">
        <v>25</v>
      </c>
      <c r="D988" s="2">
        <v>28567</v>
      </c>
      <c r="E988" s="2">
        <v>40292</v>
      </c>
      <c r="F988" s="2">
        <v>39632</v>
      </c>
      <c r="G988" s="2">
        <v>56843</v>
      </c>
      <c r="H988" s="2">
        <v>65315</v>
      </c>
      <c r="I988" s="2">
        <v>54947</v>
      </c>
      <c r="J988" s="2">
        <v>59294</v>
      </c>
      <c r="K988" s="2">
        <v>78818</v>
      </c>
      <c r="L988" s="2">
        <v>88880</v>
      </c>
      <c r="M988" s="2">
        <v>108394</v>
      </c>
      <c r="N988" s="2">
        <v>88033</v>
      </c>
      <c r="O988" s="2">
        <v>94677</v>
      </c>
      <c r="P988" s="2">
        <v>79522</v>
      </c>
    </row>
    <row r="989" spans="1:16" x14ac:dyDescent="0.35">
      <c r="A989" s="31" t="s">
        <v>9</v>
      </c>
      <c r="B989" s="31" t="s">
        <v>9</v>
      </c>
      <c r="C989" s="31" t="s">
        <v>26</v>
      </c>
      <c r="D989" s="2">
        <v>8813</v>
      </c>
      <c r="E989" s="2">
        <v>9463</v>
      </c>
      <c r="F989" s="2">
        <v>9688</v>
      </c>
      <c r="G989" s="2">
        <v>9707</v>
      </c>
      <c r="H989" s="2">
        <v>13167</v>
      </c>
      <c r="I989" s="2">
        <v>1640</v>
      </c>
      <c r="J989" s="2">
        <v>2265</v>
      </c>
      <c r="K989" s="2">
        <v>3521</v>
      </c>
      <c r="L989" s="2">
        <v>3412</v>
      </c>
      <c r="M989" s="2">
        <v>3892</v>
      </c>
      <c r="N989" s="2">
        <v>3667</v>
      </c>
      <c r="O989" s="2">
        <v>4333</v>
      </c>
      <c r="P989" s="2">
        <v>3521</v>
      </c>
    </row>
    <row r="990" spans="1:16" x14ac:dyDescent="0.35">
      <c r="A990" s="31" t="s">
        <v>9</v>
      </c>
      <c r="B990" s="31" t="s">
        <v>9</v>
      </c>
      <c r="C990" s="31" t="s">
        <v>33</v>
      </c>
      <c r="D990" s="2">
        <v>19754</v>
      </c>
      <c r="E990" s="2">
        <v>30829</v>
      </c>
      <c r="F990" s="2">
        <v>29944</v>
      </c>
      <c r="G990" s="2">
        <v>47136</v>
      </c>
      <c r="H990" s="2">
        <v>52148</v>
      </c>
      <c r="I990" s="2">
        <v>53307</v>
      </c>
      <c r="J990" s="2">
        <v>57029</v>
      </c>
      <c r="K990" s="2">
        <v>75297</v>
      </c>
      <c r="L990" s="2">
        <v>85468</v>
      </c>
      <c r="M990" s="2">
        <v>104502</v>
      </c>
      <c r="N990" s="2">
        <v>84366</v>
      </c>
      <c r="O990" s="2">
        <v>90344</v>
      </c>
      <c r="P990" s="2">
        <v>76001</v>
      </c>
    </row>
    <row r="991" spans="1:16" x14ac:dyDescent="0.35">
      <c r="A991" s="31" t="s">
        <v>9</v>
      </c>
      <c r="B991" s="31" t="s">
        <v>9</v>
      </c>
      <c r="C991" s="31" t="s">
        <v>40</v>
      </c>
      <c r="D991" s="2">
        <v>31862</v>
      </c>
      <c r="E991" s="2">
        <v>32993</v>
      </c>
      <c r="F991" s="2">
        <v>23324</v>
      </c>
      <c r="G991" s="2">
        <v>20566</v>
      </c>
      <c r="H991" s="2">
        <v>38960</v>
      </c>
      <c r="I991" s="2">
        <v>24547</v>
      </c>
      <c r="J991" s="2">
        <v>31740</v>
      </c>
      <c r="K991" s="2">
        <v>43169</v>
      </c>
      <c r="L991" s="2">
        <v>48028</v>
      </c>
      <c r="M991" s="2">
        <v>41626</v>
      </c>
      <c r="N991" s="2">
        <v>49206</v>
      </c>
      <c r="O991" s="2">
        <v>59981</v>
      </c>
      <c r="P991" s="2">
        <v>45860</v>
      </c>
    </row>
    <row r="992" spans="1:16" x14ac:dyDescent="0.35">
      <c r="A992" s="31" t="s">
        <v>9</v>
      </c>
      <c r="B992" s="31" t="s">
        <v>9</v>
      </c>
      <c r="C992" s="31" t="s">
        <v>41</v>
      </c>
      <c r="D992" s="2">
        <v>21697</v>
      </c>
      <c r="E992" s="2">
        <v>14925</v>
      </c>
      <c r="F992" s="2">
        <v>14877</v>
      </c>
      <c r="G992" s="2">
        <v>15737</v>
      </c>
      <c r="H992" s="2">
        <v>20598</v>
      </c>
      <c r="I992" s="2">
        <v>14788</v>
      </c>
      <c r="J992" s="2">
        <v>20956</v>
      </c>
      <c r="K992" s="2">
        <v>28425</v>
      </c>
      <c r="L992" s="2">
        <v>30654</v>
      </c>
      <c r="M992" s="2">
        <v>27944</v>
      </c>
      <c r="N992" s="2">
        <v>37080</v>
      </c>
      <c r="O992" s="2">
        <v>43141</v>
      </c>
      <c r="P992" s="2">
        <v>35357</v>
      </c>
    </row>
    <row r="993" spans="1:16" x14ac:dyDescent="0.35">
      <c r="A993" s="31" t="s">
        <v>9</v>
      </c>
      <c r="B993" s="31" t="s">
        <v>9</v>
      </c>
      <c r="C993" s="31" t="s">
        <v>49</v>
      </c>
      <c r="D993" s="2">
        <v>10165</v>
      </c>
      <c r="E993" s="2">
        <v>18068</v>
      </c>
      <c r="F993" s="2">
        <v>8447</v>
      </c>
      <c r="G993" s="2">
        <v>4829</v>
      </c>
      <c r="H993" s="2">
        <v>18362</v>
      </c>
      <c r="I993" s="2">
        <v>9759</v>
      </c>
      <c r="J993" s="2">
        <v>10784</v>
      </c>
      <c r="K993" s="2">
        <v>14744</v>
      </c>
      <c r="L993" s="2">
        <v>17374</v>
      </c>
      <c r="M993" s="2">
        <v>13682</v>
      </c>
      <c r="N993" s="2">
        <v>12126</v>
      </c>
      <c r="O993" s="2">
        <v>16840</v>
      </c>
      <c r="P993" s="2">
        <v>10503</v>
      </c>
    </row>
    <row r="994" spans="1:16" x14ac:dyDescent="0.35">
      <c r="A994" s="31" t="s">
        <v>9</v>
      </c>
      <c r="B994" s="31" t="s">
        <v>9</v>
      </c>
      <c r="C994" s="31" t="s">
        <v>52</v>
      </c>
      <c r="D994" s="2">
        <v>6863</v>
      </c>
      <c r="E994" s="2">
        <v>11418</v>
      </c>
      <c r="F994" s="2">
        <v>12511</v>
      </c>
      <c r="G994" s="2">
        <v>12332</v>
      </c>
      <c r="H994" s="2">
        <v>19613</v>
      </c>
      <c r="I994" s="2">
        <v>11799</v>
      </c>
      <c r="J994" s="2">
        <v>13969</v>
      </c>
      <c r="K994" s="2">
        <v>23196</v>
      </c>
      <c r="L994" s="2">
        <v>26787</v>
      </c>
      <c r="M994" s="2">
        <v>28067</v>
      </c>
      <c r="N994" s="2">
        <v>31464</v>
      </c>
      <c r="O994" s="2">
        <v>35352</v>
      </c>
      <c r="P994" s="2">
        <v>30326</v>
      </c>
    </row>
    <row r="995" spans="1:16" x14ac:dyDescent="0.35">
      <c r="A995" s="31" t="s">
        <v>9</v>
      </c>
      <c r="B995" s="31" t="s">
        <v>9</v>
      </c>
      <c r="C995" s="31" t="s">
        <v>53</v>
      </c>
      <c r="D995" s="2">
        <v>5745</v>
      </c>
      <c r="E995" s="2">
        <v>9381</v>
      </c>
      <c r="F995" s="2">
        <v>10244</v>
      </c>
      <c r="G995" s="2">
        <v>9339</v>
      </c>
      <c r="H995" s="2">
        <v>13459</v>
      </c>
      <c r="I995" s="2">
        <v>7985</v>
      </c>
      <c r="J995" s="2">
        <v>9971</v>
      </c>
      <c r="K995" s="2">
        <v>18481</v>
      </c>
      <c r="L995" s="2">
        <v>21122</v>
      </c>
      <c r="M995" s="2">
        <v>20424</v>
      </c>
      <c r="N995" s="2">
        <v>24270</v>
      </c>
      <c r="O995" s="2">
        <v>27691</v>
      </c>
      <c r="P995" s="2">
        <v>23583</v>
      </c>
    </row>
    <row r="996" spans="1:16" x14ac:dyDescent="0.35">
      <c r="A996" s="31" t="s">
        <v>9</v>
      </c>
      <c r="B996" s="31" t="s">
        <v>9</v>
      </c>
      <c r="C996" s="31" t="s">
        <v>59</v>
      </c>
      <c r="D996" s="2">
        <v>1118</v>
      </c>
      <c r="E996" s="2">
        <v>2037</v>
      </c>
      <c r="F996" s="2">
        <v>2267</v>
      </c>
      <c r="G996" s="2">
        <v>2993</v>
      </c>
      <c r="H996" s="2">
        <v>6154</v>
      </c>
      <c r="I996" s="2">
        <v>3814</v>
      </c>
      <c r="J996" s="2">
        <v>3998</v>
      </c>
      <c r="K996" s="2">
        <v>4715</v>
      </c>
      <c r="L996" s="2">
        <v>5665</v>
      </c>
      <c r="M996" s="2">
        <v>7643</v>
      </c>
      <c r="N996" s="2">
        <v>7194</v>
      </c>
      <c r="O996" s="2">
        <v>7661</v>
      </c>
      <c r="P996" s="2">
        <v>6743</v>
      </c>
    </row>
    <row r="997" spans="1:16" x14ac:dyDescent="0.35">
      <c r="A997" s="31" t="s">
        <v>9</v>
      </c>
      <c r="B997" s="31" t="s">
        <v>132</v>
      </c>
      <c r="C997" s="31" t="s">
        <v>8</v>
      </c>
      <c r="D997" s="2">
        <v>67944</v>
      </c>
      <c r="E997" s="2">
        <v>85233</v>
      </c>
      <c r="F997" s="2">
        <v>76001</v>
      </c>
      <c r="G997" s="2">
        <v>90408</v>
      </c>
      <c r="H997" s="2">
        <v>124521</v>
      </c>
      <c r="I997" s="2">
        <v>97975</v>
      </c>
      <c r="J997" s="2">
        <v>111858</v>
      </c>
      <c r="K997" s="2">
        <v>152528</v>
      </c>
      <c r="L997" s="2">
        <v>170319</v>
      </c>
      <c r="M997" s="2">
        <v>185930</v>
      </c>
      <c r="N997" s="2">
        <v>175671</v>
      </c>
      <c r="O997" s="2">
        <v>196991</v>
      </c>
      <c r="P997" s="2">
        <v>162668</v>
      </c>
    </row>
    <row r="998" spans="1:16" x14ac:dyDescent="0.35">
      <c r="A998" s="31" t="s">
        <v>9</v>
      </c>
      <c r="B998" s="31" t="s">
        <v>9</v>
      </c>
      <c r="C998" s="31" t="s">
        <v>10</v>
      </c>
      <c r="D998" s="2">
        <v>695</v>
      </c>
      <c r="E998" s="2">
        <v>601</v>
      </c>
      <c r="F998" s="2">
        <v>578</v>
      </c>
      <c r="G998" s="2">
        <v>782</v>
      </c>
      <c r="H998" s="2">
        <v>722</v>
      </c>
      <c r="I998" s="2">
        <v>6860</v>
      </c>
      <c r="J998" s="2">
        <v>7219</v>
      </c>
      <c r="K998" s="2">
        <v>7414</v>
      </c>
      <c r="L998" s="2">
        <v>6639</v>
      </c>
      <c r="M998" s="2">
        <v>7934</v>
      </c>
      <c r="N998" s="2">
        <v>7033</v>
      </c>
      <c r="O998" s="2">
        <v>7054</v>
      </c>
      <c r="P998" s="2">
        <v>6988</v>
      </c>
    </row>
    <row r="999" spans="1:16" x14ac:dyDescent="0.35">
      <c r="A999" s="31" t="s">
        <v>9</v>
      </c>
      <c r="B999" s="31" t="s">
        <v>9</v>
      </c>
      <c r="C999" s="31" t="s">
        <v>11</v>
      </c>
      <c r="D999" s="2">
        <v>270</v>
      </c>
      <c r="E999" s="2">
        <v>415</v>
      </c>
      <c r="F999" s="2">
        <v>276</v>
      </c>
      <c r="G999" s="2">
        <v>581</v>
      </c>
      <c r="H999" s="2">
        <v>574</v>
      </c>
      <c r="I999" s="2">
        <v>6632</v>
      </c>
      <c r="J999" s="2">
        <v>6952</v>
      </c>
      <c r="K999" s="2">
        <v>7014</v>
      </c>
      <c r="L999" s="2">
        <v>6199</v>
      </c>
      <c r="M999" s="2">
        <v>7542</v>
      </c>
      <c r="N999" s="2">
        <v>6613</v>
      </c>
      <c r="O999" s="2">
        <v>6665</v>
      </c>
      <c r="P999" s="2">
        <v>6607</v>
      </c>
    </row>
    <row r="1000" spans="1:16" x14ac:dyDescent="0.35">
      <c r="A1000" s="31" t="s">
        <v>9</v>
      </c>
      <c r="B1000" s="31" t="s">
        <v>9</v>
      </c>
      <c r="C1000" s="31" t="s">
        <v>18</v>
      </c>
      <c r="D1000" s="2">
        <v>425</v>
      </c>
      <c r="E1000" s="2">
        <v>186</v>
      </c>
      <c r="F1000" s="2">
        <v>302</v>
      </c>
      <c r="G1000" s="2">
        <v>201</v>
      </c>
      <c r="H1000" s="2">
        <v>148</v>
      </c>
      <c r="I1000" s="2">
        <v>228</v>
      </c>
      <c r="J1000" s="2">
        <v>267</v>
      </c>
      <c r="K1000" s="2">
        <v>400</v>
      </c>
      <c r="L1000" s="2">
        <v>440</v>
      </c>
      <c r="M1000" s="2">
        <v>392</v>
      </c>
      <c r="N1000" s="2">
        <v>420</v>
      </c>
      <c r="O1000" s="2">
        <v>389</v>
      </c>
      <c r="P1000" s="2">
        <v>381</v>
      </c>
    </row>
    <row r="1001" spans="1:16" x14ac:dyDescent="0.35">
      <c r="A1001" s="31" t="s">
        <v>9</v>
      </c>
      <c r="B1001" s="31" t="s">
        <v>9</v>
      </c>
      <c r="C1001" s="31" t="s">
        <v>25</v>
      </c>
      <c r="D1001" s="2">
        <v>28548</v>
      </c>
      <c r="E1001" s="2">
        <v>40255</v>
      </c>
      <c r="F1001" s="2">
        <v>39626</v>
      </c>
      <c r="G1001" s="2">
        <v>56745</v>
      </c>
      <c r="H1001" s="2">
        <v>65293</v>
      </c>
      <c r="I1001" s="2">
        <v>54822</v>
      </c>
      <c r="J1001" s="2">
        <v>58974</v>
      </c>
      <c r="K1001" s="2">
        <v>78818</v>
      </c>
      <c r="L1001" s="2">
        <v>88880</v>
      </c>
      <c r="M1001" s="2">
        <v>108311</v>
      </c>
      <c r="N1001" s="2">
        <v>88033</v>
      </c>
      <c r="O1001" s="2">
        <v>94677</v>
      </c>
      <c r="P1001" s="2">
        <v>79522</v>
      </c>
    </row>
    <row r="1002" spans="1:16" x14ac:dyDescent="0.35">
      <c r="A1002" s="31" t="s">
        <v>9</v>
      </c>
      <c r="B1002" s="31" t="s">
        <v>9</v>
      </c>
      <c r="C1002" s="31" t="s">
        <v>26</v>
      </c>
      <c r="D1002" s="2">
        <v>8812</v>
      </c>
      <c r="E1002" s="2">
        <v>9459</v>
      </c>
      <c r="F1002" s="2">
        <v>9682</v>
      </c>
      <c r="G1002" s="2">
        <v>9701</v>
      </c>
      <c r="H1002" s="2">
        <v>13167</v>
      </c>
      <c r="I1002" s="2">
        <v>1640</v>
      </c>
      <c r="J1002" s="2">
        <v>1945</v>
      </c>
      <c r="K1002" s="2">
        <v>3521</v>
      </c>
      <c r="L1002" s="2">
        <v>3412</v>
      </c>
      <c r="M1002" s="2">
        <v>3892</v>
      </c>
      <c r="N1002" s="2">
        <v>3667</v>
      </c>
      <c r="O1002" s="2">
        <v>4333</v>
      </c>
      <c r="P1002" s="2">
        <v>3521</v>
      </c>
    </row>
    <row r="1003" spans="1:16" x14ac:dyDescent="0.35">
      <c r="A1003" s="31" t="s">
        <v>9</v>
      </c>
      <c r="B1003" s="31" t="s">
        <v>9</v>
      </c>
      <c r="C1003" s="31" t="s">
        <v>33</v>
      </c>
      <c r="D1003" s="2">
        <v>19736</v>
      </c>
      <c r="E1003" s="2">
        <v>30796</v>
      </c>
      <c r="F1003" s="2">
        <v>29944</v>
      </c>
      <c r="G1003" s="2">
        <v>47044</v>
      </c>
      <c r="H1003" s="2">
        <v>52126</v>
      </c>
      <c r="I1003" s="2">
        <v>53182</v>
      </c>
      <c r="J1003" s="2">
        <v>57029</v>
      </c>
      <c r="K1003" s="2">
        <v>75297</v>
      </c>
      <c r="L1003" s="2">
        <v>85468</v>
      </c>
      <c r="M1003" s="2">
        <v>104419</v>
      </c>
      <c r="N1003" s="2">
        <v>84366</v>
      </c>
      <c r="O1003" s="2">
        <v>90344</v>
      </c>
      <c r="P1003" s="2">
        <v>76001</v>
      </c>
    </row>
    <row r="1004" spans="1:16" x14ac:dyDescent="0.35">
      <c r="A1004" s="31" t="s">
        <v>9</v>
      </c>
      <c r="B1004" s="31" t="s">
        <v>9</v>
      </c>
      <c r="C1004" s="31" t="s">
        <v>40</v>
      </c>
      <c r="D1004" s="2">
        <v>31845</v>
      </c>
      <c r="E1004" s="2">
        <v>32962</v>
      </c>
      <c r="F1004" s="2">
        <v>23294</v>
      </c>
      <c r="G1004" s="2">
        <v>20551</v>
      </c>
      <c r="H1004" s="2">
        <v>38896</v>
      </c>
      <c r="I1004" s="2">
        <v>24494</v>
      </c>
      <c r="J1004" s="2">
        <v>31696</v>
      </c>
      <c r="K1004" s="2">
        <v>43100</v>
      </c>
      <c r="L1004" s="2">
        <v>48013</v>
      </c>
      <c r="M1004" s="2">
        <v>41618</v>
      </c>
      <c r="N1004" s="2">
        <v>49141</v>
      </c>
      <c r="O1004" s="2">
        <v>59908</v>
      </c>
      <c r="P1004" s="2">
        <v>45832</v>
      </c>
    </row>
    <row r="1005" spans="1:16" x14ac:dyDescent="0.35">
      <c r="A1005" s="31" t="s">
        <v>9</v>
      </c>
      <c r="B1005" s="31" t="s">
        <v>9</v>
      </c>
      <c r="C1005" s="31" t="s">
        <v>41</v>
      </c>
      <c r="D1005" s="2">
        <v>21690</v>
      </c>
      <c r="E1005" s="2">
        <v>14919</v>
      </c>
      <c r="F1005" s="2">
        <v>14867</v>
      </c>
      <c r="G1005" s="2">
        <v>15724</v>
      </c>
      <c r="H1005" s="2">
        <v>20579</v>
      </c>
      <c r="I1005" s="2">
        <v>14788</v>
      </c>
      <c r="J1005" s="2">
        <v>20956</v>
      </c>
      <c r="K1005" s="2">
        <v>28425</v>
      </c>
      <c r="L1005" s="2">
        <v>30654</v>
      </c>
      <c r="M1005" s="2">
        <v>27944</v>
      </c>
      <c r="N1005" s="2">
        <v>37080</v>
      </c>
      <c r="O1005" s="2">
        <v>43128</v>
      </c>
      <c r="P1005" s="2">
        <v>35357</v>
      </c>
    </row>
    <row r="1006" spans="1:16" x14ac:dyDescent="0.35">
      <c r="A1006" s="31" t="s">
        <v>9</v>
      </c>
      <c r="B1006" s="31" t="s">
        <v>9</v>
      </c>
      <c r="C1006" s="31" t="s">
        <v>49</v>
      </c>
      <c r="D1006" s="2">
        <v>10155</v>
      </c>
      <c r="E1006" s="2">
        <v>18043</v>
      </c>
      <c r="F1006" s="2">
        <v>8427</v>
      </c>
      <c r="G1006" s="2">
        <v>4827</v>
      </c>
      <c r="H1006" s="2">
        <v>18317</v>
      </c>
      <c r="I1006" s="2">
        <v>9706</v>
      </c>
      <c r="J1006" s="2">
        <v>10740</v>
      </c>
      <c r="K1006" s="2">
        <v>14675</v>
      </c>
      <c r="L1006" s="2">
        <v>17359</v>
      </c>
      <c r="M1006" s="2">
        <v>13674</v>
      </c>
      <c r="N1006" s="2">
        <v>12061</v>
      </c>
      <c r="O1006" s="2">
        <v>16780</v>
      </c>
      <c r="P1006" s="2">
        <v>10475</v>
      </c>
    </row>
    <row r="1007" spans="1:16" x14ac:dyDescent="0.35">
      <c r="A1007" s="31" t="s">
        <v>9</v>
      </c>
      <c r="B1007" s="31" t="s">
        <v>9</v>
      </c>
      <c r="C1007" s="31" t="s">
        <v>52</v>
      </c>
      <c r="D1007" s="2">
        <v>6856</v>
      </c>
      <c r="E1007" s="2">
        <v>11415</v>
      </c>
      <c r="F1007" s="2">
        <v>12503</v>
      </c>
      <c r="G1007" s="2">
        <v>12330</v>
      </c>
      <c r="H1007" s="2">
        <v>19610</v>
      </c>
      <c r="I1007" s="2">
        <v>11799</v>
      </c>
      <c r="J1007" s="2">
        <v>13969</v>
      </c>
      <c r="K1007" s="2">
        <v>23196</v>
      </c>
      <c r="L1007" s="2">
        <v>26787</v>
      </c>
      <c r="M1007" s="2">
        <v>28067</v>
      </c>
      <c r="N1007" s="2">
        <v>31464</v>
      </c>
      <c r="O1007" s="2">
        <v>35352</v>
      </c>
      <c r="P1007" s="2">
        <v>30326</v>
      </c>
    </row>
    <row r="1008" spans="1:16" x14ac:dyDescent="0.35">
      <c r="A1008" s="31" t="s">
        <v>9</v>
      </c>
      <c r="B1008" s="31" t="s">
        <v>9</v>
      </c>
      <c r="C1008" s="31" t="s">
        <v>53</v>
      </c>
      <c r="D1008" s="2">
        <v>5743</v>
      </c>
      <c r="E1008" s="2">
        <v>9380</v>
      </c>
      <c r="F1008" s="2">
        <v>10242</v>
      </c>
      <c r="G1008" s="2">
        <v>9337</v>
      </c>
      <c r="H1008" s="2">
        <v>13459</v>
      </c>
      <c r="I1008" s="2">
        <v>7985</v>
      </c>
      <c r="J1008" s="2">
        <v>9971</v>
      </c>
      <c r="K1008" s="2">
        <v>18481</v>
      </c>
      <c r="L1008" s="2">
        <v>21122</v>
      </c>
      <c r="M1008" s="2">
        <v>20424</v>
      </c>
      <c r="N1008" s="2">
        <v>24270</v>
      </c>
      <c r="O1008" s="2">
        <v>27691</v>
      </c>
      <c r="P1008" s="2">
        <v>23583</v>
      </c>
    </row>
    <row r="1009" spans="1:16" x14ac:dyDescent="0.35">
      <c r="A1009" s="31" t="s">
        <v>9</v>
      </c>
      <c r="B1009" s="31" t="s">
        <v>9</v>
      </c>
      <c r="C1009" s="31" t="s">
        <v>59</v>
      </c>
      <c r="D1009" s="2">
        <v>1113</v>
      </c>
      <c r="E1009" s="2">
        <v>2035</v>
      </c>
      <c r="F1009" s="2">
        <v>2261</v>
      </c>
      <c r="G1009" s="2">
        <v>2993</v>
      </c>
      <c r="H1009" s="2">
        <v>6151</v>
      </c>
      <c r="I1009" s="2">
        <v>3814</v>
      </c>
      <c r="J1009" s="2">
        <v>3998</v>
      </c>
      <c r="K1009" s="2">
        <v>4715</v>
      </c>
      <c r="L1009" s="2">
        <v>5665</v>
      </c>
      <c r="M1009" s="2">
        <v>7643</v>
      </c>
      <c r="N1009" s="2">
        <v>7194</v>
      </c>
      <c r="O1009" s="2">
        <v>7661</v>
      </c>
      <c r="P1009" s="2">
        <v>6743</v>
      </c>
    </row>
    <row r="1010" spans="1:16" ht="29" x14ac:dyDescent="0.35">
      <c r="A1010" s="31" t="s">
        <v>174</v>
      </c>
      <c r="B1010" s="31" t="s">
        <v>7</v>
      </c>
      <c r="C1010" s="31" t="s">
        <v>8</v>
      </c>
      <c r="D1010" s="2">
        <v>965620</v>
      </c>
      <c r="E1010" s="2">
        <v>1154138</v>
      </c>
      <c r="F1010" s="2">
        <v>1161754</v>
      </c>
      <c r="G1010" s="2">
        <v>1384389</v>
      </c>
      <c r="H1010" s="2">
        <v>1298616</v>
      </c>
      <c r="I1010" s="2">
        <v>1063201</v>
      </c>
      <c r="J1010" s="2">
        <v>1254374</v>
      </c>
      <c r="K1010" s="2">
        <v>1170742</v>
      </c>
      <c r="L1010" s="2">
        <v>1166275</v>
      </c>
      <c r="M1010" s="2">
        <v>1062294</v>
      </c>
      <c r="N1010" s="2">
        <v>1145218</v>
      </c>
      <c r="O1010" s="2">
        <v>1162189</v>
      </c>
      <c r="P1010" s="2">
        <v>1127540</v>
      </c>
    </row>
    <row r="1011" spans="1:16" x14ac:dyDescent="0.35">
      <c r="A1011" s="31" t="s">
        <v>9</v>
      </c>
      <c r="B1011" s="31" t="s">
        <v>9</v>
      </c>
      <c r="C1011" s="31" t="s">
        <v>10</v>
      </c>
      <c r="D1011" s="2">
        <v>234452</v>
      </c>
      <c r="E1011" s="2">
        <v>278405</v>
      </c>
      <c r="F1011" s="2">
        <v>279081</v>
      </c>
      <c r="G1011" s="2">
        <v>292103</v>
      </c>
      <c r="H1011" s="2">
        <v>265184</v>
      </c>
      <c r="I1011" s="2">
        <v>221948</v>
      </c>
      <c r="J1011" s="2">
        <v>264429</v>
      </c>
      <c r="K1011" s="2">
        <v>255119</v>
      </c>
      <c r="L1011" s="2">
        <v>253709</v>
      </c>
      <c r="M1011" s="2">
        <v>248603</v>
      </c>
      <c r="N1011" s="2">
        <v>261252</v>
      </c>
      <c r="O1011" s="2">
        <v>255935</v>
      </c>
      <c r="P1011" s="2">
        <v>247521</v>
      </c>
    </row>
    <row r="1012" spans="1:16" x14ac:dyDescent="0.35">
      <c r="A1012" s="31" t="s">
        <v>9</v>
      </c>
      <c r="B1012" s="31" t="s">
        <v>9</v>
      </c>
      <c r="C1012" s="31" t="s">
        <v>11</v>
      </c>
      <c r="D1012" s="2">
        <v>144772</v>
      </c>
      <c r="E1012" s="2">
        <v>160243</v>
      </c>
      <c r="F1012" s="2">
        <v>160118</v>
      </c>
      <c r="G1012" s="2">
        <v>160411</v>
      </c>
      <c r="H1012" s="2">
        <v>130780</v>
      </c>
      <c r="I1012" s="2">
        <v>108061</v>
      </c>
      <c r="J1012" s="2">
        <v>142135</v>
      </c>
      <c r="K1012" s="2">
        <v>139055</v>
      </c>
      <c r="L1012" s="2">
        <v>137999</v>
      </c>
      <c r="M1012" s="2">
        <v>139102</v>
      </c>
      <c r="N1012" s="2">
        <v>149457</v>
      </c>
      <c r="O1012" s="2">
        <v>142348</v>
      </c>
      <c r="P1012" s="2">
        <v>138059</v>
      </c>
    </row>
    <row r="1013" spans="1:16" x14ac:dyDescent="0.35">
      <c r="A1013" s="31" t="s">
        <v>9</v>
      </c>
      <c r="B1013" s="31" t="s">
        <v>9</v>
      </c>
      <c r="C1013" s="31" t="s">
        <v>18</v>
      </c>
      <c r="D1013" s="2">
        <v>89680</v>
      </c>
      <c r="E1013" s="2">
        <v>118162</v>
      </c>
      <c r="F1013" s="2">
        <v>118963</v>
      </c>
      <c r="G1013" s="2">
        <v>131692</v>
      </c>
      <c r="H1013" s="2">
        <v>134404</v>
      </c>
      <c r="I1013" s="2">
        <v>113887</v>
      </c>
      <c r="J1013" s="2">
        <v>122294</v>
      </c>
      <c r="K1013" s="2">
        <v>116064</v>
      </c>
      <c r="L1013" s="2">
        <v>115710</v>
      </c>
      <c r="M1013" s="2">
        <v>109501</v>
      </c>
      <c r="N1013" s="2">
        <v>111795</v>
      </c>
      <c r="O1013" s="2">
        <v>113587</v>
      </c>
      <c r="P1013" s="2">
        <v>109462</v>
      </c>
    </row>
    <row r="1014" spans="1:16" x14ac:dyDescent="0.35">
      <c r="A1014" s="31" t="s">
        <v>9</v>
      </c>
      <c r="B1014" s="31" t="s">
        <v>9</v>
      </c>
      <c r="C1014" s="31" t="s">
        <v>25</v>
      </c>
      <c r="D1014" s="2">
        <v>304720</v>
      </c>
      <c r="E1014" s="2">
        <v>374847</v>
      </c>
      <c r="F1014" s="2">
        <v>375988</v>
      </c>
      <c r="G1014" s="2">
        <v>417647</v>
      </c>
      <c r="H1014" s="2">
        <v>423531</v>
      </c>
      <c r="I1014" s="2">
        <v>348550</v>
      </c>
      <c r="J1014" s="2">
        <v>411569</v>
      </c>
      <c r="K1014" s="2">
        <v>383889</v>
      </c>
      <c r="L1014" s="2">
        <v>382613</v>
      </c>
      <c r="M1014" s="2">
        <v>338334</v>
      </c>
      <c r="N1014" s="2">
        <v>354680</v>
      </c>
      <c r="O1014" s="2">
        <v>362226</v>
      </c>
      <c r="P1014" s="2">
        <v>356373</v>
      </c>
    </row>
    <row r="1015" spans="1:16" x14ac:dyDescent="0.35">
      <c r="A1015" s="31" t="s">
        <v>9</v>
      </c>
      <c r="B1015" s="31" t="s">
        <v>9</v>
      </c>
      <c r="C1015" s="31" t="s">
        <v>26</v>
      </c>
      <c r="D1015" s="2">
        <v>164577</v>
      </c>
      <c r="E1015" s="2">
        <v>205640</v>
      </c>
      <c r="F1015" s="2">
        <v>206444</v>
      </c>
      <c r="G1015" s="2">
        <v>228369</v>
      </c>
      <c r="H1015" s="2">
        <v>236879</v>
      </c>
      <c r="I1015" s="2">
        <v>205671</v>
      </c>
      <c r="J1015" s="2">
        <v>247352</v>
      </c>
      <c r="K1015" s="2">
        <v>230913</v>
      </c>
      <c r="L1015" s="2">
        <v>231120</v>
      </c>
      <c r="M1015" s="2">
        <v>200567</v>
      </c>
      <c r="N1015" s="2">
        <v>204488</v>
      </c>
      <c r="O1015" s="2">
        <v>207998</v>
      </c>
      <c r="P1015" s="2">
        <v>205115</v>
      </c>
    </row>
    <row r="1016" spans="1:16" x14ac:dyDescent="0.35">
      <c r="A1016" s="31" t="s">
        <v>9</v>
      </c>
      <c r="B1016" s="31" t="s">
        <v>9</v>
      </c>
      <c r="C1016" s="31" t="s">
        <v>33</v>
      </c>
      <c r="D1016" s="2">
        <v>140143</v>
      </c>
      <c r="E1016" s="2">
        <v>169207</v>
      </c>
      <c r="F1016" s="2">
        <v>169544</v>
      </c>
      <c r="G1016" s="2">
        <v>189278</v>
      </c>
      <c r="H1016" s="2">
        <v>186652</v>
      </c>
      <c r="I1016" s="2">
        <v>142879</v>
      </c>
      <c r="J1016" s="2">
        <v>164217</v>
      </c>
      <c r="K1016" s="2">
        <v>152976</v>
      </c>
      <c r="L1016" s="2">
        <v>151493</v>
      </c>
      <c r="M1016" s="2">
        <v>137767</v>
      </c>
      <c r="N1016" s="2">
        <v>150192</v>
      </c>
      <c r="O1016" s="2">
        <v>154228</v>
      </c>
      <c r="P1016" s="2">
        <v>151258</v>
      </c>
    </row>
    <row r="1017" spans="1:16" x14ac:dyDescent="0.35">
      <c r="A1017" s="31" t="s">
        <v>9</v>
      </c>
      <c r="B1017" s="31" t="s">
        <v>9</v>
      </c>
      <c r="C1017" s="31" t="s">
        <v>40</v>
      </c>
      <c r="D1017" s="2">
        <v>179263</v>
      </c>
      <c r="E1017" s="2">
        <v>217125</v>
      </c>
      <c r="F1017" s="2">
        <v>219048</v>
      </c>
      <c r="G1017" s="2">
        <v>325072</v>
      </c>
      <c r="H1017" s="2">
        <v>286060</v>
      </c>
      <c r="I1017" s="2">
        <v>238412</v>
      </c>
      <c r="J1017" s="2">
        <v>276930</v>
      </c>
      <c r="K1017" s="2">
        <v>254173</v>
      </c>
      <c r="L1017" s="2">
        <v>256302</v>
      </c>
      <c r="M1017" s="2">
        <v>214408</v>
      </c>
      <c r="N1017" s="2">
        <v>227043</v>
      </c>
      <c r="O1017" s="2">
        <v>243500</v>
      </c>
      <c r="P1017" s="2">
        <v>240181</v>
      </c>
    </row>
    <row r="1018" spans="1:16" x14ac:dyDescent="0.35">
      <c r="A1018" s="31" t="s">
        <v>9</v>
      </c>
      <c r="B1018" s="31" t="s">
        <v>9</v>
      </c>
      <c r="C1018" s="31" t="s">
        <v>41</v>
      </c>
      <c r="D1018" s="2">
        <v>153671</v>
      </c>
      <c r="E1018" s="2">
        <v>194098</v>
      </c>
      <c r="F1018" s="2">
        <v>195901</v>
      </c>
      <c r="G1018" s="2">
        <v>294352</v>
      </c>
      <c r="H1018" s="2">
        <v>247693</v>
      </c>
      <c r="I1018" s="2">
        <v>211771</v>
      </c>
      <c r="J1018" s="2">
        <v>242946</v>
      </c>
      <c r="K1018" s="2">
        <v>225616</v>
      </c>
      <c r="L1018" s="2">
        <v>227883</v>
      </c>
      <c r="M1018" s="2">
        <v>191077</v>
      </c>
      <c r="N1018" s="2">
        <v>203308</v>
      </c>
      <c r="O1018" s="2">
        <v>219814</v>
      </c>
      <c r="P1018" s="2">
        <v>216703</v>
      </c>
    </row>
    <row r="1019" spans="1:16" x14ac:dyDescent="0.35">
      <c r="A1019" s="31" t="s">
        <v>9</v>
      </c>
      <c r="B1019" s="31" t="s">
        <v>9</v>
      </c>
      <c r="C1019" s="31" t="s">
        <v>49</v>
      </c>
      <c r="D1019" s="2">
        <v>25592</v>
      </c>
      <c r="E1019" s="2">
        <v>23027</v>
      </c>
      <c r="F1019" s="2">
        <v>23147</v>
      </c>
      <c r="G1019" s="2">
        <v>30720</v>
      </c>
      <c r="H1019" s="2">
        <v>38367</v>
      </c>
      <c r="I1019" s="2">
        <v>26641</v>
      </c>
      <c r="J1019" s="2">
        <v>33984</v>
      </c>
      <c r="K1019" s="2">
        <v>28557</v>
      </c>
      <c r="L1019" s="2">
        <v>28419</v>
      </c>
      <c r="M1019" s="2">
        <v>23331</v>
      </c>
      <c r="N1019" s="2">
        <v>23735</v>
      </c>
      <c r="O1019" s="2">
        <v>23686</v>
      </c>
      <c r="P1019" s="2">
        <v>23478</v>
      </c>
    </row>
    <row r="1020" spans="1:16" x14ac:dyDescent="0.35">
      <c r="A1020" s="31" t="s">
        <v>9</v>
      </c>
      <c r="B1020" s="31" t="s">
        <v>9</v>
      </c>
      <c r="C1020" s="31" t="s">
        <v>52</v>
      </c>
      <c r="D1020" s="2">
        <v>247185</v>
      </c>
      <c r="E1020" s="2">
        <v>283761</v>
      </c>
      <c r="F1020" s="2">
        <v>287637</v>
      </c>
      <c r="G1020" s="2">
        <v>349567</v>
      </c>
      <c r="H1020" s="2">
        <v>323841</v>
      </c>
      <c r="I1020" s="2">
        <v>254291</v>
      </c>
      <c r="J1020" s="2">
        <v>301446</v>
      </c>
      <c r="K1020" s="2">
        <v>277561</v>
      </c>
      <c r="L1020" s="2">
        <v>273651</v>
      </c>
      <c r="M1020" s="2">
        <v>260949</v>
      </c>
      <c r="N1020" s="2">
        <v>302243</v>
      </c>
      <c r="O1020" s="2">
        <v>300528</v>
      </c>
      <c r="P1020" s="2">
        <v>283465</v>
      </c>
    </row>
    <row r="1021" spans="1:16" x14ac:dyDescent="0.35">
      <c r="A1021" s="31" t="s">
        <v>9</v>
      </c>
      <c r="B1021" s="31" t="s">
        <v>9</v>
      </c>
      <c r="C1021" s="31" t="s">
        <v>53</v>
      </c>
      <c r="D1021" s="2">
        <v>136724</v>
      </c>
      <c r="E1021" s="2">
        <v>158310</v>
      </c>
      <c r="F1021" s="2">
        <v>159006</v>
      </c>
      <c r="G1021" s="2">
        <v>210988</v>
      </c>
      <c r="H1021" s="2">
        <v>182677</v>
      </c>
      <c r="I1021" s="2">
        <v>142492</v>
      </c>
      <c r="J1021" s="2">
        <v>163829</v>
      </c>
      <c r="K1021" s="2">
        <v>149457</v>
      </c>
      <c r="L1021" s="2">
        <v>144831</v>
      </c>
      <c r="M1021" s="2">
        <v>130330</v>
      </c>
      <c r="N1021" s="2">
        <v>148205</v>
      </c>
      <c r="O1021" s="2">
        <v>146951</v>
      </c>
      <c r="P1021" s="2">
        <v>144029</v>
      </c>
    </row>
    <row r="1022" spans="1:16" x14ac:dyDescent="0.35">
      <c r="A1022" s="31" t="s">
        <v>9</v>
      </c>
      <c r="B1022" s="31" t="s">
        <v>9</v>
      </c>
      <c r="C1022" s="31" t="s">
        <v>59</v>
      </c>
      <c r="D1022" s="2">
        <v>110461</v>
      </c>
      <c r="E1022" s="2">
        <v>125451</v>
      </c>
      <c r="F1022" s="2">
        <v>128631</v>
      </c>
      <c r="G1022" s="2">
        <v>138579</v>
      </c>
      <c r="H1022" s="2">
        <v>141164</v>
      </c>
      <c r="I1022" s="2">
        <v>111799</v>
      </c>
      <c r="J1022" s="2">
        <v>137617</v>
      </c>
      <c r="K1022" s="2">
        <v>128104</v>
      </c>
      <c r="L1022" s="2">
        <v>128820</v>
      </c>
      <c r="M1022" s="2">
        <v>130619</v>
      </c>
      <c r="N1022" s="2">
        <v>154038</v>
      </c>
      <c r="O1022" s="2">
        <v>153577</v>
      </c>
      <c r="P1022" s="2">
        <v>139436</v>
      </c>
    </row>
    <row r="1023" spans="1:16" x14ac:dyDescent="0.35">
      <c r="A1023" s="31" t="s">
        <v>9</v>
      </c>
      <c r="B1023" s="31" t="s">
        <v>132</v>
      </c>
      <c r="C1023" s="31" t="s">
        <v>8</v>
      </c>
      <c r="D1023" s="2">
        <v>965620</v>
      </c>
      <c r="E1023" s="2">
        <v>1154138</v>
      </c>
      <c r="F1023" s="2">
        <v>1161754</v>
      </c>
      <c r="G1023" s="2">
        <v>1384389</v>
      </c>
      <c r="H1023" s="2">
        <v>1298616</v>
      </c>
      <c r="I1023" s="2">
        <v>1063201</v>
      </c>
      <c r="J1023" s="2">
        <v>1254374</v>
      </c>
      <c r="K1023" s="2">
        <v>1170742</v>
      </c>
      <c r="L1023" s="2">
        <v>1166275</v>
      </c>
      <c r="M1023" s="2">
        <v>1062294</v>
      </c>
      <c r="N1023" s="2">
        <v>1145218</v>
      </c>
      <c r="O1023" s="2">
        <v>1162189</v>
      </c>
      <c r="P1023" s="2">
        <v>1127540</v>
      </c>
    </row>
    <row r="1024" spans="1:16" x14ac:dyDescent="0.35">
      <c r="A1024" s="31" t="s">
        <v>9</v>
      </c>
      <c r="B1024" s="31" t="s">
        <v>9</v>
      </c>
      <c r="C1024" s="31" t="s">
        <v>10</v>
      </c>
      <c r="D1024" s="2">
        <v>234452</v>
      </c>
      <c r="E1024" s="2">
        <v>278405</v>
      </c>
      <c r="F1024" s="2">
        <v>279081</v>
      </c>
      <c r="G1024" s="2">
        <v>292103</v>
      </c>
      <c r="H1024" s="2">
        <v>265184</v>
      </c>
      <c r="I1024" s="2">
        <v>221948</v>
      </c>
      <c r="J1024" s="2">
        <v>264429</v>
      </c>
      <c r="K1024" s="2">
        <v>255119</v>
      </c>
      <c r="L1024" s="2">
        <v>253709</v>
      </c>
      <c r="M1024" s="2">
        <v>248603</v>
      </c>
      <c r="N1024" s="2">
        <v>261252</v>
      </c>
      <c r="O1024" s="2">
        <v>255935</v>
      </c>
      <c r="P1024" s="2">
        <v>247521</v>
      </c>
    </row>
    <row r="1025" spans="1:16" x14ac:dyDescent="0.35">
      <c r="A1025" s="31" t="s">
        <v>9</v>
      </c>
      <c r="B1025" s="31" t="s">
        <v>9</v>
      </c>
      <c r="C1025" s="31" t="s">
        <v>11</v>
      </c>
      <c r="D1025" s="2">
        <v>144772</v>
      </c>
      <c r="E1025" s="2">
        <v>160243</v>
      </c>
      <c r="F1025" s="2">
        <v>160118</v>
      </c>
      <c r="G1025" s="2">
        <v>160411</v>
      </c>
      <c r="H1025" s="2">
        <v>130780</v>
      </c>
      <c r="I1025" s="2">
        <v>108061</v>
      </c>
      <c r="J1025" s="2">
        <v>142135</v>
      </c>
      <c r="K1025" s="2">
        <v>139055</v>
      </c>
      <c r="L1025" s="2">
        <v>137999</v>
      </c>
      <c r="M1025" s="2">
        <v>139102</v>
      </c>
      <c r="N1025" s="2">
        <v>149457</v>
      </c>
      <c r="O1025" s="2">
        <v>142348</v>
      </c>
      <c r="P1025" s="2">
        <v>138059</v>
      </c>
    </row>
    <row r="1026" spans="1:16" x14ac:dyDescent="0.35">
      <c r="A1026" s="31" t="s">
        <v>9</v>
      </c>
      <c r="B1026" s="31" t="s">
        <v>9</v>
      </c>
      <c r="C1026" s="31" t="s">
        <v>18</v>
      </c>
      <c r="D1026" s="2">
        <v>89680</v>
      </c>
      <c r="E1026" s="2">
        <v>118162</v>
      </c>
      <c r="F1026" s="2">
        <v>118963</v>
      </c>
      <c r="G1026" s="2">
        <v>131692</v>
      </c>
      <c r="H1026" s="2">
        <v>134404</v>
      </c>
      <c r="I1026" s="2">
        <v>113887</v>
      </c>
      <c r="J1026" s="2">
        <v>122294</v>
      </c>
      <c r="K1026" s="2">
        <v>116064</v>
      </c>
      <c r="L1026" s="2">
        <v>115710</v>
      </c>
      <c r="M1026" s="2">
        <v>109501</v>
      </c>
      <c r="N1026" s="2">
        <v>111795</v>
      </c>
      <c r="O1026" s="2">
        <v>113587</v>
      </c>
      <c r="P1026" s="2">
        <v>109462</v>
      </c>
    </row>
    <row r="1027" spans="1:16" x14ac:dyDescent="0.35">
      <c r="A1027" s="31" t="s">
        <v>9</v>
      </c>
      <c r="B1027" s="31" t="s">
        <v>9</v>
      </c>
      <c r="C1027" s="31" t="s">
        <v>25</v>
      </c>
      <c r="D1027" s="2">
        <v>304720</v>
      </c>
      <c r="E1027" s="2">
        <v>374847</v>
      </c>
      <c r="F1027" s="2">
        <v>375988</v>
      </c>
      <c r="G1027" s="2">
        <v>417647</v>
      </c>
      <c r="H1027" s="2">
        <v>423531</v>
      </c>
      <c r="I1027" s="2">
        <v>348550</v>
      </c>
      <c r="J1027" s="2">
        <v>411569</v>
      </c>
      <c r="K1027" s="2">
        <v>383889</v>
      </c>
      <c r="L1027" s="2">
        <v>382613</v>
      </c>
      <c r="M1027" s="2">
        <v>338334</v>
      </c>
      <c r="N1027" s="2">
        <v>354680</v>
      </c>
      <c r="O1027" s="2">
        <v>362226</v>
      </c>
      <c r="P1027" s="2">
        <v>356373</v>
      </c>
    </row>
    <row r="1028" spans="1:16" x14ac:dyDescent="0.35">
      <c r="A1028" s="31" t="s">
        <v>9</v>
      </c>
      <c r="B1028" s="31" t="s">
        <v>9</v>
      </c>
      <c r="C1028" s="31" t="s">
        <v>26</v>
      </c>
      <c r="D1028" s="2">
        <v>164577</v>
      </c>
      <c r="E1028" s="2">
        <v>205640</v>
      </c>
      <c r="F1028" s="2">
        <v>206444</v>
      </c>
      <c r="G1028" s="2">
        <v>228369</v>
      </c>
      <c r="H1028" s="2">
        <v>236879</v>
      </c>
      <c r="I1028" s="2">
        <v>205671</v>
      </c>
      <c r="J1028" s="2">
        <v>247352</v>
      </c>
      <c r="K1028" s="2">
        <v>230913</v>
      </c>
      <c r="L1028" s="2">
        <v>231120</v>
      </c>
      <c r="M1028" s="2">
        <v>200567</v>
      </c>
      <c r="N1028" s="2">
        <v>204488</v>
      </c>
      <c r="O1028" s="2">
        <v>207998</v>
      </c>
      <c r="P1028" s="2">
        <v>205115</v>
      </c>
    </row>
    <row r="1029" spans="1:16" x14ac:dyDescent="0.35">
      <c r="A1029" s="31" t="s">
        <v>9</v>
      </c>
      <c r="B1029" s="31" t="s">
        <v>9</v>
      </c>
      <c r="C1029" s="31" t="s">
        <v>33</v>
      </c>
      <c r="D1029" s="2">
        <v>140143</v>
      </c>
      <c r="E1029" s="2">
        <v>169207</v>
      </c>
      <c r="F1029" s="2">
        <v>169544</v>
      </c>
      <c r="G1029" s="2">
        <v>189278</v>
      </c>
      <c r="H1029" s="2">
        <v>186652</v>
      </c>
      <c r="I1029" s="2">
        <v>142879</v>
      </c>
      <c r="J1029" s="2">
        <v>164217</v>
      </c>
      <c r="K1029" s="2">
        <v>152976</v>
      </c>
      <c r="L1029" s="2">
        <v>151493</v>
      </c>
      <c r="M1029" s="2">
        <v>137767</v>
      </c>
      <c r="N1029" s="2">
        <v>150192</v>
      </c>
      <c r="O1029" s="2">
        <v>154228</v>
      </c>
      <c r="P1029" s="2">
        <v>151258</v>
      </c>
    </row>
    <row r="1030" spans="1:16" x14ac:dyDescent="0.35">
      <c r="A1030" s="31" t="s">
        <v>9</v>
      </c>
      <c r="B1030" s="31" t="s">
        <v>9</v>
      </c>
      <c r="C1030" s="31" t="s">
        <v>40</v>
      </c>
      <c r="D1030" s="2">
        <v>179263</v>
      </c>
      <c r="E1030" s="2">
        <v>217125</v>
      </c>
      <c r="F1030" s="2">
        <v>219048</v>
      </c>
      <c r="G1030" s="2">
        <v>325072</v>
      </c>
      <c r="H1030" s="2">
        <v>286060</v>
      </c>
      <c r="I1030" s="2">
        <v>238412</v>
      </c>
      <c r="J1030" s="2">
        <v>276930</v>
      </c>
      <c r="K1030" s="2">
        <v>254173</v>
      </c>
      <c r="L1030" s="2">
        <v>256302</v>
      </c>
      <c r="M1030" s="2">
        <v>214408</v>
      </c>
      <c r="N1030" s="2">
        <v>227043</v>
      </c>
      <c r="O1030" s="2">
        <v>243500</v>
      </c>
      <c r="P1030" s="2">
        <v>240181</v>
      </c>
    </row>
    <row r="1031" spans="1:16" x14ac:dyDescent="0.35">
      <c r="A1031" s="31" t="s">
        <v>9</v>
      </c>
      <c r="B1031" s="31" t="s">
        <v>9</v>
      </c>
      <c r="C1031" s="31" t="s">
        <v>41</v>
      </c>
      <c r="D1031" s="2">
        <v>153671</v>
      </c>
      <c r="E1031" s="2">
        <v>194098</v>
      </c>
      <c r="F1031" s="2">
        <v>195901</v>
      </c>
      <c r="G1031" s="2">
        <v>294352</v>
      </c>
      <c r="H1031" s="2">
        <v>247693</v>
      </c>
      <c r="I1031" s="2">
        <v>211771</v>
      </c>
      <c r="J1031" s="2">
        <v>242946</v>
      </c>
      <c r="K1031" s="2">
        <v>225616</v>
      </c>
      <c r="L1031" s="2">
        <v>227883</v>
      </c>
      <c r="M1031" s="2">
        <v>191077</v>
      </c>
      <c r="N1031" s="2">
        <v>203308</v>
      </c>
      <c r="O1031" s="2">
        <v>219814</v>
      </c>
      <c r="P1031" s="2">
        <v>216703</v>
      </c>
    </row>
    <row r="1032" spans="1:16" x14ac:dyDescent="0.35">
      <c r="A1032" s="31" t="s">
        <v>9</v>
      </c>
      <c r="B1032" s="31" t="s">
        <v>9</v>
      </c>
      <c r="C1032" s="31" t="s">
        <v>49</v>
      </c>
      <c r="D1032" s="2">
        <v>25592</v>
      </c>
      <c r="E1032" s="2">
        <v>23027</v>
      </c>
      <c r="F1032" s="2">
        <v>23147</v>
      </c>
      <c r="G1032" s="2">
        <v>30720</v>
      </c>
      <c r="H1032" s="2">
        <v>38367</v>
      </c>
      <c r="I1032" s="2">
        <v>26641</v>
      </c>
      <c r="J1032" s="2">
        <v>33984</v>
      </c>
      <c r="K1032" s="2">
        <v>28557</v>
      </c>
      <c r="L1032" s="2">
        <v>28419</v>
      </c>
      <c r="M1032" s="2">
        <v>23331</v>
      </c>
      <c r="N1032" s="2">
        <v>23735</v>
      </c>
      <c r="O1032" s="2">
        <v>23686</v>
      </c>
      <c r="P1032" s="2">
        <v>23478</v>
      </c>
    </row>
    <row r="1033" spans="1:16" x14ac:dyDescent="0.35">
      <c r="A1033" s="31" t="s">
        <v>9</v>
      </c>
      <c r="B1033" s="31" t="s">
        <v>9</v>
      </c>
      <c r="C1033" s="31" t="s">
        <v>52</v>
      </c>
      <c r="D1033" s="2">
        <v>247185</v>
      </c>
      <c r="E1033" s="2">
        <v>283761</v>
      </c>
      <c r="F1033" s="2">
        <v>287637</v>
      </c>
      <c r="G1033" s="2">
        <v>349567</v>
      </c>
      <c r="H1033" s="2">
        <v>323841</v>
      </c>
      <c r="I1033" s="2">
        <v>254291</v>
      </c>
      <c r="J1033" s="2">
        <v>301446</v>
      </c>
      <c r="K1033" s="2">
        <v>277561</v>
      </c>
      <c r="L1033" s="2">
        <v>273651</v>
      </c>
      <c r="M1033" s="2">
        <v>260949</v>
      </c>
      <c r="N1033" s="2">
        <v>302243</v>
      </c>
      <c r="O1033" s="2">
        <v>300528</v>
      </c>
      <c r="P1033" s="2">
        <v>283465</v>
      </c>
    </row>
    <row r="1034" spans="1:16" x14ac:dyDescent="0.35">
      <c r="A1034" s="31" t="s">
        <v>9</v>
      </c>
      <c r="B1034" s="31" t="s">
        <v>9</v>
      </c>
      <c r="C1034" s="31" t="s">
        <v>53</v>
      </c>
      <c r="D1034" s="2">
        <v>136724</v>
      </c>
      <c r="E1034" s="2">
        <v>158310</v>
      </c>
      <c r="F1034" s="2">
        <v>159006</v>
      </c>
      <c r="G1034" s="2">
        <v>210988</v>
      </c>
      <c r="H1034" s="2">
        <v>182677</v>
      </c>
      <c r="I1034" s="2">
        <v>142492</v>
      </c>
      <c r="J1034" s="2">
        <v>163829</v>
      </c>
      <c r="K1034" s="2">
        <v>149457</v>
      </c>
      <c r="L1034" s="2">
        <v>144831</v>
      </c>
      <c r="M1034" s="2">
        <v>130330</v>
      </c>
      <c r="N1034" s="2">
        <v>148205</v>
      </c>
      <c r="O1034" s="2">
        <v>146951</v>
      </c>
      <c r="P1034" s="2">
        <v>144029</v>
      </c>
    </row>
    <row r="1035" spans="1:16" x14ac:dyDescent="0.35">
      <c r="A1035" s="31" t="s">
        <v>9</v>
      </c>
      <c r="B1035" s="31" t="s">
        <v>9</v>
      </c>
      <c r="C1035" s="31" t="s">
        <v>59</v>
      </c>
      <c r="D1035" s="2">
        <v>110461</v>
      </c>
      <c r="E1035" s="2">
        <v>125451</v>
      </c>
      <c r="F1035" s="2">
        <v>128631</v>
      </c>
      <c r="G1035" s="2">
        <v>138579</v>
      </c>
      <c r="H1035" s="2">
        <v>141164</v>
      </c>
      <c r="I1035" s="2">
        <v>111799</v>
      </c>
      <c r="J1035" s="2">
        <v>137617</v>
      </c>
      <c r="K1035" s="2">
        <v>128104</v>
      </c>
      <c r="L1035" s="2">
        <v>128820</v>
      </c>
      <c r="M1035" s="2">
        <v>130619</v>
      </c>
      <c r="N1035" s="2">
        <v>154038</v>
      </c>
      <c r="O1035" s="2">
        <v>153577</v>
      </c>
      <c r="P1035" s="2">
        <v>139436</v>
      </c>
    </row>
    <row r="1036" spans="1:16" x14ac:dyDescent="0.35">
      <c r="A1036" s="31" t="s">
        <v>175</v>
      </c>
      <c r="B1036" s="31" t="s">
        <v>7</v>
      </c>
      <c r="C1036" s="31" t="s">
        <v>8</v>
      </c>
      <c r="D1036" s="2">
        <v>407973</v>
      </c>
      <c r="E1036" s="2">
        <v>562260</v>
      </c>
      <c r="F1036" s="2">
        <v>652844</v>
      </c>
      <c r="G1036" s="2">
        <v>662863</v>
      </c>
      <c r="H1036" s="2">
        <v>645486</v>
      </c>
      <c r="I1036" s="2">
        <v>554588</v>
      </c>
      <c r="J1036" s="2">
        <v>634786</v>
      </c>
      <c r="K1036" s="2">
        <v>530677</v>
      </c>
      <c r="L1036" s="2">
        <v>506062</v>
      </c>
      <c r="M1036" s="2">
        <v>477556</v>
      </c>
      <c r="N1036" s="2">
        <v>553515</v>
      </c>
      <c r="O1036" s="2">
        <v>583875</v>
      </c>
      <c r="P1036" s="2">
        <v>518944</v>
      </c>
    </row>
    <row r="1037" spans="1:16" x14ac:dyDescent="0.35">
      <c r="A1037" s="31" t="s">
        <v>9</v>
      </c>
      <c r="B1037" s="31" t="s">
        <v>9</v>
      </c>
      <c r="C1037" s="31" t="s">
        <v>10</v>
      </c>
      <c r="D1037" s="2">
        <v>21108</v>
      </c>
      <c r="E1037" s="2">
        <v>29392</v>
      </c>
      <c r="F1037" s="2">
        <v>24442</v>
      </c>
      <c r="G1037" s="2">
        <v>20166</v>
      </c>
      <c r="H1037" s="2">
        <v>22016</v>
      </c>
      <c r="I1037" s="2">
        <v>13947</v>
      </c>
      <c r="J1037" s="2">
        <v>21464</v>
      </c>
      <c r="K1037" s="2">
        <v>21025</v>
      </c>
      <c r="L1037" s="2">
        <v>22324</v>
      </c>
      <c r="M1037" s="2">
        <v>14914</v>
      </c>
      <c r="N1037" s="2">
        <v>18134</v>
      </c>
      <c r="O1037" s="2">
        <v>23286</v>
      </c>
      <c r="P1037" s="2">
        <v>18101</v>
      </c>
    </row>
    <row r="1038" spans="1:16" x14ac:dyDescent="0.35">
      <c r="A1038" s="31" t="s">
        <v>9</v>
      </c>
      <c r="B1038" s="31" t="s">
        <v>9</v>
      </c>
      <c r="C1038" s="31" t="s">
        <v>11</v>
      </c>
      <c r="D1038" s="2">
        <v>19854</v>
      </c>
      <c r="E1038" s="2">
        <v>26086</v>
      </c>
      <c r="F1038" s="2">
        <v>21202</v>
      </c>
      <c r="G1038" s="2">
        <v>16887</v>
      </c>
      <c r="H1038" s="2">
        <v>19558</v>
      </c>
      <c r="I1038" s="2">
        <v>11740</v>
      </c>
      <c r="J1038" s="2">
        <v>17811</v>
      </c>
      <c r="K1038" s="2">
        <v>17372</v>
      </c>
      <c r="L1038" s="2">
        <v>18570</v>
      </c>
      <c r="M1038" s="2">
        <v>11605</v>
      </c>
      <c r="N1038" s="2">
        <v>15226</v>
      </c>
      <c r="O1038" s="2">
        <v>20069</v>
      </c>
      <c r="P1038" s="2">
        <v>15601</v>
      </c>
    </row>
    <row r="1039" spans="1:16" x14ac:dyDescent="0.35">
      <c r="A1039" s="31" t="s">
        <v>9</v>
      </c>
      <c r="B1039" s="31" t="s">
        <v>9</v>
      </c>
      <c r="C1039" s="31" t="s">
        <v>18</v>
      </c>
      <c r="D1039" s="2">
        <v>1254</v>
      </c>
      <c r="E1039" s="2">
        <v>3306</v>
      </c>
      <c r="F1039" s="2">
        <v>3240</v>
      </c>
      <c r="G1039" s="2">
        <v>3279</v>
      </c>
      <c r="H1039" s="2">
        <v>2458</v>
      </c>
      <c r="I1039" s="2">
        <v>2207</v>
      </c>
      <c r="J1039" s="2">
        <v>3653</v>
      </c>
      <c r="K1039" s="2">
        <v>3653</v>
      </c>
      <c r="L1039" s="2">
        <v>3754</v>
      </c>
      <c r="M1039" s="2">
        <v>3309</v>
      </c>
      <c r="N1039" s="2">
        <v>2908</v>
      </c>
      <c r="O1039" s="2">
        <v>3217</v>
      </c>
      <c r="P1039" s="2">
        <v>2500</v>
      </c>
    </row>
    <row r="1040" spans="1:16" x14ac:dyDescent="0.35">
      <c r="A1040" s="31" t="s">
        <v>9</v>
      </c>
      <c r="B1040" s="31" t="s">
        <v>9</v>
      </c>
      <c r="C1040" s="31" t="s">
        <v>25</v>
      </c>
      <c r="D1040" s="2">
        <v>198068</v>
      </c>
      <c r="E1040" s="2">
        <v>275117</v>
      </c>
      <c r="F1040" s="2">
        <v>331022</v>
      </c>
      <c r="G1040" s="2">
        <v>321291</v>
      </c>
      <c r="H1040" s="2">
        <v>288121</v>
      </c>
      <c r="I1040" s="2">
        <v>209396</v>
      </c>
      <c r="J1040" s="2">
        <v>272883</v>
      </c>
      <c r="K1040" s="2">
        <v>222335</v>
      </c>
      <c r="L1040" s="2">
        <v>205773</v>
      </c>
      <c r="M1040" s="2">
        <v>172476</v>
      </c>
      <c r="N1040" s="2">
        <v>203686</v>
      </c>
      <c r="O1040" s="2">
        <v>206021</v>
      </c>
      <c r="P1040" s="2">
        <v>179061</v>
      </c>
    </row>
    <row r="1041" spans="1:16" x14ac:dyDescent="0.35">
      <c r="A1041" s="31" t="s">
        <v>9</v>
      </c>
      <c r="B1041" s="31" t="s">
        <v>9</v>
      </c>
      <c r="C1041" s="31" t="s">
        <v>26</v>
      </c>
      <c r="D1041" s="2">
        <v>26881</v>
      </c>
      <c r="E1041" s="2">
        <v>52028</v>
      </c>
      <c r="F1041" s="2">
        <v>47579</v>
      </c>
      <c r="G1041" s="2">
        <v>55679</v>
      </c>
      <c r="H1041" s="2">
        <v>51835</v>
      </c>
      <c r="I1041" s="2">
        <v>52618</v>
      </c>
      <c r="J1041" s="2">
        <v>62170</v>
      </c>
      <c r="K1041" s="2">
        <v>60003</v>
      </c>
      <c r="L1041" s="2">
        <v>57270</v>
      </c>
      <c r="M1041" s="2">
        <v>57515</v>
      </c>
      <c r="N1041" s="2">
        <v>56382</v>
      </c>
      <c r="O1041" s="2">
        <v>66848</v>
      </c>
      <c r="P1041" s="2">
        <v>52567</v>
      </c>
    </row>
    <row r="1042" spans="1:16" x14ac:dyDescent="0.35">
      <c r="A1042" s="31" t="s">
        <v>9</v>
      </c>
      <c r="B1042" s="31" t="s">
        <v>9</v>
      </c>
      <c r="C1042" s="31" t="s">
        <v>33</v>
      </c>
      <c r="D1042" s="2">
        <v>171187</v>
      </c>
      <c r="E1042" s="2">
        <v>223089</v>
      </c>
      <c r="F1042" s="2">
        <v>283443</v>
      </c>
      <c r="G1042" s="2">
        <v>265612</v>
      </c>
      <c r="H1042" s="2">
        <v>236286</v>
      </c>
      <c r="I1042" s="2">
        <v>156778</v>
      </c>
      <c r="J1042" s="2">
        <v>210713</v>
      </c>
      <c r="K1042" s="2">
        <v>162332</v>
      </c>
      <c r="L1042" s="2">
        <v>148503</v>
      </c>
      <c r="M1042" s="2">
        <v>114961</v>
      </c>
      <c r="N1042" s="2">
        <v>147304</v>
      </c>
      <c r="O1042" s="2">
        <v>139173</v>
      </c>
      <c r="P1042" s="2">
        <v>126494</v>
      </c>
    </row>
    <row r="1043" spans="1:16" x14ac:dyDescent="0.35">
      <c r="A1043" s="31" t="s">
        <v>9</v>
      </c>
      <c r="B1043" s="31" t="s">
        <v>9</v>
      </c>
      <c r="C1043" s="31" t="s">
        <v>40</v>
      </c>
      <c r="D1043" s="2">
        <v>52358</v>
      </c>
      <c r="E1043" s="2">
        <v>93379</v>
      </c>
      <c r="F1043" s="2">
        <v>102217</v>
      </c>
      <c r="G1043" s="2">
        <v>110284</v>
      </c>
      <c r="H1043" s="2">
        <v>104944</v>
      </c>
      <c r="I1043" s="2">
        <v>107831</v>
      </c>
      <c r="J1043" s="2">
        <v>112799</v>
      </c>
      <c r="K1043" s="2">
        <v>95954</v>
      </c>
      <c r="L1043" s="2">
        <v>91536</v>
      </c>
      <c r="M1043" s="2">
        <v>82612</v>
      </c>
      <c r="N1043" s="2">
        <v>100701</v>
      </c>
      <c r="O1043" s="2">
        <v>89876</v>
      </c>
      <c r="P1043" s="2">
        <v>85819</v>
      </c>
    </row>
    <row r="1044" spans="1:16" x14ac:dyDescent="0.35">
      <c r="A1044" s="31" t="s">
        <v>9</v>
      </c>
      <c r="B1044" s="31" t="s">
        <v>9</v>
      </c>
      <c r="C1044" s="31" t="s">
        <v>41</v>
      </c>
      <c r="D1044" s="2">
        <v>52245</v>
      </c>
      <c r="E1044" s="2">
        <v>90219</v>
      </c>
      <c r="F1044" s="2">
        <v>99673</v>
      </c>
      <c r="G1044" s="2">
        <v>107716</v>
      </c>
      <c r="H1044" s="2">
        <v>102418</v>
      </c>
      <c r="I1044" s="2">
        <v>105307</v>
      </c>
      <c r="J1044" s="2">
        <v>108779</v>
      </c>
      <c r="K1044" s="2">
        <v>93628</v>
      </c>
      <c r="L1044" s="2">
        <v>89371</v>
      </c>
      <c r="M1044" s="2">
        <v>76137</v>
      </c>
      <c r="N1044" s="2">
        <v>90460</v>
      </c>
      <c r="O1044" s="2">
        <v>81611</v>
      </c>
      <c r="P1044" s="2">
        <v>79663</v>
      </c>
    </row>
    <row r="1045" spans="1:16" x14ac:dyDescent="0.35">
      <c r="A1045" s="31" t="s">
        <v>9</v>
      </c>
      <c r="B1045" s="31" t="s">
        <v>9</v>
      </c>
      <c r="C1045" s="31" t="s">
        <v>49</v>
      </c>
      <c r="D1045" s="2">
        <v>113</v>
      </c>
      <c r="E1045" s="2">
        <v>3160</v>
      </c>
      <c r="F1045" s="2">
        <v>2544</v>
      </c>
      <c r="G1045" s="2">
        <v>2568</v>
      </c>
      <c r="H1045" s="2">
        <v>2526</v>
      </c>
      <c r="I1045" s="2">
        <v>2524</v>
      </c>
      <c r="J1045" s="2">
        <v>4020</v>
      </c>
      <c r="K1045" s="2">
        <v>2326</v>
      </c>
      <c r="L1045" s="2">
        <v>2165</v>
      </c>
      <c r="M1045" s="2">
        <v>6475</v>
      </c>
      <c r="N1045" s="2">
        <v>10241</v>
      </c>
      <c r="O1045" s="2">
        <v>8265</v>
      </c>
      <c r="P1045" s="2">
        <v>6156</v>
      </c>
    </row>
    <row r="1046" spans="1:16" x14ac:dyDescent="0.35">
      <c r="A1046" s="31" t="s">
        <v>9</v>
      </c>
      <c r="B1046" s="31" t="s">
        <v>9</v>
      </c>
      <c r="C1046" s="31" t="s">
        <v>52</v>
      </c>
      <c r="D1046" s="2">
        <v>136439</v>
      </c>
      <c r="E1046" s="2">
        <v>164372</v>
      </c>
      <c r="F1046" s="2">
        <v>195163</v>
      </c>
      <c r="G1046" s="2">
        <v>211122</v>
      </c>
      <c r="H1046" s="2">
        <v>230405</v>
      </c>
      <c r="I1046" s="2">
        <v>223414</v>
      </c>
      <c r="J1046" s="2">
        <v>227640</v>
      </c>
      <c r="K1046" s="2">
        <v>191363</v>
      </c>
      <c r="L1046" s="2">
        <v>186429</v>
      </c>
      <c r="M1046" s="2">
        <v>207554</v>
      </c>
      <c r="N1046" s="2">
        <v>230994</v>
      </c>
      <c r="O1046" s="2">
        <v>264692</v>
      </c>
      <c r="P1046" s="2">
        <v>235963</v>
      </c>
    </row>
    <row r="1047" spans="1:16" x14ac:dyDescent="0.35">
      <c r="A1047" s="31" t="s">
        <v>9</v>
      </c>
      <c r="B1047" s="31" t="s">
        <v>9</v>
      </c>
      <c r="C1047" s="31" t="s">
        <v>53</v>
      </c>
      <c r="D1047" s="2">
        <v>95412</v>
      </c>
      <c r="E1047" s="2">
        <v>122262</v>
      </c>
      <c r="F1047" s="2">
        <v>159951</v>
      </c>
      <c r="G1047" s="2">
        <v>170304</v>
      </c>
      <c r="H1047" s="2">
        <v>187964</v>
      </c>
      <c r="I1047" s="2">
        <v>181677</v>
      </c>
      <c r="J1047" s="2">
        <v>178563</v>
      </c>
      <c r="K1047" s="2">
        <v>151305</v>
      </c>
      <c r="L1047" s="2">
        <v>142948</v>
      </c>
      <c r="M1047" s="2">
        <v>167496</v>
      </c>
      <c r="N1047" s="2">
        <v>189873</v>
      </c>
      <c r="O1047" s="2">
        <v>215527</v>
      </c>
      <c r="P1047" s="2">
        <v>190883</v>
      </c>
    </row>
    <row r="1048" spans="1:16" x14ac:dyDescent="0.35">
      <c r="A1048" s="31" t="s">
        <v>9</v>
      </c>
      <c r="B1048" s="31" t="s">
        <v>9</v>
      </c>
      <c r="C1048" s="31" t="s">
        <v>59</v>
      </c>
      <c r="D1048" s="2">
        <v>41027</v>
      </c>
      <c r="E1048" s="2">
        <v>42110</v>
      </c>
      <c r="F1048" s="2">
        <v>35212</v>
      </c>
      <c r="G1048" s="2">
        <v>40818</v>
      </c>
      <c r="H1048" s="2">
        <v>42441</v>
      </c>
      <c r="I1048" s="2">
        <v>41737</v>
      </c>
      <c r="J1048" s="2">
        <v>49077</v>
      </c>
      <c r="K1048" s="2">
        <v>40058</v>
      </c>
      <c r="L1048" s="2">
        <v>43481</v>
      </c>
      <c r="M1048" s="2">
        <v>40058</v>
      </c>
      <c r="N1048" s="2">
        <v>41121</v>
      </c>
      <c r="O1048" s="2">
        <v>49165</v>
      </c>
      <c r="P1048" s="2">
        <v>45080</v>
      </c>
    </row>
    <row r="1049" spans="1:16" x14ac:dyDescent="0.35">
      <c r="A1049" s="31" t="s">
        <v>9</v>
      </c>
      <c r="B1049" s="31" t="s">
        <v>132</v>
      </c>
      <c r="C1049" s="31" t="s">
        <v>8</v>
      </c>
      <c r="D1049" s="2">
        <v>406683</v>
      </c>
      <c r="E1049" s="2">
        <v>562260</v>
      </c>
      <c r="F1049" s="2">
        <v>652126</v>
      </c>
      <c r="G1049" s="2">
        <v>660666</v>
      </c>
      <c r="H1049" s="2">
        <v>645180</v>
      </c>
      <c r="I1049" s="2">
        <v>554332</v>
      </c>
      <c r="J1049" s="2">
        <v>634761</v>
      </c>
      <c r="K1049" s="2">
        <v>530565</v>
      </c>
      <c r="L1049" s="2">
        <v>506039</v>
      </c>
      <c r="M1049" s="2">
        <v>477539</v>
      </c>
      <c r="N1049" s="2">
        <v>553380</v>
      </c>
      <c r="O1049" s="2">
        <v>583753</v>
      </c>
      <c r="P1049" s="2">
        <v>518188</v>
      </c>
    </row>
    <row r="1050" spans="1:16" x14ac:dyDescent="0.35">
      <c r="A1050" s="31" t="s">
        <v>9</v>
      </c>
      <c r="B1050" s="31" t="s">
        <v>9</v>
      </c>
      <c r="C1050" s="31" t="s">
        <v>10</v>
      </c>
      <c r="D1050" s="2">
        <v>21108</v>
      </c>
      <c r="E1050" s="2">
        <v>29392</v>
      </c>
      <c r="F1050" s="2">
        <v>24442</v>
      </c>
      <c r="G1050" s="2">
        <v>20166</v>
      </c>
      <c r="H1050" s="2">
        <v>22016</v>
      </c>
      <c r="I1050" s="2">
        <v>13939</v>
      </c>
      <c r="J1050" s="2">
        <v>21464</v>
      </c>
      <c r="K1050" s="2">
        <v>21025</v>
      </c>
      <c r="L1050" s="2">
        <v>22324</v>
      </c>
      <c r="M1050" s="2">
        <v>14914</v>
      </c>
      <c r="N1050" s="2">
        <v>18134</v>
      </c>
      <c r="O1050" s="2">
        <v>23244</v>
      </c>
      <c r="P1050" s="2">
        <v>18061</v>
      </c>
    </row>
    <row r="1051" spans="1:16" x14ac:dyDescent="0.35">
      <c r="A1051" s="31" t="s">
        <v>9</v>
      </c>
      <c r="B1051" s="31" t="s">
        <v>9</v>
      </c>
      <c r="C1051" s="31" t="s">
        <v>11</v>
      </c>
      <c r="D1051" s="2">
        <v>19854</v>
      </c>
      <c r="E1051" s="2">
        <v>26086</v>
      </c>
      <c r="F1051" s="2">
        <v>21202</v>
      </c>
      <c r="G1051" s="2">
        <v>16887</v>
      </c>
      <c r="H1051" s="2">
        <v>19558</v>
      </c>
      <c r="I1051" s="2">
        <v>11732</v>
      </c>
      <c r="J1051" s="2">
        <v>17811</v>
      </c>
      <c r="K1051" s="2">
        <v>17372</v>
      </c>
      <c r="L1051" s="2">
        <v>18570</v>
      </c>
      <c r="M1051" s="2">
        <v>11605</v>
      </c>
      <c r="N1051" s="2">
        <v>15226</v>
      </c>
      <c r="O1051" s="2">
        <v>20061</v>
      </c>
      <c r="P1051" s="2">
        <v>15561</v>
      </c>
    </row>
    <row r="1052" spans="1:16" x14ac:dyDescent="0.35">
      <c r="A1052" s="31" t="s">
        <v>9</v>
      </c>
      <c r="B1052" s="31" t="s">
        <v>9</v>
      </c>
      <c r="C1052" s="31" t="s">
        <v>18</v>
      </c>
      <c r="D1052" s="2">
        <v>1254</v>
      </c>
      <c r="E1052" s="2">
        <v>3306</v>
      </c>
      <c r="F1052" s="2">
        <v>3240</v>
      </c>
      <c r="G1052" s="2">
        <v>3279</v>
      </c>
      <c r="H1052" s="2">
        <v>2458</v>
      </c>
      <c r="I1052" s="2">
        <v>2207</v>
      </c>
      <c r="J1052" s="2">
        <v>3653</v>
      </c>
      <c r="K1052" s="2">
        <v>3653</v>
      </c>
      <c r="L1052" s="2">
        <v>3754</v>
      </c>
      <c r="M1052" s="2">
        <v>3309</v>
      </c>
      <c r="N1052" s="2">
        <v>2908</v>
      </c>
      <c r="O1052" s="2">
        <v>3183</v>
      </c>
      <c r="P1052" s="2">
        <v>2500</v>
      </c>
    </row>
    <row r="1053" spans="1:16" x14ac:dyDescent="0.35">
      <c r="A1053" s="31" t="s">
        <v>9</v>
      </c>
      <c r="B1053" s="31" t="s">
        <v>9</v>
      </c>
      <c r="C1053" s="31" t="s">
        <v>25</v>
      </c>
      <c r="D1053" s="2">
        <v>197961</v>
      </c>
      <c r="E1053" s="2">
        <v>275117</v>
      </c>
      <c r="F1053" s="2">
        <v>331021</v>
      </c>
      <c r="G1053" s="2">
        <v>321254</v>
      </c>
      <c r="H1053" s="2">
        <v>287900</v>
      </c>
      <c r="I1053" s="2">
        <v>209388</v>
      </c>
      <c r="J1053" s="2">
        <v>272858</v>
      </c>
      <c r="K1053" s="2">
        <v>222254</v>
      </c>
      <c r="L1053" s="2">
        <v>205758</v>
      </c>
      <c r="M1053" s="2">
        <v>172467</v>
      </c>
      <c r="N1053" s="2">
        <v>203654</v>
      </c>
      <c r="O1053" s="2">
        <v>206021</v>
      </c>
      <c r="P1053" s="2">
        <v>179061</v>
      </c>
    </row>
    <row r="1054" spans="1:16" x14ac:dyDescent="0.35">
      <c r="A1054" s="31" t="s">
        <v>9</v>
      </c>
      <c r="B1054" s="31" t="s">
        <v>9</v>
      </c>
      <c r="C1054" s="31" t="s">
        <v>26</v>
      </c>
      <c r="D1054" s="2">
        <v>26866</v>
      </c>
      <c r="E1054" s="2">
        <v>52028</v>
      </c>
      <c r="F1054" s="2">
        <v>47578</v>
      </c>
      <c r="G1054" s="2">
        <v>55663</v>
      </c>
      <c r="H1054" s="2">
        <v>51619</v>
      </c>
      <c r="I1054" s="2">
        <v>52618</v>
      </c>
      <c r="J1054" s="2">
        <v>62170</v>
      </c>
      <c r="K1054" s="2">
        <v>60003</v>
      </c>
      <c r="L1054" s="2">
        <v>57255</v>
      </c>
      <c r="M1054" s="2">
        <v>57515</v>
      </c>
      <c r="N1054" s="2">
        <v>56382</v>
      </c>
      <c r="O1054" s="2">
        <v>66848</v>
      </c>
      <c r="P1054" s="2">
        <v>52567</v>
      </c>
    </row>
    <row r="1055" spans="1:16" x14ac:dyDescent="0.35">
      <c r="A1055" s="31" t="s">
        <v>9</v>
      </c>
      <c r="B1055" s="31" t="s">
        <v>9</v>
      </c>
      <c r="C1055" s="31" t="s">
        <v>33</v>
      </c>
      <c r="D1055" s="2">
        <v>171095</v>
      </c>
      <c r="E1055" s="2">
        <v>223089</v>
      </c>
      <c r="F1055" s="2">
        <v>283443</v>
      </c>
      <c r="G1055" s="2">
        <v>265591</v>
      </c>
      <c r="H1055" s="2">
        <v>236281</v>
      </c>
      <c r="I1055" s="2">
        <v>156770</v>
      </c>
      <c r="J1055" s="2">
        <v>210688</v>
      </c>
      <c r="K1055" s="2">
        <v>162251</v>
      </c>
      <c r="L1055" s="2">
        <v>148503</v>
      </c>
      <c r="M1055" s="2">
        <v>114952</v>
      </c>
      <c r="N1055" s="2">
        <v>147272</v>
      </c>
      <c r="O1055" s="2">
        <v>139173</v>
      </c>
      <c r="P1055" s="2">
        <v>126494</v>
      </c>
    </row>
    <row r="1056" spans="1:16" x14ac:dyDescent="0.35">
      <c r="A1056" s="31" t="s">
        <v>9</v>
      </c>
      <c r="B1056" s="31" t="s">
        <v>9</v>
      </c>
      <c r="C1056" s="31" t="s">
        <v>40</v>
      </c>
      <c r="D1056" s="2">
        <v>52345</v>
      </c>
      <c r="E1056" s="2">
        <v>93379</v>
      </c>
      <c r="F1056" s="2">
        <v>102217</v>
      </c>
      <c r="G1056" s="2">
        <v>110284</v>
      </c>
      <c r="H1056" s="2">
        <v>104944</v>
      </c>
      <c r="I1056" s="2">
        <v>107591</v>
      </c>
      <c r="J1056" s="2">
        <v>112799</v>
      </c>
      <c r="K1056" s="2">
        <v>95939</v>
      </c>
      <c r="L1056" s="2">
        <v>91528</v>
      </c>
      <c r="M1056" s="2">
        <v>82604</v>
      </c>
      <c r="N1056" s="2">
        <v>100688</v>
      </c>
      <c r="O1056" s="2">
        <v>89796</v>
      </c>
      <c r="P1056" s="2">
        <v>85819</v>
      </c>
    </row>
    <row r="1057" spans="1:16" x14ac:dyDescent="0.35">
      <c r="A1057" s="31" t="s">
        <v>9</v>
      </c>
      <c r="B1057" s="31" t="s">
        <v>9</v>
      </c>
      <c r="C1057" s="31" t="s">
        <v>41</v>
      </c>
      <c r="D1057" s="2">
        <v>52232</v>
      </c>
      <c r="E1057" s="2">
        <v>90219</v>
      </c>
      <c r="F1057" s="2">
        <v>99673</v>
      </c>
      <c r="G1057" s="2">
        <v>107716</v>
      </c>
      <c r="H1057" s="2">
        <v>102418</v>
      </c>
      <c r="I1057" s="2">
        <v>105067</v>
      </c>
      <c r="J1057" s="2">
        <v>108779</v>
      </c>
      <c r="K1057" s="2">
        <v>93628</v>
      </c>
      <c r="L1057" s="2">
        <v>89371</v>
      </c>
      <c r="M1057" s="2">
        <v>76137</v>
      </c>
      <c r="N1057" s="2">
        <v>90455</v>
      </c>
      <c r="O1057" s="2">
        <v>81531</v>
      </c>
      <c r="P1057" s="2">
        <v>79663</v>
      </c>
    </row>
    <row r="1058" spans="1:16" x14ac:dyDescent="0.35">
      <c r="A1058" s="31" t="s">
        <v>9</v>
      </c>
      <c r="B1058" s="31" t="s">
        <v>9</v>
      </c>
      <c r="C1058" s="31" t="s">
        <v>49</v>
      </c>
      <c r="D1058" s="2">
        <v>113</v>
      </c>
      <c r="E1058" s="2">
        <v>3160</v>
      </c>
      <c r="F1058" s="2">
        <v>2544</v>
      </c>
      <c r="G1058" s="2">
        <v>2568</v>
      </c>
      <c r="H1058" s="2">
        <v>2526</v>
      </c>
      <c r="I1058" s="2">
        <v>2524</v>
      </c>
      <c r="J1058" s="2">
        <v>4020</v>
      </c>
      <c r="K1058" s="2">
        <v>2311</v>
      </c>
      <c r="L1058" s="2">
        <v>2157</v>
      </c>
      <c r="M1058" s="2">
        <v>6467</v>
      </c>
      <c r="N1058" s="2">
        <v>10233</v>
      </c>
      <c r="O1058" s="2">
        <v>8265</v>
      </c>
      <c r="P1058" s="2">
        <v>6156</v>
      </c>
    </row>
    <row r="1059" spans="1:16" x14ac:dyDescent="0.35">
      <c r="A1059" s="31" t="s">
        <v>9</v>
      </c>
      <c r="B1059" s="31" t="s">
        <v>9</v>
      </c>
      <c r="C1059" s="31" t="s">
        <v>52</v>
      </c>
      <c r="D1059" s="2">
        <v>135269</v>
      </c>
      <c r="E1059" s="2">
        <v>164372</v>
      </c>
      <c r="F1059" s="2">
        <v>194446</v>
      </c>
      <c r="G1059" s="2">
        <v>208962</v>
      </c>
      <c r="H1059" s="2">
        <v>230320</v>
      </c>
      <c r="I1059" s="2">
        <v>223414</v>
      </c>
      <c r="J1059" s="2">
        <v>227640</v>
      </c>
      <c r="K1059" s="2">
        <v>191347</v>
      </c>
      <c r="L1059" s="2">
        <v>186429</v>
      </c>
      <c r="M1059" s="2">
        <v>207554</v>
      </c>
      <c r="N1059" s="2">
        <v>230904</v>
      </c>
      <c r="O1059" s="2">
        <v>264692</v>
      </c>
      <c r="P1059" s="2">
        <v>235247</v>
      </c>
    </row>
    <row r="1060" spans="1:16" x14ac:dyDescent="0.35">
      <c r="A1060" s="31" t="s">
        <v>9</v>
      </c>
      <c r="B1060" s="31" t="s">
        <v>9</v>
      </c>
      <c r="C1060" s="31" t="s">
        <v>53</v>
      </c>
      <c r="D1060" s="2">
        <v>94242</v>
      </c>
      <c r="E1060" s="2">
        <v>122262</v>
      </c>
      <c r="F1060" s="2">
        <v>159234</v>
      </c>
      <c r="G1060" s="2">
        <v>168144</v>
      </c>
      <c r="H1060" s="2">
        <v>187924</v>
      </c>
      <c r="I1060" s="2">
        <v>181677</v>
      </c>
      <c r="J1060" s="2">
        <v>178563</v>
      </c>
      <c r="K1060" s="2">
        <v>151289</v>
      </c>
      <c r="L1060" s="2">
        <v>142948</v>
      </c>
      <c r="M1060" s="2">
        <v>167496</v>
      </c>
      <c r="N1060" s="2">
        <v>189783</v>
      </c>
      <c r="O1060" s="2">
        <v>215527</v>
      </c>
      <c r="P1060" s="2">
        <v>190167</v>
      </c>
    </row>
    <row r="1061" spans="1:16" x14ac:dyDescent="0.35">
      <c r="A1061" s="31" t="s">
        <v>9</v>
      </c>
      <c r="B1061" s="31" t="s">
        <v>9</v>
      </c>
      <c r="C1061" s="31" t="s">
        <v>59</v>
      </c>
      <c r="D1061" s="2">
        <v>41027</v>
      </c>
      <c r="E1061" s="2">
        <v>42110</v>
      </c>
      <c r="F1061" s="2">
        <v>35212</v>
      </c>
      <c r="G1061" s="2">
        <v>40818</v>
      </c>
      <c r="H1061" s="2">
        <v>42396</v>
      </c>
      <c r="I1061" s="2">
        <v>41737</v>
      </c>
      <c r="J1061" s="2">
        <v>49077</v>
      </c>
      <c r="K1061" s="2">
        <v>40058</v>
      </c>
      <c r="L1061" s="2">
        <v>43481</v>
      </c>
      <c r="M1061" s="2">
        <v>40058</v>
      </c>
      <c r="N1061" s="2">
        <v>41121</v>
      </c>
      <c r="O1061" s="2">
        <v>49165</v>
      </c>
      <c r="P1061" s="2">
        <v>45080</v>
      </c>
    </row>
    <row r="1062" spans="1:16" x14ac:dyDescent="0.35">
      <c r="A1062" s="31" t="s">
        <v>176</v>
      </c>
      <c r="B1062" s="31" t="s">
        <v>7</v>
      </c>
      <c r="C1062" s="31" t="s">
        <v>8</v>
      </c>
      <c r="D1062" s="2">
        <v>9552695</v>
      </c>
      <c r="E1062" s="2">
        <v>12133984</v>
      </c>
      <c r="F1062" s="2">
        <v>12359694</v>
      </c>
      <c r="G1062" s="2">
        <v>13016011</v>
      </c>
      <c r="H1062" s="2">
        <v>14033033</v>
      </c>
      <c r="I1062" s="2">
        <v>11525769</v>
      </c>
      <c r="J1062" s="2">
        <v>13045646</v>
      </c>
      <c r="K1062" s="2">
        <v>13883515</v>
      </c>
      <c r="L1062" s="2">
        <v>12839404</v>
      </c>
      <c r="M1062" s="2">
        <v>12070507</v>
      </c>
      <c r="N1062" s="2">
        <v>13203104</v>
      </c>
      <c r="O1062" s="2">
        <v>15115277</v>
      </c>
      <c r="P1062" s="2">
        <v>12953566</v>
      </c>
    </row>
    <row r="1063" spans="1:16" x14ac:dyDescent="0.35">
      <c r="A1063" s="31" t="s">
        <v>9</v>
      </c>
      <c r="B1063" s="31" t="s">
        <v>9</v>
      </c>
      <c r="C1063" s="31" t="s">
        <v>10</v>
      </c>
      <c r="D1063" s="2">
        <v>3486061</v>
      </c>
      <c r="E1063" s="2">
        <v>4178583</v>
      </c>
      <c r="F1063" s="2">
        <v>4446302</v>
      </c>
      <c r="G1063" s="2">
        <v>4589655</v>
      </c>
      <c r="H1063" s="2">
        <v>5148296</v>
      </c>
      <c r="I1063" s="2">
        <v>4251509</v>
      </c>
      <c r="J1063" s="2">
        <v>4978753</v>
      </c>
      <c r="K1063" s="2">
        <v>5634130</v>
      </c>
      <c r="L1063" s="2">
        <v>5375087</v>
      </c>
      <c r="M1063" s="2">
        <v>5261539</v>
      </c>
      <c r="N1063" s="2">
        <v>5640172</v>
      </c>
      <c r="O1063" s="2">
        <v>6597857</v>
      </c>
      <c r="P1063" s="2">
        <v>5366254</v>
      </c>
    </row>
    <row r="1064" spans="1:16" x14ac:dyDescent="0.35">
      <c r="A1064" s="31" t="s">
        <v>9</v>
      </c>
      <c r="B1064" s="31" t="s">
        <v>9</v>
      </c>
      <c r="C1064" s="31" t="s">
        <v>11</v>
      </c>
      <c r="D1064" s="2">
        <v>1839163</v>
      </c>
      <c r="E1064" s="2">
        <v>2203007</v>
      </c>
      <c r="F1064" s="2">
        <v>2225446</v>
      </c>
      <c r="G1064" s="2">
        <v>2283353</v>
      </c>
      <c r="H1064" s="2">
        <v>2500842</v>
      </c>
      <c r="I1064" s="2">
        <v>2031944</v>
      </c>
      <c r="J1064" s="2">
        <v>2349855</v>
      </c>
      <c r="K1064" s="2">
        <v>2535173</v>
      </c>
      <c r="L1064" s="2">
        <v>2390424</v>
      </c>
      <c r="M1064" s="2">
        <v>2321638</v>
      </c>
      <c r="N1064" s="2">
        <v>2521064</v>
      </c>
      <c r="O1064" s="2">
        <v>3163759</v>
      </c>
      <c r="P1064" s="2">
        <v>2493291</v>
      </c>
    </row>
    <row r="1065" spans="1:16" x14ac:dyDescent="0.35">
      <c r="A1065" s="31" t="s">
        <v>9</v>
      </c>
      <c r="B1065" s="31" t="s">
        <v>9</v>
      </c>
      <c r="C1065" s="31" t="s">
        <v>18</v>
      </c>
      <c r="D1065" s="2">
        <v>1646898</v>
      </c>
      <c r="E1065" s="2">
        <v>1975576</v>
      </c>
      <c r="F1065" s="2">
        <v>2220856</v>
      </c>
      <c r="G1065" s="2">
        <v>2306302</v>
      </c>
      <c r="H1065" s="2">
        <v>2647454</v>
      </c>
      <c r="I1065" s="2">
        <v>2219565</v>
      </c>
      <c r="J1065" s="2">
        <v>2628898</v>
      </c>
      <c r="K1065" s="2">
        <v>3098957</v>
      </c>
      <c r="L1065" s="2">
        <v>2984663</v>
      </c>
      <c r="M1065" s="2">
        <v>2939901</v>
      </c>
      <c r="N1065" s="2">
        <v>3119108</v>
      </c>
      <c r="O1065" s="2">
        <v>3434098</v>
      </c>
      <c r="P1065" s="2">
        <v>2872963</v>
      </c>
    </row>
    <row r="1066" spans="1:16" x14ac:dyDescent="0.35">
      <c r="A1066" s="31" t="s">
        <v>9</v>
      </c>
      <c r="B1066" s="31" t="s">
        <v>9</v>
      </c>
      <c r="C1066" s="31" t="s">
        <v>25</v>
      </c>
      <c r="D1066" s="2">
        <v>3388891</v>
      </c>
      <c r="E1066" s="2">
        <v>4470952</v>
      </c>
      <c r="F1066" s="2">
        <v>4400789</v>
      </c>
      <c r="G1066" s="2">
        <v>4959273</v>
      </c>
      <c r="H1066" s="2">
        <v>5101616</v>
      </c>
      <c r="I1066" s="2">
        <v>4123189</v>
      </c>
      <c r="J1066" s="2">
        <v>4855519</v>
      </c>
      <c r="K1066" s="2">
        <v>4960586</v>
      </c>
      <c r="L1066" s="2">
        <v>4441613</v>
      </c>
      <c r="M1066" s="2">
        <v>4007398</v>
      </c>
      <c r="N1066" s="2">
        <v>4339049</v>
      </c>
      <c r="O1066" s="2">
        <v>4724929</v>
      </c>
      <c r="P1066" s="2">
        <v>4197171</v>
      </c>
    </row>
    <row r="1067" spans="1:16" x14ac:dyDescent="0.35">
      <c r="A1067" s="31" t="s">
        <v>9</v>
      </c>
      <c r="B1067" s="31" t="s">
        <v>9</v>
      </c>
      <c r="C1067" s="31" t="s">
        <v>26</v>
      </c>
      <c r="D1067" s="2">
        <v>2331855</v>
      </c>
      <c r="E1067" s="2">
        <v>3038961</v>
      </c>
      <c r="F1067" s="2">
        <v>3127898</v>
      </c>
      <c r="G1067" s="2">
        <v>3525964</v>
      </c>
      <c r="H1067" s="2">
        <v>3718284</v>
      </c>
      <c r="I1067" s="2">
        <v>2914667</v>
      </c>
      <c r="J1067" s="2">
        <v>3436838</v>
      </c>
      <c r="K1067" s="2">
        <v>3656227</v>
      </c>
      <c r="L1067" s="2">
        <v>3138282</v>
      </c>
      <c r="M1067" s="2">
        <v>2712574</v>
      </c>
      <c r="N1067" s="2">
        <v>3025652</v>
      </c>
      <c r="O1067" s="2">
        <v>3298378</v>
      </c>
      <c r="P1067" s="2">
        <v>2884383</v>
      </c>
    </row>
    <row r="1068" spans="1:16" x14ac:dyDescent="0.35">
      <c r="A1068" s="31" t="s">
        <v>9</v>
      </c>
      <c r="B1068" s="31" t="s">
        <v>9</v>
      </c>
      <c r="C1068" s="31" t="s">
        <v>33</v>
      </c>
      <c r="D1068" s="2">
        <v>1057036</v>
      </c>
      <c r="E1068" s="2">
        <v>1431991</v>
      </c>
      <c r="F1068" s="2">
        <v>1272891</v>
      </c>
      <c r="G1068" s="2">
        <v>1433309</v>
      </c>
      <c r="H1068" s="2">
        <v>1383332</v>
      </c>
      <c r="I1068" s="2">
        <v>1208522</v>
      </c>
      <c r="J1068" s="2">
        <v>1418681</v>
      </c>
      <c r="K1068" s="2">
        <v>1304359</v>
      </c>
      <c r="L1068" s="2">
        <v>1303331</v>
      </c>
      <c r="M1068" s="2">
        <v>1294824</v>
      </c>
      <c r="N1068" s="2">
        <v>1313397</v>
      </c>
      <c r="O1068" s="2">
        <v>1426551</v>
      </c>
      <c r="P1068" s="2">
        <v>1312788</v>
      </c>
    </row>
    <row r="1069" spans="1:16" x14ac:dyDescent="0.35">
      <c r="A1069" s="31" t="s">
        <v>9</v>
      </c>
      <c r="B1069" s="31" t="s">
        <v>9</v>
      </c>
      <c r="C1069" s="31" t="s">
        <v>40</v>
      </c>
      <c r="D1069" s="2">
        <v>1148887</v>
      </c>
      <c r="E1069" s="2">
        <v>1706199</v>
      </c>
      <c r="F1069" s="2">
        <v>1705968</v>
      </c>
      <c r="G1069" s="2">
        <v>1529886</v>
      </c>
      <c r="H1069" s="2">
        <v>1719378</v>
      </c>
      <c r="I1069" s="2">
        <v>1337643</v>
      </c>
      <c r="J1069" s="2">
        <v>1418840</v>
      </c>
      <c r="K1069" s="2">
        <v>1410320</v>
      </c>
      <c r="L1069" s="2">
        <v>1330339</v>
      </c>
      <c r="M1069" s="2">
        <v>1103666</v>
      </c>
      <c r="N1069" s="2">
        <v>1371524</v>
      </c>
      <c r="O1069" s="2">
        <v>1532499</v>
      </c>
      <c r="P1069" s="2">
        <v>1542512</v>
      </c>
    </row>
    <row r="1070" spans="1:16" x14ac:dyDescent="0.35">
      <c r="A1070" s="31" t="s">
        <v>9</v>
      </c>
      <c r="B1070" s="31" t="s">
        <v>9</v>
      </c>
      <c r="C1070" s="31" t="s">
        <v>41</v>
      </c>
      <c r="D1070" s="2">
        <v>1072358</v>
      </c>
      <c r="E1070" s="2">
        <v>1605301</v>
      </c>
      <c r="F1070" s="2">
        <v>1593009</v>
      </c>
      <c r="G1070" s="2">
        <v>1407451</v>
      </c>
      <c r="H1070" s="2">
        <v>1603948</v>
      </c>
      <c r="I1070" s="2">
        <v>1238358</v>
      </c>
      <c r="J1070" s="2">
        <v>1311069</v>
      </c>
      <c r="K1070" s="2">
        <v>1332218</v>
      </c>
      <c r="L1070" s="2">
        <v>1273196</v>
      </c>
      <c r="M1070" s="2">
        <v>1045452</v>
      </c>
      <c r="N1070" s="2">
        <v>1302642</v>
      </c>
      <c r="O1070" s="2">
        <v>1466767</v>
      </c>
      <c r="P1070" s="2">
        <v>1474207</v>
      </c>
    </row>
    <row r="1071" spans="1:16" x14ac:dyDescent="0.35">
      <c r="A1071" s="31" t="s">
        <v>9</v>
      </c>
      <c r="B1071" s="31" t="s">
        <v>9</v>
      </c>
      <c r="C1071" s="31" t="s">
        <v>49</v>
      </c>
      <c r="D1071" s="2">
        <v>76529</v>
      </c>
      <c r="E1071" s="2">
        <v>100898</v>
      </c>
      <c r="F1071" s="2">
        <v>112959</v>
      </c>
      <c r="G1071" s="2">
        <v>122435</v>
      </c>
      <c r="H1071" s="2">
        <v>115430</v>
      </c>
      <c r="I1071" s="2">
        <v>99285</v>
      </c>
      <c r="J1071" s="2">
        <v>107771</v>
      </c>
      <c r="K1071" s="2">
        <v>78102</v>
      </c>
      <c r="L1071" s="2">
        <v>57143</v>
      </c>
      <c r="M1071" s="2">
        <v>58214</v>
      </c>
      <c r="N1071" s="2">
        <v>68882</v>
      </c>
      <c r="O1071" s="2">
        <v>65732</v>
      </c>
      <c r="P1071" s="2">
        <v>68305</v>
      </c>
    </row>
    <row r="1072" spans="1:16" x14ac:dyDescent="0.35">
      <c r="A1072" s="31" t="s">
        <v>9</v>
      </c>
      <c r="B1072" s="31" t="s">
        <v>9</v>
      </c>
      <c r="C1072" s="31" t="s">
        <v>52</v>
      </c>
      <c r="D1072" s="2">
        <v>1528856</v>
      </c>
      <c r="E1072" s="2">
        <v>1778250</v>
      </c>
      <c r="F1072" s="2">
        <v>1806635</v>
      </c>
      <c r="G1072" s="2">
        <v>1937197</v>
      </c>
      <c r="H1072" s="2">
        <v>2063743</v>
      </c>
      <c r="I1072" s="2">
        <v>1813428</v>
      </c>
      <c r="J1072" s="2">
        <v>1792534</v>
      </c>
      <c r="K1072" s="2">
        <v>1878479</v>
      </c>
      <c r="L1072" s="2">
        <v>1692365</v>
      </c>
      <c r="M1072" s="2">
        <v>1697904</v>
      </c>
      <c r="N1072" s="2">
        <v>1852359</v>
      </c>
      <c r="O1072" s="2">
        <v>2259992</v>
      </c>
      <c r="P1072" s="2">
        <v>1847629</v>
      </c>
    </row>
    <row r="1073" spans="1:16" x14ac:dyDescent="0.35">
      <c r="A1073" s="31" t="s">
        <v>9</v>
      </c>
      <c r="B1073" s="31" t="s">
        <v>9</v>
      </c>
      <c r="C1073" s="31" t="s">
        <v>53</v>
      </c>
      <c r="D1073" s="2">
        <v>546270</v>
      </c>
      <c r="E1073" s="2">
        <v>684839</v>
      </c>
      <c r="F1073" s="2">
        <v>656058</v>
      </c>
      <c r="G1073" s="2">
        <v>798698</v>
      </c>
      <c r="H1073" s="2">
        <v>850387</v>
      </c>
      <c r="I1073" s="2">
        <v>812184</v>
      </c>
      <c r="J1073" s="2">
        <v>727625</v>
      </c>
      <c r="K1073" s="2">
        <v>749522</v>
      </c>
      <c r="L1073" s="2">
        <v>652141</v>
      </c>
      <c r="M1073" s="2">
        <v>597370</v>
      </c>
      <c r="N1073" s="2">
        <v>616628</v>
      </c>
      <c r="O1073" s="2">
        <v>716596</v>
      </c>
      <c r="P1073" s="2">
        <v>685112</v>
      </c>
    </row>
    <row r="1074" spans="1:16" x14ac:dyDescent="0.35">
      <c r="A1074" s="31" t="s">
        <v>9</v>
      </c>
      <c r="B1074" s="31" t="s">
        <v>9</v>
      </c>
      <c r="C1074" s="31" t="s">
        <v>59</v>
      </c>
      <c r="D1074" s="2">
        <v>982586</v>
      </c>
      <c r="E1074" s="2">
        <v>1093411</v>
      </c>
      <c r="F1074" s="2">
        <v>1150577</v>
      </c>
      <c r="G1074" s="2">
        <v>1138499</v>
      </c>
      <c r="H1074" s="2">
        <v>1213356</v>
      </c>
      <c r="I1074" s="2">
        <v>1001244</v>
      </c>
      <c r="J1074" s="2">
        <v>1064909</v>
      </c>
      <c r="K1074" s="2">
        <v>1128957</v>
      </c>
      <c r="L1074" s="2">
        <v>1040224</v>
      </c>
      <c r="M1074" s="2">
        <v>1100534</v>
      </c>
      <c r="N1074" s="2">
        <v>1235731</v>
      </c>
      <c r="O1074" s="2">
        <v>1543396</v>
      </c>
      <c r="P1074" s="2">
        <v>1162517</v>
      </c>
    </row>
    <row r="1075" spans="1:16" x14ac:dyDescent="0.35">
      <c r="A1075" s="31" t="s">
        <v>9</v>
      </c>
      <c r="B1075" s="31" t="s">
        <v>132</v>
      </c>
      <c r="C1075" s="31" t="s">
        <v>8</v>
      </c>
      <c r="D1075" s="2">
        <v>9147885</v>
      </c>
      <c r="E1075" s="2">
        <v>11573189</v>
      </c>
      <c r="F1075" s="2">
        <v>11921710</v>
      </c>
      <c r="G1075" s="2">
        <v>12668513</v>
      </c>
      <c r="H1075" s="2">
        <v>13697999</v>
      </c>
      <c r="I1075" s="2">
        <v>11262907</v>
      </c>
      <c r="J1075" s="2">
        <v>12829388</v>
      </c>
      <c r="K1075" s="2">
        <v>13623808</v>
      </c>
      <c r="L1075" s="2">
        <v>12627633</v>
      </c>
      <c r="M1075" s="2">
        <v>11917220</v>
      </c>
      <c r="N1075" s="2">
        <v>13000484</v>
      </c>
      <c r="O1075" s="2">
        <v>14935252</v>
      </c>
      <c r="P1075" s="2">
        <v>12768813</v>
      </c>
    </row>
    <row r="1076" spans="1:16" x14ac:dyDescent="0.35">
      <c r="A1076" s="31" t="s">
        <v>9</v>
      </c>
      <c r="B1076" s="31" t="s">
        <v>9</v>
      </c>
      <c r="C1076" s="31" t="s">
        <v>10</v>
      </c>
      <c r="D1076" s="2">
        <v>3443537</v>
      </c>
      <c r="E1076" s="2">
        <v>4139324</v>
      </c>
      <c r="F1076" s="2">
        <v>4404651</v>
      </c>
      <c r="G1076" s="2">
        <v>4549095</v>
      </c>
      <c r="H1076" s="2">
        <v>5091955</v>
      </c>
      <c r="I1076" s="2">
        <v>4209438</v>
      </c>
      <c r="J1076" s="2">
        <v>4929527</v>
      </c>
      <c r="K1076" s="2">
        <v>5568781</v>
      </c>
      <c r="L1076" s="2">
        <v>5317005</v>
      </c>
      <c r="M1076" s="2">
        <v>5220151</v>
      </c>
      <c r="N1076" s="2">
        <v>5573974</v>
      </c>
      <c r="O1076" s="2">
        <v>6547058</v>
      </c>
      <c r="P1076" s="2">
        <v>5300181</v>
      </c>
    </row>
    <row r="1077" spans="1:16" x14ac:dyDescent="0.35">
      <c r="A1077" s="31" t="s">
        <v>9</v>
      </c>
      <c r="B1077" s="31" t="s">
        <v>9</v>
      </c>
      <c r="C1077" s="31" t="s">
        <v>11</v>
      </c>
      <c r="D1077" s="2">
        <v>1814088</v>
      </c>
      <c r="E1077" s="2">
        <v>2190282</v>
      </c>
      <c r="F1077" s="2">
        <v>2209007</v>
      </c>
      <c r="G1077" s="2">
        <v>2267855</v>
      </c>
      <c r="H1077" s="2">
        <v>2484165</v>
      </c>
      <c r="I1077" s="2">
        <v>2014160</v>
      </c>
      <c r="J1077" s="2">
        <v>2333623</v>
      </c>
      <c r="K1077" s="2">
        <v>2513170</v>
      </c>
      <c r="L1077" s="2">
        <v>2381846</v>
      </c>
      <c r="M1077" s="2">
        <v>2310472</v>
      </c>
      <c r="N1077" s="2">
        <v>2508259</v>
      </c>
      <c r="O1077" s="2">
        <v>3156549</v>
      </c>
      <c r="P1077" s="2">
        <v>2475571</v>
      </c>
    </row>
    <row r="1078" spans="1:16" x14ac:dyDescent="0.35">
      <c r="A1078" s="31" t="s">
        <v>9</v>
      </c>
      <c r="B1078" s="31" t="s">
        <v>9</v>
      </c>
      <c r="C1078" s="31" t="s">
        <v>18</v>
      </c>
      <c r="D1078" s="2">
        <v>1629449</v>
      </c>
      <c r="E1078" s="2">
        <v>1949042</v>
      </c>
      <c r="F1078" s="2">
        <v>2195644</v>
      </c>
      <c r="G1078" s="2">
        <v>2281240</v>
      </c>
      <c r="H1078" s="2">
        <v>2607790</v>
      </c>
      <c r="I1078" s="2">
        <v>2195278</v>
      </c>
      <c r="J1078" s="2">
        <v>2595904</v>
      </c>
      <c r="K1078" s="2">
        <v>3055611</v>
      </c>
      <c r="L1078" s="2">
        <v>2935159</v>
      </c>
      <c r="M1078" s="2">
        <v>2909679</v>
      </c>
      <c r="N1078" s="2">
        <v>3065715</v>
      </c>
      <c r="O1078" s="2">
        <v>3390509</v>
      </c>
      <c r="P1078" s="2">
        <v>2824610</v>
      </c>
    </row>
    <row r="1079" spans="1:16" x14ac:dyDescent="0.35">
      <c r="A1079" s="31" t="s">
        <v>9</v>
      </c>
      <c r="B1079" s="31" t="s">
        <v>9</v>
      </c>
      <c r="C1079" s="31" t="s">
        <v>25</v>
      </c>
      <c r="D1079" s="2">
        <v>3272678</v>
      </c>
      <c r="E1079" s="2">
        <v>4259862</v>
      </c>
      <c r="F1079" s="2">
        <v>4298013</v>
      </c>
      <c r="G1079" s="2">
        <v>4837682</v>
      </c>
      <c r="H1079" s="2">
        <v>5000461</v>
      </c>
      <c r="I1079" s="2">
        <v>4052423</v>
      </c>
      <c r="J1079" s="2">
        <v>4791849</v>
      </c>
      <c r="K1079" s="2">
        <v>4874103</v>
      </c>
      <c r="L1079" s="2">
        <v>4372128</v>
      </c>
      <c r="M1079" s="2">
        <v>3951548</v>
      </c>
      <c r="N1079" s="2">
        <v>4275984</v>
      </c>
      <c r="O1079" s="2">
        <v>4654577</v>
      </c>
      <c r="P1079" s="2">
        <v>4125818</v>
      </c>
    </row>
    <row r="1080" spans="1:16" x14ac:dyDescent="0.35">
      <c r="A1080" s="31" t="s">
        <v>9</v>
      </c>
      <c r="B1080" s="31" t="s">
        <v>9</v>
      </c>
      <c r="C1080" s="31" t="s">
        <v>26</v>
      </c>
      <c r="D1080" s="2">
        <v>2286822</v>
      </c>
      <c r="E1080" s="2">
        <v>2996012</v>
      </c>
      <c r="F1080" s="2">
        <v>3092336</v>
      </c>
      <c r="G1080" s="2">
        <v>3474090</v>
      </c>
      <c r="H1080" s="2">
        <v>3681389</v>
      </c>
      <c r="I1080" s="2">
        <v>2874396</v>
      </c>
      <c r="J1080" s="2">
        <v>3418276</v>
      </c>
      <c r="K1080" s="2">
        <v>3609811</v>
      </c>
      <c r="L1080" s="2">
        <v>3119680</v>
      </c>
      <c r="M1080" s="2">
        <v>2686021</v>
      </c>
      <c r="N1080" s="2">
        <v>3003115</v>
      </c>
      <c r="O1080" s="2">
        <v>3276076</v>
      </c>
      <c r="P1080" s="2">
        <v>2869074</v>
      </c>
    </row>
    <row r="1081" spans="1:16" x14ac:dyDescent="0.35">
      <c r="A1081" s="31" t="s">
        <v>9</v>
      </c>
      <c r="B1081" s="31" t="s">
        <v>9</v>
      </c>
      <c r="C1081" s="31" t="s">
        <v>33</v>
      </c>
      <c r="D1081" s="2">
        <v>985856</v>
      </c>
      <c r="E1081" s="2">
        <v>1263850</v>
      </c>
      <c r="F1081" s="2">
        <v>1205677</v>
      </c>
      <c r="G1081" s="2">
        <v>1363592</v>
      </c>
      <c r="H1081" s="2">
        <v>1319072</v>
      </c>
      <c r="I1081" s="2">
        <v>1178027</v>
      </c>
      <c r="J1081" s="2">
        <v>1373573</v>
      </c>
      <c r="K1081" s="2">
        <v>1264292</v>
      </c>
      <c r="L1081" s="2">
        <v>1252448</v>
      </c>
      <c r="M1081" s="2">
        <v>1265527</v>
      </c>
      <c r="N1081" s="2">
        <v>1272869</v>
      </c>
      <c r="O1081" s="2">
        <v>1378501</v>
      </c>
      <c r="P1081" s="2">
        <v>1256744</v>
      </c>
    </row>
    <row r="1082" spans="1:16" x14ac:dyDescent="0.35">
      <c r="A1082" s="31" t="s">
        <v>9</v>
      </c>
      <c r="B1082" s="31" t="s">
        <v>9</v>
      </c>
      <c r="C1082" s="31" t="s">
        <v>40</v>
      </c>
      <c r="D1082" s="2">
        <v>1033602</v>
      </c>
      <c r="E1082" s="2">
        <v>1523167</v>
      </c>
      <c r="F1082" s="2">
        <v>1530858</v>
      </c>
      <c r="G1082" s="2">
        <v>1425123</v>
      </c>
      <c r="H1082" s="2">
        <v>1610563</v>
      </c>
      <c r="I1082" s="2">
        <v>1255847</v>
      </c>
      <c r="J1082" s="2">
        <v>1346591</v>
      </c>
      <c r="K1082" s="2">
        <v>1358979</v>
      </c>
      <c r="L1082" s="2">
        <v>1293676</v>
      </c>
      <c r="M1082" s="2">
        <v>1068246</v>
      </c>
      <c r="N1082" s="2">
        <v>1320060</v>
      </c>
      <c r="O1082" s="2">
        <v>1501520</v>
      </c>
      <c r="P1082" s="2">
        <v>1518261</v>
      </c>
    </row>
    <row r="1083" spans="1:16" x14ac:dyDescent="0.35">
      <c r="A1083" s="31" t="s">
        <v>9</v>
      </c>
      <c r="B1083" s="31" t="s">
        <v>9</v>
      </c>
      <c r="C1083" s="31" t="s">
        <v>41</v>
      </c>
      <c r="D1083" s="2">
        <v>970217</v>
      </c>
      <c r="E1083" s="2">
        <v>1440056</v>
      </c>
      <c r="F1083" s="2">
        <v>1438483</v>
      </c>
      <c r="G1083" s="2">
        <v>1313518</v>
      </c>
      <c r="H1083" s="2">
        <v>1509254</v>
      </c>
      <c r="I1083" s="2">
        <v>1170972</v>
      </c>
      <c r="J1083" s="2">
        <v>1254855</v>
      </c>
      <c r="K1083" s="2">
        <v>1294273</v>
      </c>
      <c r="L1083" s="2">
        <v>1246800</v>
      </c>
      <c r="M1083" s="2">
        <v>1019901</v>
      </c>
      <c r="N1083" s="2">
        <v>1260585</v>
      </c>
      <c r="O1083" s="2">
        <v>1442488</v>
      </c>
      <c r="P1083" s="2">
        <v>1459123</v>
      </c>
    </row>
    <row r="1084" spans="1:16" x14ac:dyDescent="0.35">
      <c r="A1084" s="31" t="s">
        <v>9</v>
      </c>
      <c r="B1084" s="31" t="s">
        <v>9</v>
      </c>
      <c r="C1084" s="31" t="s">
        <v>49</v>
      </c>
      <c r="D1084" s="2">
        <v>63385</v>
      </c>
      <c r="E1084" s="2">
        <v>83111</v>
      </c>
      <c r="F1084" s="2">
        <v>92375</v>
      </c>
      <c r="G1084" s="2">
        <v>111605</v>
      </c>
      <c r="H1084" s="2">
        <v>101309</v>
      </c>
      <c r="I1084" s="2">
        <v>84875</v>
      </c>
      <c r="J1084" s="2">
        <v>91736</v>
      </c>
      <c r="K1084" s="2">
        <v>64706</v>
      </c>
      <c r="L1084" s="2">
        <v>46876</v>
      </c>
      <c r="M1084" s="2">
        <v>48345</v>
      </c>
      <c r="N1084" s="2">
        <v>59475</v>
      </c>
      <c r="O1084" s="2">
        <v>59032</v>
      </c>
      <c r="P1084" s="2">
        <v>59138</v>
      </c>
    </row>
    <row r="1085" spans="1:16" x14ac:dyDescent="0.35">
      <c r="A1085" s="31" t="s">
        <v>9</v>
      </c>
      <c r="B1085" s="31" t="s">
        <v>9</v>
      </c>
      <c r="C1085" s="31" t="s">
        <v>52</v>
      </c>
      <c r="D1085" s="2">
        <v>1398068</v>
      </c>
      <c r="E1085" s="2">
        <v>1650836</v>
      </c>
      <c r="F1085" s="2">
        <v>1688188</v>
      </c>
      <c r="G1085" s="2">
        <v>1856613</v>
      </c>
      <c r="H1085" s="2">
        <v>1995020</v>
      </c>
      <c r="I1085" s="2">
        <v>1745199</v>
      </c>
      <c r="J1085" s="2">
        <v>1761421</v>
      </c>
      <c r="K1085" s="2">
        <v>1821945</v>
      </c>
      <c r="L1085" s="2">
        <v>1644824</v>
      </c>
      <c r="M1085" s="2">
        <v>1677275</v>
      </c>
      <c r="N1085" s="2">
        <v>1830466</v>
      </c>
      <c r="O1085" s="2">
        <v>2232097</v>
      </c>
      <c r="P1085" s="2">
        <v>1824553</v>
      </c>
    </row>
    <row r="1086" spans="1:16" x14ac:dyDescent="0.35">
      <c r="A1086" s="31" t="s">
        <v>9</v>
      </c>
      <c r="B1086" s="31" t="s">
        <v>9</v>
      </c>
      <c r="C1086" s="31" t="s">
        <v>53</v>
      </c>
      <c r="D1086" s="2">
        <v>430433</v>
      </c>
      <c r="E1086" s="2">
        <v>566520</v>
      </c>
      <c r="F1086" s="2">
        <v>563998</v>
      </c>
      <c r="G1086" s="2">
        <v>745998</v>
      </c>
      <c r="H1086" s="2">
        <v>801412</v>
      </c>
      <c r="I1086" s="2">
        <v>777228</v>
      </c>
      <c r="J1086" s="2">
        <v>703373</v>
      </c>
      <c r="K1086" s="2">
        <v>715379</v>
      </c>
      <c r="L1086" s="2">
        <v>619617</v>
      </c>
      <c r="M1086" s="2">
        <v>593722</v>
      </c>
      <c r="N1086" s="2">
        <v>608032</v>
      </c>
      <c r="O1086" s="2">
        <v>703798</v>
      </c>
      <c r="P1086" s="2">
        <v>675152</v>
      </c>
    </row>
    <row r="1087" spans="1:16" x14ac:dyDescent="0.35">
      <c r="A1087" s="31" t="s">
        <v>9</v>
      </c>
      <c r="B1087" s="31" t="s">
        <v>9</v>
      </c>
      <c r="C1087" s="31" t="s">
        <v>59</v>
      </c>
      <c r="D1087" s="2">
        <v>967635</v>
      </c>
      <c r="E1087" s="2">
        <v>1084316</v>
      </c>
      <c r="F1087" s="2">
        <v>1124190</v>
      </c>
      <c r="G1087" s="2">
        <v>1110615</v>
      </c>
      <c r="H1087" s="2">
        <v>1193608</v>
      </c>
      <c r="I1087" s="2">
        <v>967971</v>
      </c>
      <c r="J1087" s="2">
        <v>1058048</v>
      </c>
      <c r="K1087" s="2">
        <v>1106566</v>
      </c>
      <c r="L1087" s="2">
        <v>1025207</v>
      </c>
      <c r="M1087" s="2">
        <v>1083553</v>
      </c>
      <c r="N1087" s="2">
        <v>1222434</v>
      </c>
      <c r="O1087" s="2">
        <v>1528299</v>
      </c>
      <c r="P1087" s="2">
        <v>1149401</v>
      </c>
    </row>
    <row r="1088" spans="1:16" x14ac:dyDescent="0.35">
      <c r="A1088" s="31" t="s">
        <v>177</v>
      </c>
      <c r="B1088" s="31" t="s">
        <v>7</v>
      </c>
      <c r="C1088" s="31" t="s">
        <v>8</v>
      </c>
      <c r="D1088" s="2">
        <v>7330212</v>
      </c>
      <c r="E1088" s="2">
        <v>9273329</v>
      </c>
      <c r="F1088" s="2">
        <v>9461506</v>
      </c>
      <c r="G1088" s="2">
        <v>9974033</v>
      </c>
      <c r="H1088" s="2">
        <v>10661681</v>
      </c>
      <c r="I1088" s="2">
        <v>8482250</v>
      </c>
      <c r="J1088" s="2">
        <v>9699211</v>
      </c>
      <c r="K1088" s="2">
        <v>10493941</v>
      </c>
      <c r="L1088" s="2">
        <v>9803659</v>
      </c>
      <c r="M1088" s="2">
        <v>9355106</v>
      </c>
      <c r="N1088" s="2">
        <v>10170993</v>
      </c>
      <c r="O1088" s="2">
        <v>11648277</v>
      </c>
      <c r="P1088" s="2">
        <v>9807165</v>
      </c>
    </row>
    <row r="1089" spans="1:16" x14ac:dyDescent="0.35">
      <c r="A1089" s="31" t="s">
        <v>9</v>
      </c>
      <c r="B1089" s="31" t="s">
        <v>9</v>
      </c>
      <c r="C1089" s="31" t="s">
        <v>10</v>
      </c>
      <c r="D1089" s="2">
        <v>2723463</v>
      </c>
      <c r="E1089" s="2">
        <v>3327688</v>
      </c>
      <c r="F1089" s="2">
        <v>3504803</v>
      </c>
      <c r="G1089" s="2">
        <v>3652711</v>
      </c>
      <c r="H1089" s="2">
        <v>4008767</v>
      </c>
      <c r="I1089" s="2">
        <v>3261427</v>
      </c>
      <c r="J1089" s="2">
        <v>3784258</v>
      </c>
      <c r="K1089" s="2">
        <v>4237788</v>
      </c>
      <c r="L1089" s="2">
        <v>4108853</v>
      </c>
      <c r="M1089" s="2">
        <v>4032400</v>
      </c>
      <c r="N1089" s="2">
        <v>4199281</v>
      </c>
      <c r="O1089" s="2">
        <v>4857189</v>
      </c>
      <c r="P1089" s="2">
        <v>3893819</v>
      </c>
    </row>
    <row r="1090" spans="1:16" x14ac:dyDescent="0.35">
      <c r="A1090" s="31" t="s">
        <v>9</v>
      </c>
      <c r="B1090" s="31" t="s">
        <v>9</v>
      </c>
      <c r="C1090" s="31" t="s">
        <v>11</v>
      </c>
      <c r="D1090" s="2">
        <v>1375540</v>
      </c>
      <c r="E1090" s="2">
        <v>1734198</v>
      </c>
      <c r="F1090" s="2">
        <v>1788670</v>
      </c>
      <c r="G1090" s="2">
        <v>1871393</v>
      </c>
      <c r="H1090" s="2">
        <v>1973134</v>
      </c>
      <c r="I1090" s="2">
        <v>1587231</v>
      </c>
      <c r="J1090" s="2">
        <v>1818619</v>
      </c>
      <c r="K1090" s="2">
        <v>1982340</v>
      </c>
      <c r="L1090" s="2">
        <v>1909495</v>
      </c>
      <c r="M1090" s="2">
        <v>1864431</v>
      </c>
      <c r="N1090" s="2">
        <v>1985717</v>
      </c>
      <c r="O1090" s="2">
        <v>2386206</v>
      </c>
      <c r="P1090" s="2">
        <v>1825112</v>
      </c>
    </row>
    <row r="1091" spans="1:16" x14ac:dyDescent="0.35">
      <c r="A1091" s="31" t="s">
        <v>9</v>
      </c>
      <c r="B1091" s="31" t="s">
        <v>9</v>
      </c>
      <c r="C1091" s="31" t="s">
        <v>18</v>
      </c>
      <c r="D1091" s="2">
        <v>1347923</v>
      </c>
      <c r="E1091" s="2">
        <v>1593490</v>
      </c>
      <c r="F1091" s="2">
        <v>1716133</v>
      </c>
      <c r="G1091" s="2">
        <v>1781318</v>
      </c>
      <c r="H1091" s="2">
        <v>2035633</v>
      </c>
      <c r="I1091" s="2">
        <v>1674196</v>
      </c>
      <c r="J1091" s="2">
        <v>1965639</v>
      </c>
      <c r="K1091" s="2">
        <v>2255448</v>
      </c>
      <c r="L1091" s="2">
        <v>2199358</v>
      </c>
      <c r="M1091" s="2">
        <v>2167969</v>
      </c>
      <c r="N1091" s="2">
        <v>2213564</v>
      </c>
      <c r="O1091" s="2">
        <v>2470983</v>
      </c>
      <c r="P1091" s="2">
        <v>2068707</v>
      </c>
    </row>
    <row r="1092" spans="1:16" x14ac:dyDescent="0.35">
      <c r="A1092" s="31" t="s">
        <v>9</v>
      </c>
      <c r="B1092" s="31" t="s">
        <v>9</v>
      </c>
      <c r="C1092" s="31" t="s">
        <v>25</v>
      </c>
      <c r="D1092" s="2">
        <v>2636087</v>
      </c>
      <c r="E1092" s="2">
        <v>3488110</v>
      </c>
      <c r="F1092" s="2">
        <v>3499926</v>
      </c>
      <c r="G1092" s="2">
        <v>3898206</v>
      </c>
      <c r="H1092" s="2">
        <v>3983044</v>
      </c>
      <c r="I1092" s="2">
        <v>3112835</v>
      </c>
      <c r="J1092" s="2">
        <v>3552895</v>
      </c>
      <c r="K1092" s="2">
        <v>3829712</v>
      </c>
      <c r="L1092" s="2">
        <v>3325142</v>
      </c>
      <c r="M1092" s="2">
        <v>3105614</v>
      </c>
      <c r="N1092" s="2">
        <v>3383540</v>
      </c>
      <c r="O1092" s="2">
        <v>3680391</v>
      </c>
      <c r="P1092" s="2">
        <v>3221828</v>
      </c>
    </row>
    <row r="1093" spans="1:16" x14ac:dyDescent="0.35">
      <c r="A1093" s="31" t="s">
        <v>9</v>
      </c>
      <c r="B1093" s="31" t="s">
        <v>9</v>
      </c>
      <c r="C1093" s="31" t="s">
        <v>26</v>
      </c>
      <c r="D1093" s="2">
        <v>1930574</v>
      </c>
      <c r="E1093" s="2">
        <v>2533181</v>
      </c>
      <c r="F1093" s="2">
        <v>2590986</v>
      </c>
      <c r="G1093" s="2">
        <v>2919890</v>
      </c>
      <c r="H1093" s="2">
        <v>3038430</v>
      </c>
      <c r="I1093" s="2">
        <v>2371434</v>
      </c>
      <c r="J1093" s="2">
        <v>2729357</v>
      </c>
      <c r="K1093" s="2">
        <v>2948455</v>
      </c>
      <c r="L1093" s="2">
        <v>2469407</v>
      </c>
      <c r="M1093" s="2">
        <v>2192148</v>
      </c>
      <c r="N1093" s="2">
        <v>2362334</v>
      </c>
      <c r="O1093" s="2">
        <v>2573487</v>
      </c>
      <c r="P1093" s="2">
        <v>2239340</v>
      </c>
    </row>
    <row r="1094" spans="1:16" x14ac:dyDescent="0.35">
      <c r="A1094" s="31" t="s">
        <v>9</v>
      </c>
      <c r="B1094" s="31" t="s">
        <v>9</v>
      </c>
      <c r="C1094" s="31" t="s">
        <v>33</v>
      </c>
      <c r="D1094" s="2">
        <v>705513</v>
      </c>
      <c r="E1094" s="2">
        <v>954929</v>
      </c>
      <c r="F1094" s="2">
        <v>908940</v>
      </c>
      <c r="G1094" s="2">
        <v>978316</v>
      </c>
      <c r="H1094" s="2">
        <v>944614</v>
      </c>
      <c r="I1094" s="2">
        <v>741401</v>
      </c>
      <c r="J1094" s="2">
        <v>823538</v>
      </c>
      <c r="K1094" s="2">
        <v>881257</v>
      </c>
      <c r="L1094" s="2">
        <v>855735</v>
      </c>
      <c r="M1094" s="2">
        <v>913466</v>
      </c>
      <c r="N1094" s="2">
        <v>1021206</v>
      </c>
      <c r="O1094" s="2">
        <v>1106904</v>
      </c>
      <c r="P1094" s="2">
        <v>982488</v>
      </c>
    </row>
    <row r="1095" spans="1:16" x14ac:dyDescent="0.35">
      <c r="A1095" s="31" t="s">
        <v>9</v>
      </c>
      <c r="B1095" s="31" t="s">
        <v>9</v>
      </c>
      <c r="C1095" s="31" t="s">
        <v>40</v>
      </c>
      <c r="D1095" s="2">
        <v>754601</v>
      </c>
      <c r="E1095" s="2">
        <v>993776</v>
      </c>
      <c r="F1095" s="2">
        <v>990554</v>
      </c>
      <c r="G1095" s="2">
        <v>888635</v>
      </c>
      <c r="H1095" s="2">
        <v>1068422</v>
      </c>
      <c r="I1095" s="2">
        <v>844297</v>
      </c>
      <c r="J1095" s="2">
        <v>951790</v>
      </c>
      <c r="K1095" s="2">
        <v>971554</v>
      </c>
      <c r="L1095" s="2">
        <v>946081</v>
      </c>
      <c r="M1095" s="2">
        <v>789706</v>
      </c>
      <c r="N1095" s="2">
        <v>965855</v>
      </c>
      <c r="O1095" s="2">
        <v>1126657</v>
      </c>
      <c r="P1095" s="2">
        <v>1107872</v>
      </c>
    </row>
    <row r="1096" spans="1:16" x14ac:dyDescent="0.35">
      <c r="A1096" s="31" t="s">
        <v>9</v>
      </c>
      <c r="B1096" s="31" t="s">
        <v>9</v>
      </c>
      <c r="C1096" s="31" t="s">
        <v>41</v>
      </c>
      <c r="D1096" s="2">
        <v>710140</v>
      </c>
      <c r="E1096" s="2">
        <v>929857</v>
      </c>
      <c r="F1096" s="2">
        <v>924484</v>
      </c>
      <c r="G1096" s="2">
        <v>820823</v>
      </c>
      <c r="H1096" s="2">
        <v>1003419</v>
      </c>
      <c r="I1096" s="2">
        <v>788341</v>
      </c>
      <c r="J1096" s="2">
        <v>894370</v>
      </c>
      <c r="K1096" s="2">
        <v>926502</v>
      </c>
      <c r="L1096" s="2">
        <v>913620</v>
      </c>
      <c r="M1096" s="2">
        <v>753719</v>
      </c>
      <c r="N1096" s="2">
        <v>927308</v>
      </c>
      <c r="O1096" s="2">
        <v>1089382</v>
      </c>
      <c r="P1096" s="2">
        <v>1070790</v>
      </c>
    </row>
    <row r="1097" spans="1:16" x14ac:dyDescent="0.35">
      <c r="A1097" s="31" t="s">
        <v>9</v>
      </c>
      <c r="B1097" s="31" t="s">
        <v>9</v>
      </c>
      <c r="C1097" s="31" t="s">
        <v>49</v>
      </c>
      <c r="D1097" s="2">
        <v>44461</v>
      </c>
      <c r="E1097" s="2">
        <v>63919</v>
      </c>
      <c r="F1097" s="2">
        <v>66070</v>
      </c>
      <c r="G1097" s="2">
        <v>67812</v>
      </c>
      <c r="H1097" s="2">
        <v>65003</v>
      </c>
      <c r="I1097" s="2">
        <v>55956</v>
      </c>
      <c r="J1097" s="2">
        <v>57420</v>
      </c>
      <c r="K1097" s="2">
        <v>45052</v>
      </c>
      <c r="L1097" s="2">
        <v>32461</v>
      </c>
      <c r="M1097" s="2">
        <v>35987</v>
      </c>
      <c r="N1097" s="2">
        <v>38547</v>
      </c>
      <c r="O1097" s="2">
        <v>37275</v>
      </c>
      <c r="P1097" s="2">
        <v>37082</v>
      </c>
    </row>
    <row r="1098" spans="1:16" x14ac:dyDescent="0.35">
      <c r="A1098" s="31" t="s">
        <v>9</v>
      </c>
      <c r="B1098" s="31" t="s">
        <v>9</v>
      </c>
      <c r="C1098" s="31" t="s">
        <v>52</v>
      </c>
      <c r="D1098" s="2">
        <v>1216061</v>
      </c>
      <c r="E1098" s="2">
        <v>1463755</v>
      </c>
      <c r="F1098" s="2">
        <v>1466223</v>
      </c>
      <c r="G1098" s="2">
        <v>1534481</v>
      </c>
      <c r="H1098" s="2">
        <v>1601448</v>
      </c>
      <c r="I1098" s="2">
        <v>1263691</v>
      </c>
      <c r="J1098" s="2">
        <v>1410268</v>
      </c>
      <c r="K1098" s="2">
        <v>1454887</v>
      </c>
      <c r="L1098" s="2">
        <v>1423583</v>
      </c>
      <c r="M1098" s="2">
        <v>1427386</v>
      </c>
      <c r="N1098" s="2">
        <v>1622317</v>
      </c>
      <c r="O1098" s="2">
        <v>1984040</v>
      </c>
      <c r="P1098" s="2">
        <v>1583646</v>
      </c>
    </row>
    <row r="1099" spans="1:16" x14ac:dyDescent="0.35">
      <c r="A1099" s="31" t="s">
        <v>9</v>
      </c>
      <c r="B1099" s="31" t="s">
        <v>9</v>
      </c>
      <c r="C1099" s="31" t="s">
        <v>53</v>
      </c>
      <c r="D1099" s="2">
        <v>433226</v>
      </c>
      <c r="E1099" s="2">
        <v>563869</v>
      </c>
      <c r="F1099" s="2">
        <v>528428</v>
      </c>
      <c r="G1099" s="2">
        <v>578459</v>
      </c>
      <c r="H1099" s="2">
        <v>584014</v>
      </c>
      <c r="I1099" s="2">
        <v>486939</v>
      </c>
      <c r="J1099" s="2">
        <v>533069</v>
      </c>
      <c r="K1099" s="2">
        <v>555098</v>
      </c>
      <c r="L1099" s="2">
        <v>553008</v>
      </c>
      <c r="M1099" s="2">
        <v>521611</v>
      </c>
      <c r="N1099" s="2">
        <v>530612</v>
      </c>
      <c r="O1099" s="2">
        <v>599019</v>
      </c>
      <c r="P1099" s="2">
        <v>587885</v>
      </c>
    </row>
    <row r="1100" spans="1:16" x14ac:dyDescent="0.35">
      <c r="A1100" s="31" t="s">
        <v>9</v>
      </c>
      <c r="B1100" s="31" t="s">
        <v>9</v>
      </c>
      <c r="C1100" s="31" t="s">
        <v>59</v>
      </c>
      <c r="D1100" s="2">
        <v>782835</v>
      </c>
      <c r="E1100" s="2">
        <v>899886</v>
      </c>
      <c r="F1100" s="2">
        <v>937795</v>
      </c>
      <c r="G1100" s="2">
        <v>956022</v>
      </c>
      <c r="H1100" s="2">
        <v>1017434</v>
      </c>
      <c r="I1100" s="2">
        <v>776752</v>
      </c>
      <c r="J1100" s="2">
        <v>877199</v>
      </c>
      <c r="K1100" s="2">
        <v>899789</v>
      </c>
      <c r="L1100" s="2">
        <v>870575</v>
      </c>
      <c r="M1100" s="2">
        <v>905775</v>
      </c>
      <c r="N1100" s="2">
        <v>1091705</v>
      </c>
      <c r="O1100" s="2">
        <v>1385021</v>
      </c>
      <c r="P1100" s="2">
        <v>995761</v>
      </c>
    </row>
    <row r="1101" spans="1:16" x14ac:dyDescent="0.35">
      <c r="A1101" s="31" t="s">
        <v>9</v>
      </c>
      <c r="B1101" s="31" t="s">
        <v>132</v>
      </c>
      <c r="C1101" s="31" t="s">
        <v>8</v>
      </c>
      <c r="D1101" s="2">
        <v>7089886</v>
      </c>
      <c r="E1101" s="2">
        <v>8986298</v>
      </c>
      <c r="F1101" s="2">
        <v>9197413</v>
      </c>
      <c r="G1101" s="2">
        <v>9733131</v>
      </c>
      <c r="H1101" s="2">
        <v>10412436</v>
      </c>
      <c r="I1101" s="2">
        <v>8294385</v>
      </c>
      <c r="J1101" s="2">
        <v>9556672</v>
      </c>
      <c r="K1101" s="2">
        <v>10318049</v>
      </c>
      <c r="L1101" s="2">
        <v>9640928</v>
      </c>
      <c r="M1101" s="2">
        <v>9255862</v>
      </c>
      <c r="N1101" s="2">
        <v>10042319</v>
      </c>
      <c r="O1101" s="2">
        <v>11508380</v>
      </c>
      <c r="P1101" s="2">
        <v>9654970</v>
      </c>
    </row>
    <row r="1102" spans="1:16" x14ac:dyDescent="0.35">
      <c r="A1102" s="31" t="s">
        <v>9</v>
      </c>
      <c r="B1102" s="31" t="s">
        <v>9</v>
      </c>
      <c r="C1102" s="31" t="s">
        <v>10</v>
      </c>
      <c r="D1102" s="2">
        <v>2696222</v>
      </c>
      <c r="E1102" s="2">
        <v>3305785</v>
      </c>
      <c r="F1102" s="2">
        <v>3479629</v>
      </c>
      <c r="G1102" s="2">
        <v>3626161</v>
      </c>
      <c r="H1102" s="2">
        <v>3966673</v>
      </c>
      <c r="I1102" s="2">
        <v>3232080</v>
      </c>
      <c r="J1102" s="2">
        <v>3756016</v>
      </c>
      <c r="K1102" s="2">
        <v>4208244</v>
      </c>
      <c r="L1102" s="2">
        <v>4063103</v>
      </c>
      <c r="M1102" s="2">
        <v>4008871</v>
      </c>
      <c r="N1102" s="2">
        <v>4161550</v>
      </c>
      <c r="O1102" s="2">
        <v>4814247</v>
      </c>
      <c r="P1102" s="2">
        <v>3835435</v>
      </c>
    </row>
    <row r="1103" spans="1:16" x14ac:dyDescent="0.35">
      <c r="A1103" s="31" t="s">
        <v>9</v>
      </c>
      <c r="B1103" s="31" t="s">
        <v>9</v>
      </c>
      <c r="C1103" s="31" t="s">
        <v>11</v>
      </c>
      <c r="D1103" s="2">
        <v>1360280</v>
      </c>
      <c r="E1103" s="2">
        <v>1727034</v>
      </c>
      <c r="F1103" s="2">
        <v>1777944</v>
      </c>
      <c r="G1103" s="2">
        <v>1861772</v>
      </c>
      <c r="H1103" s="2">
        <v>1961032</v>
      </c>
      <c r="I1103" s="2">
        <v>1573954</v>
      </c>
      <c r="J1103" s="2">
        <v>1810507</v>
      </c>
      <c r="K1103" s="2">
        <v>1968639</v>
      </c>
      <c r="L1103" s="2">
        <v>1904844</v>
      </c>
      <c r="M1103" s="2">
        <v>1857669</v>
      </c>
      <c r="N1103" s="2">
        <v>1978465</v>
      </c>
      <c r="O1103" s="2">
        <v>2382777</v>
      </c>
      <c r="P1103" s="2">
        <v>1810474</v>
      </c>
    </row>
    <row r="1104" spans="1:16" x14ac:dyDescent="0.35">
      <c r="A1104" s="31" t="s">
        <v>9</v>
      </c>
      <c r="B1104" s="31" t="s">
        <v>9</v>
      </c>
      <c r="C1104" s="31" t="s">
        <v>18</v>
      </c>
      <c r="D1104" s="2">
        <v>1335942</v>
      </c>
      <c r="E1104" s="2">
        <v>1578751</v>
      </c>
      <c r="F1104" s="2">
        <v>1701685</v>
      </c>
      <c r="G1104" s="2">
        <v>1764389</v>
      </c>
      <c r="H1104" s="2">
        <v>2005641</v>
      </c>
      <c r="I1104" s="2">
        <v>1658126</v>
      </c>
      <c r="J1104" s="2">
        <v>1945509</v>
      </c>
      <c r="K1104" s="2">
        <v>2239605</v>
      </c>
      <c r="L1104" s="2">
        <v>2158259</v>
      </c>
      <c r="M1104" s="2">
        <v>2151202</v>
      </c>
      <c r="N1104" s="2">
        <v>2183085</v>
      </c>
      <c r="O1104" s="2">
        <v>2431470</v>
      </c>
      <c r="P1104" s="2">
        <v>2024961</v>
      </c>
    </row>
    <row r="1105" spans="1:16" x14ac:dyDescent="0.35">
      <c r="A1105" s="31" t="s">
        <v>9</v>
      </c>
      <c r="B1105" s="31" t="s">
        <v>9</v>
      </c>
      <c r="C1105" s="31" t="s">
        <v>25</v>
      </c>
      <c r="D1105" s="2">
        <v>2555529</v>
      </c>
      <c r="E1105" s="2">
        <v>3413662</v>
      </c>
      <c r="F1105" s="2">
        <v>3432708</v>
      </c>
      <c r="G1105" s="2">
        <v>3812519</v>
      </c>
      <c r="H1105" s="2">
        <v>3904837</v>
      </c>
      <c r="I1105" s="2">
        <v>3056712</v>
      </c>
      <c r="J1105" s="2">
        <v>3503625</v>
      </c>
      <c r="K1105" s="2">
        <v>3752588</v>
      </c>
      <c r="L1105" s="2">
        <v>3268156</v>
      </c>
      <c r="M1105" s="2">
        <v>3059158</v>
      </c>
      <c r="N1105" s="2">
        <v>3338231</v>
      </c>
      <c r="O1105" s="2">
        <v>3626319</v>
      </c>
      <c r="P1105" s="2">
        <v>3160973</v>
      </c>
    </row>
    <row r="1106" spans="1:16" x14ac:dyDescent="0.35">
      <c r="A1106" s="31" t="s">
        <v>9</v>
      </c>
      <c r="B1106" s="31" t="s">
        <v>9</v>
      </c>
      <c r="C1106" s="31" t="s">
        <v>26</v>
      </c>
      <c r="D1106" s="2">
        <v>1894291</v>
      </c>
      <c r="E1106" s="2">
        <v>2506233</v>
      </c>
      <c r="F1106" s="2">
        <v>2564542</v>
      </c>
      <c r="G1106" s="2">
        <v>2876032</v>
      </c>
      <c r="H1106" s="2">
        <v>3008992</v>
      </c>
      <c r="I1106" s="2">
        <v>2340459</v>
      </c>
      <c r="J1106" s="2">
        <v>2714505</v>
      </c>
      <c r="K1106" s="2">
        <v>2904883</v>
      </c>
      <c r="L1106" s="2">
        <v>2452903</v>
      </c>
      <c r="M1106" s="2">
        <v>2171405</v>
      </c>
      <c r="N1106" s="2">
        <v>2347689</v>
      </c>
      <c r="O1106" s="2">
        <v>2560543</v>
      </c>
      <c r="P1106" s="2">
        <v>2227847</v>
      </c>
    </row>
    <row r="1107" spans="1:16" x14ac:dyDescent="0.35">
      <c r="A1107" s="31" t="s">
        <v>9</v>
      </c>
      <c r="B1107" s="31" t="s">
        <v>9</v>
      </c>
      <c r="C1107" s="31" t="s">
        <v>33</v>
      </c>
      <c r="D1107" s="2">
        <v>661238</v>
      </c>
      <c r="E1107" s="2">
        <v>907429</v>
      </c>
      <c r="F1107" s="2">
        <v>868166</v>
      </c>
      <c r="G1107" s="2">
        <v>936487</v>
      </c>
      <c r="H1107" s="2">
        <v>895845</v>
      </c>
      <c r="I1107" s="2">
        <v>716253</v>
      </c>
      <c r="J1107" s="2">
        <v>789120</v>
      </c>
      <c r="K1107" s="2">
        <v>847705</v>
      </c>
      <c r="L1107" s="2">
        <v>815253</v>
      </c>
      <c r="M1107" s="2">
        <v>887753</v>
      </c>
      <c r="N1107" s="2">
        <v>990542</v>
      </c>
      <c r="O1107" s="2">
        <v>1065776</v>
      </c>
      <c r="P1107" s="2">
        <v>933126</v>
      </c>
    </row>
    <row r="1108" spans="1:16" x14ac:dyDescent="0.35">
      <c r="A1108" s="31" t="s">
        <v>9</v>
      </c>
      <c r="B1108" s="31" t="s">
        <v>9</v>
      </c>
      <c r="C1108" s="31" t="s">
        <v>40</v>
      </c>
      <c r="D1108" s="2">
        <v>702459</v>
      </c>
      <c r="E1108" s="2">
        <v>900865</v>
      </c>
      <c r="F1108" s="2">
        <v>900264</v>
      </c>
      <c r="G1108" s="2">
        <v>824872</v>
      </c>
      <c r="H1108" s="2">
        <v>990419</v>
      </c>
      <c r="I1108" s="2">
        <v>791769</v>
      </c>
      <c r="J1108" s="2">
        <v>912720</v>
      </c>
      <c r="K1108" s="2">
        <v>939264</v>
      </c>
      <c r="L1108" s="2">
        <v>923161</v>
      </c>
      <c r="M1108" s="2">
        <v>769477</v>
      </c>
      <c r="N1108" s="2">
        <v>930942</v>
      </c>
      <c r="O1108" s="2">
        <v>1101479</v>
      </c>
      <c r="P1108" s="2">
        <v>1090932</v>
      </c>
    </row>
    <row r="1109" spans="1:16" x14ac:dyDescent="0.35">
      <c r="A1109" s="31" t="s">
        <v>9</v>
      </c>
      <c r="B1109" s="31" t="s">
        <v>9</v>
      </c>
      <c r="C1109" s="31" t="s">
        <v>41</v>
      </c>
      <c r="D1109" s="2">
        <v>660738</v>
      </c>
      <c r="E1109" s="2">
        <v>848834</v>
      </c>
      <c r="F1109" s="2">
        <v>843840</v>
      </c>
      <c r="G1109" s="2">
        <v>765081</v>
      </c>
      <c r="H1109" s="2">
        <v>934044</v>
      </c>
      <c r="I1109" s="2">
        <v>743144</v>
      </c>
      <c r="J1109" s="2">
        <v>864880</v>
      </c>
      <c r="K1109" s="2">
        <v>900759</v>
      </c>
      <c r="L1109" s="2">
        <v>893883</v>
      </c>
      <c r="M1109" s="2">
        <v>737938</v>
      </c>
      <c r="N1109" s="2">
        <v>896712</v>
      </c>
      <c r="O1109" s="2">
        <v>1066833</v>
      </c>
      <c r="P1109" s="2">
        <v>1057527</v>
      </c>
    </row>
    <row r="1110" spans="1:16" x14ac:dyDescent="0.35">
      <c r="A1110" s="31" t="s">
        <v>9</v>
      </c>
      <c r="B1110" s="31" t="s">
        <v>9</v>
      </c>
      <c r="C1110" s="31" t="s">
        <v>49</v>
      </c>
      <c r="D1110" s="2">
        <v>41721</v>
      </c>
      <c r="E1110" s="2">
        <v>52031</v>
      </c>
      <c r="F1110" s="2">
        <v>56424</v>
      </c>
      <c r="G1110" s="2">
        <v>59791</v>
      </c>
      <c r="H1110" s="2">
        <v>56375</v>
      </c>
      <c r="I1110" s="2">
        <v>48625</v>
      </c>
      <c r="J1110" s="2">
        <v>47840</v>
      </c>
      <c r="K1110" s="2">
        <v>38505</v>
      </c>
      <c r="L1110" s="2">
        <v>29278</v>
      </c>
      <c r="M1110" s="2">
        <v>31539</v>
      </c>
      <c r="N1110" s="2">
        <v>34230</v>
      </c>
      <c r="O1110" s="2">
        <v>34646</v>
      </c>
      <c r="P1110" s="2">
        <v>33405</v>
      </c>
    </row>
    <row r="1111" spans="1:16" x14ac:dyDescent="0.35">
      <c r="A1111" s="31" t="s">
        <v>9</v>
      </c>
      <c r="B1111" s="31" t="s">
        <v>9</v>
      </c>
      <c r="C1111" s="31" t="s">
        <v>52</v>
      </c>
      <c r="D1111" s="2">
        <v>1135676</v>
      </c>
      <c r="E1111" s="2">
        <v>1365986</v>
      </c>
      <c r="F1111" s="2">
        <v>1384812</v>
      </c>
      <c r="G1111" s="2">
        <v>1469579</v>
      </c>
      <c r="H1111" s="2">
        <v>1550507</v>
      </c>
      <c r="I1111" s="2">
        <v>1213824</v>
      </c>
      <c r="J1111" s="2">
        <v>1384311</v>
      </c>
      <c r="K1111" s="2">
        <v>1417953</v>
      </c>
      <c r="L1111" s="2">
        <v>1386508</v>
      </c>
      <c r="M1111" s="2">
        <v>1418356</v>
      </c>
      <c r="N1111" s="2">
        <v>1611596</v>
      </c>
      <c r="O1111" s="2">
        <v>1966335</v>
      </c>
      <c r="P1111" s="2">
        <v>1567630</v>
      </c>
    </row>
    <row r="1112" spans="1:16" x14ac:dyDescent="0.35">
      <c r="A1112" s="31" t="s">
        <v>9</v>
      </c>
      <c r="B1112" s="31" t="s">
        <v>9</v>
      </c>
      <c r="C1112" s="31" t="s">
        <v>53</v>
      </c>
      <c r="D1112" s="2">
        <v>360903</v>
      </c>
      <c r="E1112" s="2">
        <v>474288</v>
      </c>
      <c r="F1112" s="2">
        <v>467522</v>
      </c>
      <c r="G1112" s="2">
        <v>532657</v>
      </c>
      <c r="H1112" s="2">
        <v>546315</v>
      </c>
      <c r="I1112" s="2">
        <v>452505</v>
      </c>
      <c r="J1112" s="2">
        <v>512448</v>
      </c>
      <c r="K1112" s="2">
        <v>528126</v>
      </c>
      <c r="L1112" s="2">
        <v>523372</v>
      </c>
      <c r="M1112" s="2">
        <v>519775</v>
      </c>
      <c r="N1112" s="2">
        <v>526660</v>
      </c>
      <c r="O1112" s="2">
        <v>592113</v>
      </c>
      <c r="P1112" s="2">
        <v>580801</v>
      </c>
    </row>
    <row r="1113" spans="1:16" x14ac:dyDescent="0.35">
      <c r="A1113" s="31" t="s">
        <v>9</v>
      </c>
      <c r="B1113" s="31" t="s">
        <v>9</v>
      </c>
      <c r="C1113" s="31" t="s">
        <v>59</v>
      </c>
      <c r="D1113" s="2">
        <v>774773</v>
      </c>
      <c r="E1113" s="2">
        <v>891698</v>
      </c>
      <c r="F1113" s="2">
        <v>917290</v>
      </c>
      <c r="G1113" s="2">
        <v>936922</v>
      </c>
      <c r="H1113" s="2">
        <v>1004192</v>
      </c>
      <c r="I1113" s="2">
        <v>761319</v>
      </c>
      <c r="J1113" s="2">
        <v>871863</v>
      </c>
      <c r="K1113" s="2">
        <v>889827</v>
      </c>
      <c r="L1113" s="2">
        <v>863136</v>
      </c>
      <c r="M1113" s="2">
        <v>898581</v>
      </c>
      <c r="N1113" s="2">
        <v>1084936</v>
      </c>
      <c r="O1113" s="2">
        <v>1374222</v>
      </c>
      <c r="P1113" s="2">
        <v>986829</v>
      </c>
    </row>
    <row r="1114" spans="1:16" x14ac:dyDescent="0.35">
      <c r="A1114" s="31" t="s">
        <v>196</v>
      </c>
      <c r="B1114" s="31" t="s">
        <v>7</v>
      </c>
      <c r="C1114" s="31" t="s">
        <v>8</v>
      </c>
      <c r="D1114" s="2">
        <v>4166344</v>
      </c>
      <c r="E1114" s="2">
        <v>5505795</v>
      </c>
      <c r="F1114" s="2">
        <v>5642588</v>
      </c>
      <c r="G1114" s="2">
        <v>5799305</v>
      </c>
      <c r="H1114" s="2">
        <v>6015839</v>
      </c>
      <c r="I1114" s="2">
        <v>4836406</v>
      </c>
      <c r="J1114" s="2">
        <v>5480516</v>
      </c>
      <c r="K1114" s="2">
        <v>6071232</v>
      </c>
      <c r="L1114" s="2">
        <v>5730897</v>
      </c>
      <c r="M1114" s="2">
        <v>5505202</v>
      </c>
      <c r="N1114" s="2">
        <v>5915928</v>
      </c>
      <c r="O1114" s="2">
        <v>6971521</v>
      </c>
      <c r="P1114" s="2">
        <v>6222965</v>
      </c>
    </row>
    <row r="1115" spans="1:16" x14ac:dyDescent="0.35">
      <c r="A1115" s="31" t="s">
        <v>9</v>
      </c>
      <c r="B1115" s="31" t="s">
        <v>9</v>
      </c>
      <c r="C1115" s="31" t="s">
        <v>10</v>
      </c>
      <c r="D1115" s="2">
        <v>1159079</v>
      </c>
      <c r="E1115" s="2">
        <v>1471122</v>
      </c>
      <c r="F1115" s="2">
        <v>1612105</v>
      </c>
      <c r="G1115" s="2">
        <v>1612973</v>
      </c>
      <c r="H1115" s="2">
        <v>1602838</v>
      </c>
      <c r="I1115" s="2">
        <v>1350684</v>
      </c>
      <c r="J1115" s="2">
        <v>1468448</v>
      </c>
      <c r="K1115" s="2">
        <v>1772714</v>
      </c>
      <c r="L1115" s="2">
        <v>1754418</v>
      </c>
      <c r="M1115" s="2">
        <v>1748748</v>
      </c>
      <c r="N1115" s="2">
        <v>1797208</v>
      </c>
      <c r="O1115" s="2">
        <v>2192447</v>
      </c>
      <c r="P1115" s="2">
        <v>1980485</v>
      </c>
    </row>
    <row r="1116" spans="1:16" x14ac:dyDescent="0.35">
      <c r="A1116" s="31" t="s">
        <v>9</v>
      </c>
      <c r="B1116" s="31" t="s">
        <v>9</v>
      </c>
      <c r="C1116" s="31" t="s">
        <v>11</v>
      </c>
      <c r="D1116" s="2">
        <v>559929</v>
      </c>
      <c r="E1116" s="2">
        <v>729926</v>
      </c>
      <c r="F1116" s="2">
        <v>750711</v>
      </c>
      <c r="G1116" s="2">
        <v>728676</v>
      </c>
      <c r="H1116" s="2">
        <v>733795</v>
      </c>
      <c r="I1116" s="2">
        <v>622714</v>
      </c>
      <c r="J1116" s="2">
        <v>711161</v>
      </c>
      <c r="K1116" s="2">
        <v>803555</v>
      </c>
      <c r="L1116" s="2">
        <v>778305</v>
      </c>
      <c r="M1116" s="2">
        <v>761339</v>
      </c>
      <c r="N1116" s="2">
        <v>819637</v>
      </c>
      <c r="O1116" s="2">
        <v>1096917</v>
      </c>
      <c r="P1116" s="2">
        <v>947133</v>
      </c>
    </row>
    <row r="1117" spans="1:16" x14ac:dyDescent="0.35">
      <c r="A1117" s="31" t="s">
        <v>9</v>
      </c>
      <c r="B1117" s="31" t="s">
        <v>9</v>
      </c>
      <c r="C1117" s="31" t="s">
        <v>18</v>
      </c>
      <c r="D1117" s="2">
        <v>599150</v>
      </c>
      <c r="E1117" s="2">
        <v>741196</v>
      </c>
      <c r="F1117" s="2">
        <v>861394</v>
      </c>
      <c r="G1117" s="2">
        <v>884297</v>
      </c>
      <c r="H1117" s="2">
        <v>869043</v>
      </c>
      <c r="I1117" s="2">
        <v>727970</v>
      </c>
      <c r="J1117" s="2">
        <v>757287</v>
      </c>
      <c r="K1117" s="2">
        <v>969159</v>
      </c>
      <c r="L1117" s="2">
        <v>976113</v>
      </c>
      <c r="M1117" s="2">
        <v>987409</v>
      </c>
      <c r="N1117" s="2">
        <v>977571</v>
      </c>
      <c r="O1117" s="2">
        <v>1095530</v>
      </c>
      <c r="P1117" s="2">
        <v>1033352</v>
      </c>
    </row>
    <row r="1118" spans="1:16" x14ac:dyDescent="0.35">
      <c r="A1118" s="31" t="s">
        <v>9</v>
      </c>
      <c r="B1118" s="31" t="s">
        <v>9</v>
      </c>
      <c r="C1118" s="31" t="s">
        <v>25</v>
      </c>
      <c r="D1118" s="2">
        <v>1715782</v>
      </c>
      <c r="E1118" s="2">
        <v>2381950</v>
      </c>
      <c r="F1118" s="2">
        <v>2362171</v>
      </c>
      <c r="G1118" s="2">
        <v>2533570</v>
      </c>
      <c r="H1118" s="2">
        <v>2582417</v>
      </c>
      <c r="I1118" s="2">
        <v>2036220</v>
      </c>
      <c r="J1118" s="2">
        <v>2361684</v>
      </c>
      <c r="K1118" s="2">
        <v>2565681</v>
      </c>
      <c r="L1118" s="2">
        <v>2276095</v>
      </c>
      <c r="M1118" s="2">
        <v>2192742</v>
      </c>
      <c r="N1118" s="2">
        <v>2332196</v>
      </c>
      <c r="O1118" s="2">
        <v>2524124</v>
      </c>
      <c r="P1118" s="2">
        <v>2275847</v>
      </c>
    </row>
    <row r="1119" spans="1:16" x14ac:dyDescent="0.35">
      <c r="A1119" s="31" t="s">
        <v>9</v>
      </c>
      <c r="B1119" s="31" t="s">
        <v>9</v>
      </c>
      <c r="C1119" s="31" t="s">
        <v>26</v>
      </c>
      <c r="D1119" s="2">
        <v>1053161</v>
      </c>
      <c r="E1119" s="2">
        <v>1477405</v>
      </c>
      <c r="F1119" s="2">
        <v>1507181</v>
      </c>
      <c r="G1119" s="2">
        <v>1617742</v>
      </c>
      <c r="H1119" s="2">
        <v>1708303</v>
      </c>
      <c r="I1119" s="2">
        <v>1344402</v>
      </c>
      <c r="J1119" s="2">
        <v>1600400</v>
      </c>
      <c r="K1119" s="2">
        <v>1749976</v>
      </c>
      <c r="L1119" s="2">
        <v>1482374</v>
      </c>
      <c r="M1119" s="2">
        <v>1331550</v>
      </c>
      <c r="N1119" s="2">
        <v>1371674</v>
      </c>
      <c r="O1119" s="2">
        <v>1496904</v>
      </c>
      <c r="P1119" s="2">
        <v>1366645</v>
      </c>
    </row>
    <row r="1120" spans="1:16" x14ac:dyDescent="0.35">
      <c r="A1120" s="31" t="s">
        <v>9</v>
      </c>
      <c r="B1120" s="31" t="s">
        <v>9</v>
      </c>
      <c r="C1120" s="31" t="s">
        <v>33</v>
      </c>
      <c r="D1120" s="2">
        <v>662621</v>
      </c>
      <c r="E1120" s="2">
        <v>904545</v>
      </c>
      <c r="F1120" s="2">
        <v>854990</v>
      </c>
      <c r="G1120" s="2">
        <v>915828</v>
      </c>
      <c r="H1120" s="2">
        <v>874114</v>
      </c>
      <c r="I1120" s="2">
        <v>691818</v>
      </c>
      <c r="J1120" s="2">
        <v>761284</v>
      </c>
      <c r="K1120" s="2">
        <v>815705</v>
      </c>
      <c r="L1120" s="2">
        <v>793721</v>
      </c>
      <c r="M1120" s="2">
        <v>861192</v>
      </c>
      <c r="N1120" s="2">
        <v>960522</v>
      </c>
      <c r="O1120" s="2">
        <v>1027220</v>
      </c>
      <c r="P1120" s="2">
        <v>909202</v>
      </c>
    </row>
    <row r="1121" spans="1:16" x14ac:dyDescent="0.35">
      <c r="A1121" s="31" t="s">
        <v>9</v>
      </c>
      <c r="B1121" s="31" t="s">
        <v>9</v>
      </c>
      <c r="C1121" s="31" t="s">
        <v>40</v>
      </c>
      <c r="D1121" s="2">
        <v>511200</v>
      </c>
      <c r="E1121" s="2">
        <v>721195</v>
      </c>
      <c r="F1121" s="2">
        <v>730669</v>
      </c>
      <c r="G1121" s="2">
        <v>680808</v>
      </c>
      <c r="H1121" s="2">
        <v>838137</v>
      </c>
      <c r="I1121" s="2">
        <v>672814</v>
      </c>
      <c r="J1121" s="2">
        <v>778662</v>
      </c>
      <c r="K1121" s="2">
        <v>807155</v>
      </c>
      <c r="L1121" s="2">
        <v>791415</v>
      </c>
      <c r="M1121" s="2">
        <v>643237</v>
      </c>
      <c r="N1121" s="2">
        <v>730674</v>
      </c>
      <c r="O1121" s="2">
        <v>968994</v>
      </c>
      <c r="P1121" s="2">
        <v>969999</v>
      </c>
    </row>
    <row r="1122" spans="1:16" x14ac:dyDescent="0.35">
      <c r="A1122" s="31" t="s">
        <v>9</v>
      </c>
      <c r="B1122" s="31" t="s">
        <v>9</v>
      </c>
      <c r="C1122" s="31" t="s">
        <v>41</v>
      </c>
      <c r="D1122" s="2">
        <v>485832</v>
      </c>
      <c r="E1122" s="2">
        <v>688356</v>
      </c>
      <c r="F1122" s="2">
        <v>692634</v>
      </c>
      <c r="G1122" s="2">
        <v>647278</v>
      </c>
      <c r="H1122" s="2">
        <v>798423</v>
      </c>
      <c r="I1122" s="2">
        <v>636780</v>
      </c>
      <c r="J1122" s="2">
        <v>741525</v>
      </c>
      <c r="K1122" s="2">
        <v>771829</v>
      </c>
      <c r="L1122" s="2">
        <v>763737</v>
      </c>
      <c r="M1122" s="2">
        <v>611109</v>
      </c>
      <c r="N1122" s="2">
        <v>696291</v>
      </c>
      <c r="O1122" s="2">
        <v>936082</v>
      </c>
      <c r="P1122" s="2">
        <v>936905</v>
      </c>
    </row>
    <row r="1123" spans="1:16" x14ac:dyDescent="0.35">
      <c r="A1123" s="31" t="s">
        <v>9</v>
      </c>
      <c r="B1123" s="31" t="s">
        <v>9</v>
      </c>
      <c r="C1123" s="31" t="s">
        <v>49</v>
      </c>
      <c r="D1123" s="2">
        <v>25368</v>
      </c>
      <c r="E1123" s="2">
        <v>32839</v>
      </c>
      <c r="F1123" s="2">
        <v>38035</v>
      </c>
      <c r="G1123" s="2">
        <v>33530</v>
      </c>
      <c r="H1123" s="2">
        <v>39714</v>
      </c>
      <c r="I1123" s="2">
        <v>36034</v>
      </c>
      <c r="J1123" s="2">
        <v>37137</v>
      </c>
      <c r="K1123" s="2">
        <v>35326</v>
      </c>
      <c r="L1123" s="2">
        <v>27678</v>
      </c>
      <c r="M1123" s="2">
        <v>32128</v>
      </c>
      <c r="N1123" s="2">
        <v>34383</v>
      </c>
      <c r="O1123" s="2">
        <v>32912</v>
      </c>
      <c r="P1123" s="2">
        <v>33094</v>
      </c>
    </row>
    <row r="1124" spans="1:16" x14ac:dyDescent="0.35">
      <c r="A1124" s="31" t="s">
        <v>9</v>
      </c>
      <c r="B1124" s="31" t="s">
        <v>9</v>
      </c>
      <c r="C1124" s="31" t="s">
        <v>52</v>
      </c>
      <c r="D1124" s="2">
        <v>780283</v>
      </c>
      <c r="E1124" s="2">
        <v>931528</v>
      </c>
      <c r="F1124" s="2">
        <v>937643</v>
      </c>
      <c r="G1124" s="2">
        <v>971954</v>
      </c>
      <c r="H1124" s="2">
        <v>992447</v>
      </c>
      <c r="I1124" s="2">
        <v>776688</v>
      </c>
      <c r="J1124" s="2">
        <v>871722</v>
      </c>
      <c r="K1124" s="2">
        <v>925682</v>
      </c>
      <c r="L1124" s="2">
        <v>908969</v>
      </c>
      <c r="M1124" s="2">
        <v>920475</v>
      </c>
      <c r="N1124" s="2">
        <v>1055850</v>
      </c>
      <c r="O1124" s="2">
        <v>1285956</v>
      </c>
      <c r="P1124" s="2">
        <v>996634</v>
      </c>
    </row>
    <row r="1125" spans="1:16" x14ac:dyDescent="0.35">
      <c r="A1125" s="31" t="s">
        <v>9</v>
      </c>
      <c r="B1125" s="31" t="s">
        <v>9</v>
      </c>
      <c r="C1125" s="31" t="s">
        <v>53</v>
      </c>
      <c r="D1125" s="2">
        <v>315263</v>
      </c>
      <c r="E1125" s="2">
        <v>409339</v>
      </c>
      <c r="F1125" s="2">
        <v>408804</v>
      </c>
      <c r="G1125" s="2">
        <v>432365</v>
      </c>
      <c r="H1125" s="2">
        <v>406148</v>
      </c>
      <c r="I1125" s="2">
        <v>346996</v>
      </c>
      <c r="J1125" s="2">
        <v>383419</v>
      </c>
      <c r="K1125" s="2">
        <v>406071</v>
      </c>
      <c r="L1125" s="2">
        <v>405129</v>
      </c>
      <c r="M1125" s="2">
        <v>402607</v>
      </c>
      <c r="N1125" s="2">
        <v>401403</v>
      </c>
      <c r="O1125" s="2">
        <v>453582</v>
      </c>
      <c r="P1125" s="2">
        <v>470416</v>
      </c>
    </row>
    <row r="1126" spans="1:16" x14ac:dyDescent="0.35">
      <c r="A1126" s="31" t="s">
        <v>9</v>
      </c>
      <c r="B1126" s="31" t="s">
        <v>9</v>
      </c>
      <c r="C1126" s="31" t="s">
        <v>59</v>
      </c>
      <c r="D1126" s="2">
        <v>465020</v>
      </c>
      <c r="E1126" s="2">
        <v>522189</v>
      </c>
      <c r="F1126" s="2">
        <v>528839</v>
      </c>
      <c r="G1126" s="2">
        <v>539589</v>
      </c>
      <c r="H1126" s="2">
        <v>586299</v>
      </c>
      <c r="I1126" s="2">
        <v>429692</v>
      </c>
      <c r="J1126" s="2">
        <v>488303</v>
      </c>
      <c r="K1126" s="2">
        <v>519611</v>
      </c>
      <c r="L1126" s="2">
        <v>503840</v>
      </c>
      <c r="M1126" s="2">
        <v>517868</v>
      </c>
      <c r="N1126" s="2">
        <v>654447</v>
      </c>
      <c r="O1126" s="2">
        <v>832374</v>
      </c>
      <c r="P1126" s="2">
        <v>526218</v>
      </c>
    </row>
    <row r="1127" spans="1:16" x14ac:dyDescent="0.35">
      <c r="A1127" s="31" t="s">
        <v>9</v>
      </c>
      <c r="B1127" s="31" t="s">
        <v>132</v>
      </c>
      <c r="C1127" s="31" t="s">
        <v>8</v>
      </c>
      <c r="D1127" s="2">
        <v>4090793</v>
      </c>
      <c r="E1127" s="2">
        <v>5417958</v>
      </c>
      <c r="F1127" s="2">
        <v>5558692</v>
      </c>
      <c r="G1127" s="2">
        <v>5711031</v>
      </c>
      <c r="H1127" s="2">
        <v>5925608</v>
      </c>
      <c r="I1127" s="2">
        <v>4762954</v>
      </c>
      <c r="J1127" s="2">
        <v>5423325</v>
      </c>
      <c r="K1127" s="2">
        <v>6001332</v>
      </c>
      <c r="L1127" s="2">
        <v>5679364</v>
      </c>
      <c r="M1127" s="2">
        <v>5444494</v>
      </c>
      <c r="N1127" s="2">
        <v>5856173</v>
      </c>
      <c r="O1127" s="2">
        <v>6917161</v>
      </c>
      <c r="P1127" s="2">
        <v>6175597</v>
      </c>
    </row>
    <row r="1128" spans="1:16" x14ac:dyDescent="0.35">
      <c r="A1128" s="31" t="s">
        <v>9</v>
      </c>
      <c r="B1128" s="31" t="s">
        <v>9</v>
      </c>
      <c r="C1128" s="31" t="s">
        <v>10</v>
      </c>
      <c r="D1128" s="2">
        <v>1146177</v>
      </c>
      <c r="E1128" s="2">
        <v>1459173</v>
      </c>
      <c r="F1128" s="2">
        <v>1602693</v>
      </c>
      <c r="G1128" s="2">
        <v>1602812</v>
      </c>
      <c r="H1128" s="2">
        <v>1594191</v>
      </c>
      <c r="I1128" s="2">
        <v>1344049</v>
      </c>
      <c r="J1128" s="2">
        <v>1457597</v>
      </c>
      <c r="K1128" s="2">
        <v>1759453</v>
      </c>
      <c r="L1128" s="2">
        <v>1746177</v>
      </c>
      <c r="M1128" s="2">
        <v>1737829</v>
      </c>
      <c r="N1128" s="2">
        <v>1786934</v>
      </c>
      <c r="O1128" s="2">
        <v>2186837</v>
      </c>
      <c r="P1128" s="2">
        <v>1970485</v>
      </c>
    </row>
    <row r="1129" spans="1:16" x14ac:dyDescent="0.35">
      <c r="A1129" s="31" t="s">
        <v>9</v>
      </c>
      <c r="B1129" s="31" t="s">
        <v>9</v>
      </c>
      <c r="C1129" s="31" t="s">
        <v>11</v>
      </c>
      <c r="D1129" s="2">
        <v>552055</v>
      </c>
      <c r="E1129" s="2">
        <v>726497</v>
      </c>
      <c r="F1129" s="2">
        <v>747261</v>
      </c>
      <c r="G1129" s="2">
        <v>723829</v>
      </c>
      <c r="H1129" s="2">
        <v>731556</v>
      </c>
      <c r="I1129" s="2">
        <v>619699</v>
      </c>
      <c r="J1129" s="2">
        <v>704061</v>
      </c>
      <c r="K1129" s="2">
        <v>795787</v>
      </c>
      <c r="L1129" s="2">
        <v>775791</v>
      </c>
      <c r="M1129" s="2">
        <v>757000</v>
      </c>
      <c r="N1129" s="2">
        <v>815013</v>
      </c>
      <c r="O1129" s="2">
        <v>1095095</v>
      </c>
      <c r="P1129" s="2">
        <v>940258</v>
      </c>
    </row>
    <row r="1130" spans="1:16" x14ac:dyDescent="0.35">
      <c r="A1130" s="31" t="s">
        <v>9</v>
      </c>
      <c r="B1130" s="31" t="s">
        <v>9</v>
      </c>
      <c r="C1130" s="31" t="s">
        <v>18</v>
      </c>
      <c r="D1130" s="2">
        <v>594122</v>
      </c>
      <c r="E1130" s="2">
        <v>732676</v>
      </c>
      <c r="F1130" s="2">
        <v>855432</v>
      </c>
      <c r="G1130" s="2">
        <v>878983</v>
      </c>
      <c r="H1130" s="2">
        <v>862635</v>
      </c>
      <c r="I1130" s="2">
        <v>724350</v>
      </c>
      <c r="J1130" s="2">
        <v>753536</v>
      </c>
      <c r="K1130" s="2">
        <v>963666</v>
      </c>
      <c r="L1130" s="2">
        <v>970386</v>
      </c>
      <c r="M1130" s="2">
        <v>980829</v>
      </c>
      <c r="N1130" s="2">
        <v>971921</v>
      </c>
      <c r="O1130" s="2">
        <v>1091742</v>
      </c>
      <c r="P1130" s="2">
        <v>1030227</v>
      </c>
    </row>
    <row r="1131" spans="1:16" x14ac:dyDescent="0.35">
      <c r="A1131" s="31" t="s">
        <v>9</v>
      </c>
      <c r="B1131" s="31" t="s">
        <v>9</v>
      </c>
      <c r="C1131" s="31" t="s">
        <v>25</v>
      </c>
      <c r="D1131" s="2">
        <v>1682547</v>
      </c>
      <c r="E1131" s="2">
        <v>2340646</v>
      </c>
      <c r="F1131" s="2">
        <v>2332653</v>
      </c>
      <c r="G1131" s="2">
        <v>2493748</v>
      </c>
      <c r="H1131" s="2">
        <v>2546000</v>
      </c>
      <c r="I1131" s="2">
        <v>2006314</v>
      </c>
      <c r="J1131" s="2">
        <v>2344453</v>
      </c>
      <c r="K1131" s="2">
        <v>2538629</v>
      </c>
      <c r="L1131" s="2">
        <v>2252208</v>
      </c>
      <c r="M1131" s="2">
        <v>2161264</v>
      </c>
      <c r="N1131" s="2">
        <v>2312178</v>
      </c>
      <c r="O1131" s="2">
        <v>2506047</v>
      </c>
      <c r="P1131" s="2">
        <v>2253587</v>
      </c>
    </row>
    <row r="1132" spans="1:16" x14ac:dyDescent="0.35">
      <c r="A1132" s="31" t="s">
        <v>9</v>
      </c>
      <c r="B1132" s="31" t="s">
        <v>9</v>
      </c>
      <c r="C1132" s="31" t="s">
        <v>26</v>
      </c>
      <c r="D1132" s="2">
        <v>1038740</v>
      </c>
      <c r="E1132" s="2">
        <v>1463366</v>
      </c>
      <c r="F1132" s="2">
        <v>1494498</v>
      </c>
      <c r="G1132" s="2">
        <v>1600999</v>
      </c>
      <c r="H1132" s="2">
        <v>1695089</v>
      </c>
      <c r="I1132" s="2">
        <v>1327039</v>
      </c>
      <c r="J1132" s="2">
        <v>1591437</v>
      </c>
      <c r="K1132" s="2">
        <v>1737684</v>
      </c>
      <c r="L1132" s="2">
        <v>1474814</v>
      </c>
      <c r="M1132" s="2">
        <v>1316390</v>
      </c>
      <c r="N1132" s="2">
        <v>1364869</v>
      </c>
      <c r="O1132" s="2">
        <v>1489642</v>
      </c>
      <c r="P1132" s="2">
        <v>1361404</v>
      </c>
    </row>
    <row r="1133" spans="1:16" x14ac:dyDescent="0.35">
      <c r="A1133" s="31" t="s">
        <v>9</v>
      </c>
      <c r="B1133" s="31" t="s">
        <v>9</v>
      </c>
      <c r="C1133" s="31" t="s">
        <v>33</v>
      </c>
      <c r="D1133" s="2">
        <v>643807</v>
      </c>
      <c r="E1133" s="2">
        <v>877280</v>
      </c>
      <c r="F1133" s="2">
        <v>838155</v>
      </c>
      <c r="G1133" s="2">
        <v>892749</v>
      </c>
      <c r="H1133" s="2">
        <v>850911</v>
      </c>
      <c r="I1133" s="2">
        <v>679275</v>
      </c>
      <c r="J1133" s="2">
        <v>753016</v>
      </c>
      <c r="K1133" s="2">
        <v>800945</v>
      </c>
      <c r="L1133" s="2">
        <v>777394</v>
      </c>
      <c r="M1133" s="2">
        <v>844874</v>
      </c>
      <c r="N1133" s="2">
        <v>947309</v>
      </c>
      <c r="O1133" s="2">
        <v>1016405</v>
      </c>
      <c r="P1133" s="2">
        <v>892183</v>
      </c>
    </row>
    <row r="1134" spans="1:16" x14ac:dyDescent="0.35">
      <c r="A1134" s="31" t="s">
        <v>9</v>
      </c>
      <c r="B1134" s="31" t="s">
        <v>9</v>
      </c>
      <c r="C1134" s="31" t="s">
        <v>40</v>
      </c>
      <c r="D1134" s="2">
        <v>495417</v>
      </c>
      <c r="E1134" s="2">
        <v>703998</v>
      </c>
      <c r="F1134" s="2">
        <v>703022</v>
      </c>
      <c r="G1134" s="2">
        <v>665033</v>
      </c>
      <c r="H1134" s="2">
        <v>818151</v>
      </c>
      <c r="I1134" s="2">
        <v>652092</v>
      </c>
      <c r="J1134" s="2">
        <v>758764</v>
      </c>
      <c r="K1134" s="2">
        <v>791279</v>
      </c>
      <c r="L1134" s="2">
        <v>780429</v>
      </c>
      <c r="M1134" s="2">
        <v>633090</v>
      </c>
      <c r="N1134" s="2">
        <v>709546</v>
      </c>
      <c r="O1134" s="2">
        <v>949905</v>
      </c>
      <c r="P1134" s="2">
        <v>964885</v>
      </c>
    </row>
    <row r="1135" spans="1:16" x14ac:dyDescent="0.35">
      <c r="A1135" s="31" t="s">
        <v>9</v>
      </c>
      <c r="B1135" s="31" t="s">
        <v>9</v>
      </c>
      <c r="C1135" s="31" t="s">
        <v>41</v>
      </c>
      <c r="D1135" s="2">
        <v>470661</v>
      </c>
      <c r="E1135" s="2">
        <v>673361</v>
      </c>
      <c r="F1135" s="2">
        <v>671177</v>
      </c>
      <c r="G1135" s="2">
        <v>633102</v>
      </c>
      <c r="H1135" s="2">
        <v>782633</v>
      </c>
      <c r="I1135" s="2">
        <v>618465</v>
      </c>
      <c r="J1135" s="2">
        <v>727363</v>
      </c>
      <c r="K1135" s="2">
        <v>759955</v>
      </c>
      <c r="L1135" s="2">
        <v>755669</v>
      </c>
      <c r="M1135" s="2">
        <v>605214</v>
      </c>
      <c r="N1135" s="2">
        <v>679166</v>
      </c>
      <c r="O1135" s="2">
        <v>919241</v>
      </c>
      <c r="P1135" s="2">
        <v>935045</v>
      </c>
    </row>
    <row r="1136" spans="1:16" x14ac:dyDescent="0.35">
      <c r="A1136" s="31" t="s">
        <v>9</v>
      </c>
      <c r="B1136" s="31" t="s">
        <v>9</v>
      </c>
      <c r="C1136" s="31" t="s">
        <v>49</v>
      </c>
      <c r="D1136" s="2">
        <v>24756</v>
      </c>
      <c r="E1136" s="2">
        <v>30637</v>
      </c>
      <c r="F1136" s="2">
        <v>31845</v>
      </c>
      <c r="G1136" s="2">
        <v>31931</v>
      </c>
      <c r="H1136" s="2">
        <v>35518</v>
      </c>
      <c r="I1136" s="2">
        <v>33627</v>
      </c>
      <c r="J1136" s="2">
        <v>31401</v>
      </c>
      <c r="K1136" s="2">
        <v>31324</v>
      </c>
      <c r="L1136" s="2">
        <v>24760</v>
      </c>
      <c r="M1136" s="2">
        <v>27876</v>
      </c>
      <c r="N1136" s="2">
        <v>30380</v>
      </c>
      <c r="O1136" s="2">
        <v>30664</v>
      </c>
      <c r="P1136" s="2">
        <v>29840</v>
      </c>
    </row>
    <row r="1137" spans="1:16" x14ac:dyDescent="0.35">
      <c r="A1137" s="31" t="s">
        <v>9</v>
      </c>
      <c r="B1137" s="31" t="s">
        <v>9</v>
      </c>
      <c r="C1137" s="31" t="s">
        <v>52</v>
      </c>
      <c r="D1137" s="2">
        <v>766652</v>
      </c>
      <c r="E1137" s="2">
        <v>914141</v>
      </c>
      <c r="F1137" s="2">
        <v>920324</v>
      </c>
      <c r="G1137" s="2">
        <v>949438</v>
      </c>
      <c r="H1137" s="2">
        <v>967266</v>
      </c>
      <c r="I1137" s="2">
        <v>760499</v>
      </c>
      <c r="J1137" s="2">
        <v>862511</v>
      </c>
      <c r="K1137" s="2">
        <v>911971</v>
      </c>
      <c r="L1137" s="2">
        <v>900550</v>
      </c>
      <c r="M1137" s="2">
        <v>912311</v>
      </c>
      <c r="N1137" s="2">
        <v>1047515</v>
      </c>
      <c r="O1137" s="2">
        <v>1274372</v>
      </c>
      <c r="P1137" s="2">
        <v>986640</v>
      </c>
    </row>
    <row r="1138" spans="1:16" x14ac:dyDescent="0.35">
      <c r="A1138" s="31" t="s">
        <v>9</v>
      </c>
      <c r="B1138" s="31" t="s">
        <v>9</v>
      </c>
      <c r="C1138" s="31" t="s">
        <v>53</v>
      </c>
      <c r="D1138" s="2">
        <v>307477</v>
      </c>
      <c r="E1138" s="2">
        <v>398159</v>
      </c>
      <c r="F1138" s="2">
        <v>399606</v>
      </c>
      <c r="G1138" s="2">
        <v>423232</v>
      </c>
      <c r="H1138" s="2">
        <v>392234</v>
      </c>
      <c r="I1138" s="2">
        <v>340600</v>
      </c>
      <c r="J1138" s="2">
        <v>377975</v>
      </c>
      <c r="K1138" s="2">
        <v>400581</v>
      </c>
      <c r="L1138" s="2">
        <v>403091</v>
      </c>
      <c r="M1138" s="2">
        <v>401011</v>
      </c>
      <c r="N1138" s="2">
        <v>397851</v>
      </c>
      <c r="O1138" s="2">
        <v>450962</v>
      </c>
      <c r="P1138" s="2">
        <v>467610</v>
      </c>
    </row>
    <row r="1139" spans="1:16" x14ac:dyDescent="0.35">
      <c r="A1139" s="31" t="s">
        <v>9</v>
      </c>
      <c r="B1139" s="31" t="s">
        <v>9</v>
      </c>
      <c r="C1139" s="31" t="s">
        <v>59</v>
      </c>
      <c r="D1139" s="2">
        <v>459175</v>
      </c>
      <c r="E1139" s="2">
        <v>515982</v>
      </c>
      <c r="F1139" s="2">
        <v>520718</v>
      </c>
      <c r="G1139" s="2">
        <v>526206</v>
      </c>
      <c r="H1139" s="2">
        <v>575032</v>
      </c>
      <c r="I1139" s="2">
        <v>419899</v>
      </c>
      <c r="J1139" s="2">
        <v>484536</v>
      </c>
      <c r="K1139" s="2">
        <v>511390</v>
      </c>
      <c r="L1139" s="2">
        <v>497459</v>
      </c>
      <c r="M1139" s="2">
        <v>511300</v>
      </c>
      <c r="N1139" s="2">
        <v>649664</v>
      </c>
      <c r="O1139" s="2">
        <v>823410</v>
      </c>
      <c r="P1139" s="2">
        <v>519030</v>
      </c>
    </row>
    <row r="1140" spans="1:16" x14ac:dyDescent="0.35">
      <c r="A1140" s="31" t="s">
        <v>197</v>
      </c>
      <c r="B1140" s="31" t="s">
        <v>7</v>
      </c>
      <c r="C1140" s="31" t="s">
        <v>8</v>
      </c>
      <c r="D1140" s="2">
        <v>1463864</v>
      </c>
      <c r="E1140" s="2">
        <v>1751484</v>
      </c>
      <c r="F1140" s="2">
        <v>1786509</v>
      </c>
      <c r="G1140" s="2">
        <v>1949735</v>
      </c>
      <c r="H1140" s="2">
        <v>2001723</v>
      </c>
      <c r="I1140" s="2">
        <v>1598254</v>
      </c>
      <c r="J1140" s="2">
        <v>1873522</v>
      </c>
      <c r="K1140" s="2">
        <v>1888412</v>
      </c>
      <c r="L1140" s="2">
        <v>1671692</v>
      </c>
      <c r="M1140" s="2">
        <v>1521715</v>
      </c>
      <c r="N1140" s="2">
        <v>1731087</v>
      </c>
      <c r="O1140" s="2">
        <v>1841763</v>
      </c>
      <c r="P1140" s="2">
        <v>1514691</v>
      </c>
    </row>
    <row r="1141" spans="1:16" x14ac:dyDescent="0.35">
      <c r="A1141" s="31" t="s">
        <v>9</v>
      </c>
      <c r="B1141" s="31" t="s">
        <v>9</v>
      </c>
      <c r="C1141" s="31" t="s">
        <v>10</v>
      </c>
      <c r="D1141" s="2">
        <v>586783</v>
      </c>
      <c r="E1141" s="2">
        <v>698026</v>
      </c>
      <c r="F1141" s="2">
        <v>715830</v>
      </c>
      <c r="G1141" s="2">
        <v>739281</v>
      </c>
      <c r="H1141" s="2">
        <v>795764</v>
      </c>
      <c r="I1141" s="2">
        <v>675035</v>
      </c>
      <c r="J1141" s="2">
        <v>835036</v>
      </c>
      <c r="K1141" s="2">
        <v>846312</v>
      </c>
      <c r="L1141" s="2">
        <v>789143</v>
      </c>
      <c r="M1141" s="2">
        <v>765557</v>
      </c>
      <c r="N1141" s="2">
        <v>804279</v>
      </c>
      <c r="O1141" s="2">
        <v>890572</v>
      </c>
      <c r="P1141" s="2">
        <v>755014</v>
      </c>
    </row>
    <row r="1142" spans="1:16" x14ac:dyDescent="0.35">
      <c r="A1142" s="31" t="s">
        <v>9</v>
      </c>
      <c r="B1142" s="31" t="s">
        <v>9</v>
      </c>
      <c r="C1142" s="31" t="s">
        <v>11</v>
      </c>
      <c r="D1142" s="2">
        <v>393314</v>
      </c>
      <c r="E1142" s="2">
        <v>480281</v>
      </c>
      <c r="F1142" s="2">
        <v>505425</v>
      </c>
      <c r="G1142" s="2">
        <v>531676</v>
      </c>
      <c r="H1142" s="2">
        <v>587843</v>
      </c>
      <c r="I1142" s="2">
        <v>505046</v>
      </c>
      <c r="J1142" s="2">
        <v>612645</v>
      </c>
      <c r="K1142" s="2">
        <v>615777</v>
      </c>
      <c r="L1142" s="2">
        <v>583364</v>
      </c>
      <c r="M1142" s="2">
        <v>567108</v>
      </c>
      <c r="N1142" s="2">
        <v>581146</v>
      </c>
      <c r="O1142" s="2">
        <v>647750</v>
      </c>
      <c r="P1142" s="2">
        <v>543155</v>
      </c>
    </row>
    <row r="1143" spans="1:16" x14ac:dyDescent="0.35">
      <c r="A1143" s="31" t="s">
        <v>9</v>
      </c>
      <c r="B1143" s="31" t="s">
        <v>9</v>
      </c>
      <c r="C1143" s="31" t="s">
        <v>18</v>
      </c>
      <c r="D1143" s="2">
        <v>193469</v>
      </c>
      <c r="E1143" s="2">
        <v>217745</v>
      </c>
      <c r="F1143" s="2">
        <v>210405</v>
      </c>
      <c r="G1143" s="2">
        <v>207605</v>
      </c>
      <c r="H1143" s="2">
        <v>207921</v>
      </c>
      <c r="I1143" s="2">
        <v>169989</v>
      </c>
      <c r="J1143" s="2">
        <v>222391</v>
      </c>
      <c r="K1143" s="2">
        <v>230535</v>
      </c>
      <c r="L1143" s="2">
        <v>205779</v>
      </c>
      <c r="M1143" s="2">
        <v>198449</v>
      </c>
      <c r="N1143" s="2">
        <v>223133</v>
      </c>
      <c r="O1143" s="2">
        <v>242822</v>
      </c>
      <c r="P1143" s="2">
        <v>211859</v>
      </c>
    </row>
    <row r="1144" spans="1:16" x14ac:dyDescent="0.35">
      <c r="A1144" s="31" t="s">
        <v>9</v>
      </c>
      <c r="B1144" s="31" t="s">
        <v>9</v>
      </c>
      <c r="C1144" s="31" t="s">
        <v>25</v>
      </c>
      <c r="D1144" s="2">
        <v>515877</v>
      </c>
      <c r="E1144" s="2">
        <v>623695</v>
      </c>
      <c r="F1144" s="2">
        <v>646080</v>
      </c>
      <c r="G1144" s="2">
        <v>777776</v>
      </c>
      <c r="H1144" s="2">
        <v>786731</v>
      </c>
      <c r="I1144" s="2">
        <v>620176</v>
      </c>
      <c r="J1144" s="2">
        <v>679968</v>
      </c>
      <c r="K1144" s="2">
        <v>676721</v>
      </c>
      <c r="L1144" s="2">
        <v>520098</v>
      </c>
      <c r="M1144" s="2">
        <v>429257</v>
      </c>
      <c r="N1144" s="2">
        <v>456279</v>
      </c>
      <c r="O1144" s="2">
        <v>497040</v>
      </c>
      <c r="P1144" s="2">
        <v>423500</v>
      </c>
    </row>
    <row r="1145" spans="1:16" x14ac:dyDescent="0.35">
      <c r="A1145" s="31" t="s">
        <v>9</v>
      </c>
      <c r="B1145" s="31" t="s">
        <v>9</v>
      </c>
      <c r="C1145" s="31" t="s">
        <v>26</v>
      </c>
      <c r="D1145" s="2">
        <v>512612</v>
      </c>
      <c r="E1145" s="2">
        <v>617561</v>
      </c>
      <c r="F1145" s="2">
        <v>638295</v>
      </c>
      <c r="G1145" s="2">
        <v>769426</v>
      </c>
      <c r="H1145" s="2">
        <v>779775</v>
      </c>
      <c r="I1145" s="2">
        <v>612421</v>
      </c>
      <c r="J1145" s="2">
        <v>673288</v>
      </c>
      <c r="K1145" s="2">
        <v>668481</v>
      </c>
      <c r="L1145" s="2">
        <v>509691</v>
      </c>
      <c r="M1145" s="2">
        <v>422259</v>
      </c>
      <c r="N1145" s="2">
        <v>450086</v>
      </c>
      <c r="O1145" s="2">
        <v>489132</v>
      </c>
      <c r="P1145" s="2">
        <v>415912</v>
      </c>
    </row>
    <row r="1146" spans="1:16" x14ac:dyDescent="0.35">
      <c r="A1146" s="31" t="s">
        <v>9</v>
      </c>
      <c r="B1146" s="31" t="s">
        <v>9</v>
      </c>
      <c r="C1146" s="31" t="s">
        <v>33</v>
      </c>
      <c r="D1146" s="2">
        <v>3265</v>
      </c>
      <c r="E1146" s="2">
        <v>6134</v>
      </c>
      <c r="F1146" s="2">
        <v>7785</v>
      </c>
      <c r="G1146" s="2">
        <v>8350</v>
      </c>
      <c r="H1146" s="2">
        <v>6956</v>
      </c>
      <c r="I1146" s="2">
        <v>7755</v>
      </c>
      <c r="J1146" s="2">
        <v>6680</v>
      </c>
      <c r="K1146" s="2">
        <v>8240</v>
      </c>
      <c r="L1146" s="2">
        <v>10407</v>
      </c>
      <c r="M1146" s="2">
        <v>6998</v>
      </c>
      <c r="N1146" s="2">
        <v>6193</v>
      </c>
      <c r="O1146" s="2">
        <v>7908</v>
      </c>
      <c r="P1146" s="2">
        <v>7588</v>
      </c>
    </row>
    <row r="1147" spans="1:16" x14ac:dyDescent="0.35">
      <c r="A1147" s="31" t="s">
        <v>9</v>
      </c>
      <c r="B1147" s="31" t="s">
        <v>9</v>
      </c>
      <c r="C1147" s="31" t="s">
        <v>40</v>
      </c>
      <c r="D1147" s="2">
        <v>81124</v>
      </c>
      <c r="E1147" s="2">
        <v>109771</v>
      </c>
      <c r="F1147" s="2">
        <v>97396</v>
      </c>
      <c r="G1147" s="2">
        <v>85908</v>
      </c>
      <c r="H1147" s="2">
        <v>80840</v>
      </c>
      <c r="I1147" s="2">
        <v>57464</v>
      </c>
      <c r="J1147" s="2">
        <v>66711</v>
      </c>
      <c r="K1147" s="2">
        <v>66084</v>
      </c>
      <c r="L1147" s="2">
        <v>64281</v>
      </c>
      <c r="M1147" s="2">
        <v>59848</v>
      </c>
      <c r="N1147" s="2">
        <v>147443</v>
      </c>
      <c r="O1147" s="2">
        <v>78103</v>
      </c>
      <c r="P1147" s="2">
        <v>62772</v>
      </c>
    </row>
    <row r="1148" spans="1:16" x14ac:dyDescent="0.35">
      <c r="A1148" s="31" t="s">
        <v>9</v>
      </c>
      <c r="B1148" s="31" t="s">
        <v>9</v>
      </c>
      <c r="C1148" s="31" t="s">
        <v>41</v>
      </c>
      <c r="D1148" s="2">
        <v>78249</v>
      </c>
      <c r="E1148" s="2">
        <v>105245</v>
      </c>
      <c r="F1148" s="2">
        <v>88714</v>
      </c>
      <c r="G1148" s="2">
        <v>75261</v>
      </c>
      <c r="H1148" s="2">
        <v>77559</v>
      </c>
      <c r="I1148" s="2">
        <v>52100</v>
      </c>
      <c r="J1148" s="2">
        <v>62356</v>
      </c>
      <c r="K1148" s="2">
        <v>61489</v>
      </c>
      <c r="L1148" s="2">
        <v>61179</v>
      </c>
      <c r="M1148" s="2">
        <v>57283</v>
      </c>
      <c r="N1148" s="2">
        <v>144616</v>
      </c>
      <c r="O1148" s="2">
        <v>75238</v>
      </c>
      <c r="P1148" s="2">
        <v>60234</v>
      </c>
    </row>
    <row r="1149" spans="1:16" x14ac:dyDescent="0.35">
      <c r="A1149" s="31" t="s">
        <v>9</v>
      </c>
      <c r="B1149" s="31" t="s">
        <v>9</v>
      </c>
      <c r="C1149" s="31" t="s">
        <v>49</v>
      </c>
      <c r="D1149" s="2">
        <v>2875</v>
      </c>
      <c r="E1149" s="2">
        <v>4526</v>
      </c>
      <c r="F1149" s="2">
        <v>8682</v>
      </c>
      <c r="G1149" s="2">
        <v>10647</v>
      </c>
      <c r="H1149" s="2">
        <v>3281</v>
      </c>
      <c r="I1149" s="2">
        <v>5364</v>
      </c>
      <c r="J1149" s="2">
        <v>4355</v>
      </c>
      <c r="K1149" s="2">
        <v>4595</v>
      </c>
      <c r="L1149" s="2">
        <v>3102</v>
      </c>
      <c r="M1149" s="2">
        <v>2565</v>
      </c>
      <c r="N1149" s="2">
        <v>2827</v>
      </c>
      <c r="O1149" s="2">
        <v>2865</v>
      </c>
      <c r="P1149" s="2">
        <v>2538</v>
      </c>
    </row>
    <row r="1150" spans="1:16" x14ac:dyDescent="0.35">
      <c r="A1150" s="31" t="s">
        <v>9</v>
      </c>
      <c r="B1150" s="31" t="s">
        <v>9</v>
      </c>
      <c r="C1150" s="31" t="s">
        <v>52</v>
      </c>
      <c r="D1150" s="2">
        <v>280080</v>
      </c>
      <c r="E1150" s="2">
        <v>319992</v>
      </c>
      <c r="F1150" s="2">
        <v>327203</v>
      </c>
      <c r="G1150" s="2">
        <v>346770</v>
      </c>
      <c r="H1150" s="2">
        <v>338388</v>
      </c>
      <c r="I1150" s="2">
        <v>245579</v>
      </c>
      <c r="J1150" s="2">
        <v>291807</v>
      </c>
      <c r="K1150" s="2">
        <v>299295</v>
      </c>
      <c r="L1150" s="2">
        <v>298170</v>
      </c>
      <c r="M1150" s="2">
        <v>267053</v>
      </c>
      <c r="N1150" s="2">
        <v>323086</v>
      </c>
      <c r="O1150" s="2">
        <v>376048</v>
      </c>
      <c r="P1150" s="2">
        <v>273405</v>
      </c>
    </row>
    <row r="1151" spans="1:16" x14ac:dyDescent="0.35">
      <c r="A1151" s="31" t="s">
        <v>9</v>
      </c>
      <c r="B1151" s="31" t="s">
        <v>9</v>
      </c>
      <c r="C1151" s="31" t="s">
        <v>53</v>
      </c>
      <c r="D1151" s="2">
        <v>34260</v>
      </c>
      <c r="E1151" s="2">
        <v>34571</v>
      </c>
      <c r="F1151" s="2">
        <v>34730</v>
      </c>
      <c r="G1151" s="2">
        <v>54572</v>
      </c>
      <c r="H1151" s="2">
        <v>41822</v>
      </c>
      <c r="I1151" s="2">
        <v>28892</v>
      </c>
      <c r="J1151" s="2">
        <v>33355</v>
      </c>
      <c r="K1151" s="2">
        <v>35358</v>
      </c>
      <c r="L1151" s="2">
        <v>37643</v>
      </c>
      <c r="M1151" s="2">
        <v>38700</v>
      </c>
      <c r="N1151" s="2">
        <v>39540</v>
      </c>
      <c r="O1151" s="2">
        <v>50149</v>
      </c>
      <c r="P1151" s="2">
        <v>41695</v>
      </c>
    </row>
    <row r="1152" spans="1:16" x14ac:dyDescent="0.35">
      <c r="A1152" s="31" t="s">
        <v>9</v>
      </c>
      <c r="B1152" s="31" t="s">
        <v>9</v>
      </c>
      <c r="C1152" s="31" t="s">
        <v>59</v>
      </c>
      <c r="D1152" s="2">
        <v>245820</v>
      </c>
      <c r="E1152" s="2">
        <v>285421</v>
      </c>
      <c r="F1152" s="2">
        <v>292473</v>
      </c>
      <c r="G1152" s="2">
        <v>292198</v>
      </c>
      <c r="H1152" s="2">
        <v>296566</v>
      </c>
      <c r="I1152" s="2">
        <v>216687</v>
      </c>
      <c r="J1152" s="2">
        <v>258452</v>
      </c>
      <c r="K1152" s="2">
        <v>263937</v>
      </c>
      <c r="L1152" s="2">
        <v>260527</v>
      </c>
      <c r="M1152" s="2">
        <v>228353</v>
      </c>
      <c r="N1152" s="2">
        <v>283546</v>
      </c>
      <c r="O1152" s="2">
        <v>325899</v>
      </c>
      <c r="P1152" s="2">
        <v>231710</v>
      </c>
    </row>
    <row r="1153" spans="1:16" x14ac:dyDescent="0.35">
      <c r="A1153" s="31" t="s">
        <v>9</v>
      </c>
      <c r="B1153" s="31" t="s">
        <v>132</v>
      </c>
      <c r="C1153" s="31" t="s">
        <v>8</v>
      </c>
      <c r="D1153" s="2">
        <v>1453501</v>
      </c>
      <c r="E1153" s="2">
        <v>1732574</v>
      </c>
      <c r="F1153" s="2">
        <v>1776589</v>
      </c>
      <c r="G1153" s="2">
        <v>1918839</v>
      </c>
      <c r="H1153" s="2">
        <v>1986516</v>
      </c>
      <c r="I1153" s="2">
        <v>1587555</v>
      </c>
      <c r="J1153" s="2">
        <v>1869454</v>
      </c>
      <c r="K1153" s="2">
        <v>1874608</v>
      </c>
      <c r="L1153" s="2">
        <v>1665464</v>
      </c>
      <c r="M1153" s="2">
        <v>1518033</v>
      </c>
      <c r="N1153" s="2">
        <v>1725115</v>
      </c>
      <c r="O1153" s="2">
        <v>1836077</v>
      </c>
      <c r="P1153" s="2">
        <v>1510432</v>
      </c>
    </row>
    <row r="1154" spans="1:16" x14ac:dyDescent="0.35">
      <c r="A1154" s="31" t="s">
        <v>9</v>
      </c>
      <c r="B1154" s="31" t="s">
        <v>9</v>
      </c>
      <c r="C1154" s="31" t="s">
        <v>10</v>
      </c>
      <c r="D1154" s="2">
        <v>582890</v>
      </c>
      <c r="E1154" s="2">
        <v>696525</v>
      </c>
      <c r="F1154" s="2">
        <v>714683</v>
      </c>
      <c r="G1154" s="2">
        <v>734102</v>
      </c>
      <c r="H1154" s="2">
        <v>792488</v>
      </c>
      <c r="I1154" s="2">
        <v>673076</v>
      </c>
      <c r="J1154" s="2">
        <v>833730</v>
      </c>
      <c r="K1154" s="2">
        <v>845432</v>
      </c>
      <c r="L1154" s="2">
        <v>788129</v>
      </c>
      <c r="M1154" s="2">
        <v>763588</v>
      </c>
      <c r="N1154" s="2">
        <v>802660</v>
      </c>
      <c r="O1154" s="2">
        <v>889268</v>
      </c>
      <c r="P1154" s="2">
        <v>752476</v>
      </c>
    </row>
    <row r="1155" spans="1:16" x14ac:dyDescent="0.35">
      <c r="A1155" s="31" t="s">
        <v>9</v>
      </c>
      <c r="B1155" s="31" t="s">
        <v>9</v>
      </c>
      <c r="C1155" s="31" t="s">
        <v>11</v>
      </c>
      <c r="D1155" s="2">
        <v>389685</v>
      </c>
      <c r="E1155" s="2">
        <v>478980</v>
      </c>
      <c r="F1155" s="2">
        <v>504549</v>
      </c>
      <c r="G1155" s="2">
        <v>529542</v>
      </c>
      <c r="H1155" s="2">
        <v>586323</v>
      </c>
      <c r="I1155" s="2">
        <v>503459</v>
      </c>
      <c r="J1155" s="2">
        <v>611866</v>
      </c>
      <c r="K1155" s="2">
        <v>615361</v>
      </c>
      <c r="L1155" s="2">
        <v>583005</v>
      </c>
      <c r="M1155" s="2">
        <v>565405</v>
      </c>
      <c r="N1155" s="2">
        <v>580004</v>
      </c>
      <c r="O1155" s="2">
        <v>647002</v>
      </c>
      <c r="P1155" s="2">
        <v>541175</v>
      </c>
    </row>
    <row r="1156" spans="1:16" x14ac:dyDescent="0.35">
      <c r="A1156" s="31" t="s">
        <v>9</v>
      </c>
      <c r="B1156" s="31" t="s">
        <v>9</v>
      </c>
      <c r="C1156" s="31" t="s">
        <v>18</v>
      </c>
      <c r="D1156" s="2">
        <v>193205</v>
      </c>
      <c r="E1156" s="2">
        <v>217545</v>
      </c>
      <c r="F1156" s="2">
        <v>210134</v>
      </c>
      <c r="G1156" s="2">
        <v>204560</v>
      </c>
      <c r="H1156" s="2">
        <v>206165</v>
      </c>
      <c r="I1156" s="2">
        <v>169617</v>
      </c>
      <c r="J1156" s="2">
        <v>221864</v>
      </c>
      <c r="K1156" s="2">
        <v>230071</v>
      </c>
      <c r="L1156" s="2">
        <v>205124</v>
      </c>
      <c r="M1156" s="2">
        <v>198183</v>
      </c>
      <c r="N1156" s="2">
        <v>222656</v>
      </c>
      <c r="O1156" s="2">
        <v>242266</v>
      </c>
      <c r="P1156" s="2">
        <v>211301</v>
      </c>
    </row>
    <row r="1157" spans="1:16" x14ac:dyDescent="0.35">
      <c r="A1157" s="31" t="s">
        <v>9</v>
      </c>
      <c r="B1157" s="31" t="s">
        <v>9</v>
      </c>
      <c r="C1157" s="31" t="s">
        <v>25</v>
      </c>
      <c r="D1157" s="2">
        <v>515008</v>
      </c>
      <c r="E1157" s="2">
        <v>622785</v>
      </c>
      <c r="F1157" s="2">
        <v>643363</v>
      </c>
      <c r="G1157" s="2">
        <v>776385</v>
      </c>
      <c r="H1157" s="2">
        <v>783673</v>
      </c>
      <c r="I1157" s="2">
        <v>613942</v>
      </c>
      <c r="J1157" s="2">
        <v>678414</v>
      </c>
      <c r="K1157" s="2">
        <v>668207</v>
      </c>
      <c r="L1157" s="2">
        <v>517065</v>
      </c>
      <c r="M1157" s="2">
        <v>427975</v>
      </c>
      <c r="N1157" s="2">
        <v>454881</v>
      </c>
      <c r="O1157" s="2">
        <v>495857</v>
      </c>
      <c r="P1157" s="2">
        <v>422500</v>
      </c>
    </row>
    <row r="1158" spans="1:16" x14ac:dyDescent="0.35">
      <c r="A1158" s="31" t="s">
        <v>9</v>
      </c>
      <c r="B1158" s="31" t="s">
        <v>9</v>
      </c>
      <c r="C1158" s="31" t="s">
        <v>26</v>
      </c>
      <c r="D1158" s="2">
        <v>511743</v>
      </c>
      <c r="E1158" s="2">
        <v>616651</v>
      </c>
      <c r="F1158" s="2">
        <v>637405</v>
      </c>
      <c r="G1158" s="2">
        <v>768655</v>
      </c>
      <c r="H1158" s="2">
        <v>776717</v>
      </c>
      <c r="I1158" s="2">
        <v>606277</v>
      </c>
      <c r="J1158" s="2">
        <v>672714</v>
      </c>
      <c r="K1158" s="2">
        <v>661107</v>
      </c>
      <c r="L1158" s="2">
        <v>509418</v>
      </c>
      <c r="M1158" s="2">
        <v>421997</v>
      </c>
      <c r="N1158" s="2">
        <v>449788</v>
      </c>
      <c r="O1158" s="2">
        <v>488949</v>
      </c>
      <c r="P1158" s="2">
        <v>415912</v>
      </c>
    </row>
    <row r="1159" spans="1:16" x14ac:dyDescent="0.35">
      <c r="A1159" s="31" t="s">
        <v>9</v>
      </c>
      <c r="B1159" s="31" t="s">
        <v>9</v>
      </c>
      <c r="C1159" s="31" t="s">
        <v>33</v>
      </c>
      <c r="D1159" s="2">
        <v>3265</v>
      </c>
      <c r="E1159" s="2">
        <v>6134</v>
      </c>
      <c r="F1159" s="2">
        <v>5958</v>
      </c>
      <c r="G1159" s="2">
        <v>7730</v>
      </c>
      <c r="H1159" s="2">
        <v>6956</v>
      </c>
      <c r="I1159" s="2">
        <v>7665</v>
      </c>
      <c r="J1159" s="2">
        <v>5700</v>
      </c>
      <c r="K1159" s="2">
        <v>7100</v>
      </c>
      <c r="L1159" s="2">
        <v>7647</v>
      </c>
      <c r="M1159" s="2">
        <v>5978</v>
      </c>
      <c r="N1159" s="2">
        <v>5093</v>
      </c>
      <c r="O1159" s="2">
        <v>6908</v>
      </c>
      <c r="P1159" s="2">
        <v>6588</v>
      </c>
    </row>
    <row r="1160" spans="1:16" x14ac:dyDescent="0.35">
      <c r="A1160" s="31" t="s">
        <v>9</v>
      </c>
      <c r="B1160" s="31" t="s">
        <v>9</v>
      </c>
      <c r="C1160" s="31" t="s">
        <v>40</v>
      </c>
      <c r="D1160" s="2">
        <v>78346</v>
      </c>
      <c r="E1160" s="2">
        <v>96306</v>
      </c>
      <c r="F1160" s="2">
        <v>93886</v>
      </c>
      <c r="G1160" s="2">
        <v>81048</v>
      </c>
      <c r="H1160" s="2">
        <v>77165</v>
      </c>
      <c r="I1160" s="2">
        <v>55478</v>
      </c>
      <c r="J1160" s="2">
        <v>65673</v>
      </c>
      <c r="K1160" s="2">
        <v>62715</v>
      </c>
      <c r="L1160" s="2">
        <v>62498</v>
      </c>
      <c r="M1160" s="2">
        <v>59673</v>
      </c>
      <c r="N1160" s="2">
        <v>144488</v>
      </c>
      <c r="O1160" s="2">
        <v>78074</v>
      </c>
      <c r="P1160" s="2">
        <v>62521</v>
      </c>
    </row>
    <row r="1161" spans="1:16" x14ac:dyDescent="0.35">
      <c r="A1161" s="31" t="s">
        <v>9</v>
      </c>
      <c r="B1161" s="31" t="s">
        <v>9</v>
      </c>
      <c r="C1161" s="31" t="s">
        <v>41</v>
      </c>
      <c r="D1161" s="2">
        <v>76167</v>
      </c>
      <c r="E1161" s="2">
        <v>91820</v>
      </c>
      <c r="F1161" s="2">
        <v>86464</v>
      </c>
      <c r="G1161" s="2">
        <v>71925</v>
      </c>
      <c r="H1161" s="2">
        <v>73884</v>
      </c>
      <c r="I1161" s="2">
        <v>52077</v>
      </c>
      <c r="J1161" s="2">
        <v>61318</v>
      </c>
      <c r="K1161" s="2">
        <v>58120</v>
      </c>
      <c r="L1161" s="2">
        <v>59396</v>
      </c>
      <c r="M1161" s="2">
        <v>57108</v>
      </c>
      <c r="N1161" s="2">
        <v>141661</v>
      </c>
      <c r="O1161" s="2">
        <v>75209</v>
      </c>
      <c r="P1161" s="2">
        <v>59983</v>
      </c>
    </row>
    <row r="1162" spans="1:16" x14ac:dyDescent="0.35">
      <c r="A1162" s="31" t="s">
        <v>9</v>
      </c>
      <c r="B1162" s="31" t="s">
        <v>9</v>
      </c>
      <c r="C1162" s="31" t="s">
        <v>49</v>
      </c>
      <c r="D1162" s="2">
        <v>2179</v>
      </c>
      <c r="E1162" s="2">
        <v>4486</v>
      </c>
      <c r="F1162" s="2">
        <v>7422</v>
      </c>
      <c r="G1162" s="2">
        <v>9123</v>
      </c>
      <c r="H1162" s="2">
        <v>3281</v>
      </c>
      <c r="I1162" s="2">
        <v>3401</v>
      </c>
      <c r="J1162" s="2">
        <v>4355</v>
      </c>
      <c r="K1162" s="2">
        <v>4595</v>
      </c>
      <c r="L1162" s="2">
        <v>3102</v>
      </c>
      <c r="M1162" s="2">
        <v>2565</v>
      </c>
      <c r="N1162" s="2">
        <v>2827</v>
      </c>
      <c r="O1162" s="2">
        <v>2865</v>
      </c>
      <c r="P1162" s="2">
        <v>2538</v>
      </c>
    </row>
    <row r="1163" spans="1:16" x14ac:dyDescent="0.35">
      <c r="A1163" s="31" t="s">
        <v>9</v>
      </c>
      <c r="B1163" s="31" t="s">
        <v>9</v>
      </c>
      <c r="C1163" s="31" t="s">
        <v>52</v>
      </c>
      <c r="D1163" s="2">
        <v>277257</v>
      </c>
      <c r="E1163" s="2">
        <v>316958</v>
      </c>
      <c r="F1163" s="2">
        <v>324657</v>
      </c>
      <c r="G1163" s="2">
        <v>327304</v>
      </c>
      <c r="H1163" s="2">
        <v>333190</v>
      </c>
      <c r="I1163" s="2">
        <v>245059</v>
      </c>
      <c r="J1163" s="2">
        <v>291637</v>
      </c>
      <c r="K1163" s="2">
        <v>298254</v>
      </c>
      <c r="L1163" s="2">
        <v>297772</v>
      </c>
      <c r="M1163" s="2">
        <v>266797</v>
      </c>
      <c r="N1163" s="2">
        <v>323086</v>
      </c>
      <c r="O1163" s="2">
        <v>372878</v>
      </c>
      <c r="P1163" s="2">
        <v>272935</v>
      </c>
    </row>
    <row r="1164" spans="1:16" x14ac:dyDescent="0.35">
      <c r="A1164" s="31" t="s">
        <v>9</v>
      </c>
      <c r="B1164" s="31" t="s">
        <v>9</v>
      </c>
      <c r="C1164" s="31" t="s">
        <v>53</v>
      </c>
      <c r="D1164" s="2">
        <v>31577</v>
      </c>
      <c r="E1164" s="2">
        <v>32129</v>
      </c>
      <c r="F1164" s="2">
        <v>32700</v>
      </c>
      <c r="G1164" s="2">
        <v>35589</v>
      </c>
      <c r="H1164" s="2">
        <v>36679</v>
      </c>
      <c r="I1164" s="2">
        <v>28382</v>
      </c>
      <c r="J1164" s="2">
        <v>33355</v>
      </c>
      <c r="K1164" s="2">
        <v>35178</v>
      </c>
      <c r="L1164" s="2">
        <v>37443</v>
      </c>
      <c r="M1164" s="2">
        <v>38460</v>
      </c>
      <c r="N1164" s="2">
        <v>39540</v>
      </c>
      <c r="O1164" s="2">
        <v>47449</v>
      </c>
      <c r="P1164" s="2">
        <v>41695</v>
      </c>
    </row>
    <row r="1165" spans="1:16" x14ac:dyDescent="0.35">
      <c r="A1165" s="31" t="s">
        <v>9</v>
      </c>
      <c r="B1165" s="31" t="s">
        <v>9</v>
      </c>
      <c r="C1165" s="31" t="s">
        <v>59</v>
      </c>
      <c r="D1165" s="2">
        <v>245680</v>
      </c>
      <c r="E1165" s="2">
        <v>284829</v>
      </c>
      <c r="F1165" s="2">
        <v>291957</v>
      </c>
      <c r="G1165" s="2">
        <v>291715</v>
      </c>
      <c r="H1165" s="2">
        <v>296511</v>
      </c>
      <c r="I1165" s="2">
        <v>216677</v>
      </c>
      <c r="J1165" s="2">
        <v>258282</v>
      </c>
      <c r="K1165" s="2">
        <v>263076</v>
      </c>
      <c r="L1165" s="2">
        <v>260329</v>
      </c>
      <c r="M1165" s="2">
        <v>228337</v>
      </c>
      <c r="N1165" s="2">
        <v>283546</v>
      </c>
      <c r="O1165" s="2">
        <v>325429</v>
      </c>
      <c r="P1165" s="2">
        <v>231240</v>
      </c>
    </row>
    <row r="1166" spans="1:16" x14ac:dyDescent="0.35">
      <c r="A1166" s="31" t="s">
        <v>180</v>
      </c>
      <c r="B1166" s="31" t="s">
        <v>7</v>
      </c>
      <c r="C1166" s="31" t="s">
        <v>8</v>
      </c>
      <c r="D1166" s="2">
        <v>2222483</v>
      </c>
      <c r="E1166" s="2">
        <v>2860655</v>
      </c>
      <c r="F1166" s="2">
        <v>2898188</v>
      </c>
      <c r="G1166" s="2">
        <v>3041978</v>
      </c>
      <c r="H1166" s="2">
        <v>3371352</v>
      </c>
      <c r="I1166" s="2">
        <v>3043519</v>
      </c>
      <c r="J1166" s="2">
        <v>3346435</v>
      </c>
      <c r="K1166" s="2">
        <v>3389574</v>
      </c>
      <c r="L1166" s="2">
        <v>3035745</v>
      </c>
      <c r="M1166" s="2">
        <v>2715401</v>
      </c>
      <c r="N1166" s="2">
        <v>3032111</v>
      </c>
      <c r="O1166" s="2">
        <v>3467000</v>
      </c>
      <c r="P1166" s="2">
        <v>3146401</v>
      </c>
    </row>
    <row r="1167" spans="1:16" x14ac:dyDescent="0.35">
      <c r="A1167" s="31" t="s">
        <v>9</v>
      </c>
      <c r="B1167" s="31" t="s">
        <v>9</v>
      </c>
      <c r="C1167" s="31" t="s">
        <v>10</v>
      </c>
      <c r="D1167" s="2">
        <v>762598</v>
      </c>
      <c r="E1167" s="2">
        <v>850895</v>
      </c>
      <c r="F1167" s="2">
        <v>941499</v>
      </c>
      <c r="G1167" s="2">
        <v>936944</v>
      </c>
      <c r="H1167" s="2">
        <v>1139529</v>
      </c>
      <c r="I1167" s="2">
        <v>990082</v>
      </c>
      <c r="J1167" s="2">
        <v>1194495</v>
      </c>
      <c r="K1167" s="2">
        <v>1396342</v>
      </c>
      <c r="L1167" s="2">
        <v>1266234</v>
      </c>
      <c r="M1167" s="2">
        <v>1229139</v>
      </c>
      <c r="N1167" s="2">
        <v>1440891</v>
      </c>
      <c r="O1167" s="2">
        <v>1740668</v>
      </c>
      <c r="P1167" s="2">
        <v>1472435</v>
      </c>
    </row>
    <row r="1168" spans="1:16" x14ac:dyDescent="0.35">
      <c r="A1168" s="31" t="s">
        <v>9</v>
      </c>
      <c r="B1168" s="31" t="s">
        <v>9</v>
      </c>
      <c r="C1168" s="31" t="s">
        <v>11</v>
      </c>
      <c r="D1168" s="2">
        <v>463623</v>
      </c>
      <c r="E1168" s="2">
        <v>468809</v>
      </c>
      <c r="F1168" s="2">
        <v>436776</v>
      </c>
      <c r="G1168" s="2">
        <v>411960</v>
      </c>
      <c r="H1168" s="2">
        <v>527708</v>
      </c>
      <c r="I1168" s="2">
        <v>444713</v>
      </c>
      <c r="J1168" s="2">
        <v>531236</v>
      </c>
      <c r="K1168" s="2">
        <v>552833</v>
      </c>
      <c r="L1168" s="2">
        <v>480929</v>
      </c>
      <c r="M1168" s="2">
        <v>457207</v>
      </c>
      <c r="N1168" s="2">
        <v>535347</v>
      </c>
      <c r="O1168" s="2">
        <v>777553</v>
      </c>
      <c r="P1168" s="2">
        <v>668179</v>
      </c>
    </row>
    <row r="1169" spans="1:16" x14ac:dyDescent="0.35">
      <c r="A1169" s="31" t="s">
        <v>9</v>
      </c>
      <c r="B1169" s="31" t="s">
        <v>9</v>
      </c>
      <c r="C1169" s="31" t="s">
        <v>18</v>
      </c>
      <c r="D1169" s="2">
        <v>298975</v>
      </c>
      <c r="E1169" s="2">
        <v>382086</v>
      </c>
      <c r="F1169" s="2">
        <v>504723</v>
      </c>
      <c r="G1169" s="2">
        <v>524984</v>
      </c>
      <c r="H1169" s="2">
        <v>611821</v>
      </c>
      <c r="I1169" s="2">
        <v>545369</v>
      </c>
      <c r="J1169" s="2">
        <v>663259</v>
      </c>
      <c r="K1169" s="2">
        <v>843509</v>
      </c>
      <c r="L1169" s="2">
        <v>785305</v>
      </c>
      <c r="M1169" s="2">
        <v>771932</v>
      </c>
      <c r="N1169" s="2">
        <v>905544</v>
      </c>
      <c r="O1169" s="2">
        <v>963115</v>
      </c>
      <c r="P1169" s="2">
        <v>804256</v>
      </c>
    </row>
    <row r="1170" spans="1:16" x14ac:dyDescent="0.35">
      <c r="A1170" s="31" t="s">
        <v>9</v>
      </c>
      <c r="B1170" s="31" t="s">
        <v>9</v>
      </c>
      <c r="C1170" s="31" t="s">
        <v>25</v>
      </c>
      <c r="D1170" s="2">
        <v>752804</v>
      </c>
      <c r="E1170" s="2">
        <v>982842</v>
      </c>
      <c r="F1170" s="2">
        <v>900863</v>
      </c>
      <c r="G1170" s="2">
        <v>1061067</v>
      </c>
      <c r="H1170" s="2">
        <v>1118572</v>
      </c>
      <c r="I1170" s="2">
        <v>1010354</v>
      </c>
      <c r="J1170" s="2">
        <v>1302624</v>
      </c>
      <c r="K1170" s="2">
        <v>1130874</v>
      </c>
      <c r="L1170" s="2">
        <v>1116471</v>
      </c>
      <c r="M1170" s="2">
        <v>901784</v>
      </c>
      <c r="N1170" s="2">
        <v>955509</v>
      </c>
      <c r="O1170" s="2">
        <v>1044538</v>
      </c>
      <c r="P1170" s="2">
        <v>975343</v>
      </c>
    </row>
    <row r="1171" spans="1:16" x14ac:dyDescent="0.35">
      <c r="A1171" s="31" t="s">
        <v>9</v>
      </c>
      <c r="B1171" s="31" t="s">
        <v>9</v>
      </c>
      <c r="C1171" s="31" t="s">
        <v>26</v>
      </c>
      <c r="D1171" s="2">
        <v>401281</v>
      </c>
      <c r="E1171" s="2">
        <v>505780</v>
      </c>
      <c r="F1171" s="2">
        <v>536912</v>
      </c>
      <c r="G1171" s="2">
        <v>606074</v>
      </c>
      <c r="H1171" s="2">
        <v>679854</v>
      </c>
      <c r="I1171" s="2">
        <v>543233</v>
      </c>
      <c r="J1171" s="2">
        <v>707481</v>
      </c>
      <c r="K1171" s="2">
        <v>707772</v>
      </c>
      <c r="L1171" s="2">
        <v>668875</v>
      </c>
      <c r="M1171" s="2">
        <v>520426</v>
      </c>
      <c r="N1171" s="2">
        <v>663318</v>
      </c>
      <c r="O1171" s="2">
        <v>724891</v>
      </c>
      <c r="P1171" s="2">
        <v>645043</v>
      </c>
    </row>
    <row r="1172" spans="1:16" x14ac:dyDescent="0.35">
      <c r="A1172" s="31" t="s">
        <v>9</v>
      </c>
      <c r="B1172" s="31" t="s">
        <v>9</v>
      </c>
      <c r="C1172" s="31" t="s">
        <v>33</v>
      </c>
      <c r="D1172" s="2">
        <v>351523</v>
      </c>
      <c r="E1172" s="2">
        <v>477062</v>
      </c>
      <c r="F1172" s="2">
        <v>363951</v>
      </c>
      <c r="G1172" s="2">
        <v>454993</v>
      </c>
      <c r="H1172" s="2">
        <v>438718</v>
      </c>
      <c r="I1172" s="2">
        <v>467121</v>
      </c>
      <c r="J1172" s="2">
        <v>595143</v>
      </c>
      <c r="K1172" s="2">
        <v>423102</v>
      </c>
      <c r="L1172" s="2">
        <v>447596</v>
      </c>
      <c r="M1172" s="2">
        <v>381358</v>
      </c>
      <c r="N1172" s="2">
        <v>292191</v>
      </c>
      <c r="O1172" s="2">
        <v>319647</v>
      </c>
      <c r="P1172" s="2">
        <v>330300</v>
      </c>
    </row>
    <row r="1173" spans="1:16" x14ac:dyDescent="0.35">
      <c r="A1173" s="31" t="s">
        <v>9</v>
      </c>
      <c r="B1173" s="31" t="s">
        <v>9</v>
      </c>
      <c r="C1173" s="31" t="s">
        <v>40</v>
      </c>
      <c r="D1173" s="2">
        <v>394286</v>
      </c>
      <c r="E1173" s="2">
        <v>712423</v>
      </c>
      <c r="F1173" s="2">
        <v>715414</v>
      </c>
      <c r="G1173" s="2">
        <v>641251</v>
      </c>
      <c r="H1173" s="2">
        <v>650956</v>
      </c>
      <c r="I1173" s="2">
        <v>493346</v>
      </c>
      <c r="J1173" s="2">
        <v>467050</v>
      </c>
      <c r="K1173" s="2">
        <v>438766</v>
      </c>
      <c r="L1173" s="2">
        <v>384258</v>
      </c>
      <c r="M1173" s="2">
        <v>313960</v>
      </c>
      <c r="N1173" s="2">
        <v>405669</v>
      </c>
      <c r="O1173" s="2">
        <v>405842</v>
      </c>
      <c r="P1173" s="2">
        <v>434640</v>
      </c>
    </row>
    <row r="1174" spans="1:16" x14ac:dyDescent="0.35">
      <c r="A1174" s="31" t="s">
        <v>9</v>
      </c>
      <c r="B1174" s="31" t="s">
        <v>9</v>
      </c>
      <c r="C1174" s="31" t="s">
        <v>41</v>
      </c>
      <c r="D1174" s="2">
        <v>362218</v>
      </c>
      <c r="E1174" s="2">
        <v>675444</v>
      </c>
      <c r="F1174" s="2">
        <v>668525</v>
      </c>
      <c r="G1174" s="2">
        <v>586628</v>
      </c>
      <c r="H1174" s="2">
        <v>600529</v>
      </c>
      <c r="I1174" s="2">
        <v>450017</v>
      </c>
      <c r="J1174" s="2">
        <v>416699</v>
      </c>
      <c r="K1174" s="2">
        <v>405716</v>
      </c>
      <c r="L1174" s="2">
        <v>359576</v>
      </c>
      <c r="M1174" s="2">
        <v>291733</v>
      </c>
      <c r="N1174" s="2">
        <v>375334</v>
      </c>
      <c r="O1174" s="2">
        <v>377385</v>
      </c>
      <c r="P1174" s="2">
        <v>403417</v>
      </c>
    </row>
    <row r="1175" spans="1:16" x14ac:dyDescent="0.35">
      <c r="A1175" s="31" t="s">
        <v>9</v>
      </c>
      <c r="B1175" s="31" t="s">
        <v>9</v>
      </c>
      <c r="C1175" s="31" t="s">
        <v>49</v>
      </c>
      <c r="D1175" s="2">
        <v>32068</v>
      </c>
      <c r="E1175" s="2">
        <v>36979</v>
      </c>
      <c r="F1175" s="2">
        <v>46889</v>
      </c>
      <c r="G1175" s="2">
        <v>54623</v>
      </c>
      <c r="H1175" s="2">
        <v>50427</v>
      </c>
      <c r="I1175" s="2">
        <v>43329</v>
      </c>
      <c r="J1175" s="2">
        <v>50351</v>
      </c>
      <c r="K1175" s="2">
        <v>33050</v>
      </c>
      <c r="L1175" s="2">
        <v>24682</v>
      </c>
      <c r="M1175" s="2">
        <v>22227</v>
      </c>
      <c r="N1175" s="2">
        <v>30335</v>
      </c>
      <c r="O1175" s="2">
        <v>28457</v>
      </c>
      <c r="P1175" s="2">
        <v>31223</v>
      </c>
    </row>
    <row r="1176" spans="1:16" x14ac:dyDescent="0.35">
      <c r="A1176" s="31" t="s">
        <v>9</v>
      </c>
      <c r="B1176" s="31" t="s">
        <v>9</v>
      </c>
      <c r="C1176" s="31" t="s">
        <v>52</v>
      </c>
      <c r="D1176" s="2">
        <v>312795</v>
      </c>
      <c r="E1176" s="2">
        <v>314495</v>
      </c>
      <c r="F1176" s="2">
        <v>340412</v>
      </c>
      <c r="G1176" s="2">
        <v>402716</v>
      </c>
      <c r="H1176" s="2">
        <v>462295</v>
      </c>
      <c r="I1176" s="2">
        <v>549737</v>
      </c>
      <c r="J1176" s="2">
        <v>382266</v>
      </c>
      <c r="K1176" s="2">
        <v>423592</v>
      </c>
      <c r="L1176" s="2">
        <v>268782</v>
      </c>
      <c r="M1176" s="2">
        <v>270518</v>
      </c>
      <c r="N1176" s="2">
        <v>230042</v>
      </c>
      <c r="O1176" s="2">
        <v>275952</v>
      </c>
      <c r="P1176" s="2">
        <v>263983</v>
      </c>
    </row>
    <row r="1177" spans="1:16" x14ac:dyDescent="0.35">
      <c r="A1177" s="31" t="s">
        <v>9</v>
      </c>
      <c r="B1177" s="31" t="s">
        <v>9</v>
      </c>
      <c r="C1177" s="31" t="s">
        <v>53</v>
      </c>
      <c r="D1177" s="2">
        <v>113044</v>
      </c>
      <c r="E1177" s="2">
        <v>120970</v>
      </c>
      <c r="F1177" s="2">
        <v>127630</v>
      </c>
      <c r="G1177" s="2">
        <v>220239</v>
      </c>
      <c r="H1177" s="2">
        <v>266373</v>
      </c>
      <c r="I1177" s="2">
        <v>325245</v>
      </c>
      <c r="J1177" s="2">
        <v>194556</v>
      </c>
      <c r="K1177" s="2">
        <v>194424</v>
      </c>
      <c r="L1177" s="2">
        <v>99133</v>
      </c>
      <c r="M1177" s="2">
        <v>75759</v>
      </c>
      <c r="N1177" s="2">
        <v>86016</v>
      </c>
      <c r="O1177" s="2">
        <v>117577</v>
      </c>
      <c r="P1177" s="2">
        <v>97227</v>
      </c>
    </row>
    <row r="1178" spans="1:16" x14ac:dyDescent="0.35">
      <c r="A1178" s="31" t="s">
        <v>9</v>
      </c>
      <c r="B1178" s="31" t="s">
        <v>9</v>
      </c>
      <c r="C1178" s="31" t="s">
        <v>59</v>
      </c>
      <c r="D1178" s="2">
        <v>199751</v>
      </c>
      <c r="E1178" s="2">
        <v>193525</v>
      </c>
      <c r="F1178" s="2">
        <v>212782</v>
      </c>
      <c r="G1178" s="2">
        <v>182477</v>
      </c>
      <c r="H1178" s="2">
        <v>195922</v>
      </c>
      <c r="I1178" s="2">
        <v>224492</v>
      </c>
      <c r="J1178" s="2">
        <v>187710</v>
      </c>
      <c r="K1178" s="2">
        <v>229168</v>
      </c>
      <c r="L1178" s="2">
        <v>169649</v>
      </c>
      <c r="M1178" s="2">
        <v>194759</v>
      </c>
      <c r="N1178" s="2">
        <v>144026</v>
      </c>
      <c r="O1178" s="2">
        <v>158375</v>
      </c>
      <c r="P1178" s="2">
        <v>166756</v>
      </c>
    </row>
    <row r="1179" spans="1:16" x14ac:dyDescent="0.35">
      <c r="A1179" s="31" t="s">
        <v>9</v>
      </c>
      <c r="B1179" s="31" t="s">
        <v>132</v>
      </c>
      <c r="C1179" s="31" t="s">
        <v>8</v>
      </c>
      <c r="D1179" s="2">
        <v>2057999</v>
      </c>
      <c r="E1179" s="2">
        <v>2586891</v>
      </c>
      <c r="F1179" s="2">
        <v>2724297</v>
      </c>
      <c r="G1179" s="2">
        <v>2935382</v>
      </c>
      <c r="H1179" s="2">
        <v>3285563</v>
      </c>
      <c r="I1179" s="2">
        <v>2968522</v>
      </c>
      <c r="J1179" s="2">
        <v>3272716</v>
      </c>
      <c r="K1179" s="2">
        <v>3305759</v>
      </c>
      <c r="L1179" s="2">
        <v>2986705</v>
      </c>
      <c r="M1179" s="2">
        <v>2661358</v>
      </c>
      <c r="N1179" s="2">
        <v>2958165</v>
      </c>
      <c r="O1179" s="2">
        <v>3426872</v>
      </c>
      <c r="P1179" s="2">
        <v>3113843</v>
      </c>
    </row>
    <row r="1180" spans="1:16" x14ac:dyDescent="0.35">
      <c r="A1180" s="31" t="s">
        <v>9</v>
      </c>
      <c r="B1180" s="31" t="s">
        <v>9</v>
      </c>
      <c r="C1180" s="31" t="s">
        <v>10</v>
      </c>
      <c r="D1180" s="2">
        <v>747315</v>
      </c>
      <c r="E1180" s="2">
        <v>833539</v>
      </c>
      <c r="F1180" s="2">
        <v>925022</v>
      </c>
      <c r="G1180" s="2">
        <v>922934</v>
      </c>
      <c r="H1180" s="2">
        <v>1125282</v>
      </c>
      <c r="I1180" s="2">
        <v>977358</v>
      </c>
      <c r="J1180" s="2">
        <v>1173511</v>
      </c>
      <c r="K1180" s="2">
        <v>1360537</v>
      </c>
      <c r="L1180" s="2">
        <v>1253902</v>
      </c>
      <c r="M1180" s="2">
        <v>1211280</v>
      </c>
      <c r="N1180" s="2">
        <v>1412424</v>
      </c>
      <c r="O1180" s="2">
        <v>1732811</v>
      </c>
      <c r="P1180" s="2">
        <v>1464746</v>
      </c>
    </row>
    <row r="1181" spans="1:16" x14ac:dyDescent="0.35">
      <c r="A1181" s="31" t="s">
        <v>9</v>
      </c>
      <c r="B1181" s="31" t="s">
        <v>9</v>
      </c>
      <c r="C1181" s="31" t="s">
        <v>11</v>
      </c>
      <c r="D1181" s="2">
        <v>453808</v>
      </c>
      <c r="E1181" s="2">
        <v>463248</v>
      </c>
      <c r="F1181" s="2">
        <v>431063</v>
      </c>
      <c r="G1181" s="2">
        <v>406083</v>
      </c>
      <c r="H1181" s="2">
        <v>523133</v>
      </c>
      <c r="I1181" s="2">
        <v>440206</v>
      </c>
      <c r="J1181" s="2">
        <v>523116</v>
      </c>
      <c r="K1181" s="2">
        <v>544531</v>
      </c>
      <c r="L1181" s="2">
        <v>477002</v>
      </c>
      <c r="M1181" s="2">
        <v>452803</v>
      </c>
      <c r="N1181" s="2">
        <v>529794</v>
      </c>
      <c r="O1181" s="2">
        <v>773772</v>
      </c>
      <c r="P1181" s="2">
        <v>665097</v>
      </c>
    </row>
    <row r="1182" spans="1:16" x14ac:dyDescent="0.35">
      <c r="A1182" s="31" t="s">
        <v>9</v>
      </c>
      <c r="B1182" s="31" t="s">
        <v>9</v>
      </c>
      <c r="C1182" s="31" t="s">
        <v>18</v>
      </c>
      <c r="D1182" s="2">
        <v>293507</v>
      </c>
      <c r="E1182" s="2">
        <v>370291</v>
      </c>
      <c r="F1182" s="2">
        <v>493959</v>
      </c>
      <c r="G1182" s="2">
        <v>516851</v>
      </c>
      <c r="H1182" s="2">
        <v>602149</v>
      </c>
      <c r="I1182" s="2">
        <v>537152</v>
      </c>
      <c r="J1182" s="2">
        <v>650395</v>
      </c>
      <c r="K1182" s="2">
        <v>816006</v>
      </c>
      <c r="L1182" s="2">
        <v>776900</v>
      </c>
      <c r="M1182" s="2">
        <v>758477</v>
      </c>
      <c r="N1182" s="2">
        <v>882630</v>
      </c>
      <c r="O1182" s="2">
        <v>959039</v>
      </c>
      <c r="P1182" s="2">
        <v>799649</v>
      </c>
    </row>
    <row r="1183" spans="1:16" x14ac:dyDescent="0.35">
      <c r="A1183" s="31" t="s">
        <v>9</v>
      </c>
      <c r="B1183" s="31" t="s">
        <v>9</v>
      </c>
      <c r="C1183" s="31" t="s">
        <v>25</v>
      </c>
      <c r="D1183" s="2">
        <v>717149</v>
      </c>
      <c r="E1183" s="2">
        <v>846200</v>
      </c>
      <c r="F1183" s="2">
        <v>865305</v>
      </c>
      <c r="G1183" s="2">
        <v>1025163</v>
      </c>
      <c r="H1183" s="2">
        <v>1095624</v>
      </c>
      <c r="I1183" s="2">
        <v>995711</v>
      </c>
      <c r="J1183" s="2">
        <v>1288224</v>
      </c>
      <c r="K1183" s="2">
        <v>1121515</v>
      </c>
      <c r="L1183" s="2">
        <v>1103972</v>
      </c>
      <c r="M1183" s="2">
        <v>892390</v>
      </c>
      <c r="N1183" s="2">
        <v>937753</v>
      </c>
      <c r="O1183" s="2">
        <v>1028258</v>
      </c>
      <c r="P1183" s="2">
        <v>964845</v>
      </c>
    </row>
    <row r="1184" spans="1:16" x14ac:dyDescent="0.35">
      <c r="A1184" s="31" t="s">
        <v>9</v>
      </c>
      <c r="B1184" s="31" t="s">
        <v>9</v>
      </c>
      <c r="C1184" s="31" t="s">
        <v>26</v>
      </c>
      <c r="D1184" s="2">
        <v>392531</v>
      </c>
      <c r="E1184" s="2">
        <v>489779</v>
      </c>
      <c r="F1184" s="2">
        <v>527794</v>
      </c>
      <c r="G1184" s="2">
        <v>598058</v>
      </c>
      <c r="H1184" s="2">
        <v>672397</v>
      </c>
      <c r="I1184" s="2">
        <v>533937</v>
      </c>
      <c r="J1184" s="2">
        <v>703771</v>
      </c>
      <c r="K1184" s="2">
        <v>704928</v>
      </c>
      <c r="L1184" s="2">
        <v>666777</v>
      </c>
      <c r="M1184" s="2">
        <v>514616</v>
      </c>
      <c r="N1184" s="2">
        <v>655426</v>
      </c>
      <c r="O1184" s="2">
        <v>715533</v>
      </c>
      <c r="P1184" s="2">
        <v>641227</v>
      </c>
    </row>
    <row r="1185" spans="1:16" x14ac:dyDescent="0.35">
      <c r="A1185" s="31" t="s">
        <v>9</v>
      </c>
      <c r="B1185" s="31" t="s">
        <v>9</v>
      </c>
      <c r="C1185" s="31" t="s">
        <v>33</v>
      </c>
      <c r="D1185" s="2">
        <v>324618</v>
      </c>
      <c r="E1185" s="2">
        <v>356421</v>
      </c>
      <c r="F1185" s="2">
        <v>337511</v>
      </c>
      <c r="G1185" s="2">
        <v>427105</v>
      </c>
      <c r="H1185" s="2">
        <v>423227</v>
      </c>
      <c r="I1185" s="2">
        <v>461774</v>
      </c>
      <c r="J1185" s="2">
        <v>584453</v>
      </c>
      <c r="K1185" s="2">
        <v>416587</v>
      </c>
      <c r="L1185" s="2">
        <v>437195</v>
      </c>
      <c r="M1185" s="2">
        <v>377774</v>
      </c>
      <c r="N1185" s="2">
        <v>282327</v>
      </c>
      <c r="O1185" s="2">
        <v>312725</v>
      </c>
      <c r="P1185" s="2">
        <v>323618</v>
      </c>
    </row>
    <row r="1186" spans="1:16" x14ac:dyDescent="0.35">
      <c r="A1186" s="31" t="s">
        <v>9</v>
      </c>
      <c r="B1186" s="31" t="s">
        <v>9</v>
      </c>
      <c r="C1186" s="31" t="s">
        <v>40</v>
      </c>
      <c r="D1186" s="2">
        <v>331143</v>
      </c>
      <c r="E1186" s="2">
        <v>622302</v>
      </c>
      <c r="F1186" s="2">
        <v>630594</v>
      </c>
      <c r="G1186" s="2">
        <v>600251</v>
      </c>
      <c r="H1186" s="2">
        <v>620144</v>
      </c>
      <c r="I1186" s="2">
        <v>464078</v>
      </c>
      <c r="J1186" s="2">
        <v>433871</v>
      </c>
      <c r="K1186" s="2">
        <v>419715</v>
      </c>
      <c r="L1186" s="2">
        <v>370515</v>
      </c>
      <c r="M1186" s="2">
        <v>298769</v>
      </c>
      <c r="N1186" s="2">
        <v>389118</v>
      </c>
      <c r="O1186" s="2">
        <v>400041</v>
      </c>
      <c r="P1186" s="2">
        <v>427329</v>
      </c>
    </row>
    <row r="1187" spans="1:16" x14ac:dyDescent="0.35">
      <c r="A1187" s="31" t="s">
        <v>9</v>
      </c>
      <c r="B1187" s="31" t="s">
        <v>9</v>
      </c>
      <c r="C1187" s="31" t="s">
        <v>41</v>
      </c>
      <c r="D1187" s="2">
        <v>309479</v>
      </c>
      <c r="E1187" s="2">
        <v>591222</v>
      </c>
      <c r="F1187" s="2">
        <v>594643</v>
      </c>
      <c r="G1187" s="2">
        <v>548437</v>
      </c>
      <c r="H1187" s="2">
        <v>575210</v>
      </c>
      <c r="I1187" s="2">
        <v>427828</v>
      </c>
      <c r="J1187" s="2">
        <v>389975</v>
      </c>
      <c r="K1187" s="2">
        <v>393514</v>
      </c>
      <c r="L1187" s="2">
        <v>352917</v>
      </c>
      <c r="M1187" s="2">
        <v>281963</v>
      </c>
      <c r="N1187" s="2">
        <v>363873</v>
      </c>
      <c r="O1187" s="2">
        <v>375655</v>
      </c>
      <c r="P1187" s="2">
        <v>401596</v>
      </c>
    </row>
    <row r="1188" spans="1:16" x14ac:dyDescent="0.35">
      <c r="A1188" s="31" t="s">
        <v>9</v>
      </c>
      <c r="B1188" s="31" t="s">
        <v>9</v>
      </c>
      <c r="C1188" s="31" t="s">
        <v>49</v>
      </c>
      <c r="D1188" s="2">
        <v>21664</v>
      </c>
      <c r="E1188" s="2">
        <v>31080</v>
      </c>
      <c r="F1188" s="2">
        <v>35951</v>
      </c>
      <c r="G1188" s="2">
        <v>51814</v>
      </c>
      <c r="H1188" s="2">
        <v>44934</v>
      </c>
      <c r="I1188" s="2">
        <v>36250</v>
      </c>
      <c r="J1188" s="2">
        <v>43896</v>
      </c>
      <c r="K1188" s="2">
        <v>26201</v>
      </c>
      <c r="L1188" s="2">
        <v>17598</v>
      </c>
      <c r="M1188" s="2">
        <v>16806</v>
      </c>
      <c r="N1188" s="2">
        <v>25245</v>
      </c>
      <c r="O1188" s="2">
        <v>24386</v>
      </c>
      <c r="P1188" s="2">
        <v>25733</v>
      </c>
    </row>
    <row r="1189" spans="1:16" x14ac:dyDescent="0.35">
      <c r="A1189" s="31" t="s">
        <v>9</v>
      </c>
      <c r="B1189" s="31" t="s">
        <v>9</v>
      </c>
      <c r="C1189" s="31" t="s">
        <v>52</v>
      </c>
      <c r="D1189" s="2">
        <v>262392</v>
      </c>
      <c r="E1189" s="2">
        <v>284850</v>
      </c>
      <c r="F1189" s="2">
        <v>303376</v>
      </c>
      <c r="G1189" s="2">
        <v>387034</v>
      </c>
      <c r="H1189" s="2">
        <v>444513</v>
      </c>
      <c r="I1189" s="2">
        <v>531375</v>
      </c>
      <c r="J1189" s="2">
        <v>377110</v>
      </c>
      <c r="K1189" s="2">
        <v>403992</v>
      </c>
      <c r="L1189" s="2">
        <v>258316</v>
      </c>
      <c r="M1189" s="2">
        <v>258919</v>
      </c>
      <c r="N1189" s="2">
        <v>218870</v>
      </c>
      <c r="O1189" s="2">
        <v>265762</v>
      </c>
      <c r="P1189" s="2">
        <v>256923</v>
      </c>
    </row>
    <row r="1190" spans="1:16" x14ac:dyDescent="0.35">
      <c r="A1190" s="31" t="s">
        <v>9</v>
      </c>
      <c r="B1190" s="31" t="s">
        <v>9</v>
      </c>
      <c r="C1190" s="31" t="s">
        <v>53</v>
      </c>
      <c r="D1190" s="2">
        <v>69530</v>
      </c>
      <c r="E1190" s="2">
        <v>92232</v>
      </c>
      <c r="F1190" s="2">
        <v>96476</v>
      </c>
      <c r="G1190" s="2">
        <v>213341</v>
      </c>
      <c r="H1190" s="2">
        <v>255097</v>
      </c>
      <c r="I1190" s="2">
        <v>324723</v>
      </c>
      <c r="J1190" s="2">
        <v>190925</v>
      </c>
      <c r="K1190" s="2">
        <v>187253</v>
      </c>
      <c r="L1190" s="2">
        <v>96245</v>
      </c>
      <c r="M1190" s="2">
        <v>73947</v>
      </c>
      <c r="N1190" s="2">
        <v>81372</v>
      </c>
      <c r="O1190" s="2">
        <v>111685</v>
      </c>
      <c r="P1190" s="2">
        <v>94351</v>
      </c>
    </row>
    <row r="1191" spans="1:16" x14ac:dyDescent="0.35">
      <c r="A1191" s="31" t="s">
        <v>9</v>
      </c>
      <c r="B1191" s="31" t="s">
        <v>9</v>
      </c>
      <c r="C1191" s="31" t="s">
        <v>59</v>
      </c>
      <c r="D1191" s="2">
        <v>192862</v>
      </c>
      <c r="E1191" s="2">
        <v>192618</v>
      </c>
      <c r="F1191" s="2">
        <v>206900</v>
      </c>
      <c r="G1191" s="2">
        <v>173693</v>
      </c>
      <c r="H1191" s="2">
        <v>189416</v>
      </c>
      <c r="I1191" s="2">
        <v>206652</v>
      </c>
      <c r="J1191" s="2">
        <v>186185</v>
      </c>
      <c r="K1191" s="2">
        <v>216739</v>
      </c>
      <c r="L1191" s="2">
        <v>162071</v>
      </c>
      <c r="M1191" s="2">
        <v>184972</v>
      </c>
      <c r="N1191" s="2">
        <v>137498</v>
      </c>
      <c r="O1191" s="2">
        <v>154077</v>
      </c>
      <c r="P1191" s="2">
        <v>162572</v>
      </c>
    </row>
    <row r="1192" spans="1:16" x14ac:dyDescent="0.35">
      <c r="A1192" s="31" t="s">
        <v>181</v>
      </c>
      <c r="B1192" s="31" t="s">
        <v>7</v>
      </c>
      <c r="C1192" s="31" t="s">
        <v>8</v>
      </c>
      <c r="D1192" s="2">
        <v>650701</v>
      </c>
      <c r="E1192" s="2">
        <v>775934</v>
      </c>
      <c r="F1192" s="2">
        <v>811283</v>
      </c>
      <c r="G1192" s="2">
        <v>862467</v>
      </c>
      <c r="H1192" s="2">
        <v>1052593</v>
      </c>
      <c r="I1192" s="2">
        <v>930149</v>
      </c>
      <c r="J1192" s="2">
        <v>1259933</v>
      </c>
      <c r="K1192" s="2">
        <v>1351545</v>
      </c>
      <c r="L1192" s="2">
        <v>1239380</v>
      </c>
      <c r="M1192" s="2">
        <v>1205025</v>
      </c>
      <c r="N1192" s="2">
        <v>1387493</v>
      </c>
      <c r="O1192" s="2">
        <v>1467664</v>
      </c>
      <c r="P1192" s="2">
        <v>1383109</v>
      </c>
    </row>
    <row r="1193" spans="1:16" x14ac:dyDescent="0.35">
      <c r="A1193" s="31" t="s">
        <v>9</v>
      </c>
      <c r="B1193" s="31" t="s">
        <v>9</v>
      </c>
      <c r="C1193" s="31" t="s">
        <v>10</v>
      </c>
      <c r="D1193" s="2">
        <v>365188</v>
      </c>
      <c r="E1193" s="2">
        <v>373492</v>
      </c>
      <c r="F1193" s="2">
        <v>425898</v>
      </c>
      <c r="G1193" s="2">
        <v>473641</v>
      </c>
      <c r="H1193" s="2">
        <v>602131</v>
      </c>
      <c r="I1193" s="2">
        <v>544586</v>
      </c>
      <c r="J1193" s="2">
        <v>725241</v>
      </c>
      <c r="K1193" s="2">
        <v>826076</v>
      </c>
      <c r="L1193" s="2">
        <v>734365</v>
      </c>
      <c r="M1193" s="2">
        <v>739300</v>
      </c>
      <c r="N1193" s="2">
        <v>840110</v>
      </c>
      <c r="O1193" s="2">
        <v>939171</v>
      </c>
      <c r="P1193" s="2">
        <v>776014</v>
      </c>
    </row>
    <row r="1194" spans="1:16" x14ac:dyDescent="0.35">
      <c r="A1194" s="31" t="s">
        <v>9</v>
      </c>
      <c r="B1194" s="31" t="s">
        <v>9</v>
      </c>
      <c r="C1194" s="31" t="s">
        <v>11</v>
      </c>
      <c r="D1194" s="2">
        <v>180641</v>
      </c>
      <c r="E1194" s="2">
        <v>140355</v>
      </c>
      <c r="F1194" s="2">
        <v>97220</v>
      </c>
      <c r="G1194" s="2">
        <v>124481</v>
      </c>
      <c r="H1194" s="2">
        <v>189023</v>
      </c>
      <c r="I1194" s="2">
        <v>202274</v>
      </c>
      <c r="J1194" s="2">
        <v>269397</v>
      </c>
      <c r="K1194" s="2">
        <v>269983</v>
      </c>
      <c r="L1194" s="2">
        <v>216299</v>
      </c>
      <c r="M1194" s="2">
        <v>220188</v>
      </c>
      <c r="N1194" s="2">
        <v>234974</v>
      </c>
      <c r="O1194" s="2">
        <v>289266</v>
      </c>
      <c r="P1194" s="2">
        <v>265710</v>
      </c>
    </row>
    <row r="1195" spans="1:16" x14ac:dyDescent="0.35">
      <c r="A1195" s="31" t="s">
        <v>9</v>
      </c>
      <c r="B1195" s="31" t="s">
        <v>9</v>
      </c>
      <c r="C1195" s="31" t="s">
        <v>18</v>
      </c>
      <c r="D1195" s="2">
        <v>184547</v>
      </c>
      <c r="E1195" s="2">
        <v>233137</v>
      </c>
      <c r="F1195" s="2">
        <v>328678</v>
      </c>
      <c r="G1195" s="2">
        <v>349160</v>
      </c>
      <c r="H1195" s="2">
        <v>413108</v>
      </c>
      <c r="I1195" s="2">
        <v>342312</v>
      </c>
      <c r="J1195" s="2">
        <v>455844</v>
      </c>
      <c r="K1195" s="2">
        <v>556093</v>
      </c>
      <c r="L1195" s="2">
        <v>518066</v>
      </c>
      <c r="M1195" s="2">
        <v>519112</v>
      </c>
      <c r="N1195" s="2">
        <v>605136</v>
      </c>
      <c r="O1195" s="2">
        <v>649905</v>
      </c>
      <c r="P1195" s="2">
        <v>510304</v>
      </c>
    </row>
    <row r="1196" spans="1:16" x14ac:dyDescent="0.35">
      <c r="A1196" s="31" t="s">
        <v>9</v>
      </c>
      <c r="B1196" s="31" t="s">
        <v>9</v>
      </c>
      <c r="C1196" s="31" t="s">
        <v>25</v>
      </c>
      <c r="D1196" s="2">
        <v>164857</v>
      </c>
      <c r="E1196" s="2">
        <v>229346</v>
      </c>
      <c r="F1196" s="2">
        <v>211973</v>
      </c>
      <c r="G1196" s="2">
        <v>223222</v>
      </c>
      <c r="H1196" s="2">
        <v>281456</v>
      </c>
      <c r="I1196" s="2">
        <v>194798</v>
      </c>
      <c r="J1196" s="2">
        <v>373725</v>
      </c>
      <c r="K1196" s="2">
        <v>343467</v>
      </c>
      <c r="L1196" s="2">
        <v>331074</v>
      </c>
      <c r="M1196" s="2">
        <v>276859</v>
      </c>
      <c r="N1196" s="2">
        <v>348307</v>
      </c>
      <c r="O1196" s="2">
        <v>344793</v>
      </c>
      <c r="P1196" s="2">
        <v>361346</v>
      </c>
    </row>
    <row r="1197" spans="1:16" x14ac:dyDescent="0.35">
      <c r="A1197" s="31" t="s">
        <v>9</v>
      </c>
      <c r="B1197" s="31" t="s">
        <v>9</v>
      </c>
      <c r="C1197" s="31" t="s">
        <v>26</v>
      </c>
      <c r="D1197" s="2">
        <v>117438</v>
      </c>
      <c r="E1197" s="2">
        <v>163646</v>
      </c>
      <c r="F1197" s="2">
        <v>178277</v>
      </c>
      <c r="G1197" s="2">
        <v>170744</v>
      </c>
      <c r="H1197" s="2">
        <v>237253</v>
      </c>
      <c r="I1197" s="2">
        <v>166881</v>
      </c>
      <c r="J1197" s="2">
        <v>274899</v>
      </c>
      <c r="K1197" s="2">
        <v>291440</v>
      </c>
      <c r="L1197" s="2">
        <v>275846</v>
      </c>
      <c r="M1197" s="2">
        <v>195758</v>
      </c>
      <c r="N1197" s="2">
        <v>298726</v>
      </c>
      <c r="O1197" s="2">
        <v>292471</v>
      </c>
      <c r="P1197" s="2">
        <v>270195</v>
      </c>
    </row>
    <row r="1198" spans="1:16" x14ac:dyDescent="0.35">
      <c r="A1198" s="31" t="s">
        <v>9</v>
      </c>
      <c r="B1198" s="31" t="s">
        <v>9</v>
      </c>
      <c r="C1198" s="31" t="s">
        <v>33</v>
      </c>
      <c r="D1198" s="2">
        <v>47419</v>
      </c>
      <c r="E1198" s="2">
        <v>65700</v>
      </c>
      <c r="F1198" s="2">
        <v>33696</v>
      </c>
      <c r="G1198" s="2">
        <v>52478</v>
      </c>
      <c r="H1198" s="2">
        <v>44203</v>
      </c>
      <c r="I1198" s="2">
        <v>27917</v>
      </c>
      <c r="J1198" s="2">
        <v>98826</v>
      </c>
      <c r="K1198" s="2">
        <v>52027</v>
      </c>
      <c r="L1198" s="2">
        <v>55228</v>
      </c>
      <c r="M1198" s="2">
        <v>81101</v>
      </c>
      <c r="N1198" s="2">
        <v>49581</v>
      </c>
      <c r="O1198" s="2">
        <v>52322</v>
      </c>
      <c r="P1198" s="2">
        <v>91151</v>
      </c>
    </row>
    <row r="1199" spans="1:16" x14ac:dyDescent="0.35">
      <c r="A1199" s="31" t="s">
        <v>9</v>
      </c>
      <c r="B1199" s="31" t="s">
        <v>9</v>
      </c>
      <c r="C1199" s="31" t="s">
        <v>40</v>
      </c>
      <c r="D1199" s="2">
        <v>69571</v>
      </c>
      <c r="E1199" s="2">
        <v>103764</v>
      </c>
      <c r="F1199" s="2">
        <v>90713</v>
      </c>
      <c r="G1199" s="2">
        <v>74273</v>
      </c>
      <c r="H1199" s="2">
        <v>83727</v>
      </c>
      <c r="I1199" s="2">
        <v>74271</v>
      </c>
      <c r="J1199" s="2">
        <v>79652</v>
      </c>
      <c r="K1199" s="2">
        <v>84921</v>
      </c>
      <c r="L1199" s="2">
        <v>84508</v>
      </c>
      <c r="M1199" s="2">
        <v>75895</v>
      </c>
      <c r="N1199" s="2">
        <v>127057</v>
      </c>
      <c r="O1199" s="2">
        <v>117802</v>
      </c>
      <c r="P1199" s="2">
        <v>165139</v>
      </c>
    </row>
    <row r="1200" spans="1:16" x14ac:dyDescent="0.35">
      <c r="A1200" s="31" t="s">
        <v>9</v>
      </c>
      <c r="B1200" s="31" t="s">
        <v>9</v>
      </c>
      <c r="C1200" s="31" t="s">
        <v>41</v>
      </c>
      <c r="D1200" s="2">
        <v>65664</v>
      </c>
      <c r="E1200" s="2">
        <v>93255</v>
      </c>
      <c r="F1200" s="2">
        <v>79780</v>
      </c>
      <c r="G1200" s="2">
        <v>59017</v>
      </c>
      <c r="H1200" s="2">
        <v>72207</v>
      </c>
      <c r="I1200" s="2">
        <v>63425</v>
      </c>
      <c r="J1200" s="2">
        <v>71567</v>
      </c>
      <c r="K1200" s="2">
        <v>75391</v>
      </c>
      <c r="L1200" s="2">
        <v>77645</v>
      </c>
      <c r="M1200" s="2">
        <v>66604</v>
      </c>
      <c r="N1200" s="2">
        <v>114532</v>
      </c>
      <c r="O1200" s="2">
        <v>107979</v>
      </c>
      <c r="P1200" s="2">
        <v>151374</v>
      </c>
    </row>
    <row r="1201" spans="1:16" x14ac:dyDescent="0.35">
      <c r="A1201" s="31" t="s">
        <v>9</v>
      </c>
      <c r="B1201" s="31" t="s">
        <v>9</v>
      </c>
      <c r="C1201" s="31" t="s">
        <v>49</v>
      </c>
      <c r="D1201" s="2">
        <v>3907</v>
      </c>
      <c r="E1201" s="2">
        <v>10509</v>
      </c>
      <c r="F1201" s="2">
        <v>10933</v>
      </c>
      <c r="G1201" s="2">
        <v>15256</v>
      </c>
      <c r="H1201" s="2">
        <v>11520</v>
      </c>
      <c r="I1201" s="2">
        <v>10846</v>
      </c>
      <c r="J1201" s="2">
        <v>8085</v>
      </c>
      <c r="K1201" s="2">
        <v>9530</v>
      </c>
      <c r="L1201" s="2">
        <v>6863</v>
      </c>
      <c r="M1201" s="2">
        <v>9291</v>
      </c>
      <c r="N1201" s="2">
        <v>12525</v>
      </c>
      <c r="O1201" s="2">
        <v>9823</v>
      </c>
      <c r="P1201" s="2">
        <v>13765</v>
      </c>
    </row>
    <row r="1202" spans="1:16" x14ac:dyDescent="0.35">
      <c r="A1202" s="31" t="s">
        <v>9</v>
      </c>
      <c r="B1202" s="31" t="s">
        <v>9</v>
      </c>
      <c r="C1202" s="31" t="s">
        <v>52</v>
      </c>
      <c r="D1202" s="2">
        <v>51085</v>
      </c>
      <c r="E1202" s="2">
        <v>69332</v>
      </c>
      <c r="F1202" s="2">
        <v>82699</v>
      </c>
      <c r="G1202" s="2">
        <v>91331</v>
      </c>
      <c r="H1202" s="2">
        <v>85279</v>
      </c>
      <c r="I1202" s="2">
        <v>116494</v>
      </c>
      <c r="J1202" s="2">
        <v>81315</v>
      </c>
      <c r="K1202" s="2">
        <v>97081</v>
      </c>
      <c r="L1202" s="2">
        <v>89433</v>
      </c>
      <c r="M1202" s="2">
        <v>112971</v>
      </c>
      <c r="N1202" s="2">
        <v>72019</v>
      </c>
      <c r="O1202" s="2">
        <v>65898</v>
      </c>
      <c r="P1202" s="2">
        <v>80610</v>
      </c>
    </row>
    <row r="1203" spans="1:16" x14ac:dyDescent="0.35">
      <c r="A1203" s="31" t="s">
        <v>9</v>
      </c>
      <c r="B1203" s="31" t="s">
        <v>9</v>
      </c>
      <c r="C1203" s="31" t="s">
        <v>53</v>
      </c>
      <c r="D1203" s="2">
        <v>1308</v>
      </c>
      <c r="E1203" s="2">
        <v>5456</v>
      </c>
      <c r="F1203" s="2">
        <v>3770</v>
      </c>
      <c r="G1203" s="2">
        <v>2187</v>
      </c>
      <c r="H1203" s="2">
        <v>3475</v>
      </c>
      <c r="I1203" s="2">
        <v>4270</v>
      </c>
      <c r="J1203" s="2">
        <v>2541</v>
      </c>
      <c r="K1203" s="2">
        <v>4245</v>
      </c>
      <c r="L1203" s="2">
        <v>5927</v>
      </c>
      <c r="M1203" s="2">
        <v>1068</v>
      </c>
      <c r="N1203" s="2">
        <v>1575</v>
      </c>
      <c r="O1203" s="2">
        <v>6241</v>
      </c>
      <c r="P1203" s="2">
        <v>9007</v>
      </c>
    </row>
    <row r="1204" spans="1:16" x14ac:dyDescent="0.35">
      <c r="A1204" s="31" t="s">
        <v>9</v>
      </c>
      <c r="B1204" s="31" t="s">
        <v>9</v>
      </c>
      <c r="C1204" s="31" t="s">
        <v>59</v>
      </c>
      <c r="D1204" s="2">
        <v>49777</v>
      </c>
      <c r="E1204" s="2">
        <v>63876</v>
      </c>
      <c r="F1204" s="2">
        <v>78929</v>
      </c>
      <c r="G1204" s="2">
        <v>89144</v>
      </c>
      <c r="H1204" s="2">
        <v>81804</v>
      </c>
      <c r="I1204" s="2">
        <v>112224</v>
      </c>
      <c r="J1204" s="2">
        <v>78774</v>
      </c>
      <c r="K1204" s="2">
        <v>92836</v>
      </c>
      <c r="L1204" s="2">
        <v>83506</v>
      </c>
      <c r="M1204" s="2">
        <v>111903</v>
      </c>
      <c r="N1204" s="2">
        <v>70444</v>
      </c>
      <c r="O1204" s="2">
        <v>59657</v>
      </c>
      <c r="P1204" s="2">
        <v>71603</v>
      </c>
    </row>
    <row r="1205" spans="1:16" x14ac:dyDescent="0.35">
      <c r="A1205" s="31" t="s">
        <v>9</v>
      </c>
      <c r="B1205" s="31" t="s">
        <v>132</v>
      </c>
      <c r="C1205" s="31" t="s">
        <v>8</v>
      </c>
      <c r="D1205" s="2">
        <v>614161</v>
      </c>
      <c r="E1205" s="2">
        <v>738008</v>
      </c>
      <c r="F1205" s="2">
        <v>772261</v>
      </c>
      <c r="G1205" s="2">
        <v>830519</v>
      </c>
      <c r="H1205" s="2">
        <v>1025092</v>
      </c>
      <c r="I1205" s="2">
        <v>909540</v>
      </c>
      <c r="J1205" s="2">
        <v>1229464</v>
      </c>
      <c r="K1205" s="2">
        <v>1311445</v>
      </c>
      <c r="L1205" s="2">
        <v>1215625</v>
      </c>
      <c r="M1205" s="2">
        <v>1170270</v>
      </c>
      <c r="N1205" s="2">
        <v>1350067</v>
      </c>
      <c r="O1205" s="2">
        <v>1447022</v>
      </c>
      <c r="P1205" s="2">
        <v>1370027</v>
      </c>
    </row>
    <row r="1206" spans="1:16" x14ac:dyDescent="0.35">
      <c r="A1206" s="31" t="s">
        <v>9</v>
      </c>
      <c r="B1206" s="31" t="s">
        <v>9</v>
      </c>
      <c r="C1206" s="31" t="s">
        <v>10</v>
      </c>
      <c r="D1206" s="2">
        <v>352006</v>
      </c>
      <c r="E1206" s="2">
        <v>362946</v>
      </c>
      <c r="F1206" s="2">
        <v>413009</v>
      </c>
      <c r="G1206" s="2">
        <v>463039</v>
      </c>
      <c r="H1206" s="2">
        <v>591730</v>
      </c>
      <c r="I1206" s="2">
        <v>534771</v>
      </c>
      <c r="J1206" s="2">
        <v>708339</v>
      </c>
      <c r="K1206" s="2">
        <v>802941</v>
      </c>
      <c r="L1206" s="2">
        <v>723027</v>
      </c>
      <c r="M1206" s="2">
        <v>722265</v>
      </c>
      <c r="N1206" s="2">
        <v>821598</v>
      </c>
      <c r="O1206" s="2">
        <v>933624</v>
      </c>
      <c r="P1206" s="2">
        <v>771394</v>
      </c>
    </row>
    <row r="1207" spans="1:16" x14ac:dyDescent="0.35">
      <c r="A1207" s="31" t="s">
        <v>9</v>
      </c>
      <c r="B1207" s="31" t="s">
        <v>9</v>
      </c>
      <c r="C1207" s="31" t="s">
        <v>11</v>
      </c>
      <c r="D1207" s="2">
        <v>172064</v>
      </c>
      <c r="E1207" s="2">
        <v>137966</v>
      </c>
      <c r="F1207" s="2">
        <v>93458</v>
      </c>
      <c r="G1207" s="2">
        <v>120246</v>
      </c>
      <c r="H1207" s="2">
        <v>186854</v>
      </c>
      <c r="I1207" s="2">
        <v>199151</v>
      </c>
      <c r="J1207" s="2">
        <v>264163</v>
      </c>
      <c r="K1207" s="2">
        <v>263807</v>
      </c>
      <c r="L1207" s="2">
        <v>212491</v>
      </c>
      <c r="M1207" s="2">
        <v>216122</v>
      </c>
      <c r="N1207" s="2">
        <v>232038</v>
      </c>
      <c r="O1207" s="2">
        <v>286533</v>
      </c>
      <c r="P1207" s="2">
        <v>263698</v>
      </c>
    </row>
    <row r="1208" spans="1:16" x14ac:dyDescent="0.35">
      <c r="A1208" s="31" t="s">
        <v>9</v>
      </c>
      <c r="B1208" s="31" t="s">
        <v>9</v>
      </c>
      <c r="C1208" s="31" t="s">
        <v>18</v>
      </c>
      <c r="D1208" s="2">
        <v>179942</v>
      </c>
      <c r="E1208" s="2">
        <v>224980</v>
      </c>
      <c r="F1208" s="2">
        <v>319551</v>
      </c>
      <c r="G1208" s="2">
        <v>342793</v>
      </c>
      <c r="H1208" s="2">
        <v>404876</v>
      </c>
      <c r="I1208" s="2">
        <v>335620</v>
      </c>
      <c r="J1208" s="2">
        <v>444176</v>
      </c>
      <c r="K1208" s="2">
        <v>539134</v>
      </c>
      <c r="L1208" s="2">
        <v>510536</v>
      </c>
      <c r="M1208" s="2">
        <v>506143</v>
      </c>
      <c r="N1208" s="2">
        <v>589560</v>
      </c>
      <c r="O1208" s="2">
        <v>647091</v>
      </c>
      <c r="P1208" s="2">
        <v>507696</v>
      </c>
    </row>
    <row r="1209" spans="1:16" x14ac:dyDescent="0.35">
      <c r="A1209" s="31" t="s">
        <v>9</v>
      </c>
      <c r="B1209" s="31" t="s">
        <v>9</v>
      </c>
      <c r="C1209" s="31" t="s">
        <v>25</v>
      </c>
      <c r="D1209" s="2">
        <v>154658</v>
      </c>
      <c r="E1209" s="2">
        <v>209523</v>
      </c>
      <c r="F1209" s="2">
        <v>203945</v>
      </c>
      <c r="G1209" s="2">
        <v>216913</v>
      </c>
      <c r="H1209" s="2">
        <v>275189</v>
      </c>
      <c r="I1209" s="2">
        <v>191194</v>
      </c>
      <c r="J1209" s="2">
        <v>371758</v>
      </c>
      <c r="K1209" s="2">
        <v>339871</v>
      </c>
      <c r="L1209" s="2">
        <v>326257</v>
      </c>
      <c r="M1209" s="2">
        <v>269998</v>
      </c>
      <c r="N1209" s="2">
        <v>340906</v>
      </c>
      <c r="O1209" s="2">
        <v>336142</v>
      </c>
      <c r="P1209" s="2">
        <v>357914</v>
      </c>
    </row>
    <row r="1210" spans="1:16" x14ac:dyDescent="0.35">
      <c r="A1210" s="31" t="s">
        <v>9</v>
      </c>
      <c r="B1210" s="31" t="s">
        <v>9</v>
      </c>
      <c r="C1210" s="31" t="s">
        <v>26</v>
      </c>
      <c r="D1210" s="2">
        <v>111106</v>
      </c>
      <c r="E1210" s="2">
        <v>150801</v>
      </c>
      <c r="F1210" s="2">
        <v>172688</v>
      </c>
      <c r="G1210" s="2">
        <v>166215</v>
      </c>
      <c r="H1210" s="2">
        <v>232329</v>
      </c>
      <c r="I1210" s="2">
        <v>163302</v>
      </c>
      <c r="J1210" s="2">
        <v>273146</v>
      </c>
      <c r="K1210" s="2">
        <v>290268</v>
      </c>
      <c r="L1210" s="2">
        <v>274038</v>
      </c>
      <c r="M1210" s="2">
        <v>190801</v>
      </c>
      <c r="N1210" s="2">
        <v>291731</v>
      </c>
      <c r="O1210" s="2">
        <v>283820</v>
      </c>
      <c r="P1210" s="2">
        <v>266763</v>
      </c>
    </row>
    <row r="1211" spans="1:16" x14ac:dyDescent="0.35">
      <c r="A1211" s="31" t="s">
        <v>9</v>
      </c>
      <c r="B1211" s="31" t="s">
        <v>9</v>
      </c>
      <c r="C1211" s="31" t="s">
        <v>33</v>
      </c>
      <c r="D1211" s="2">
        <v>43552</v>
      </c>
      <c r="E1211" s="2">
        <v>58722</v>
      </c>
      <c r="F1211" s="2">
        <v>31257</v>
      </c>
      <c r="G1211" s="2">
        <v>50698</v>
      </c>
      <c r="H1211" s="2">
        <v>42860</v>
      </c>
      <c r="I1211" s="2">
        <v>27892</v>
      </c>
      <c r="J1211" s="2">
        <v>98612</v>
      </c>
      <c r="K1211" s="2">
        <v>49603</v>
      </c>
      <c r="L1211" s="2">
        <v>52219</v>
      </c>
      <c r="M1211" s="2">
        <v>79197</v>
      </c>
      <c r="N1211" s="2">
        <v>49175</v>
      </c>
      <c r="O1211" s="2">
        <v>52322</v>
      </c>
      <c r="P1211" s="2">
        <v>91151</v>
      </c>
    </row>
    <row r="1212" spans="1:16" x14ac:dyDescent="0.35">
      <c r="A1212" s="31" t="s">
        <v>9</v>
      </c>
      <c r="B1212" s="31" t="s">
        <v>9</v>
      </c>
      <c r="C1212" s="31" t="s">
        <v>40</v>
      </c>
      <c r="D1212" s="2">
        <v>61733</v>
      </c>
      <c r="E1212" s="2">
        <v>98629</v>
      </c>
      <c r="F1212" s="2">
        <v>79271</v>
      </c>
      <c r="G1212" s="2">
        <v>64812</v>
      </c>
      <c r="H1212" s="2">
        <v>80622</v>
      </c>
      <c r="I1212" s="2">
        <v>71684</v>
      </c>
      <c r="J1212" s="2">
        <v>70708</v>
      </c>
      <c r="K1212" s="2">
        <v>81326</v>
      </c>
      <c r="L1212" s="2">
        <v>82083</v>
      </c>
      <c r="M1212" s="2">
        <v>72620</v>
      </c>
      <c r="N1212" s="2">
        <v>121782</v>
      </c>
      <c r="O1212" s="2">
        <v>114668</v>
      </c>
      <c r="P1212" s="2">
        <v>162055</v>
      </c>
    </row>
    <row r="1213" spans="1:16" x14ac:dyDescent="0.35">
      <c r="A1213" s="31" t="s">
        <v>9</v>
      </c>
      <c r="B1213" s="31" t="s">
        <v>9</v>
      </c>
      <c r="C1213" s="31" t="s">
        <v>41</v>
      </c>
      <c r="D1213" s="2">
        <v>60388</v>
      </c>
      <c r="E1213" s="2">
        <v>90929</v>
      </c>
      <c r="F1213" s="2">
        <v>72606</v>
      </c>
      <c r="G1213" s="2">
        <v>49748</v>
      </c>
      <c r="H1213" s="2">
        <v>71627</v>
      </c>
      <c r="I1213" s="2">
        <v>62863</v>
      </c>
      <c r="J1213" s="2">
        <v>65648</v>
      </c>
      <c r="K1213" s="2">
        <v>74986</v>
      </c>
      <c r="L1213" s="2">
        <v>77256</v>
      </c>
      <c r="M1213" s="2">
        <v>65745</v>
      </c>
      <c r="N1213" s="2">
        <v>111550</v>
      </c>
      <c r="O1213" s="2">
        <v>107236</v>
      </c>
      <c r="P1213" s="2">
        <v>151374</v>
      </c>
    </row>
    <row r="1214" spans="1:16" x14ac:dyDescent="0.35">
      <c r="A1214" s="31" t="s">
        <v>9</v>
      </c>
      <c r="B1214" s="31" t="s">
        <v>9</v>
      </c>
      <c r="C1214" s="31" t="s">
        <v>49</v>
      </c>
      <c r="D1214" s="2">
        <v>1345</v>
      </c>
      <c r="E1214" s="2">
        <v>7700</v>
      </c>
      <c r="F1214" s="2">
        <v>6665</v>
      </c>
      <c r="G1214" s="2">
        <v>15064</v>
      </c>
      <c r="H1214" s="2">
        <v>8995</v>
      </c>
      <c r="I1214" s="2">
        <v>8821</v>
      </c>
      <c r="J1214" s="2">
        <v>5060</v>
      </c>
      <c r="K1214" s="2">
        <v>6340</v>
      </c>
      <c r="L1214" s="2">
        <v>4827</v>
      </c>
      <c r="M1214" s="2">
        <v>6875</v>
      </c>
      <c r="N1214" s="2">
        <v>10232</v>
      </c>
      <c r="O1214" s="2">
        <v>7432</v>
      </c>
      <c r="P1214" s="2">
        <v>10681</v>
      </c>
    </row>
    <row r="1215" spans="1:16" x14ac:dyDescent="0.35">
      <c r="A1215" s="31" t="s">
        <v>9</v>
      </c>
      <c r="B1215" s="31" t="s">
        <v>9</v>
      </c>
      <c r="C1215" s="31" t="s">
        <v>52</v>
      </c>
      <c r="D1215" s="2">
        <v>45764</v>
      </c>
      <c r="E1215" s="2">
        <v>66910</v>
      </c>
      <c r="F1215" s="2">
        <v>76036</v>
      </c>
      <c r="G1215" s="2">
        <v>85755</v>
      </c>
      <c r="H1215" s="2">
        <v>77551</v>
      </c>
      <c r="I1215" s="2">
        <v>111891</v>
      </c>
      <c r="J1215" s="2">
        <v>78659</v>
      </c>
      <c r="K1215" s="2">
        <v>87307</v>
      </c>
      <c r="L1215" s="2">
        <v>84258</v>
      </c>
      <c r="M1215" s="2">
        <v>105387</v>
      </c>
      <c r="N1215" s="2">
        <v>65781</v>
      </c>
      <c r="O1215" s="2">
        <v>62588</v>
      </c>
      <c r="P1215" s="2">
        <v>78664</v>
      </c>
    </row>
    <row r="1216" spans="1:16" x14ac:dyDescent="0.35">
      <c r="A1216" s="31" t="s">
        <v>9</v>
      </c>
      <c r="B1216" s="31" t="s">
        <v>9</v>
      </c>
      <c r="C1216" s="31" t="s">
        <v>53</v>
      </c>
      <c r="D1216" s="2">
        <v>313</v>
      </c>
      <c r="E1216" s="2">
        <v>3034</v>
      </c>
      <c r="F1216" s="2">
        <v>1770</v>
      </c>
      <c r="G1216" s="2">
        <v>1162</v>
      </c>
      <c r="H1216" s="2">
        <v>124</v>
      </c>
      <c r="I1216" s="2">
        <v>4270</v>
      </c>
      <c r="J1216" s="2">
        <v>880</v>
      </c>
      <c r="K1216" s="2">
        <v>4245</v>
      </c>
      <c r="L1216" s="2">
        <v>4949</v>
      </c>
      <c r="M1216" s="2">
        <v>978</v>
      </c>
      <c r="N1216" s="2">
        <v>575</v>
      </c>
      <c r="O1216" s="2">
        <v>3431</v>
      </c>
      <c r="P1216" s="2">
        <v>7561</v>
      </c>
    </row>
    <row r="1217" spans="1:16" x14ac:dyDescent="0.35">
      <c r="A1217" s="31" t="s">
        <v>9</v>
      </c>
      <c r="B1217" s="31" t="s">
        <v>9</v>
      </c>
      <c r="C1217" s="31" t="s">
        <v>59</v>
      </c>
      <c r="D1217" s="2">
        <v>45451</v>
      </c>
      <c r="E1217" s="2">
        <v>63876</v>
      </c>
      <c r="F1217" s="2">
        <v>74266</v>
      </c>
      <c r="G1217" s="2">
        <v>84593</v>
      </c>
      <c r="H1217" s="2">
        <v>77427</v>
      </c>
      <c r="I1217" s="2">
        <v>107621</v>
      </c>
      <c r="J1217" s="2">
        <v>77779</v>
      </c>
      <c r="K1217" s="2">
        <v>83062</v>
      </c>
      <c r="L1217" s="2">
        <v>79309</v>
      </c>
      <c r="M1217" s="2">
        <v>104409</v>
      </c>
      <c r="N1217" s="2">
        <v>65206</v>
      </c>
      <c r="O1217" s="2">
        <v>59157</v>
      </c>
      <c r="P1217" s="2">
        <v>71103</v>
      </c>
    </row>
    <row r="1218" spans="1:16" x14ac:dyDescent="0.35">
      <c r="A1218" s="31" t="s">
        <v>182</v>
      </c>
      <c r="B1218" s="31" t="s">
        <v>7</v>
      </c>
      <c r="C1218" s="31" t="s">
        <v>8</v>
      </c>
      <c r="D1218" s="2">
        <v>594956</v>
      </c>
      <c r="E1218" s="2">
        <v>756292</v>
      </c>
      <c r="F1218" s="2">
        <v>567499</v>
      </c>
      <c r="G1218" s="2">
        <v>489740</v>
      </c>
      <c r="H1218" s="2">
        <v>555341</v>
      </c>
      <c r="I1218" s="2">
        <v>335497</v>
      </c>
      <c r="J1218" s="2">
        <v>417182</v>
      </c>
      <c r="K1218" s="2">
        <v>417612</v>
      </c>
      <c r="L1218" s="2">
        <v>422929</v>
      </c>
      <c r="M1218" s="2">
        <v>335811</v>
      </c>
      <c r="N1218" s="2">
        <v>292390</v>
      </c>
      <c r="O1218" s="2">
        <v>284126</v>
      </c>
      <c r="P1218" s="2">
        <v>254072</v>
      </c>
    </row>
    <row r="1219" spans="1:16" x14ac:dyDescent="0.35">
      <c r="A1219" s="31" t="s">
        <v>9</v>
      </c>
      <c r="B1219" s="31" t="s">
        <v>9</v>
      </c>
      <c r="C1219" s="31" t="s">
        <v>10</v>
      </c>
      <c r="D1219" s="2">
        <v>234554</v>
      </c>
      <c r="E1219" s="2">
        <v>323591</v>
      </c>
      <c r="F1219" s="2">
        <v>223064</v>
      </c>
      <c r="G1219" s="2">
        <v>166373</v>
      </c>
      <c r="H1219" s="2">
        <v>233715</v>
      </c>
      <c r="I1219" s="2">
        <v>122541</v>
      </c>
      <c r="J1219" s="2">
        <v>177919</v>
      </c>
      <c r="K1219" s="2">
        <v>165466</v>
      </c>
      <c r="L1219" s="2">
        <v>176314</v>
      </c>
      <c r="M1219" s="2">
        <v>160960</v>
      </c>
      <c r="N1219" s="2">
        <v>114243</v>
      </c>
      <c r="O1219" s="2">
        <v>109919</v>
      </c>
      <c r="P1219" s="2">
        <v>95065</v>
      </c>
    </row>
    <row r="1220" spans="1:16" x14ac:dyDescent="0.35">
      <c r="A1220" s="31" t="s">
        <v>9</v>
      </c>
      <c r="B1220" s="31" t="s">
        <v>9</v>
      </c>
      <c r="C1220" s="31" t="s">
        <v>11</v>
      </c>
      <c r="D1220" s="2">
        <v>135149</v>
      </c>
      <c r="E1220" s="2">
        <v>127146</v>
      </c>
      <c r="F1220" s="2">
        <v>83569</v>
      </c>
      <c r="G1220" s="2">
        <v>58268</v>
      </c>
      <c r="H1220" s="2">
        <v>127740</v>
      </c>
      <c r="I1220" s="2">
        <v>69409</v>
      </c>
      <c r="J1220" s="2">
        <v>72539</v>
      </c>
      <c r="K1220" s="2">
        <v>61934</v>
      </c>
      <c r="L1220" s="2">
        <v>57084</v>
      </c>
      <c r="M1220" s="2">
        <v>62012</v>
      </c>
      <c r="N1220" s="2">
        <v>71063</v>
      </c>
      <c r="O1220" s="2">
        <v>73650</v>
      </c>
      <c r="P1220" s="2">
        <v>66687</v>
      </c>
    </row>
    <row r="1221" spans="1:16" x14ac:dyDescent="0.35">
      <c r="A1221" s="31" t="s">
        <v>9</v>
      </c>
      <c r="B1221" s="31" t="s">
        <v>9</v>
      </c>
      <c r="C1221" s="31" t="s">
        <v>18</v>
      </c>
      <c r="D1221" s="2">
        <v>99405</v>
      </c>
      <c r="E1221" s="2">
        <v>196445</v>
      </c>
      <c r="F1221" s="2">
        <v>139495</v>
      </c>
      <c r="G1221" s="2">
        <v>108105</v>
      </c>
      <c r="H1221" s="2">
        <v>105975</v>
      </c>
      <c r="I1221" s="2">
        <v>53132</v>
      </c>
      <c r="J1221" s="2">
        <v>105380</v>
      </c>
      <c r="K1221" s="2">
        <v>103532</v>
      </c>
      <c r="L1221" s="2">
        <v>119230</v>
      </c>
      <c r="M1221" s="2">
        <v>98948</v>
      </c>
      <c r="N1221" s="2">
        <v>43180</v>
      </c>
      <c r="O1221" s="2">
        <v>36269</v>
      </c>
      <c r="P1221" s="2">
        <v>28378</v>
      </c>
    </row>
    <row r="1222" spans="1:16" x14ac:dyDescent="0.35">
      <c r="A1222" s="31" t="s">
        <v>9</v>
      </c>
      <c r="B1222" s="31" t="s">
        <v>9</v>
      </c>
      <c r="C1222" s="31" t="s">
        <v>25</v>
      </c>
      <c r="D1222" s="2">
        <v>232203</v>
      </c>
      <c r="E1222" s="2">
        <v>313327</v>
      </c>
      <c r="F1222" s="2">
        <v>242881</v>
      </c>
      <c r="G1222" s="2">
        <v>229406</v>
      </c>
      <c r="H1222" s="2">
        <v>245253</v>
      </c>
      <c r="I1222" s="2">
        <v>170077</v>
      </c>
      <c r="J1222" s="2">
        <v>187395</v>
      </c>
      <c r="K1222" s="2">
        <v>180503</v>
      </c>
      <c r="L1222" s="2">
        <v>177149</v>
      </c>
      <c r="M1222" s="2">
        <v>120137</v>
      </c>
      <c r="N1222" s="2">
        <v>127330</v>
      </c>
      <c r="O1222" s="2">
        <v>119979</v>
      </c>
      <c r="P1222" s="2">
        <v>104815</v>
      </c>
    </row>
    <row r="1223" spans="1:16" x14ac:dyDescent="0.35">
      <c r="A1223" s="31" t="s">
        <v>9</v>
      </c>
      <c r="B1223" s="31" t="s">
        <v>9</v>
      </c>
      <c r="C1223" s="31" t="s">
        <v>26</v>
      </c>
      <c r="D1223" s="2">
        <v>219395</v>
      </c>
      <c r="E1223" s="2">
        <v>295840</v>
      </c>
      <c r="F1223" s="2">
        <v>222012</v>
      </c>
      <c r="G1223" s="2">
        <v>206583</v>
      </c>
      <c r="H1223" s="2">
        <v>214869</v>
      </c>
      <c r="I1223" s="2">
        <v>146045</v>
      </c>
      <c r="J1223" s="2">
        <v>164805</v>
      </c>
      <c r="K1223" s="2">
        <v>166565</v>
      </c>
      <c r="L1223" s="2">
        <v>164672</v>
      </c>
      <c r="M1223" s="2">
        <v>107070</v>
      </c>
      <c r="N1223" s="2">
        <v>123147</v>
      </c>
      <c r="O1223" s="2">
        <v>114088</v>
      </c>
      <c r="P1223" s="2">
        <v>100018</v>
      </c>
    </row>
    <row r="1224" spans="1:16" x14ac:dyDescent="0.35">
      <c r="A1224" s="31" t="s">
        <v>9</v>
      </c>
      <c r="B1224" s="31" t="s">
        <v>9</v>
      </c>
      <c r="C1224" s="31" t="s">
        <v>33</v>
      </c>
      <c r="D1224" s="2">
        <v>12808</v>
      </c>
      <c r="E1224" s="2">
        <v>17487</v>
      </c>
      <c r="F1224" s="2">
        <v>20869</v>
      </c>
      <c r="G1224" s="2">
        <v>22823</v>
      </c>
      <c r="H1224" s="2">
        <v>30384</v>
      </c>
      <c r="I1224" s="2">
        <v>24032</v>
      </c>
      <c r="J1224" s="2">
        <v>22590</v>
      </c>
      <c r="K1224" s="2">
        <v>13938</v>
      </c>
      <c r="L1224" s="2">
        <v>12477</v>
      </c>
      <c r="M1224" s="2">
        <v>13067</v>
      </c>
      <c r="N1224" s="2">
        <v>4183</v>
      </c>
      <c r="O1224" s="2">
        <v>5891</v>
      </c>
      <c r="P1224" s="2">
        <v>4797</v>
      </c>
    </row>
    <row r="1225" spans="1:16" x14ac:dyDescent="0.35">
      <c r="A1225" s="31" t="s">
        <v>9</v>
      </c>
      <c r="B1225" s="31" t="s">
        <v>9</v>
      </c>
      <c r="C1225" s="31" t="s">
        <v>40</v>
      </c>
      <c r="D1225" s="2">
        <v>76582</v>
      </c>
      <c r="E1225" s="2">
        <v>34866</v>
      </c>
      <c r="F1225" s="2">
        <v>30858</v>
      </c>
      <c r="G1225" s="2">
        <v>29410</v>
      </c>
      <c r="H1225" s="2">
        <v>13632</v>
      </c>
      <c r="I1225" s="2">
        <v>7557</v>
      </c>
      <c r="J1225" s="2">
        <v>17266</v>
      </c>
      <c r="K1225" s="2">
        <v>18525</v>
      </c>
      <c r="L1225" s="2">
        <v>18760</v>
      </c>
      <c r="M1225" s="2">
        <v>13206</v>
      </c>
      <c r="N1225" s="2">
        <v>14690</v>
      </c>
      <c r="O1225" s="2">
        <v>14154</v>
      </c>
      <c r="P1225" s="2">
        <v>12949</v>
      </c>
    </row>
    <row r="1226" spans="1:16" x14ac:dyDescent="0.35">
      <c r="A1226" s="31" t="s">
        <v>9</v>
      </c>
      <c r="B1226" s="31" t="s">
        <v>9</v>
      </c>
      <c r="C1226" s="31" t="s">
        <v>41</v>
      </c>
      <c r="D1226" s="2">
        <v>46424</v>
      </c>
      <c r="E1226" s="2">
        <v>34866</v>
      </c>
      <c r="F1226" s="2">
        <v>30833</v>
      </c>
      <c r="G1226" s="2">
        <v>29402</v>
      </c>
      <c r="H1226" s="2">
        <v>13623</v>
      </c>
      <c r="I1226" s="2">
        <v>7557</v>
      </c>
      <c r="J1226" s="2">
        <v>17266</v>
      </c>
      <c r="K1226" s="2">
        <v>18510</v>
      </c>
      <c r="L1226" s="2">
        <v>18750</v>
      </c>
      <c r="M1226" s="2">
        <v>13196</v>
      </c>
      <c r="N1226" s="2">
        <v>14690</v>
      </c>
      <c r="O1226" s="2">
        <v>14150</v>
      </c>
      <c r="P1226" s="2">
        <v>12938</v>
      </c>
    </row>
    <row r="1227" spans="1:16" x14ac:dyDescent="0.35">
      <c r="A1227" s="31" t="s">
        <v>9</v>
      </c>
      <c r="B1227" s="31" t="s">
        <v>9</v>
      </c>
      <c r="C1227" s="31" t="s">
        <v>49</v>
      </c>
      <c r="D1227" s="2">
        <v>30158</v>
      </c>
      <c r="E1227" s="2" t="s">
        <v>69</v>
      </c>
      <c r="F1227" s="2">
        <v>25</v>
      </c>
      <c r="G1227" s="2">
        <v>8</v>
      </c>
      <c r="H1227" s="2">
        <v>9</v>
      </c>
      <c r="I1227" s="2" t="s">
        <v>69</v>
      </c>
      <c r="J1227" s="2" t="s">
        <v>69</v>
      </c>
      <c r="K1227" s="2">
        <v>15</v>
      </c>
      <c r="L1227" s="2">
        <v>10</v>
      </c>
      <c r="M1227" s="2">
        <v>10</v>
      </c>
      <c r="N1227" s="2" t="s">
        <v>69</v>
      </c>
      <c r="O1227" s="2">
        <v>4</v>
      </c>
      <c r="P1227" s="2">
        <v>11</v>
      </c>
    </row>
    <row r="1228" spans="1:16" x14ac:dyDescent="0.35">
      <c r="A1228" s="31" t="s">
        <v>9</v>
      </c>
      <c r="B1228" s="31" t="s">
        <v>9</v>
      </c>
      <c r="C1228" s="31" t="s">
        <v>52</v>
      </c>
      <c r="D1228" s="2">
        <v>51617</v>
      </c>
      <c r="E1228" s="2">
        <v>84508</v>
      </c>
      <c r="F1228" s="2">
        <v>70696</v>
      </c>
      <c r="G1228" s="2">
        <v>64551</v>
      </c>
      <c r="H1228" s="2">
        <v>62741</v>
      </c>
      <c r="I1228" s="2">
        <v>35322</v>
      </c>
      <c r="J1228" s="2">
        <v>34602</v>
      </c>
      <c r="K1228" s="2">
        <v>53118</v>
      </c>
      <c r="L1228" s="2">
        <v>50706</v>
      </c>
      <c r="M1228" s="2">
        <v>41508</v>
      </c>
      <c r="N1228" s="2">
        <v>36127</v>
      </c>
      <c r="O1228" s="2">
        <v>40074</v>
      </c>
      <c r="P1228" s="2">
        <v>41243</v>
      </c>
    </row>
    <row r="1229" spans="1:16" x14ac:dyDescent="0.35">
      <c r="A1229" s="31" t="s">
        <v>9</v>
      </c>
      <c r="B1229" s="31" t="s">
        <v>9</v>
      </c>
      <c r="C1229" s="31" t="s">
        <v>53</v>
      </c>
      <c r="D1229" s="2">
        <v>6355</v>
      </c>
      <c r="E1229" s="2">
        <v>19174</v>
      </c>
      <c r="F1229" s="2">
        <v>16318</v>
      </c>
      <c r="G1229" s="2">
        <v>19929</v>
      </c>
      <c r="H1229" s="2">
        <v>10168</v>
      </c>
      <c r="I1229" s="2">
        <v>6255</v>
      </c>
      <c r="J1229" s="2">
        <v>6713</v>
      </c>
      <c r="K1229" s="2">
        <v>12232</v>
      </c>
      <c r="L1229" s="2">
        <v>13216</v>
      </c>
      <c r="M1229" s="2">
        <v>6705</v>
      </c>
      <c r="N1229" s="2">
        <v>7011</v>
      </c>
      <c r="O1229" s="2">
        <v>13168</v>
      </c>
      <c r="P1229" s="2">
        <v>17004</v>
      </c>
    </row>
    <row r="1230" spans="1:16" x14ac:dyDescent="0.35">
      <c r="A1230" s="31" t="s">
        <v>9</v>
      </c>
      <c r="B1230" s="31" t="s">
        <v>9</v>
      </c>
      <c r="C1230" s="31" t="s">
        <v>59</v>
      </c>
      <c r="D1230" s="2">
        <v>45262</v>
      </c>
      <c r="E1230" s="2">
        <v>65334</v>
      </c>
      <c r="F1230" s="2">
        <v>54378</v>
      </c>
      <c r="G1230" s="2">
        <v>44622</v>
      </c>
      <c r="H1230" s="2">
        <v>52573</v>
      </c>
      <c r="I1230" s="2">
        <v>29067</v>
      </c>
      <c r="J1230" s="2">
        <v>27889</v>
      </c>
      <c r="K1230" s="2">
        <v>40886</v>
      </c>
      <c r="L1230" s="2">
        <v>37490</v>
      </c>
      <c r="M1230" s="2">
        <v>34803</v>
      </c>
      <c r="N1230" s="2">
        <v>29116</v>
      </c>
      <c r="O1230" s="2">
        <v>26906</v>
      </c>
      <c r="P1230" s="2">
        <v>24239</v>
      </c>
    </row>
    <row r="1231" spans="1:16" x14ac:dyDescent="0.35">
      <c r="A1231" s="31" t="s">
        <v>9</v>
      </c>
      <c r="B1231" s="31" t="s">
        <v>132</v>
      </c>
      <c r="C1231" s="31" t="s">
        <v>8</v>
      </c>
      <c r="D1231" s="2">
        <v>594362</v>
      </c>
      <c r="E1231" s="2">
        <v>755093</v>
      </c>
      <c r="F1231" s="2">
        <v>567124</v>
      </c>
      <c r="G1231" s="2">
        <v>488760</v>
      </c>
      <c r="H1231" s="2">
        <v>553457</v>
      </c>
      <c r="I1231" s="2">
        <v>335016</v>
      </c>
      <c r="J1231" s="2">
        <v>416039</v>
      </c>
      <c r="K1231" s="2">
        <v>416314</v>
      </c>
      <c r="L1231" s="2">
        <v>422303</v>
      </c>
      <c r="M1231" s="2">
        <v>335742</v>
      </c>
      <c r="N1231" s="2">
        <v>291997</v>
      </c>
      <c r="O1231" s="2">
        <v>283785</v>
      </c>
      <c r="P1231" s="2">
        <v>249254</v>
      </c>
    </row>
    <row r="1232" spans="1:16" x14ac:dyDescent="0.35">
      <c r="A1232" s="31" t="s">
        <v>9</v>
      </c>
      <c r="B1232" s="31" t="s">
        <v>9</v>
      </c>
      <c r="C1232" s="31" t="s">
        <v>10</v>
      </c>
      <c r="D1232" s="2">
        <v>234477</v>
      </c>
      <c r="E1232" s="2">
        <v>323214</v>
      </c>
      <c r="F1232" s="2">
        <v>222997</v>
      </c>
      <c r="G1232" s="2">
        <v>166310</v>
      </c>
      <c r="H1232" s="2">
        <v>233625</v>
      </c>
      <c r="I1232" s="2">
        <v>122478</v>
      </c>
      <c r="J1232" s="2">
        <v>177861</v>
      </c>
      <c r="K1232" s="2">
        <v>165406</v>
      </c>
      <c r="L1232" s="2">
        <v>176271</v>
      </c>
      <c r="M1232" s="2">
        <v>160901</v>
      </c>
      <c r="N1232" s="2">
        <v>114227</v>
      </c>
      <c r="O1232" s="2">
        <v>109912</v>
      </c>
      <c r="P1232" s="2">
        <v>95058</v>
      </c>
    </row>
    <row r="1233" spans="1:16" x14ac:dyDescent="0.35">
      <c r="A1233" s="31" t="s">
        <v>9</v>
      </c>
      <c r="B1233" s="31" t="s">
        <v>9</v>
      </c>
      <c r="C1233" s="31" t="s">
        <v>11</v>
      </c>
      <c r="D1233" s="2">
        <v>135147</v>
      </c>
      <c r="E1233" s="2">
        <v>127146</v>
      </c>
      <c r="F1233" s="2">
        <v>83503</v>
      </c>
      <c r="G1233" s="2">
        <v>58205</v>
      </c>
      <c r="H1233" s="2">
        <v>127679</v>
      </c>
      <c r="I1233" s="2">
        <v>69346</v>
      </c>
      <c r="J1233" s="2">
        <v>72481</v>
      </c>
      <c r="K1233" s="2">
        <v>61874</v>
      </c>
      <c r="L1233" s="2">
        <v>57041</v>
      </c>
      <c r="M1233" s="2">
        <v>61953</v>
      </c>
      <c r="N1233" s="2">
        <v>71047</v>
      </c>
      <c r="O1233" s="2">
        <v>73643</v>
      </c>
      <c r="P1233" s="2">
        <v>66680</v>
      </c>
    </row>
    <row r="1234" spans="1:16" x14ac:dyDescent="0.35">
      <c r="A1234" s="31" t="s">
        <v>9</v>
      </c>
      <c r="B1234" s="31" t="s">
        <v>9</v>
      </c>
      <c r="C1234" s="31" t="s">
        <v>18</v>
      </c>
      <c r="D1234" s="2">
        <v>99330</v>
      </c>
      <c r="E1234" s="2">
        <v>196068</v>
      </c>
      <c r="F1234" s="2">
        <v>139494</v>
      </c>
      <c r="G1234" s="2">
        <v>108105</v>
      </c>
      <c r="H1234" s="2">
        <v>105946</v>
      </c>
      <c r="I1234" s="2">
        <v>53132</v>
      </c>
      <c r="J1234" s="2">
        <v>105380</v>
      </c>
      <c r="K1234" s="2">
        <v>103532</v>
      </c>
      <c r="L1234" s="2">
        <v>119230</v>
      </c>
      <c r="M1234" s="2">
        <v>98948</v>
      </c>
      <c r="N1234" s="2">
        <v>43180</v>
      </c>
      <c r="O1234" s="2">
        <v>36269</v>
      </c>
      <c r="P1234" s="2">
        <v>28378</v>
      </c>
    </row>
    <row r="1235" spans="1:16" x14ac:dyDescent="0.35">
      <c r="A1235" s="31" t="s">
        <v>9</v>
      </c>
      <c r="B1235" s="31" t="s">
        <v>9</v>
      </c>
      <c r="C1235" s="31" t="s">
        <v>25</v>
      </c>
      <c r="D1235" s="2">
        <v>231706</v>
      </c>
      <c r="E1235" s="2">
        <v>312675</v>
      </c>
      <c r="F1235" s="2">
        <v>242577</v>
      </c>
      <c r="G1235" s="2">
        <v>228664</v>
      </c>
      <c r="H1235" s="2">
        <v>243482</v>
      </c>
      <c r="I1235" s="2">
        <v>169678</v>
      </c>
      <c r="J1235" s="2">
        <v>186323</v>
      </c>
      <c r="K1235" s="2">
        <v>179308</v>
      </c>
      <c r="L1235" s="2">
        <v>177149</v>
      </c>
      <c r="M1235" s="2">
        <v>120137</v>
      </c>
      <c r="N1235" s="2">
        <v>127313</v>
      </c>
      <c r="O1235" s="2">
        <v>119979</v>
      </c>
      <c r="P1235" s="2">
        <v>104815</v>
      </c>
    </row>
    <row r="1236" spans="1:16" x14ac:dyDescent="0.35">
      <c r="A1236" s="31" t="s">
        <v>9</v>
      </c>
      <c r="B1236" s="31" t="s">
        <v>9</v>
      </c>
      <c r="C1236" s="31" t="s">
        <v>26</v>
      </c>
      <c r="D1236" s="2">
        <v>219091</v>
      </c>
      <c r="E1236" s="2">
        <v>295360</v>
      </c>
      <c r="F1236" s="2">
        <v>221881</v>
      </c>
      <c r="G1236" s="2">
        <v>205896</v>
      </c>
      <c r="H1236" s="2">
        <v>213972</v>
      </c>
      <c r="I1236" s="2">
        <v>145726</v>
      </c>
      <c r="J1236" s="2">
        <v>164133</v>
      </c>
      <c r="K1236" s="2">
        <v>166190</v>
      </c>
      <c r="L1236" s="2">
        <v>164672</v>
      </c>
      <c r="M1236" s="2">
        <v>107070</v>
      </c>
      <c r="N1236" s="2">
        <v>123130</v>
      </c>
      <c r="O1236" s="2">
        <v>114088</v>
      </c>
      <c r="P1236" s="2">
        <v>100018</v>
      </c>
    </row>
    <row r="1237" spans="1:16" x14ac:dyDescent="0.35">
      <c r="A1237" s="31" t="s">
        <v>9</v>
      </c>
      <c r="B1237" s="31" t="s">
        <v>9</v>
      </c>
      <c r="C1237" s="31" t="s">
        <v>33</v>
      </c>
      <c r="D1237" s="2">
        <v>12615</v>
      </c>
      <c r="E1237" s="2">
        <v>17315</v>
      </c>
      <c r="F1237" s="2">
        <v>20696</v>
      </c>
      <c r="G1237" s="2">
        <v>22768</v>
      </c>
      <c r="H1237" s="2">
        <v>29510</v>
      </c>
      <c r="I1237" s="2">
        <v>23952</v>
      </c>
      <c r="J1237" s="2">
        <v>22190</v>
      </c>
      <c r="K1237" s="2">
        <v>13118</v>
      </c>
      <c r="L1237" s="2">
        <v>12477</v>
      </c>
      <c r="M1237" s="2">
        <v>13067</v>
      </c>
      <c r="N1237" s="2">
        <v>4183</v>
      </c>
      <c r="O1237" s="2">
        <v>5891</v>
      </c>
      <c r="P1237" s="2">
        <v>4797</v>
      </c>
    </row>
    <row r="1238" spans="1:16" x14ac:dyDescent="0.35">
      <c r="A1238" s="31" t="s">
        <v>9</v>
      </c>
      <c r="B1238" s="31" t="s">
        <v>9</v>
      </c>
      <c r="C1238" s="31" t="s">
        <v>40</v>
      </c>
      <c r="D1238" s="2">
        <v>76571</v>
      </c>
      <c r="E1238" s="2">
        <v>34866</v>
      </c>
      <c r="F1238" s="2">
        <v>30858</v>
      </c>
      <c r="G1238" s="2">
        <v>29410</v>
      </c>
      <c r="H1238" s="2">
        <v>13619</v>
      </c>
      <c r="I1238" s="2">
        <v>7542</v>
      </c>
      <c r="J1238" s="2">
        <v>17253</v>
      </c>
      <c r="K1238" s="2">
        <v>18492</v>
      </c>
      <c r="L1238" s="2">
        <v>18744</v>
      </c>
      <c r="M1238" s="2">
        <v>13196</v>
      </c>
      <c r="N1238" s="2">
        <v>14690</v>
      </c>
      <c r="O1238" s="2">
        <v>14150</v>
      </c>
      <c r="P1238" s="2">
        <v>12938</v>
      </c>
    </row>
    <row r="1239" spans="1:16" x14ac:dyDescent="0.35">
      <c r="A1239" s="31" t="s">
        <v>9</v>
      </c>
      <c r="B1239" s="31" t="s">
        <v>9</v>
      </c>
      <c r="C1239" s="31" t="s">
        <v>41</v>
      </c>
      <c r="D1239" s="2">
        <v>46413</v>
      </c>
      <c r="E1239" s="2">
        <v>34866</v>
      </c>
      <c r="F1239" s="2">
        <v>30833</v>
      </c>
      <c r="G1239" s="2">
        <v>29402</v>
      </c>
      <c r="H1239" s="2">
        <v>13610</v>
      </c>
      <c r="I1239" s="2">
        <v>7542</v>
      </c>
      <c r="J1239" s="2">
        <v>17253</v>
      </c>
      <c r="K1239" s="2">
        <v>18492</v>
      </c>
      <c r="L1239" s="2">
        <v>18744</v>
      </c>
      <c r="M1239" s="2">
        <v>13196</v>
      </c>
      <c r="N1239" s="2">
        <v>14690</v>
      </c>
      <c r="O1239" s="2">
        <v>14150</v>
      </c>
      <c r="P1239" s="2">
        <v>12938</v>
      </c>
    </row>
    <row r="1240" spans="1:16" x14ac:dyDescent="0.35">
      <c r="A1240" s="31" t="s">
        <v>9</v>
      </c>
      <c r="B1240" s="31" t="s">
        <v>9</v>
      </c>
      <c r="C1240" s="31" t="s">
        <v>49</v>
      </c>
      <c r="D1240" s="2">
        <v>30158</v>
      </c>
      <c r="E1240" s="2" t="s">
        <v>69</v>
      </c>
      <c r="F1240" s="2">
        <v>25</v>
      </c>
      <c r="G1240" s="2">
        <v>8</v>
      </c>
      <c r="H1240" s="2">
        <v>9</v>
      </c>
      <c r="I1240" s="2" t="s">
        <v>69</v>
      </c>
      <c r="J1240" s="2" t="s">
        <v>69</v>
      </c>
      <c r="K1240" s="2" t="s">
        <v>69</v>
      </c>
      <c r="L1240" s="2" t="s">
        <v>69</v>
      </c>
      <c r="M1240" s="2" t="s">
        <v>69</v>
      </c>
      <c r="N1240" s="2" t="s">
        <v>69</v>
      </c>
      <c r="O1240" s="2" t="s">
        <v>69</v>
      </c>
      <c r="P1240" s="2" t="s">
        <v>69</v>
      </c>
    </row>
    <row r="1241" spans="1:16" x14ac:dyDescent="0.35">
      <c r="A1241" s="31" t="s">
        <v>9</v>
      </c>
      <c r="B1241" s="31" t="s">
        <v>9</v>
      </c>
      <c r="C1241" s="31" t="s">
        <v>52</v>
      </c>
      <c r="D1241" s="2">
        <v>51608</v>
      </c>
      <c r="E1241" s="2">
        <v>84338</v>
      </c>
      <c r="F1241" s="2">
        <v>70692</v>
      </c>
      <c r="G1241" s="2">
        <v>64376</v>
      </c>
      <c r="H1241" s="2">
        <v>62731</v>
      </c>
      <c r="I1241" s="2">
        <v>35318</v>
      </c>
      <c r="J1241" s="2">
        <v>34602</v>
      </c>
      <c r="K1241" s="2">
        <v>53108</v>
      </c>
      <c r="L1241" s="2">
        <v>50139</v>
      </c>
      <c r="M1241" s="2">
        <v>41508</v>
      </c>
      <c r="N1241" s="2">
        <v>35767</v>
      </c>
      <c r="O1241" s="2">
        <v>39744</v>
      </c>
      <c r="P1241" s="2">
        <v>36443</v>
      </c>
    </row>
    <row r="1242" spans="1:16" x14ac:dyDescent="0.35">
      <c r="A1242" s="31" t="s">
        <v>9</v>
      </c>
      <c r="B1242" s="31" t="s">
        <v>9</v>
      </c>
      <c r="C1242" s="31" t="s">
        <v>53</v>
      </c>
      <c r="D1242" s="2">
        <v>6355</v>
      </c>
      <c r="E1242" s="2">
        <v>19004</v>
      </c>
      <c r="F1242" s="2">
        <v>16318</v>
      </c>
      <c r="G1242" s="2">
        <v>19754</v>
      </c>
      <c r="H1242" s="2">
        <v>10168</v>
      </c>
      <c r="I1242" s="2">
        <v>6255</v>
      </c>
      <c r="J1242" s="2">
        <v>6713</v>
      </c>
      <c r="K1242" s="2">
        <v>12232</v>
      </c>
      <c r="L1242" s="2">
        <v>12664</v>
      </c>
      <c r="M1242" s="2">
        <v>6705</v>
      </c>
      <c r="N1242" s="2">
        <v>6651</v>
      </c>
      <c r="O1242" s="2">
        <v>12838</v>
      </c>
      <c r="P1242" s="2">
        <v>12204</v>
      </c>
    </row>
    <row r="1243" spans="1:16" x14ac:dyDescent="0.35">
      <c r="A1243" s="31" t="s">
        <v>9</v>
      </c>
      <c r="B1243" s="31" t="s">
        <v>9</v>
      </c>
      <c r="C1243" s="31" t="s">
        <v>59</v>
      </c>
      <c r="D1243" s="2">
        <v>45253</v>
      </c>
      <c r="E1243" s="2">
        <v>65334</v>
      </c>
      <c r="F1243" s="2">
        <v>54374</v>
      </c>
      <c r="G1243" s="2">
        <v>44622</v>
      </c>
      <c r="H1243" s="2">
        <v>52563</v>
      </c>
      <c r="I1243" s="2">
        <v>29063</v>
      </c>
      <c r="J1243" s="2">
        <v>27889</v>
      </c>
      <c r="K1243" s="2">
        <v>40876</v>
      </c>
      <c r="L1243" s="2">
        <v>37475</v>
      </c>
      <c r="M1243" s="2">
        <v>34803</v>
      </c>
      <c r="N1243" s="2">
        <v>29116</v>
      </c>
      <c r="O1243" s="2">
        <v>26906</v>
      </c>
      <c r="P1243" s="2">
        <v>24239</v>
      </c>
    </row>
    <row r="1244" spans="1:16" x14ac:dyDescent="0.35">
      <c r="A1244" s="39" t="s">
        <v>687</v>
      </c>
      <c r="B1244" s="39"/>
      <c r="C1244" s="39"/>
      <c r="D1244" s="39"/>
      <c r="E1244" s="39"/>
      <c r="F1244" s="39"/>
      <c r="G1244" s="39"/>
      <c r="H1244" s="39"/>
      <c r="I1244" s="39"/>
      <c r="J1244" s="39"/>
      <c r="K1244" s="39"/>
      <c r="L1244" s="39"/>
      <c r="M1244" s="39"/>
      <c r="N1244" s="39"/>
      <c r="O1244" s="39"/>
      <c r="P1244" s="39"/>
    </row>
    <row r="1245" spans="1:16" x14ac:dyDescent="0.35">
      <c r="A1245" s="39"/>
      <c r="B1245" s="39"/>
      <c r="C1245" s="39"/>
      <c r="D1245" s="39"/>
      <c r="E1245" s="39"/>
      <c r="F1245" s="39"/>
      <c r="G1245" s="39"/>
      <c r="H1245" s="39"/>
      <c r="I1245" s="39"/>
      <c r="J1245" s="39"/>
      <c r="K1245" s="39"/>
      <c r="L1245" s="39"/>
      <c r="M1245" s="39"/>
      <c r="N1245" s="39"/>
      <c r="O1245" s="39"/>
      <c r="P1245" s="39"/>
    </row>
    <row r="1246" spans="1:16" x14ac:dyDescent="0.35">
      <c r="A1246" s="36" t="s">
        <v>79</v>
      </c>
      <c r="B1246" s="36"/>
      <c r="C1246" s="36"/>
      <c r="D1246" s="36"/>
      <c r="E1246" s="36"/>
      <c r="F1246" s="36"/>
      <c r="G1246" s="36"/>
    </row>
    <row r="1366" ht="14.5" customHeight="1" x14ac:dyDescent="0.35"/>
    <row r="1368" ht="14.5" customHeight="1" x14ac:dyDescent="0.35"/>
  </sheetData>
  <mergeCells count="8">
    <mergeCell ref="A1244:P1245"/>
    <mergeCell ref="A1246:G1246"/>
    <mergeCell ref="A2:A5"/>
    <mergeCell ref="B2:B5"/>
    <mergeCell ref="C2:C5"/>
    <mergeCell ref="A1:P1"/>
    <mergeCell ref="D2:P2"/>
    <mergeCell ref="D4:P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DDE8D-7D81-44C4-992E-FD756170FDA9}">
  <dimension ref="A1:P1386"/>
  <sheetViews>
    <sheetView topLeftCell="C1" workbookViewId="0">
      <selection activeCell="A2" sqref="A1:P1048576"/>
    </sheetView>
  </sheetViews>
  <sheetFormatPr defaultRowHeight="14.5" x14ac:dyDescent="0.35"/>
  <cols>
    <col min="1" max="1" width="33.6328125" bestFit="1" customWidth="1"/>
    <col min="2" max="2" width="19" bestFit="1" customWidth="1"/>
    <col min="3" max="3" width="34.90625" bestFit="1" customWidth="1"/>
    <col min="4" max="16" width="9.1796875" bestFit="1" customWidth="1"/>
  </cols>
  <sheetData>
    <row r="1" spans="1:16" ht="14.5" customHeight="1" x14ac:dyDescent="0.35">
      <c r="A1" s="37" t="s">
        <v>198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4.5" customHeight="1" x14ac:dyDescent="0.35">
      <c r="A2" s="40" t="s">
        <v>131</v>
      </c>
      <c r="B2" s="40" t="s">
        <v>2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ht="14.5" customHeight="1" x14ac:dyDescent="0.35">
      <c r="A4" s="40"/>
      <c r="B4" s="40"/>
      <c r="C4" s="40"/>
      <c r="D4" s="40" t="s">
        <v>199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690</v>
      </c>
      <c r="E5" s="31" t="s">
        <v>690</v>
      </c>
      <c r="F5" s="31" t="s">
        <v>690</v>
      </c>
      <c r="G5" s="31" t="s">
        <v>690</v>
      </c>
      <c r="H5" s="31" t="s">
        <v>690</v>
      </c>
      <c r="I5" s="31" t="s">
        <v>690</v>
      </c>
      <c r="J5" s="31" t="s">
        <v>690</v>
      </c>
      <c r="K5" s="31" t="s">
        <v>690</v>
      </c>
      <c r="L5" s="31" t="s">
        <v>690</v>
      </c>
      <c r="M5" s="31" t="s">
        <v>690</v>
      </c>
      <c r="N5" s="31" t="s">
        <v>690</v>
      </c>
      <c r="O5" s="31" t="s">
        <v>690</v>
      </c>
      <c r="P5" s="31" t="s">
        <v>690</v>
      </c>
    </row>
    <row r="6" spans="1:16" x14ac:dyDescent="0.35">
      <c r="A6" s="31" t="s">
        <v>133</v>
      </c>
      <c r="B6" s="31" t="s">
        <v>7</v>
      </c>
      <c r="C6" s="31" t="s">
        <v>8</v>
      </c>
      <c r="D6" s="2">
        <v>1523</v>
      </c>
      <c r="E6" s="2">
        <v>3229</v>
      </c>
      <c r="F6" s="2">
        <v>2815</v>
      </c>
      <c r="G6" s="2">
        <v>3316</v>
      </c>
      <c r="H6" s="2">
        <v>3989</v>
      </c>
      <c r="I6" s="2">
        <v>2357</v>
      </c>
      <c r="J6" s="2">
        <v>3854</v>
      </c>
      <c r="K6" s="2">
        <v>4054</v>
      </c>
      <c r="L6" s="2">
        <v>3535</v>
      </c>
      <c r="M6" s="2">
        <v>3965</v>
      </c>
      <c r="N6" s="2">
        <v>5225</v>
      </c>
      <c r="O6" s="2">
        <v>5999</v>
      </c>
      <c r="P6" s="2">
        <v>5458</v>
      </c>
    </row>
    <row r="7" spans="1:16" x14ac:dyDescent="0.35">
      <c r="A7" s="31" t="s">
        <v>9</v>
      </c>
      <c r="B7" s="31" t="s">
        <v>9</v>
      </c>
      <c r="C7" s="31" t="s">
        <v>10</v>
      </c>
      <c r="D7" s="2">
        <v>2533</v>
      </c>
      <c r="E7" s="2">
        <v>3435</v>
      </c>
      <c r="F7" s="2">
        <v>2834</v>
      </c>
      <c r="G7" s="2">
        <v>3452</v>
      </c>
      <c r="H7" s="2">
        <v>3858</v>
      </c>
      <c r="I7" s="2">
        <v>2579</v>
      </c>
      <c r="J7" s="2">
        <v>3756</v>
      </c>
      <c r="K7" s="2">
        <v>4147</v>
      </c>
      <c r="L7" s="2">
        <v>3434</v>
      </c>
      <c r="M7" s="2">
        <v>3897</v>
      </c>
      <c r="N7" s="2">
        <v>4898</v>
      </c>
      <c r="O7" s="2">
        <v>5639</v>
      </c>
      <c r="P7" s="2">
        <v>5161</v>
      </c>
    </row>
    <row r="8" spans="1:16" x14ac:dyDescent="0.35">
      <c r="A8" s="31" t="s">
        <v>9</v>
      </c>
      <c r="B8" s="31" t="s">
        <v>9</v>
      </c>
      <c r="C8" s="31" t="s">
        <v>11</v>
      </c>
      <c r="D8" s="2">
        <v>2480</v>
      </c>
      <c r="E8" s="2">
        <v>3528</v>
      </c>
      <c r="F8" s="2">
        <v>2705</v>
      </c>
      <c r="G8" s="2">
        <v>3499</v>
      </c>
      <c r="H8" s="2">
        <v>3831</v>
      </c>
      <c r="I8" s="2">
        <v>2659</v>
      </c>
      <c r="J8" s="2">
        <v>3831</v>
      </c>
      <c r="K8" s="2">
        <v>4102</v>
      </c>
      <c r="L8" s="2">
        <v>3297</v>
      </c>
      <c r="M8" s="2">
        <v>3785</v>
      </c>
      <c r="N8" s="2">
        <v>4937</v>
      </c>
      <c r="O8" s="2">
        <v>5736</v>
      </c>
      <c r="P8" s="2">
        <v>5254</v>
      </c>
    </row>
    <row r="9" spans="1:16" x14ac:dyDescent="0.35">
      <c r="A9" s="31" t="s">
        <v>9</v>
      </c>
      <c r="B9" s="31" t="s">
        <v>9</v>
      </c>
      <c r="C9" s="31" t="s">
        <v>18</v>
      </c>
      <c r="D9" s="2">
        <v>2623</v>
      </c>
      <c r="E9" s="2">
        <v>3299</v>
      </c>
      <c r="F9" s="2">
        <v>3003</v>
      </c>
      <c r="G9" s="2">
        <v>3380</v>
      </c>
      <c r="H9" s="2">
        <v>3896</v>
      </c>
      <c r="I9" s="2">
        <v>2461</v>
      </c>
      <c r="J9" s="2">
        <v>3640</v>
      </c>
      <c r="K9" s="2">
        <v>4215</v>
      </c>
      <c r="L9" s="2">
        <v>3659</v>
      </c>
      <c r="M9" s="2">
        <v>4085</v>
      </c>
      <c r="N9" s="2">
        <v>4835</v>
      </c>
      <c r="O9" s="2">
        <v>5483</v>
      </c>
      <c r="P9" s="2">
        <v>5011</v>
      </c>
    </row>
    <row r="10" spans="1:16" x14ac:dyDescent="0.35">
      <c r="A10" s="31" t="s">
        <v>9</v>
      </c>
      <c r="B10" s="31" t="s">
        <v>9</v>
      </c>
      <c r="C10" s="31" t="s">
        <v>25</v>
      </c>
      <c r="D10" s="2">
        <v>1276</v>
      </c>
      <c r="E10" s="2">
        <v>3168</v>
      </c>
      <c r="F10" s="2">
        <v>2551</v>
      </c>
      <c r="G10" s="2">
        <v>3250</v>
      </c>
      <c r="H10" s="2">
        <v>3996</v>
      </c>
      <c r="I10" s="2">
        <v>2017</v>
      </c>
      <c r="J10" s="2">
        <v>3702</v>
      </c>
      <c r="K10" s="2">
        <v>4005</v>
      </c>
      <c r="L10" s="2">
        <v>3291</v>
      </c>
      <c r="M10" s="2">
        <v>3808</v>
      </c>
      <c r="N10" s="2">
        <v>5126</v>
      </c>
      <c r="O10" s="2">
        <v>6080</v>
      </c>
      <c r="P10" s="2">
        <v>5094</v>
      </c>
    </row>
    <row r="11" spans="1:16" x14ac:dyDescent="0.35">
      <c r="A11" s="31" t="s">
        <v>9</v>
      </c>
      <c r="B11" s="31" t="s">
        <v>9</v>
      </c>
      <c r="C11" s="31" t="s">
        <v>26</v>
      </c>
      <c r="D11" s="2">
        <v>1481</v>
      </c>
      <c r="E11" s="2">
        <v>3380</v>
      </c>
      <c r="F11" s="2">
        <v>2998</v>
      </c>
      <c r="G11" s="2">
        <v>3379</v>
      </c>
      <c r="H11" s="2">
        <v>3824</v>
      </c>
      <c r="I11" s="2">
        <v>2048</v>
      </c>
      <c r="J11" s="2">
        <v>3983</v>
      </c>
      <c r="K11" s="2">
        <v>4316</v>
      </c>
      <c r="L11" s="2">
        <v>3016</v>
      </c>
      <c r="M11" s="2">
        <v>3463</v>
      </c>
      <c r="N11" s="2">
        <v>4998</v>
      </c>
      <c r="O11" s="2">
        <v>5949</v>
      </c>
      <c r="P11" s="2">
        <v>5055</v>
      </c>
    </row>
    <row r="12" spans="1:16" x14ac:dyDescent="0.35">
      <c r="A12" s="31" t="s">
        <v>9</v>
      </c>
      <c r="B12" s="31" t="s">
        <v>9</v>
      </c>
      <c r="C12" s="31" t="s">
        <v>33</v>
      </c>
      <c r="D12" s="2">
        <v>1121</v>
      </c>
      <c r="E12" s="2">
        <v>3034</v>
      </c>
      <c r="F12" s="2">
        <v>2279</v>
      </c>
      <c r="G12" s="2">
        <v>3173</v>
      </c>
      <c r="H12" s="2">
        <v>4100</v>
      </c>
      <c r="I12" s="2">
        <v>1997</v>
      </c>
      <c r="J12" s="2">
        <v>3544</v>
      </c>
      <c r="K12" s="2">
        <v>3823</v>
      </c>
      <c r="L12" s="2">
        <v>3462</v>
      </c>
      <c r="M12" s="2">
        <v>4024</v>
      </c>
      <c r="N12" s="2">
        <v>5206</v>
      </c>
      <c r="O12" s="2">
        <v>6162</v>
      </c>
      <c r="P12" s="2">
        <v>5117</v>
      </c>
    </row>
    <row r="13" spans="1:16" x14ac:dyDescent="0.35">
      <c r="A13" s="31" t="s">
        <v>9</v>
      </c>
      <c r="B13" s="31" t="s">
        <v>9</v>
      </c>
      <c r="C13" s="31" t="s">
        <v>40</v>
      </c>
      <c r="D13" s="2">
        <v>1123</v>
      </c>
      <c r="E13" s="2">
        <v>3302</v>
      </c>
      <c r="F13" s="2">
        <v>2847</v>
      </c>
      <c r="G13" s="2">
        <v>3277</v>
      </c>
      <c r="H13" s="2">
        <v>4217</v>
      </c>
      <c r="I13" s="2">
        <v>2612</v>
      </c>
      <c r="J13" s="2">
        <v>4274</v>
      </c>
      <c r="K13" s="2">
        <v>4264</v>
      </c>
      <c r="L13" s="2">
        <v>4008</v>
      </c>
      <c r="M13" s="2">
        <v>4087</v>
      </c>
      <c r="N13" s="2">
        <v>5587</v>
      </c>
      <c r="O13" s="2">
        <v>6032</v>
      </c>
      <c r="P13" s="2">
        <v>5686</v>
      </c>
    </row>
    <row r="14" spans="1:16" x14ac:dyDescent="0.35">
      <c r="A14" s="31" t="s">
        <v>9</v>
      </c>
      <c r="B14" s="31" t="s">
        <v>9</v>
      </c>
      <c r="C14" s="31" t="s">
        <v>41</v>
      </c>
      <c r="D14" s="2">
        <v>1131</v>
      </c>
      <c r="E14" s="2">
        <v>3308</v>
      </c>
      <c r="F14" s="2">
        <v>2855</v>
      </c>
      <c r="G14" s="2">
        <v>3277</v>
      </c>
      <c r="H14" s="2">
        <v>4225</v>
      </c>
      <c r="I14" s="2">
        <v>2614</v>
      </c>
      <c r="J14" s="2">
        <v>4278</v>
      </c>
      <c r="K14" s="2">
        <v>4264</v>
      </c>
      <c r="L14" s="2">
        <v>4006</v>
      </c>
      <c r="M14" s="2">
        <v>4086</v>
      </c>
      <c r="N14" s="2">
        <v>5606</v>
      </c>
      <c r="O14" s="2">
        <v>6054</v>
      </c>
      <c r="P14" s="2">
        <v>5703</v>
      </c>
    </row>
    <row r="15" spans="1:16" x14ac:dyDescent="0.35">
      <c r="A15" s="31" t="s">
        <v>9</v>
      </c>
      <c r="B15" s="31" t="s">
        <v>9</v>
      </c>
      <c r="C15" s="31" t="s">
        <v>49</v>
      </c>
      <c r="D15" s="2">
        <v>924</v>
      </c>
      <c r="E15" s="2">
        <v>3066</v>
      </c>
      <c r="F15" s="2">
        <v>2520</v>
      </c>
      <c r="G15" s="2">
        <v>3291</v>
      </c>
      <c r="H15" s="2">
        <v>3889</v>
      </c>
      <c r="I15" s="2">
        <v>2530</v>
      </c>
      <c r="J15" s="2">
        <v>4151</v>
      </c>
      <c r="K15" s="2">
        <v>4255</v>
      </c>
      <c r="L15" s="2">
        <v>4082</v>
      </c>
      <c r="M15" s="2">
        <v>4110</v>
      </c>
      <c r="N15" s="2">
        <v>4952</v>
      </c>
      <c r="O15" s="2">
        <v>5286</v>
      </c>
      <c r="P15" s="2">
        <v>5075</v>
      </c>
    </row>
    <row r="16" spans="1:16" x14ac:dyDescent="0.35">
      <c r="A16" s="31" t="s">
        <v>9</v>
      </c>
      <c r="B16" s="31" t="s">
        <v>9</v>
      </c>
      <c r="C16" s="31" t="s">
        <v>52</v>
      </c>
      <c r="D16" s="2">
        <v>1554</v>
      </c>
      <c r="E16" s="2">
        <v>3127</v>
      </c>
      <c r="F16" s="2">
        <v>3114</v>
      </c>
      <c r="G16" s="2">
        <v>3361</v>
      </c>
      <c r="H16" s="2">
        <v>3849</v>
      </c>
      <c r="I16" s="2">
        <v>2452</v>
      </c>
      <c r="J16" s="2">
        <v>3726</v>
      </c>
      <c r="K16" s="2">
        <v>3885</v>
      </c>
      <c r="L16" s="2">
        <v>3487</v>
      </c>
      <c r="M16" s="2">
        <v>4092</v>
      </c>
      <c r="N16" s="2">
        <v>5216</v>
      </c>
      <c r="O16" s="2">
        <v>6077</v>
      </c>
      <c r="P16" s="2">
        <v>5840</v>
      </c>
    </row>
    <row r="17" spans="1:16" x14ac:dyDescent="0.35">
      <c r="A17" s="31" t="s">
        <v>9</v>
      </c>
      <c r="B17" s="31" t="s">
        <v>9</v>
      </c>
      <c r="C17" s="31" t="s">
        <v>53</v>
      </c>
      <c r="D17" s="2">
        <v>834</v>
      </c>
      <c r="E17" s="2">
        <v>2913</v>
      </c>
      <c r="F17" s="2">
        <v>3144</v>
      </c>
      <c r="G17" s="2">
        <v>3140</v>
      </c>
      <c r="H17" s="2">
        <v>3583</v>
      </c>
      <c r="I17" s="2">
        <v>1879</v>
      </c>
      <c r="J17" s="2">
        <v>3391</v>
      </c>
      <c r="K17" s="2">
        <v>3559</v>
      </c>
      <c r="L17" s="2">
        <v>3125</v>
      </c>
      <c r="M17" s="2">
        <v>3346</v>
      </c>
      <c r="N17" s="2">
        <v>5305</v>
      </c>
      <c r="O17" s="2">
        <v>5659</v>
      </c>
      <c r="P17" s="2">
        <v>5037</v>
      </c>
    </row>
    <row r="18" spans="1:16" x14ac:dyDescent="0.35">
      <c r="A18" s="31" t="s">
        <v>9</v>
      </c>
      <c r="B18" s="31" t="s">
        <v>9</v>
      </c>
      <c r="C18" s="31" t="s">
        <v>59</v>
      </c>
      <c r="D18" s="2">
        <v>2602</v>
      </c>
      <c r="E18" s="2">
        <v>3426</v>
      </c>
      <c r="F18" s="2">
        <v>3072</v>
      </c>
      <c r="G18" s="2">
        <v>3660</v>
      </c>
      <c r="H18" s="2">
        <v>4181</v>
      </c>
      <c r="I18" s="2">
        <v>3170</v>
      </c>
      <c r="J18" s="2">
        <v>4150</v>
      </c>
      <c r="K18" s="2">
        <v>4280</v>
      </c>
      <c r="L18" s="2">
        <v>3927</v>
      </c>
      <c r="M18" s="2">
        <v>5048</v>
      </c>
      <c r="N18" s="2">
        <v>5099</v>
      </c>
      <c r="O18" s="2">
        <v>6637</v>
      </c>
      <c r="P18" s="2">
        <v>6710</v>
      </c>
    </row>
    <row r="19" spans="1:16" x14ac:dyDescent="0.35">
      <c r="A19" s="31" t="s">
        <v>9</v>
      </c>
      <c r="B19" s="31" t="s">
        <v>132</v>
      </c>
      <c r="C19" s="31" t="s">
        <v>8</v>
      </c>
      <c r="D19" s="2">
        <v>1521</v>
      </c>
      <c r="E19" s="2">
        <v>3229</v>
      </c>
      <c r="F19" s="2">
        <v>2816</v>
      </c>
      <c r="G19" s="2">
        <v>3318</v>
      </c>
      <c r="H19" s="2">
        <v>3992</v>
      </c>
      <c r="I19" s="2">
        <v>2354</v>
      </c>
      <c r="J19" s="2">
        <v>3854</v>
      </c>
      <c r="K19" s="2">
        <v>4055</v>
      </c>
      <c r="L19" s="2">
        <v>3533</v>
      </c>
      <c r="M19" s="2">
        <v>3965</v>
      </c>
      <c r="N19" s="2">
        <v>5228</v>
      </c>
      <c r="O19" s="2">
        <v>6006</v>
      </c>
      <c r="P19" s="2">
        <v>5462</v>
      </c>
    </row>
    <row r="20" spans="1:16" x14ac:dyDescent="0.35">
      <c r="A20" s="31" t="s">
        <v>9</v>
      </c>
      <c r="B20" s="31" t="s">
        <v>9</v>
      </c>
      <c r="C20" s="31" t="s">
        <v>10</v>
      </c>
      <c r="D20" s="2">
        <v>2530</v>
      </c>
      <c r="E20" s="2">
        <v>3435</v>
      </c>
      <c r="F20" s="2">
        <v>2834</v>
      </c>
      <c r="G20" s="2">
        <v>3455</v>
      </c>
      <c r="H20" s="2">
        <v>3858</v>
      </c>
      <c r="I20" s="2">
        <v>2576</v>
      </c>
      <c r="J20" s="2">
        <v>3751</v>
      </c>
      <c r="K20" s="2">
        <v>4144</v>
      </c>
      <c r="L20" s="2">
        <v>3431</v>
      </c>
      <c r="M20" s="2">
        <v>3896</v>
      </c>
      <c r="N20" s="2">
        <v>4901</v>
      </c>
      <c r="O20" s="2">
        <v>5642</v>
      </c>
      <c r="P20" s="2">
        <v>5165</v>
      </c>
    </row>
    <row r="21" spans="1:16" x14ac:dyDescent="0.35">
      <c r="A21" s="31" t="s">
        <v>9</v>
      </c>
      <c r="B21" s="31" t="s">
        <v>9</v>
      </c>
      <c r="C21" s="31" t="s">
        <v>11</v>
      </c>
      <c r="D21" s="2">
        <v>2477</v>
      </c>
      <c r="E21" s="2">
        <v>3526</v>
      </c>
      <c r="F21" s="2">
        <v>2704</v>
      </c>
      <c r="G21" s="2">
        <v>3501</v>
      </c>
      <c r="H21" s="2">
        <v>3829</v>
      </c>
      <c r="I21" s="2">
        <v>2656</v>
      </c>
      <c r="J21" s="2">
        <v>3824</v>
      </c>
      <c r="K21" s="2">
        <v>4097</v>
      </c>
      <c r="L21" s="2">
        <v>3294</v>
      </c>
      <c r="M21" s="2">
        <v>3782</v>
      </c>
      <c r="N21" s="2">
        <v>4939</v>
      </c>
      <c r="O21" s="2">
        <v>5739</v>
      </c>
      <c r="P21" s="2">
        <v>5259</v>
      </c>
    </row>
    <row r="22" spans="1:16" x14ac:dyDescent="0.35">
      <c r="A22" s="31" t="s">
        <v>9</v>
      </c>
      <c r="B22" s="31" t="s">
        <v>9</v>
      </c>
      <c r="C22" s="31" t="s">
        <v>18</v>
      </c>
      <c r="D22" s="2">
        <v>2621</v>
      </c>
      <c r="E22" s="2">
        <v>3302</v>
      </c>
      <c r="F22" s="2">
        <v>3004</v>
      </c>
      <c r="G22" s="2">
        <v>3383</v>
      </c>
      <c r="H22" s="2">
        <v>3900</v>
      </c>
      <c r="I22" s="2">
        <v>2459</v>
      </c>
      <c r="J22" s="2">
        <v>3640</v>
      </c>
      <c r="K22" s="2">
        <v>4216</v>
      </c>
      <c r="L22" s="2">
        <v>3658</v>
      </c>
      <c r="M22" s="2">
        <v>4086</v>
      </c>
      <c r="N22" s="2">
        <v>4841</v>
      </c>
      <c r="O22" s="2">
        <v>5485</v>
      </c>
      <c r="P22" s="2">
        <v>5012</v>
      </c>
    </row>
    <row r="23" spans="1:16" x14ac:dyDescent="0.35">
      <c r="A23" s="31" t="s">
        <v>9</v>
      </c>
      <c r="B23" s="31" t="s">
        <v>9</v>
      </c>
      <c r="C23" s="31" t="s">
        <v>25</v>
      </c>
      <c r="D23" s="2">
        <v>1272</v>
      </c>
      <c r="E23" s="2">
        <v>3168</v>
      </c>
      <c r="F23" s="2">
        <v>2549</v>
      </c>
      <c r="G23" s="2">
        <v>3249</v>
      </c>
      <c r="H23" s="2">
        <v>4000</v>
      </c>
      <c r="I23" s="2">
        <v>2014</v>
      </c>
      <c r="J23" s="2">
        <v>3702</v>
      </c>
      <c r="K23" s="2">
        <v>4005</v>
      </c>
      <c r="L23" s="2">
        <v>3289</v>
      </c>
      <c r="M23" s="2">
        <v>3806</v>
      </c>
      <c r="N23" s="2">
        <v>5128</v>
      </c>
      <c r="O23" s="2">
        <v>6085</v>
      </c>
      <c r="P23" s="2">
        <v>5097</v>
      </c>
    </row>
    <row r="24" spans="1:16" x14ac:dyDescent="0.35">
      <c r="A24" s="31" t="s">
        <v>9</v>
      </c>
      <c r="B24" s="31" t="s">
        <v>9</v>
      </c>
      <c r="C24" s="31" t="s">
        <v>26</v>
      </c>
      <c r="D24" s="2">
        <v>1476</v>
      </c>
      <c r="E24" s="2">
        <v>3379</v>
      </c>
      <c r="F24" s="2">
        <v>2998</v>
      </c>
      <c r="G24" s="2">
        <v>3380</v>
      </c>
      <c r="H24" s="2">
        <v>3826</v>
      </c>
      <c r="I24" s="2">
        <v>2044</v>
      </c>
      <c r="J24" s="2">
        <v>3984</v>
      </c>
      <c r="K24" s="2">
        <v>4317</v>
      </c>
      <c r="L24" s="2">
        <v>3014</v>
      </c>
      <c r="M24" s="2">
        <v>3460</v>
      </c>
      <c r="N24" s="2">
        <v>5001</v>
      </c>
      <c r="O24" s="2">
        <v>5955</v>
      </c>
      <c r="P24" s="2">
        <v>5059</v>
      </c>
    </row>
    <row r="25" spans="1:16" x14ac:dyDescent="0.35">
      <c r="A25" s="31" t="s">
        <v>9</v>
      </c>
      <c r="B25" s="31" t="s">
        <v>9</v>
      </c>
      <c r="C25" s="31" t="s">
        <v>33</v>
      </c>
      <c r="D25" s="2">
        <v>1118</v>
      </c>
      <c r="E25" s="2">
        <v>3034</v>
      </c>
      <c r="F25" s="2">
        <v>2275</v>
      </c>
      <c r="G25" s="2">
        <v>3172</v>
      </c>
      <c r="H25" s="2">
        <v>4106</v>
      </c>
      <c r="I25" s="2">
        <v>1994</v>
      </c>
      <c r="J25" s="2">
        <v>3544</v>
      </c>
      <c r="K25" s="2">
        <v>3822</v>
      </c>
      <c r="L25" s="2">
        <v>3459</v>
      </c>
      <c r="M25" s="2">
        <v>4024</v>
      </c>
      <c r="N25" s="2">
        <v>5208</v>
      </c>
      <c r="O25" s="2">
        <v>6166</v>
      </c>
      <c r="P25" s="2">
        <v>5120</v>
      </c>
    </row>
    <row r="26" spans="1:16" x14ac:dyDescent="0.35">
      <c r="A26" s="31" t="s">
        <v>9</v>
      </c>
      <c r="B26" s="31" t="s">
        <v>9</v>
      </c>
      <c r="C26" s="31" t="s">
        <v>40</v>
      </c>
      <c r="D26" s="2">
        <v>1120</v>
      </c>
      <c r="E26" s="2">
        <v>3301</v>
      </c>
      <c r="F26" s="2">
        <v>2849</v>
      </c>
      <c r="G26" s="2">
        <v>3278</v>
      </c>
      <c r="H26" s="2">
        <v>4219</v>
      </c>
      <c r="I26" s="2">
        <v>2612</v>
      </c>
      <c r="J26" s="2">
        <v>4275</v>
      </c>
      <c r="K26" s="2">
        <v>4267</v>
      </c>
      <c r="L26" s="2">
        <v>4009</v>
      </c>
      <c r="M26" s="2">
        <v>4090</v>
      </c>
      <c r="N26" s="2">
        <v>5595</v>
      </c>
      <c r="O26" s="2">
        <v>6044</v>
      </c>
      <c r="P26" s="2">
        <v>5694</v>
      </c>
    </row>
    <row r="27" spans="1:16" x14ac:dyDescent="0.35">
      <c r="A27" s="31" t="s">
        <v>9</v>
      </c>
      <c r="B27" s="31" t="s">
        <v>9</v>
      </c>
      <c r="C27" s="31" t="s">
        <v>41</v>
      </c>
      <c r="D27" s="2">
        <v>1128</v>
      </c>
      <c r="E27" s="2">
        <v>3307</v>
      </c>
      <c r="F27" s="2">
        <v>2857</v>
      </c>
      <c r="G27" s="2">
        <v>3277</v>
      </c>
      <c r="H27" s="2">
        <v>4227</v>
      </c>
      <c r="I27" s="2">
        <v>2614</v>
      </c>
      <c r="J27" s="2">
        <v>4279</v>
      </c>
      <c r="K27" s="2">
        <v>4267</v>
      </c>
      <c r="L27" s="2">
        <v>4007</v>
      </c>
      <c r="M27" s="2">
        <v>4090</v>
      </c>
      <c r="N27" s="2">
        <v>5613</v>
      </c>
      <c r="O27" s="2">
        <v>6065</v>
      </c>
      <c r="P27" s="2">
        <v>5712</v>
      </c>
    </row>
    <row r="28" spans="1:16" x14ac:dyDescent="0.35">
      <c r="A28" s="31" t="s">
        <v>9</v>
      </c>
      <c r="B28" s="31" t="s">
        <v>9</v>
      </c>
      <c r="C28" s="31" t="s">
        <v>49</v>
      </c>
      <c r="D28" s="2">
        <v>922</v>
      </c>
      <c r="E28" s="2">
        <v>3056</v>
      </c>
      <c r="F28" s="2">
        <v>2524</v>
      </c>
      <c r="G28" s="2">
        <v>3299</v>
      </c>
      <c r="H28" s="2">
        <v>3891</v>
      </c>
      <c r="I28" s="2">
        <v>2541</v>
      </c>
      <c r="J28" s="2">
        <v>4167</v>
      </c>
      <c r="K28" s="2">
        <v>4271</v>
      </c>
      <c r="L28" s="2">
        <v>4086</v>
      </c>
      <c r="M28" s="2">
        <v>4115</v>
      </c>
      <c r="N28" s="2">
        <v>4957</v>
      </c>
      <c r="O28" s="2">
        <v>5300</v>
      </c>
      <c r="P28" s="2">
        <v>5078</v>
      </c>
    </row>
    <row r="29" spans="1:16" x14ac:dyDescent="0.35">
      <c r="A29" s="31" t="s">
        <v>9</v>
      </c>
      <c r="B29" s="31" t="s">
        <v>9</v>
      </c>
      <c r="C29" s="31" t="s">
        <v>52</v>
      </c>
      <c r="D29" s="2">
        <v>1553</v>
      </c>
      <c r="E29" s="2">
        <v>3127</v>
      </c>
      <c r="F29" s="2">
        <v>3118</v>
      </c>
      <c r="G29" s="2">
        <v>3370</v>
      </c>
      <c r="H29" s="2">
        <v>3851</v>
      </c>
      <c r="I29" s="2">
        <v>2445</v>
      </c>
      <c r="J29" s="2">
        <v>3726</v>
      </c>
      <c r="K29" s="2">
        <v>3886</v>
      </c>
      <c r="L29" s="2">
        <v>3483</v>
      </c>
      <c r="M29" s="2">
        <v>4092</v>
      </c>
      <c r="N29" s="2">
        <v>5219</v>
      </c>
      <c r="O29" s="2">
        <v>6083</v>
      </c>
      <c r="P29" s="2">
        <v>5842</v>
      </c>
    </row>
    <row r="30" spans="1:16" x14ac:dyDescent="0.35">
      <c r="A30" s="31" t="s">
        <v>9</v>
      </c>
      <c r="B30" s="31" t="s">
        <v>9</v>
      </c>
      <c r="C30" s="31" t="s">
        <v>53</v>
      </c>
      <c r="D30" s="2">
        <v>833</v>
      </c>
      <c r="E30" s="2">
        <v>2912</v>
      </c>
      <c r="F30" s="2">
        <v>3148</v>
      </c>
      <c r="G30" s="2">
        <v>3147</v>
      </c>
      <c r="H30" s="2">
        <v>3587</v>
      </c>
      <c r="I30" s="2">
        <v>1874</v>
      </c>
      <c r="J30" s="2">
        <v>3393</v>
      </c>
      <c r="K30" s="2">
        <v>3559</v>
      </c>
      <c r="L30" s="2">
        <v>3123</v>
      </c>
      <c r="M30" s="2">
        <v>3346</v>
      </c>
      <c r="N30" s="2">
        <v>5308</v>
      </c>
      <c r="O30" s="2">
        <v>5664</v>
      </c>
      <c r="P30" s="2">
        <v>5039</v>
      </c>
    </row>
    <row r="31" spans="1:16" x14ac:dyDescent="0.35">
      <c r="A31" s="31" t="s">
        <v>9</v>
      </c>
      <c r="B31" s="31" t="s">
        <v>9</v>
      </c>
      <c r="C31" s="31" t="s">
        <v>59</v>
      </c>
      <c r="D31" s="2">
        <v>2601</v>
      </c>
      <c r="E31" s="2">
        <v>3426</v>
      </c>
      <c r="F31" s="2">
        <v>3077</v>
      </c>
      <c r="G31" s="2">
        <v>3667</v>
      </c>
      <c r="H31" s="2">
        <v>4181</v>
      </c>
      <c r="I31" s="2">
        <v>3170</v>
      </c>
      <c r="J31" s="2">
        <v>4149</v>
      </c>
      <c r="K31" s="2">
        <v>4281</v>
      </c>
      <c r="L31" s="2">
        <v>3924</v>
      </c>
      <c r="M31" s="2">
        <v>5049</v>
      </c>
      <c r="N31" s="2">
        <v>5101</v>
      </c>
      <c r="O31" s="2">
        <v>6646</v>
      </c>
      <c r="P31" s="2">
        <v>6716</v>
      </c>
    </row>
    <row r="32" spans="1:16" x14ac:dyDescent="0.35">
      <c r="A32" s="31" t="s">
        <v>134</v>
      </c>
      <c r="B32" s="31" t="s">
        <v>7</v>
      </c>
      <c r="C32" s="31" t="s">
        <v>8</v>
      </c>
      <c r="D32" s="2">
        <v>1542</v>
      </c>
      <c r="E32" s="2">
        <v>3397</v>
      </c>
      <c r="F32" s="2">
        <v>2419</v>
      </c>
      <c r="G32" s="2">
        <v>2685</v>
      </c>
      <c r="H32" s="2">
        <v>3656</v>
      </c>
      <c r="I32" s="2">
        <v>2650</v>
      </c>
      <c r="J32" s="2">
        <v>3462</v>
      </c>
      <c r="K32" s="2">
        <v>3584</v>
      </c>
      <c r="L32" s="2">
        <v>3774</v>
      </c>
      <c r="M32" s="2">
        <v>3937</v>
      </c>
      <c r="N32" s="2">
        <v>4879</v>
      </c>
      <c r="O32" s="2">
        <v>4784</v>
      </c>
      <c r="P32" s="2">
        <v>4740</v>
      </c>
    </row>
    <row r="33" spans="1:16" x14ac:dyDescent="0.35">
      <c r="A33" s="31" t="s">
        <v>9</v>
      </c>
      <c r="B33" s="31" t="s">
        <v>9</v>
      </c>
      <c r="C33" s="31" t="s">
        <v>10</v>
      </c>
      <c r="D33" s="2">
        <v>2436</v>
      </c>
      <c r="E33" s="2">
        <v>3360</v>
      </c>
      <c r="F33" s="2">
        <v>2484</v>
      </c>
      <c r="G33" s="2">
        <v>2833</v>
      </c>
      <c r="H33" s="2">
        <v>3622</v>
      </c>
      <c r="I33" s="2">
        <v>2831</v>
      </c>
      <c r="J33" s="2">
        <v>3575</v>
      </c>
      <c r="K33" s="2">
        <v>3765</v>
      </c>
      <c r="L33" s="2">
        <v>3814</v>
      </c>
      <c r="M33" s="2">
        <v>3528</v>
      </c>
      <c r="N33" s="2">
        <v>4243</v>
      </c>
      <c r="O33" s="2">
        <v>4238</v>
      </c>
      <c r="P33" s="2">
        <v>4055</v>
      </c>
    </row>
    <row r="34" spans="1:16" x14ac:dyDescent="0.35">
      <c r="A34" s="31" t="s">
        <v>9</v>
      </c>
      <c r="B34" s="31" t="s">
        <v>9</v>
      </c>
      <c r="C34" s="31" t="s">
        <v>11</v>
      </c>
      <c r="D34" s="2">
        <v>2375</v>
      </c>
      <c r="E34" s="2">
        <v>3430</v>
      </c>
      <c r="F34" s="2">
        <v>2224</v>
      </c>
      <c r="G34" s="2">
        <v>2913</v>
      </c>
      <c r="H34" s="2">
        <v>3611</v>
      </c>
      <c r="I34" s="2">
        <v>2963</v>
      </c>
      <c r="J34" s="2">
        <v>3793</v>
      </c>
      <c r="K34" s="2">
        <v>3834</v>
      </c>
      <c r="L34" s="2">
        <v>3879</v>
      </c>
      <c r="M34" s="2">
        <v>3372</v>
      </c>
      <c r="N34" s="2">
        <v>4249</v>
      </c>
      <c r="O34" s="2">
        <v>4272</v>
      </c>
      <c r="P34" s="2">
        <v>4037</v>
      </c>
    </row>
    <row r="35" spans="1:16" x14ac:dyDescent="0.35">
      <c r="A35" s="31" t="s">
        <v>9</v>
      </c>
      <c r="B35" s="31" t="s">
        <v>9</v>
      </c>
      <c r="C35" s="31" t="s">
        <v>18</v>
      </c>
      <c r="D35" s="2">
        <v>2520</v>
      </c>
      <c r="E35" s="2">
        <v>3275</v>
      </c>
      <c r="F35" s="2">
        <v>2781</v>
      </c>
      <c r="G35" s="2">
        <v>2734</v>
      </c>
      <c r="H35" s="2">
        <v>3635</v>
      </c>
      <c r="I35" s="2">
        <v>2628</v>
      </c>
      <c r="J35" s="2">
        <v>3289</v>
      </c>
      <c r="K35" s="2">
        <v>3675</v>
      </c>
      <c r="L35" s="2">
        <v>3710</v>
      </c>
      <c r="M35" s="2">
        <v>3771</v>
      </c>
      <c r="N35" s="2">
        <v>4234</v>
      </c>
      <c r="O35" s="2">
        <v>4185</v>
      </c>
      <c r="P35" s="2">
        <v>4085</v>
      </c>
    </row>
    <row r="36" spans="1:16" x14ac:dyDescent="0.35">
      <c r="A36" s="31" t="s">
        <v>9</v>
      </c>
      <c r="B36" s="31" t="s">
        <v>9</v>
      </c>
      <c r="C36" s="31" t="s">
        <v>25</v>
      </c>
      <c r="D36" s="2">
        <v>1528</v>
      </c>
      <c r="E36" s="2">
        <v>3472</v>
      </c>
      <c r="F36" s="2">
        <v>2256</v>
      </c>
      <c r="G36" s="2">
        <v>2716</v>
      </c>
      <c r="H36" s="2">
        <v>3634</v>
      </c>
      <c r="I36" s="2">
        <v>2342</v>
      </c>
      <c r="J36" s="2">
        <v>3209</v>
      </c>
      <c r="K36" s="2">
        <v>3447</v>
      </c>
      <c r="L36" s="2">
        <v>3528</v>
      </c>
      <c r="M36" s="2">
        <v>4041</v>
      </c>
      <c r="N36" s="2">
        <v>4864</v>
      </c>
      <c r="O36" s="2">
        <v>4831</v>
      </c>
      <c r="P36" s="2">
        <v>4420</v>
      </c>
    </row>
    <row r="37" spans="1:16" x14ac:dyDescent="0.35">
      <c r="A37" s="31" t="s">
        <v>9</v>
      </c>
      <c r="B37" s="31" t="s">
        <v>9</v>
      </c>
      <c r="C37" s="31" t="s">
        <v>26</v>
      </c>
      <c r="D37" s="2">
        <v>1752</v>
      </c>
      <c r="E37" s="2">
        <v>3181</v>
      </c>
      <c r="F37" s="2">
        <v>2598</v>
      </c>
      <c r="G37" s="2">
        <v>2686</v>
      </c>
      <c r="H37" s="2">
        <v>3348</v>
      </c>
      <c r="I37" s="2">
        <v>2315</v>
      </c>
      <c r="J37" s="2">
        <v>3163</v>
      </c>
      <c r="K37" s="2">
        <v>3329</v>
      </c>
      <c r="L37" s="2">
        <v>3021</v>
      </c>
      <c r="M37" s="2">
        <v>3594</v>
      </c>
      <c r="N37" s="2">
        <v>4291</v>
      </c>
      <c r="O37" s="2">
        <v>4092</v>
      </c>
      <c r="P37" s="2">
        <v>4002</v>
      </c>
    </row>
    <row r="38" spans="1:16" x14ac:dyDescent="0.35">
      <c r="A38" s="31" t="s">
        <v>9</v>
      </c>
      <c r="B38" s="31" t="s">
        <v>9</v>
      </c>
      <c r="C38" s="31" t="s">
        <v>33</v>
      </c>
      <c r="D38" s="2">
        <v>1423</v>
      </c>
      <c r="E38" s="2">
        <v>3572</v>
      </c>
      <c r="F38" s="2">
        <v>2141</v>
      </c>
      <c r="G38" s="2">
        <v>2725</v>
      </c>
      <c r="H38" s="2">
        <v>3730</v>
      </c>
      <c r="I38" s="2">
        <v>2353</v>
      </c>
      <c r="J38" s="2">
        <v>3222</v>
      </c>
      <c r="K38" s="2">
        <v>3484</v>
      </c>
      <c r="L38" s="2">
        <v>3701</v>
      </c>
      <c r="M38" s="2">
        <v>4201</v>
      </c>
      <c r="N38" s="2">
        <v>5057</v>
      </c>
      <c r="O38" s="2">
        <v>5093</v>
      </c>
      <c r="P38" s="2">
        <v>4568</v>
      </c>
    </row>
    <row r="39" spans="1:16" x14ac:dyDescent="0.35">
      <c r="A39" s="31" t="s">
        <v>9</v>
      </c>
      <c r="B39" s="31" t="s">
        <v>9</v>
      </c>
      <c r="C39" s="31" t="s">
        <v>40</v>
      </c>
      <c r="D39" s="2">
        <v>1245</v>
      </c>
      <c r="E39" s="2">
        <v>3531</v>
      </c>
      <c r="F39" s="2">
        <v>2327</v>
      </c>
      <c r="G39" s="2">
        <v>2631</v>
      </c>
      <c r="H39" s="2">
        <v>3820</v>
      </c>
      <c r="I39" s="2">
        <v>2673</v>
      </c>
      <c r="J39" s="2">
        <v>3784</v>
      </c>
      <c r="K39" s="2">
        <v>3754</v>
      </c>
      <c r="L39" s="2">
        <v>4045</v>
      </c>
      <c r="M39" s="2">
        <v>4111</v>
      </c>
      <c r="N39" s="2">
        <v>5110</v>
      </c>
      <c r="O39" s="2">
        <v>4882</v>
      </c>
      <c r="P39" s="2">
        <v>5100</v>
      </c>
    </row>
    <row r="40" spans="1:16" x14ac:dyDescent="0.35">
      <c r="A40" s="31" t="s">
        <v>9</v>
      </c>
      <c r="B40" s="31" t="s">
        <v>9</v>
      </c>
      <c r="C40" s="31" t="s">
        <v>41</v>
      </c>
      <c r="D40" s="2">
        <v>1253</v>
      </c>
      <c r="E40" s="2">
        <v>3535</v>
      </c>
      <c r="F40" s="2">
        <v>2330</v>
      </c>
      <c r="G40" s="2">
        <v>2621</v>
      </c>
      <c r="H40" s="2">
        <v>3821</v>
      </c>
      <c r="I40" s="2">
        <v>2668</v>
      </c>
      <c r="J40" s="2">
        <v>3772</v>
      </c>
      <c r="K40" s="2">
        <v>3746</v>
      </c>
      <c r="L40" s="2">
        <v>4040</v>
      </c>
      <c r="M40" s="2">
        <v>4110</v>
      </c>
      <c r="N40" s="2">
        <v>5126</v>
      </c>
      <c r="O40" s="2">
        <v>4901</v>
      </c>
      <c r="P40" s="2">
        <v>5116</v>
      </c>
    </row>
    <row r="41" spans="1:16" x14ac:dyDescent="0.35">
      <c r="A41" s="31" t="s">
        <v>9</v>
      </c>
      <c r="B41" s="31" t="s">
        <v>9</v>
      </c>
      <c r="C41" s="31" t="s">
        <v>49</v>
      </c>
      <c r="D41" s="2">
        <v>997</v>
      </c>
      <c r="E41" s="2">
        <v>3364</v>
      </c>
      <c r="F41" s="2">
        <v>2213</v>
      </c>
      <c r="G41" s="2">
        <v>2999</v>
      </c>
      <c r="H41" s="2">
        <v>3774</v>
      </c>
      <c r="I41" s="2">
        <v>2844</v>
      </c>
      <c r="J41" s="2">
        <v>4174</v>
      </c>
      <c r="K41" s="2">
        <v>4027</v>
      </c>
      <c r="L41" s="2">
        <v>4231</v>
      </c>
      <c r="M41" s="2">
        <v>4157</v>
      </c>
      <c r="N41" s="2">
        <v>4579</v>
      </c>
      <c r="O41" s="2">
        <v>4273</v>
      </c>
      <c r="P41" s="2">
        <v>4599</v>
      </c>
    </row>
    <row r="42" spans="1:16" x14ac:dyDescent="0.35">
      <c r="A42" s="31" t="s">
        <v>9</v>
      </c>
      <c r="B42" s="31" t="s">
        <v>9</v>
      </c>
      <c r="C42" s="31" t="s">
        <v>52</v>
      </c>
      <c r="D42" s="2">
        <v>1494</v>
      </c>
      <c r="E42" s="2">
        <v>3183</v>
      </c>
      <c r="F42" s="2">
        <v>2674</v>
      </c>
      <c r="G42" s="2">
        <v>2658</v>
      </c>
      <c r="H42" s="2">
        <v>3510</v>
      </c>
      <c r="I42" s="2">
        <v>2947</v>
      </c>
      <c r="J42" s="2">
        <v>3374</v>
      </c>
      <c r="K42" s="2">
        <v>3502</v>
      </c>
      <c r="L42" s="2">
        <v>3760</v>
      </c>
      <c r="M42" s="2">
        <v>3820</v>
      </c>
      <c r="N42" s="2">
        <v>4911</v>
      </c>
      <c r="O42" s="2">
        <v>4846</v>
      </c>
      <c r="P42" s="2">
        <v>4948</v>
      </c>
    </row>
    <row r="43" spans="1:16" x14ac:dyDescent="0.35">
      <c r="A43" s="31" t="s">
        <v>9</v>
      </c>
      <c r="B43" s="31" t="s">
        <v>9</v>
      </c>
      <c r="C43" s="31" t="s">
        <v>53</v>
      </c>
      <c r="D43" s="2">
        <v>788</v>
      </c>
      <c r="E43" s="2">
        <v>3044</v>
      </c>
      <c r="F43" s="2">
        <v>2602</v>
      </c>
      <c r="G43" s="2">
        <v>2479</v>
      </c>
      <c r="H43" s="2">
        <v>3210</v>
      </c>
      <c r="I43" s="2">
        <v>2392</v>
      </c>
      <c r="J43" s="2">
        <v>2823</v>
      </c>
      <c r="K43" s="2">
        <v>3187</v>
      </c>
      <c r="L43" s="2">
        <v>3319</v>
      </c>
      <c r="M43" s="2">
        <v>3304</v>
      </c>
      <c r="N43" s="2">
        <v>4720</v>
      </c>
      <c r="O43" s="2">
        <v>4702</v>
      </c>
      <c r="P43" s="2">
        <v>4734</v>
      </c>
    </row>
    <row r="44" spans="1:16" x14ac:dyDescent="0.35">
      <c r="A44" s="31" t="s">
        <v>9</v>
      </c>
      <c r="B44" s="31" t="s">
        <v>9</v>
      </c>
      <c r="C44" s="31" t="s">
        <v>59</v>
      </c>
      <c r="D44" s="2">
        <v>2732</v>
      </c>
      <c r="E44" s="2">
        <v>3438</v>
      </c>
      <c r="F44" s="2">
        <v>2803</v>
      </c>
      <c r="G44" s="2">
        <v>2991</v>
      </c>
      <c r="H44" s="2">
        <v>4027</v>
      </c>
      <c r="I44" s="2">
        <v>3877</v>
      </c>
      <c r="J44" s="2">
        <v>4336</v>
      </c>
      <c r="K44" s="2">
        <v>4004</v>
      </c>
      <c r="L44" s="2">
        <v>4449</v>
      </c>
      <c r="M44" s="2">
        <v>4657</v>
      </c>
      <c r="N44" s="2">
        <v>5273</v>
      </c>
      <c r="O44" s="2">
        <v>5099</v>
      </c>
      <c r="P44" s="2">
        <v>5248</v>
      </c>
    </row>
    <row r="45" spans="1:16" x14ac:dyDescent="0.35">
      <c r="A45" s="31" t="s">
        <v>9</v>
      </c>
      <c r="B45" s="31" t="s">
        <v>132</v>
      </c>
      <c r="C45" s="31" t="s">
        <v>8</v>
      </c>
      <c r="D45" s="2">
        <v>1537</v>
      </c>
      <c r="E45" s="2">
        <v>3394</v>
      </c>
      <c r="F45" s="2">
        <v>2414</v>
      </c>
      <c r="G45" s="2">
        <v>2684</v>
      </c>
      <c r="H45" s="2">
        <v>3657</v>
      </c>
      <c r="I45" s="2">
        <v>2647</v>
      </c>
      <c r="J45" s="2">
        <v>3458</v>
      </c>
      <c r="K45" s="2">
        <v>3583</v>
      </c>
      <c r="L45" s="2">
        <v>3770</v>
      </c>
      <c r="M45" s="2">
        <v>3935</v>
      </c>
      <c r="N45" s="2">
        <v>4882</v>
      </c>
      <c r="O45" s="2">
        <v>4788</v>
      </c>
      <c r="P45" s="2">
        <v>4743</v>
      </c>
    </row>
    <row r="46" spans="1:16" x14ac:dyDescent="0.35">
      <c r="A46" s="31" t="s">
        <v>9</v>
      </c>
      <c r="B46" s="31" t="s">
        <v>9</v>
      </c>
      <c r="C46" s="31" t="s">
        <v>10</v>
      </c>
      <c r="D46" s="2">
        <v>2429</v>
      </c>
      <c r="E46" s="2">
        <v>3358</v>
      </c>
      <c r="F46" s="2">
        <v>2481</v>
      </c>
      <c r="G46" s="2">
        <v>2834</v>
      </c>
      <c r="H46" s="2">
        <v>3624</v>
      </c>
      <c r="I46" s="2">
        <v>2827</v>
      </c>
      <c r="J46" s="2">
        <v>3570</v>
      </c>
      <c r="K46" s="2">
        <v>3760</v>
      </c>
      <c r="L46" s="2">
        <v>3811</v>
      </c>
      <c r="M46" s="2">
        <v>3524</v>
      </c>
      <c r="N46" s="2">
        <v>4245</v>
      </c>
      <c r="O46" s="2">
        <v>4238</v>
      </c>
      <c r="P46" s="2">
        <v>4055</v>
      </c>
    </row>
    <row r="47" spans="1:16" x14ac:dyDescent="0.35">
      <c r="A47" s="31" t="s">
        <v>9</v>
      </c>
      <c r="B47" s="31" t="s">
        <v>9</v>
      </c>
      <c r="C47" s="31" t="s">
        <v>11</v>
      </c>
      <c r="D47" s="2">
        <v>2365</v>
      </c>
      <c r="E47" s="2">
        <v>3426</v>
      </c>
      <c r="F47" s="2">
        <v>2220</v>
      </c>
      <c r="G47" s="2">
        <v>2918</v>
      </c>
      <c r="H47" s="2">
        <v>3611</v>
      </c>
      <c r="I47" s="2">
        <v>2962</v>
      </c>
      <c r="J47" s="2">
        <v>3786</v>
      </c>
      <c r="K47" s="2">
        <v>3826</v>
      </c>
      <c r="L47" s="2">
        <v>3875</v>
      </c>
      <c r="M47" s="2">
        <v>3366</v>
      </c>
      <c r="N47" s="2">
        <v>4248</v>
      </c>
      <c r="O47" s="2">
        <v>4272</v>
      </c>
      <c r="P47" s="2">
        <v>4038</v>
      </c>
    </row>
    <row r="48" spans="1:16" x14ac:dyDescent="0.35">
      <c r="A48" s="31" t="s">
        <v>9</v>
      </c>
      <c r="B48" s="31" t="s">
        <v>9</v>
      </c>
      <c r="C48" s="31" t="s">
        <v>18</v>
      </c>
      <c r="D48" s="2">
        <v>2515</v>
      </c>
      <c r="E48" s="2">
        <v>3276</v>
      </c>
      <c r="F48" s="2">
        <v>2778</v>
      </c>
      <c r="G48" s="2">
        <v>2732</v>
      </c>
      <c r="H48" s="2">
        <v>3641</v>
      </c>
      <c r="I48" s="2">
        <v>2623</v>
      </c>
      <c r="J48" s="2">
        <v>3286</v>
      </c>
      <c r="K48" s="2">
        <v>3672</v>
      </c>
      <c r="L48" s="2">
        <v>3708</v>
      </c>
      <c r="M48" s="2">
        <v>3773</v>
      </c>
      <c r="N48" s="2">
        <v>4241</v>
      </c>
      <c r="O48" s="2">
        <v>4186</v>
      </c>
      <c r="P48" s="2">
        <v>4082</v>
      </c>
    </row>
    <row r="49" spans="1:16" x14ac:dyDescent="0.35">
      <c r="A49" s="31" t="s">
        <v>9</v>
      </c>
      <c r="B49" s="31" t="s">
        <v>9</v>
      </c>
      <c r="C49" s="31" t="s">
        <v>25</v>
      </c>
      <c r="D49" s="2">
        <v>1520</v>
      </c>
      <c r="E49" s="2">
        <v>3470</v>
      </c>
      <c r="F49" s="2">
        <v>2250</v>
      </c>
      <c r="G49" s="2">
        <v>2712</v>
      </c>
      <c r="H49" s="2">
        <v>3633</v>
      </c>
      <c r="I49" s="2">
        <v>2337</v>
      </c>
      <c r="J49" s="2">
        <v>3204</v>
      </c>
      <c r="K49" s="2">
        <v>3446</v>
      </c>
      <c r="L49" s="2">
        <v>3523</v>
      </c>
      <c r="M49" s="2">
        <v>4038</v>
      </c>
      <c r="N49" s="2">
        <v>4865</v>
      </c>
      <c r="O49" s="2">
        <v>4834</v>
      </c>
      <c r="P49" s="2">
        <v>4421</v>
      </c>
    </row>
    <row r="50" spans="1:16" x14ac:dyDescent="0.35">
      <c r="A50" s="31" t="s">
        <v>9</v>
      </c>
      <c r="B50" s="31" t="s">
        <v>9</v>
      </c>
      <c r="C50" s="31" t="s">
        <v>26</v>
      </c>
      <c r="D50" s="2">
        <v>1738</v>
      </c>
      <c r="E50" s="2">
        <v>3171</v>
      </c>
      <c r="F50" s="2">
        <v>2592</v>
      </c>
      <c r="G50" s="2">
        <v>2684</v>
      </c>
      <c r="H50" s="2">
        <v>3339</v>
      </c>
      <c r="I50" s="2">
        <v>2308</v>
      </c>
      <c r="J50" s="2">
        <v>3156</v>
      </c>
      <c r="K50" s="2">
        <v>3324</v>
      </c>
      <c r="L50" s="2">
        <v>3011</v>
      </c>
      <c r="M50" s="2">
        <v>3585</v>
      </c>
      <c r="N50" s="2">
        <v>4291</v>
      </c>
      <c r="O50" s="2">
        <v>4095</v>
      </c>
      <c r="P50" s="2">
        <v>4005</v>
      </c>
    </row>
    <row r="51" spans="1:16" x14ac:dyDescent="0.35">
      <c r="A51" s="31" t="s">
        <v>9</v>
      </c>
      <c r="B51" s="31" t="s">
        <v>9</v>
      </c>
      <c r="C51" s="31" t="s">
        <v>33</v>
      </c>
      <c r="D51" s="2">
        <v>1418</v>
      </c>
      <c r="E51" s="2">
        <v>3572</v>
      </c>
      <c r="F51" s="2">
        <v>2135</v>
      </c>
      <c r="G51" s="2">
        <v>2721</v>
      </c>
      <c r="H51" s="2">
        <v>3730</v>
      </c>
      <c r="I51" s="2">
        <v>2349</v>
      </c>
      <c r="J51" s="2">
        <v>3218</v>
      </c>
      <c r="K51" s="2">
        <v>3484</v>
      </c>
      <c r="L51" s="2">
        <v>3697</v>
      </c>
      <c r="M51" s="2">
        <v>4198</v>
      </c>
      <c r="N51" s="2">
        <v>5058</v>
      </c>
      <c r="O51" s="2">
        <v>5094</v>
      </c>
      <c r="P51" s="2">
        <v>4568</v>
      </c>
    </row>
    <row r="52" spans="1:16" x14ac:dyDescent="0.35">
      <c r="A52" s="31" t="s">
        <v>9</v>
      </c>
      <c r="B52" s="31" t="s">
        <v>9</v>
      </c>
      <c r="C52" s="31" t="s">
        <v>40</v>
      </c>
      <c r="D52" s="2">
        <v>1238</v>
      </c>
      <c r="E52" s="2">
        <v>3526</v>
      </c>
      <c r="F52" s="2">
        <v>2323</v>
      </c>
      <c r="G52" s="2">
        <v>2625</v>
      </c>
      <c r="H52" s="2">
        <v>3817</v>
      </c>
      <c r="I52" s="2">
        <v>2672</v>
      </c>
      <c r="J52" s="2">
        <v>3781</v>
      </c>
      <c r="K52" s="2">
        <v>3755</v>
      </c>
      <c r="L52" s="2">
        <v>4045</v>
      </c>
      <c r="M52" s="2">
        <v>4113</v>
      </c>
      <c r="N52" s="2">
        <v>5114</v>
      </c>
      <c r="O52" s="2">
        <v>4891</v>
      </c>
      <c r="P52" s="2">
        <v>5106</v>
      </c>
    </row>
    <row r="53" spans="1:16" x14ac:dyDescent="0.35">
      <c r="A53" s="31" t="s">
        <v>9</v>
      </c>
      <c r="B53" s="31" t="s">
        <v>9</v>
      </c>
      <c r="C53" s="31" t="s">
        <v>41</v>
      </c>
      <c r="D53" s="2">
        <v>1246</v>
      </c>
      <c r="E53" s="2">
        <v>3530</v>
      </c>
      <c r="F53" s="2">
        <v>2325</v>
      </c>
      <c r="G53" s="2">
        <v>2615</v>
      </c>
      <c r="H53" s="2">
        <v>3819</v>
      </c>
      <c r="I53" s="2">
        <v>2667</v>
      </c>
      <c r="J53" s="2">
        <v>3768</v>
      </c>
      <c r="K53" s="2">
        <v>3746</v>
      </c>
      <c r="L53" s="2">
        <v>4039</v>
      </c>
      <c r="M53" s="2">
        <v>4112</v>
      </c>
      <c r="N53" s="2">
        <v>5131</v>
      </c>
      <c r="O53" s="2">
        <v>4909</v>
      </c>
      <c r="P53" s="2">
        <v>5122</v>
      </c>
    </row>
    <row r="54" spans="1:16" x14ac:dyDescent="0.35">
      <c r="A54" s="31" t="s">
        <v>9</v>
      </c>
      <c r="B54" s="31" t="s">
        <v>9</v>
      </c>
      <c r="C54" s="31" t="s">
        <v>49</v>
      </c>
      <c r="D54" s="2">
        <v>998</v>
      </c>
      <c r="E54" s="2">
        <v>3348</v>
      </c>
      <c r="F54" s="2">
        <v>2213</v>
      </c>
      <c r="G54" s="2">
        <v>2998</v>
      </c>
      <c r="H54" s="2">
        <v>3775</v>
      </c>
      <c r="I54" s="2">
        <v>2863</v>
      </c>
      <c r="J54" s="2">
        <v>4187</v>
      </c>
      <c r="K54" s="2">
        <v>4041</v>
      </c>
      <c r="L54" s="2">
        <v>4232</v>
      </c>
      <c r="M54" s="2">
        <v>4164</v>
      </c>
      <c r="N54" s="2">
        <v>4583</v>
      </c>
      <c r="O54" s="2">
        <v>4283</v>
      </c>
      <c r="P54" s="2">
        <v>4598</v>
      </c>
    </row>
    <row r="55" spans="1:16" x14ac:dyDescent="0.35">
      <c r="A55" s="31" t="s">
        <v>9</v>
      </c>
      <c r="B55" s="31" t="s">
        <v>9</v>
      </c>
      <c r="C55" s="31" t="s">
        <v>52</v>
      </c>
      <c r="D55" s="2">
        <v>1493</v>
      </c>
      <c r="E55" s="2">
        <v>3182</v>
      </c>
      <c r="F55" s="2">
        <v>2674</v>
      </c>
      <c r="G55" s="2">
        <v>2662</v>
      </c>
      <c r="H55" s="2">
        <v>3515</v>
      </c>
      <c r="I55" s="2">
        <v>2947</v>
      </c>
      <c r="J55" s="2">
        <v>3371</v>
      </c>
      <c r="K55" s="2">
        <v>3503</v>
      </c>
      <c r="L55" s="2">
        <v>3754</v>
      </c>
      <c r="M55" s="2">
        <v>3817</v>
      </c>
      <c r="N55" s="2">
        <v>4913</v>
      </c>
      <c r="O55" s="2">
        <v>4849</v>
      </c>
      <c r="P55" s="2">
        <v>4950</v>
      </c>
    </row>
    <row r="56" spans="1:16" x14ac:dyDescent="0.35">
      <c r="A56" s="31" t="s">
        <v>9</v>
      </c>
      <c r="B56" s="31" t="s">
        <v>9</v>
      </c>
      <c r="C56" s="31" t="s">
        <v>53</v>
      </c>
      <c r="D56" s="2">
        <v>786</v>
      </c>
      <c r="E56" s="2">
        <v>3043</v>
      </c>
      <c r="F56" s="2">
        <v>2603</v>
      </c>
      <c r="G56" s="2">
        <v>2482</v>
      </c>
      <c r="H56" s="2">
        <v>3213</v>
      </c>
      <c r="I56" s="2">
        <v>2390</v>
      </c>
      <c r="J56" s="2">
        <v>2826</v>
      </c>
      <c r="K56" s="2">
        <v>3188</v>
      </c>
      <c r="L56" s="2">
        <v>3316</v>
      </c>
      <c r="M56" s="2">
        <v>3303</v>
      </c>
      <c r="N56" s="2">
        <v>4722</v>
      </c>
      <c r="O56" s="2">
        <v>4705</v>
      </c>
      <c r="P56" s="2">
        <v>4735</v>
      </c>
    </row>
    <row r="57" spans="1:16" x14ac:dyDescent="0.35">
      <c r="A57" s="31" t="s">
        <v>9</v>
      </c>
      <c r="B57" s="31" t="s">
        <v>9</v>
      </c>
      <c r="C57" s="31" t="s">
        <v>59</v>
      </c>
      <c r="D57" s="2">
        <v>2733</v>
      </c>
      <c r="E57" s="2">
        <v>3437</v>
      </c>
      <c r="F57" s="2">
        <v>2804</v>
      </c>
      <c r="G57" s="2">
        <v>2992</v>
      </c>
      <c r="H57" s="2">
        <v>4036</v>
      </c>
      <c r="I57" s="2">
        <v>3882</v>
      </c>
      <c r="J57" s="2">
        <v>4331</v>
      </c>
      <c r="K57" s="2">
        <v>4005</v>
      </c>
      <c r="L57" s="2">
        <v>4445</v>
      </c>
      <c r="M57" s="2">
        <v>4655</v>
      </c>
      <c r="N57" s="2">
        <v>5279</v>
      </c>
      <c r="O57" s="2">
        <v>5104</v>
      </c>
      <c r="P57" s="2">
        <v>5253</v>
      </c>
    </row>
    <row r="58" spans="1:16" x14ac:dyDescent="0.35">
      <c r="A58" s="31" t="s">
        <v>135</v>
      </c>
      <c r="B58" s="31" t="s">
        <v>7</v>
      </c>
      <c r="C58" s="31" t="s">
        <v>8</v>
      </c>
      <c r="D58" s="2">
        <v>1702</v>
      </c>
      <c r="E58" s="2">
        <v>2416</v>
      </c>
      <c r="F58" s="2">
        <v>2124</v>
      </c>
      <c r="G58" s="2">
        <v>2355</v>
      </c>
      <c r="H58" s="2">
        <v>2540</v>
      </c>
      <c r="I58" s="2">
        <v>2103</v>
      </c>
      <c r="J58" s="2">
        <v>2217</v>
      </c>
      <c r="K58" s="2">
        <v>2396</v>
      </c>
      <c r="L58" s="2">
        <v>2532</v>
      </c>
      <c r="M58" s="2">
        <v>2479</v>
      </c>
      <c r="N58" s="2">
        <v>2937</v>
      </c>
      <c r="O58" s="2">
        <v>2790</v>
      </c>
      <c r="P58" s="2">
        <v>2799</v>
      </c>
    </row>
    <row r="59" spans="1:16" x14ac:dyDescent="0.35">
      <c r="A59" s="31" t="s">
        <v>9</v>
      </c>
      <c r="B59" s="31" t="s">
        <v>9</v>
      </c>
      <c r="C59" s="31" t="s">
        <v>10</v>
      </c>
      <c r="D59" s="2">
        <v>2243</v>
      </c>
      <c r="E59" s="2">
        <v>2610</v>
      </c>
      <c r="F59" s="2">
        <v>2229</v>
      </c>
      <c r="G59" s="2">
        <v>2246</v>
      </c>
      <c r="H59" s="2">
        <v>2573</v>
      </c>
      <c r="I59" s="2">
        <v>2006</v>
      </c>
      <c r="J59" s="2">
        <v>2210</v>
      </c>
      <c r="K59" s="2">
        <v>2496</v>
      </c>
      <c r="L59" s="2">
        <v>2470</v>
      </c>
      <c r="M59" s="2">
        <v>2636</v>
      </c>
      <c r="N59" s="2">
        <v>2914</v>
      </c>
      <c r="O59" s="2">
        <v>2877</v>
      </c>
      <c r="P59" s="2">
        <v>3136</v>
      </c>
    </row>
    <row r="60" spans="1:16" x14ac:dyDescent="0.35">
      <c r="A60" s="31" t="s">
        <v>9</v>
      </c>
      <c r="B60" s="31" t="s">
        <v>9</v>
      </c>
      <c r="C60" s="31" t="s">
        <v>11</v>
      </c>
      <c r="D60" s="2">
        <v>1915</v>
      </c>
      <c r="E60" s="2">
        <v>2119</v>
      </c>
      <c r="F60" s="2">
        <v>2048</v>
      </c>
      <c r="G60" s="2">
        <v>2481</v>
      </c>
      <c r="H60" s="2">
        <v>2623</v>
      </c>
      <c r="I60" s="2">
        <v>2376</v>
      </c>
      <c r="J60" s="2">
        <v>2097</v>
      </c>
      <c r="K60" s="2">
        <v>2387</v>
      </c>
      <c r="L60" s="2">
        <v>2331</v>
      </c>
      <c r="M60" s="2">
        <v>2304</v>
      </c>
      <c r="N60" s="2">
        <v>2696</v>
      </c>
      <c r="O60" s="2">
        <v>2650</v>
      </c>
      <c r="P60" s="2">
        <v>3195</v>
      </c>
    </row>
    <row r="61" spans="1:16" x14ac:dyDescent="0.35">
      <c r="A61" s="31" t="s">
        <v>9</v>
      </c>
      <c r="B61" s="31" t="s">
        <v>9</v>
      </c>
      <c r="C61" s="31" t="s">
        <v>18</v>
      </c>
      <c r="D61" s="2">
        <v>2536</v>
      </c>
      <c r="E61" s="2">
        <v>2927</v>
      </c>
      <c r="F61" s="2">
        <v>2430</v>
      </c>
      <c r="G61" s="2">
        <v>2070</v>
      </c>
      <c r="H61" s="2">
        <v>2545</v>
      </c>
      <c r="I61" s="2">
        <v>1795</v>
      </c>
      <c r="J61" s="2">
        <v>2282</v>
      </c>
      <c r="K61" s="2">
        <v>2540</v>
      </c>
      <c r="L61" s="2">
        <v>2547</v>
      </c>
      <c r="M61" s="2">
        <v>2786</v>
      </c>
      <c r="N61" s="2">
        <v>2981</v>
      </c>
      <c r="O61" s="2">
        <v>2961</v>
      </c>
      <c r="P61" s="2">
        <v>3114</v>
      </c>
    </row>
    <row r="62" spans="1:16" x14ac:dyDescent="0.35">
      <c r="A62" s="31" t="s">
        <v>9</v>
      </c>
      <c r="B62" s="31" t="s">
        <v>9</v>
      </c>
      <c r="C62" s="31" t="s">
        <v>25</v>
      </c>
      <c r="D62" s="2">
        <v>2140</v>
      </c>
      <c r="E62" s="2">
        <v>2428</v>
      </c>
      <c r="F62" s="2">
        <v>2103</v>
      </c>
      <c r="G62" s="2">
        <v>2331</v>
      </c>
      <c r="H62" s="2">
        <v>2620</v>
      </c>
      <c r="I62" s="2">
        <v>2158</v>
      </c>
      <c r="J62" s="2">
        <v>2414</v>
      </c>
      <c r="K62" s="2">
        <v>2505</v>
      </c>
      <c r="L62" s="2">
        <v>2520</v>
      </c>
      <c r="M62" s="2">
        <v>2766</v>
      </c>
      <c r="N62" s="2">
        <v>3204</v>
      </c>
      <c r="O62" s="2">
        <v>2832</v>
      </c>
      <c r="P62" s="2">
        <v>2755</v>
      </c>
    </row>
    <row r="63" spans="1:16" x14ac:dyDescent="0.35">
      <c r="A63" s="31" t="s">
        <v>9</v>
      </c>
      <c r="B63" s="31" t="s">
        <v>9</v>
      </c>
      <c r="C63" s="31" t="s">
        <v>26</v>
      </c>
      <c r="D63" s="2">
        <v>2224</v>
      </c>
      <c r="E63" s="2">
        <v>2401</v>
      </c>
      <c r="F63" s="2">
        <v>2117</v>
      </c>
      <c r="G63" s="2">
        <v>2286</v>
      </c>
      <c r="H63" s="2">
        <v>2575</v>
      </c>
      <c r="I63" s="2">
        <v>2198</v>
      </c>
      <c r="J63" s="2">
        <v>2440</v>
      </c>
      <c r="K63" s="2">
        <v>2542</v>
      </c>
      <c r="L63" s="2">
        <v>2494</v>
      </c>
      <c r="M63" s="2">
        <v>2769</v>
      </c>
      <c r="N63" s="2">
        <v>3280</v>
      </c>
      <c r="O63" s="2">
        <v>2584</v>
      </c>
      <c r="P63" s="2">
        <v>2729</v>
      </c>
    </row>
    <row r="64" spans="1:16" x14ac:dyDescent="0.35">
      <c r="A64" s="31" t="s">
        <v>9</v>
      </c>
      <c r="B64" s="31" t="s">
        <v>9</v>
      </c>
      <c r="C64" s="31" t="s">
        <v>33</v>
      </c>
      <c r="D64" s="2">
        <v>296</v>
      </c>
      <c r="E64" s="2">
        <v>3004</v>
      </c>
      <c r="F64" s="2">
        <v>1855</v>
      </c>
      <c r="G64" s="2">
        <v>2620</v>
      </c>
      <c r="H64" s="2">
        <v>2779</v>
      </c>
      <c r="I64" s="2">
        <v>1979</v>
      </c>
      <c r="J64" s="2">
        <v>2364</v>
      </c>
      <c r="K64" s="2">
        <v>2406</v>
      </c>
      <c r="L64" s="2">
        <v>2823</v>
      </c>
      <c r="M64" s="2">
        <v>2747</v>
      </c>
      <c r="N64" s="2">
        <v>2722</v>
      </c>
      <c r="O64" s="2">
        <v>4469</v>
      </c>
      <c r="P64" s="2">
        <v>3200</v>
      </c>
    </row>
    <row r="65" spans="1:16" x14ac:dyDescent="0.35">
      <c r="A65" s="31" t="s">
        <v>9</v>
      </c>
      <c r="B65" s="31" t="s">
        <v>9</v>
      </c>
      <c r="C65" s="31" t="s">
        <v>40</v>
      </c>
      <c r="D65" s="2">
        <v>1142</v>
      </c>
      <c r="E65" s="2">
        <v>3285</v>
      </c>
      <c r="F65" s="2">
        <v>1869</v>
      </c>
      <c r="G65" s="2">
        <v>2174</v>
      </c>
      <c r="H65" s="2">
        <v>2928</v>
      </c>
      <c r="I65" s="2">
        <v>1889</v>
      </c>
      <c r="J65" s="2">
        <v>2969</v>
      </c>
      <c r="K65" s="2">
        <v>2921</v>
      </c>
      <c r="L65" s="2">
        <v>4483</v>
      </c>
      <c r="M65" s="2">
        <v>3090</v>
      </c>
      <c r="N65" s="2">
        <v>3007</v>
      </c>
      <c r="O65" s="2">
        <v>3808</v>
      </c>
      <c r="P65" s="2">
        <v>3122</v>
      </c>
    </row>
    <row r="66" spans="1:16" x14ac:dyDescent="0.35">
      <c r="A66" s="31" t="s">
        <v>9</v>
      </c>
      <c r="B66" s="31" t="s">
        <v>9</v>
      </c>
      <c r="C66" s="31" t="s">
        <v>41</v>
      </c>
      <c r="D66" s="2">
        <v>1267</v>
      </c>
      <c r="E66" s="2">
        <v>3500</v>
      </c>
      <c r="F66" s="2">
        <v>1963</v>
      </c>
      <c r="G66" s="2">
        <v>2268</v>
      </c>
      <c r="H66" s="2">
        <v>3049</v>
      </c>
      <c r="I66" s="2">
        <v>1951</v>
      </c>
      <c r="J66" s="2">
        <v>2969</v>
      </c>
      <c r="K66" s="2">
        <v>2207</v>
      </c>
      <c r="L66" s="2">
        <v>4483</v>
      </c>
      <c r="M66" s="2">
        <v>3090</v>
      </c>
      <c r="N66" s="2">
        <v>3007</v>
      </c>
      <c r="O66" s="2">
        <v>3808</v>
      </c>
      <c r="P66" s="2">
        <v>3064</v>
      </c>
    </row>
    <row r="67" spans="1:16" x14ac:dyDescent="0.35">
      <c r="A67" s="31" t="s">
        <v>9</v>
      </c>
      <c r="B67" s="31" t="s">
        <v>9</v>
      </c>
      <c r="C67" s="31" t="s">
        <v>49</v>
      </c>
      <c r="D67" s="2">
        <v>1092</v>
      </c>
      <c r="E67" s="2">
        <v>700</v>
      </c>
      <c r="F67" s="2">
        <v>1524</v>
      </c>
      <c r="G67" s="2">
        <v>1229</v>
      </c>
      <c r="H67" s="2">
        <v>1886</v>
      </c>
      <c r="I67" s="2">
        <v>1217</v>
      </c>
      <c r="J67" s="2" t="s">
        <v>69</v>
      </c>
      <c r="K67" s="2">
        <v>3478</v>
      </c>
      <c r="L67" s="2" t="s">
        <v>69</v>
      </c>
      <c r="M67" s="2" t="s">
        <v>69</v>
      </c>
      <c r="N67" s="2" t="s">
        <v>69</v>
      </c>
      <c r="O67" s="2" t="s">
        <v>69</v>
      </c>
      <c r="P67" s="2">
        <v>4040</v>
      </c>
    </row>
    <row r="68" spans="1:16" x14ac:dyDescent="0.35">
      <c r="A68" s="31" t="s">
        <v>9</v>
      </c>
      <c r="B68" s="31" t="s">
        <v>9</v>
      </c>
      <c r="C68" s="31" t="s">
        <v>52</v>
      </c>
      <c r="D68" s="2">
        <v>793</v>
      </c>
      <c r="E68" s="2">
        <v>2193</v>
      </c>
      <c r="F68" s="2">
        <v>2051</v>
      </c>
      <c r="G68" s="2">
        <v>2522</v>
      </c>
      <c r="H68" s="2">
        <v>2290</v>
      </c>
      <c r="I68" s="2">
        <v>2164</v>
      </c>
      <c r="J68" s="2">
        <v>2005</v>
      </c>
      <c r="K68" s="2">
        <v>2171</v>
      </c>
      <c r="L68" s="2">
        <v>2501</v>
      </c>
      <c r="M68" s="2">
        <v>2054</v>
      </c>
      <c r="N68" s="2">
        <v>2604</v>
      </c>
      <c r="O68" s="2">
        <v>2534</v>
      </c>
      <c r="P68" s="2">
        <v>2529</v>
      </c>
    </row>
    <row r="69" spans="1:16" x14ac:dyDescent="0.35">
      <c r="A69" s="31" t="s">
        <v>9</v>
      </c>
      <c r="B69" s="31" t="s">
        <v>9</v>
      </c>
      <c r="C69" s="31" t="s">
        <v>53</v>
      </c>
      <c r="D69" s="2">
        <v>690</v>
      </c>
      <c r="E69" s="2">
        <v>2038</v>
      </c>
      <c r="F69" s="2">
        <v>2089</v>
      </c>
      <c r="G69" s="2">
        <v>2579</v>
      </c>
      <c r="H69" s="2">
        <v>2163</v>
      </c>
      <c r="I69" s="2">
        <v>1824</v>
      </c>
      <c r="J69" s="2">
        <v>1836</v>
      </c>
      <c r="K69" s="2">
        <v>2145</v>
      </c>
      <c r="L69" s="2">
        <v>2503</v>
      </c>
      <c r="M69" s="2">
        <v>1990</v>
      </c>
      <c r="N69" s="2">
        <v>2575</v>
      </c>
      <c r="O69" s="2">
        <v>2473</v>
      </c>
      <c r="P69" s="2">
        <v>2553</v>
      </c>
    </row>
    <row r="70" spans="1:16" x14ac:dyDescent="0.35">
      <c r="A70" s="31" t="s">
        <v>9</v>
      </c>
      <c r="B70" s="31" t="s">
        <v>9</v>
      </c>
      <c r="C70" s="31" t="s">
        <v>59</v>
      </c>
      <c r="D70" s="2">
        <v>1669</v>
      </c>
      <c r="E70" s="2">
        <v>3476</v>
      </c>
      <c r="F70" s="2">
        <v>1862</v>
      </c>
      <c r="G70" s="2">
        <v>2155</v>
      </c>
      <c r="H70" s="2">
        <v>2848</v>
      </c>
      <c r="I70" s="2">
        <v>3568</v>
      </c>
      <c r="J70" s="2">
        <v>2660</v>
      </c>
      <c r="K70" s="2">
        <v>2803</v>
      </c>
      <c r="L70" s="2">
        <v>2463</v>
      </c>
      <c r="M70" s="2">
        <v>2871</v>
      </c>
      <c r="N70" s="2">
        <v>3590</v>
      </c>
      <c r="O70" s="2">
        <v>3542</v>
      </c>
      <c r="P70" s="2">
        <v>1984</v>
      </c>
    </row>
    <row r="71" spans="1:16" x14ac:dyDescent="0.35">
      <c r="A71" s="31" t="s">
        <v>9</v>
      </c>
      <c r="B71" s="31" t="s">
        <v>132</v>
      </c>
      <c r="C71" s="31" t="s">
        <v>8</v>
      </c>
      <c r="D71" s="2">
        <v>1700</v>
      </c>
      <c r="E71" s="2">
        <v>2426</v>
      </c>
      <c r="F71" s="2">
        <v>2133</v>
      </c>
      <c r="G71" s="2">
        <v>2368</v>
      </c>
      <c r="H71" s="2">
        <v>2492</v>
      </c>
      <c r="I71" s="2">
        <v>2118</v>
      </c>
      <c r="J71" s="2">
        <v>2227</v>
      </c>
      <c r="K71" s="2">
        <v>2409</v>
      </c>
      <c r="L71" s="2">
        <v>2545</v>
      </c>
      <c r="M71" s="2">
        <v>2485</v>
      </c>
      <c r="N71" s="2">
        <v>2939</v>
      </c>
      <c r="O71" s="2">
        <v>2781</v>
      </c>
      <c r="P71" s="2">
        <v>2799</v>
      </c>
    </row>
    <row r="72" spans="1:16" x14ac:dyDescent="0.35">
      <c r="A72" s="31" t="s">
        <v>9</v>
      </c>
      <c r="B72" s="31" t="s">
        <v>9</v>
      </c>
      <c r="C72" s="31" t="s">
        <v>10</v>
      </c>
      <c r="D72" s="2">
        <v>2243</v>
      </c>
      <c r="E72" s="2">
        <v>2609</v>
      </c>
      <c r="F72" s="2">
        <v>2228</v>
      </c>
      <c r="G72" s="2">
        <v>2251</v>
      </c>
      <c r="H72" s="2">
        <v>2587</v>
      </c>
      <c r="I72" s="2">
        <v>2026</v>
      </c>
      <c r="J72" s="2">
        <v>2218</v>
      </c>
      <c r="K72" s="2">
        <v>2516</v>
      </c>
      <c r="L72" s="2">
        <v>2484</v>
      </c>
      <c r="M72" s="2">
        <v>2667</v>
      </c>
      <c r="N72" s="2">
        <v>2915</v>
      </c>
      <c r="O72" s="2">
        <v>2877</v>
      </c>
      <c r="P72" s="2">
        <v>3136</v>
      </c>
    </row>
    <row r="73" spans="1:16" x14ac:dyDescent="0.35">
      <c r="A73" s="31" t="s">
        <v>9</v>
      </c>
      <c r="B73" s="31" t="s">
        <v>9</v>
      </c>
      <c r="C73" s="31" t="s">
        <v>11</v>
      </c>
      <c r="D73" s="2">
        <v>1915</v>
      </c>
      <c r="E73" s="2">
        <v>2112</v>
      </c>
      <c r="F73" s="2">
        <v>2045</v>
      </c>
      <c r="G73" s="2">
        <v>2502</v>
      </c>
      <c r="H73" s="2">
        <v>2639</v>
      </c>
      <c r="I73" s="2">
        <v>2471</v>
      </c>
      <c r="J73" s="2">
        <v>2116</v>
      </c>
      <c r="K73" s="2">
        <v>2445</v>
      </c>
      <c r="L73" s="2">
        <v>2371</v>
      </c>
      <c r="M73" s="2">
        <v>2367</v>
      </c>
      <c r="N73" s="2">
        <v>2696</v>
      </c>
      <c r="O73" s="2">
        <v>2650</v>
      </c>
      <c r="P73" s="2">
        <v>3195</v>
      </c>
    </row>
    <row r="74" spans="1:16" x14ac:dyDescent="0.35">
      <c r="A74" s="31" t="s">
        <v>9</v>
      </c>
      <c r="B74" s="31" t="s">
        <v>9</v>
      </c>
      <c r="C74" s="31" t="s">
        <v>18</v>
      </c>
      <c r="D74" s="2">
        <v>2536</v>
      </c>
      <c r="E74" s="2">
        <v>2927</v>
      </c>
      <c r="F74" s="2">
        <v>2430</v>
      </c>
      <c r="G74" s="2">
        <v>2070</v>
      </c>
      <c r="H74" s="2">
        <v>2558</v>
      </c>
      <c r="I74" s="2">
        <v>1795</v>
      </c>
      <c r="J74" s="2">
        <v>2278</v>
      </c>
      <c r="K74" s="2">
        <v>2543</v>
      </c>
      <c r="L74" s="2">
        <v>2543</v>
      </c>
      <c r="M74" s="2">
        <v>2797</v>
      </c>
      <c r="N74" s="2">
        <v>2983</v>
      </c>
      <c r="O74" s="2">
        <v>2961</v>
      </c>
      <c r="P74" s="2">
        <v>3114</v>
      </c>
    </row>
    <row r="75" spans="1:16" x14ac:dyDescent="0.35">
      <c r="A75" s="31" t="s">
        <v>9</v>
      </c>
      <c r="B75" s="31" t="s">
        <v>9</v>
      </c>
      <c r="C75" s="31" t="s">
        <v>25</v>
      </c>
      <c r="D75" s="2">
        <v>2142</v>
      </c>
      <c r="E75" s="2">
        <v>2446</v>
      </c>
      <c r="F75" s="2">
        <v>2109</v>
      </c>
      <c r="G75" s="2">
        <v>2366</v>
      </c>
      <c r="H75" s="2">
        <v>2646</v>
      </c>
      <c r="I75" s="2">
        <v>2179</v>
      </c>
      <c r="J75" s="2">
        <v>2425</v>
      </c>
      <c r="K75" s="2">
        <v>2512</v>
      </c>
      <c r="L75" s="2">
        <v>2520</v>
      </c>
      <c r="M75" s="2">
        <v>2765</v>
      </c>
      <c r="N75" s="2">
        <v>3203</v>
      </c>
      <c r="O75" s="2">
        <v>2825</v>
      </c>
      <c r="P75" s="2">
        <v>2755</v>
      </c>
    </row>
    <row r="76" spans="1:16" x14ac:dyDescent="0.35">
      <c r="A76" s="31" t="s">
        <v>9</v>
      </c>
      <c r="B76" s="31" t="s">
        <v>9</v>
      </c>
      <c r="C76" s="31" t="s">
        <v>26</v>
      </c>
      <c r="D76" s="2">
        <v>2219</v>
      </c>
      <c r="E76" s="2">
        <v>2418</v>
      </c>
      <c r="F76" s="2">
        <v>2121</v>
      </c>
      <c r="G76" s="2">
        <v>2323</v>
      </c>
      <c r="H76" s="2">
        <v>2588</v>
      </c>
      <c r="I76" s="2">
        <v>2223</v>
      </c>
      <c r="J76" s="2">
        <v>2453</v>
      </c>
      <c r="K76" s="2">
        <v>2552</v>
      </c>
      <c r="L76" s="2">
        <v>2494</v>
      </c>
      <c r="M76" s="2">
        <v>2769</v>
      </c>
      <c r="N76" s="2">
        <v>3280</v>
      </c>
      <c r="O76" s="2">
        <v>2574</v>
      </c>
      <c r="P76" s="2">
        <v>2729</v>
      </c>
    </row>
    <row r="77" spans="1:16" x14ac:dyDescent="0.35">
      <c r="A77" s="31" t="s">
        <v>9</v>
      </c>
      <c r="B77" s="31" t="s">
        <v>9</v>
      </c>
      <c r="C77" s="31" t="s">
        <v>33</v>
      </c>
      <c r="D77" s="2">
        <v>276</v>
      </c>
      <c r="E77" s="2">
        <v>3068</v>
      </c>
      <c r="F77" s="2">
        <v>1890</v>
      </c>
      <c r="G77" s="2">
        <v>2628</v>
      </c>
      <c r="H77" s="2">
        <v>2855</v>
      </c>
      <c r="I77" s="2">
        <v>1980</v>
      </c>
      <c r="J77" s="2">
        <v>2371</v>
      </c>
      <c r="K77" s="2">
        <v>2408</v>
      </c>
      <c r="L77" s="2">
        <v>2823</v>
      </c>
      <c r="M77" s="2">
        <v>2734</v>
      </c>
      <c r="N77" s="2">
        <v>2718</v>
      </c>
      <c r="O77" s="2">
        <v>4469</v>
      </c>
      <c r="P77" s="2">
        <v>3200</v>
      </c>
    </row>
    <row r="78" spans="1:16" x14ac:dyDescent="0.35">
      <c r="A78" s="31" t="s">
        <v>9</v>
      </c>
      <c r="B78" s="31" t="s">
        <v>9</v>
      </c>
      <c r="C78" s="31" t="s">
        <v>40</v>
      </c>
      <c r="D78" s="2">
        <v>1142</v>
      </c>
      <c r="E78" s="2">
        <v>3285</v>
      </c>
      <c r="F78" s="2">
        <v>1869</v>
      </c>
      <c r="G78" s="2">
        <v>2193</v>
      </c>
      <c r="H78" s="2">
        <v>2375</v>
      </c>
      <c r="I78" s="2">
        <v>1889</v>
      </c>
      <c r="J78" s="2">
        <v>2969</v>
      </c>
      <c r="K78" s="2">
        <v>2870</v>
      </c>
      <c r="L78" s="2">
        <v>4483</v>
      </c>
      <c r="M78" s="2">
        <v>3090</v>
      </c>
      <c r="N78" s="2">
        <v>3007</v>
      </c>
      <c r="O78" s="2">
        <v>3639</v>
      </c>
      <c r="P78" s="2">
        <v>3122</v>
      </c>
    </row>
    <row r="79" spans="1:16" x14ac:dyDescent="0.35">
      <c r="A79" s="31" t="s">
        <v>9</v>
      </c>
      <c r="B79" s="31" t="s">
        <v>9</v>
      </c>
      <c r="C79" s="31" t="s">
        <v>41</v>
      </c>
      <c r="D79" s="2">
        <v>1267</v>
      </c>
      <c r="E79" s="2">
        <v>3500</v>
      </c>
      <c r="F79" s="2">
        <v>1963</v>
      </c>
      <c r="G79" s="2">
        <v>2291</v>
      </c>
      <c r="H79" s="2">
        <v>2447</v>
      </c>
      <c r="I79" s="2">
        <v>1951</v>
      </c>
      <c r="J79" s="2">
        <v>2969</v>
      </c>
      <c r="K79" s="2">
        <v>2044</v>
      </c>
      <c r="L79" s="2">
        <v>4483</v>
      </c>
      <c r="M79" s="2">
        <v>3090</v>
      </c>
      <c r="N79" s="2">
        <v>3007</v>
      </c>
      <c r="O79" s="2">
        <v>3639</v>
      </c>
      <c r="P79" s="2">
        <v>3064</v>
      </c>
    </row>
    <row r="80" spans="1:16" x14ac:dyDescent="0.35">
      <c r="A80" s="31" t="s">
        <v>9</v>
      </c>
      <c r="B80" s="31" t="s">
        <v>9</v>
      </c>
      <c r="C80" s="31" t="s">
        <v>49</v>
      </c>
      <c r="D80" s="2">
        <v>1092</v>
      </c>
      <c r="E80" s="2">
        <v>700</v>
      </c>
      <c r="F80" s="2">
        <v>1524</v>
      </c>
      <c r="G80" s="2">
        <v>1229</v>
      </c>
      <c r="H80" s="2">
        <v>1886</v>
      </c>
      <c r="I80" s="2">
        <v>1217</v>
      </c>
      <c r="J80" s="2" t="s">
        <v>69</v>
      </c>
      <c r="K80" s="2">
        <v>3478</v>
      </c>
      <c r="L80" s="2" t="s">
        <v>69</v>
      </c>
      <c r="M80" s="2" t="s">
        <v>69</v>
      </c>
      <c r="N80" s="2" t="s">
        <v>69</v>
      </c>
      <c r="O80" s="2" t="s">
        <v>69</v>
      </c>
      <c r="P80" s="2">
        <v>4040</v>
      </c>
    </row>
    <row r="81" spans="1:16" x14ac:dyDescent="0.35">
      <c r="A81" s="31" t="s">
        <v>9</v>
      </c>
      <c r="B81" s="31" t="s">
        <v>9</v>
      </c>
      <c r="C81" s="31" t="s">
        <v>52</v>
      </c>
      <c r="D81" s="2">
        <v>785</v>
      </c>
      <c r="E81" s="2">
        <v>2201</v>
      </c>
      <c r="F81" s="2">
        <v>2076</v>
      </c>
      <c r="G81" s="2">
        <v>2523</v>
      </c>
      <c r="H81" s="2">
        <v>2289</v>
      </c>
      <c r="I81" s="2">
        <v>2168</v>
      </c>
      <c r="J81" s="2">
        <v>2017</v>
      </c>
      <c r="K81" s="2">
        <v>2189</v>
      </c>
      <c r="L81" s="2">
        <v>2523</v>
      </c>
      <c r="M81" s="2">
        <v>2048</v>
      </c>
      <c r="N81" s="2">
        <v>2604</v>
      </c>
      <c r="O81" s="2">
        <v>2540</v>
      </c>
      <c r="P81" s="2">
        <v>2529</v>
      </c>
    </row>
    <row r="82" spans="1:16" x14ac:dyDescent="0.35">
      <c r="A82" s="31" t="s">
        <v>9</v>
      </c>
      <c r="B82" s="31" t="s">
        <v>9</v>
      </c>
      <c r="C82" s="31" t="s">
        <v>53</v>
      </c>
      <c r="D82" s="2">
        <v>691</v>
      </c>
      <c r="E82" s="2">
        <v>2045</v>
      </c>
      <c r="F82" s="2">
        <v>2106</v>
      </c>
      <c r="G82" s="2">
        <v>2582</v>
      </c>
      <c r="H82" s="2">
        <v>2163</v>
      </c>
      <c r="I82" s="2">
        <v>1824</v>
      </c>
      <c r="J82" s="2">
        <v>1849</v>
      </c>
      <c r="K82" s="2">
        <v>2163</v>
      </c>
      <c r="L82" s="2">
        <v>2525</v>
      </c>
      <c r="M82" s="2">
        <v>1986</v>
      </c>
      <c r="N82" s="2">
        <v>2573</v>
      </c>
      <c r="O82" s="2">
        <v>2478</v>
      </c>
      <c r="P82" s="2">
        <v>2552</v>
      </c>
    </row>
    <row r="83" spans="1:16" x14ac:dyDescent="0.35">
      <c r="A83" s="31" t="s">
        <v>9</v>
      </c>
      <c r="B83" s="31" t="s">
        <v>9</v>
      </c>
      <c r="C83" s="31" t="s">
        <v>59</v>
      </c>
      <c r="D83" s="2">
        <v>1627</v>
      </c>
      <c r="E83" s="2">
        <v>3550</v>
      </c>
      <c r="F83" s="2">
        <v>1925</v>
      </c>
      <c r="G83" s="2">
        <v>2149</v>
      </c>
      <c r="H83" s="2">
        <v>2853</v>
      </c>
      <c r="I83" s="2">
        <v>3568</v>
      </c>
      <c r="J83" s="2">
        <v>2660</v>
      </c>
      <c r="K83" s="2">
        <v>2803</v>
      </c>
      <c r="L83" s="2">
        <v>2473</v>
      </c>
      <c r="M83" s="2">
        <v>2900</v>
      </c>
      <c r="N83" s="2">
        <v>3808</v>
      </c>
      <c r="O83" s="2">
        <v>3608</v>
      </c>
      <c r="P83" s="2">
        <v>1923</v>
      </c>
    </row>
    <row r="84" spans="1:16" x14ac:dyDescent="0.35">
      <c r="A84" s="31" t="s">
        <v>136</v>
      </c>
      <c r="B84" s="31" t="s">
        <v>7</v>
      </c>
      <c r="C84" s="31" t="s">
        <v>8</v>
      </c>
      <c r="D84" s="2">
        <v>1541</v>
      </c>
      <c r="E84" s="2">
        <v>3403</v>
      </c>
      <c r="F84" s="2">
        <v>2421</v>
      </c>
      <c r="G84" s="2">
        <v>2688</v>
      </c>
      <c r="H84" s="2">
        <v>3663</v>
      </c>
      <c r="I84" s="2">
        <v>2652</v>
      </c>
      <c r="J84" s="2">
        <v>3468</v>
      </c>
      <c r="K84" s="2">
        <v>3590</v>
      </c>
      <c r="L84" s="2">
        <v>3780</v>
      </c>
      <c r="M84" s="2">
        <v>3944</v>
      </c>
      <c r="N84" s="2">
        <v>4888</v>
      </c>
      <c r="O84" s="2">
        <v>4793</v>
      </c>
      <c r="P84" s="2">
        <v>4749</v>
      </c>
    </row>
    <row r="85" spans="1:16" x14ac:dyDescent="0.35">
      <c r="A85" s="31" t="s">
        <v>9</v>
      </c>
      <c r="B85" s="31" t="s">
        <v>9</v>
      </c>
      <c r="C85" s="31" t="s">
        <v>10</v>
      </c>
      <c r="D85" s="2">
        <v>2439</v>
      </c>
      <c r="E85" s="2">
        <v>3372</v>
      </c>
      <c r="F85" s="2">
        <v>2489</v>
      </c>
      <c r="G85" s="2">
        <v>2846</v>
      </c>
      <c r="H85" s="2">
        <v>3637</v>
      </c>
      <c r="I85" s="2">
        <v>2842</v>
      </c>
      <c r="J85" s="2">
        <v>3597</v>
      </c>
      <c r="K85" s="2">
        <v>3782</v>
      </c>
      <c r="L85" s="2">
        <v>3832</v>
      </c>
      <c r="M85" s="2">
        <v>3540</v>
      </c>
      <c r="N85" s="2">
        <v>4258</v>
      </c>
      <c r="O85" s="2">
        <v>4253</v>
      </c>
      <c r="P85" s="2">
        <v>4065</v>
      </c>
    </row>
    <row r="86" spans="1:16" x14ac:dyDescent="0.35">
      <c r="A86" s="31" t="s">
        <v>9</v>
      </c>
      <c r="B86" s="31" t="s">
        <v>9</v>
      </c>
      <c r="C86" s="31" t="s">
        <v>11</v>
      </c>
      <c r="D86" s="2">
        <v>2381</v>
      </c>
      <c r="E86" s="2">
        <v>3445</v>
      </c>
      <c r="F86" s="2">
        <v>2228</v>
      </c>
      <c r="G86" s="2">
        <v>2920</v>
      </c>
      <c r="H86" s="2">
        <v>3620</v>
      </c>
      <c r="I86" s="2">
        <v>2968</v>
      </c>
      <c r="J86" s="2">
        <v>3811</v>
      </c>
      <c r="K86" s="2">
        <v>3843</v>
      </c>
      <c r="L86" s="2">
        <v>3891</v>
      </c>
      <c r="M86" s="2">
        <v>3380</v>
      </c>
      <c r="N86" s="2">
        <v>4255</v>
      </c>
      <c r="O86" s="2">
        <v>4280</v>
      </c>
      <c r="P86" s="2">
        <v>4040</v>
      </c>
    </row>
    <row r="87" spans="1:16" x14ac:dyDescent="0.35">
      <c r="A87" s="31" t="s">
        <v>9</v>
      </c>
      <c r="B87" s="31" t="s">
        <v>9</v>
      </c>
      <c r="C87" s="31" t="s">
        <v>18</v>
      </c>
      <c r="D87" s="2">
        <v>2520</v>
      </c>
      <c r="E87" s="2">
        <v>3283</v>
      </c>
      <c r="F87" s="2">
        <v>2789</v>
      </c>
      <c r="G87" s="2">
        <v>2753</v>
      </c>
      <c r="H87" s="2">
        <v>3656</v>
      </c>
      <c r="I87" s="2">
        <v>2647</v>
      </c>
      <c r="J87" s="2">
        <v>3312</v>
      </c>
      <c r="K87" s="2">
        <v>3699</v>
      </c>
      <c r="L87" s="2">
        <v>3736</v>
      </c>
      <c r="M87" s="2">
        <v>3795</v>
      </c>
      <c r="N87" s="2">
        <v>4263</v>
      </c>
      <c r="O87" s="2">
        <v>4210</v>
      </c>
      <c r="P87" s="2">
        <v>4105</v>
      </c>
    </row>
    <row r="88" spans="1:16" x14ac:dyDescent="0.35">
      <c r="A88" s="31" t="s">
        <v>9</v>
      </c>
      <c r="B88" s="31" t="s">
        <v>9</v>
      </c>
      <c r="C88" s="31" t="s">
        <v>25</v>
      </c>
      <c r="D88" s="2">
        <v>1523</v>
      </c>
      <c r="E88" s="2">
        <v>3480</v>
      </c>
      <c r="F88" s="2">
        <v>2258</v>
      </c>
      <c r="G88" s="2">
        <v>2718</v>
      </c>
      <c r="H88" s="2">
        <v>3642</v>
      </c>
      <c r="I88" s="2">
        <v>2343</v>
      </c>
      <c r="J88" s="2">
        <v>3212</v>
      </c>
      <c r="K88" s="2">
        <v>3451</v>
      </c>
      <c r="L88" s="2">
        <v>3533</v>
      </c>
      <c r="M88" s="2">
        <v>4048</v>
      </c>
      <c r="N88" s="2">
        <v>4875</v>
      </c>
      <c r="O88" s="2">
        <v>4846</v>
      </c>
      <c r="P88" s="2">
        <v>4430</v>
      </c>
    </row>
    <row r="89" spans="1:16" x14ac:dyDescent="0.35">
      <c r="A89" s="31" t="s">
        <v>9</v>
      </c>
      <c r="B89" s="31" t="s">
        <v>9</v>
      </c>
      <c r="C89" s="31" t="s">
        <v>26</v>
      </c>
      <c r="D89" s="2">
        <v>1741</v>
      </c>
      <c r="E89" s="2">
        <v>3205</v>
      </c>
      <c r="F89" s="2">
        <v>2615</v>
      </c>
      <c r="G89" s="2">
        <v>2696</v>
      </c>
      <c r="H89" s="2">
        <v>3366</v>
      </c>
      <c r="I89" s="2">
        <v>2317</v>
      </c>
      <c r="J89" s="2">
        <v>3173</v>
      </c>
      <c r="K89" s="2">
        <v>3340</v>
      </c>
      <c r="L89" s="2">
        <v>3029</v>
      </c>
      <c r="M89" s="2">
        <v>3609</v>
      </c>
      <c r="N89" s="2">
        <v>4313</v>
      </c>
      <c r="O89" s="2">
        <v>4128</v>
      </c>
      <c r="P89" s="2">
        <v>4032</v>
      </c>
    </row>
    <row r="90" spans="1:16" x14ac:dyDescent="0.35">
      <c r="A90" s="31" t="s">
        <v>9</v>
      </c>
      <c r="B90" s="31" t="s">
        <v>9</v>
      </c>
      <c r="C90" s="31" t="s">
        <v>33</v>
      </c>
      <c r="D90" s="2">
        <v>1424</v>
      </c>
      <c r="E90" s="2">
        <v>3572</v>
      </c>
      <c r="F90" s="2">
        <v>2142</v>
      </c>
      <c r="G90" s="2">
        <v>2725</v>
      </c>
      <c r="H90" s="2">
        <v>3732</v>
      </c>
      <c r="I90" s="2">
        <v>2353</v>
      </c>
      <c r="J90" s="2">
        <v>3224</v>
      </c>
      <c r="K90" s="2">
        <v>3486</v>
      </c>
      <c r="L90" s="2">
        <v>3702</v>
      </c>
      <c r="M90" s="2">
        <v>4202</v>
      </c>
      <c r="N90" s="2">
        <v>5060</v>
      </c>
      <c r="O90" s="2">
        <v>5094</v>
      </c>
      <c r="P90" s="2">
        <v>4568</v>
      </c>
    </row>
    <row r="91" spans="1:16" x14ac:dyDescent="0.35">
      <c r="A91" s="31" t="s">
        <v>9</v>
      </c>
      <c r="B91" s="31" t="s">
        <v>9</v>
      </c>
      <c r="C91" s="31" t="s">
        <v>40</v>
      </c>
      <c r="D91" s="2">
        <v>1245</v>
      </c>
      <c r="E91" s="2">
        <v>3531</v>
      </c>
      <c r="F91" s="2">
        <v>2327</v>
      </c>
      <c r="G91" s="2">
        <v>2631</v>
      </c>
      <c r="H91" s="2">
        <v>3822</v>
      </c>
      <c r="I91" s="2">
        <v>2674</v>
      </c>
      <c r="J91" s="2">
        <v>3785</v>
      </c>
      <c r="K91" s="2">
        <v>3755</v>
      </c>
      <c r="L91" s="2">
        <v>4045</v>
      </c>
      <c r="M91" s="2">
        <v>4111</v>
      </c>
      <c r="N91" s="2">
        <v>5110</v>
      </c>
      <c r="O91" s="2">
        <v>4883</v>
      </c>
      <c r="P91" s="2">
        <v>5100</v>
      </c>
    </row>
    <row r="92" spans="1:16" x14ac:dyDescent="0.35">
      <c r="A92" s="31" t="s">
        <v>9</v>
      </c>
      <c r="B92" s="31" t="s">
        <v>9</v>
      </c>
      <c r="C92" s="31" t="s">
        <v>41</v>
      </c>
      <c r="D92" s="2">
        <v>1253</v>
      </c>
      <c r="E92" s="2">
        <v>3535</v>
      </c>
      <c r="F92" s="2">
        <v>2330</v>
      </c>
      <c r="G92" s="2">
        <v>2621</v>
      </c>
      <c r="H92" s="2">
        <v>3822</v>
      </c>
      <c r="I92" s="2">
        <v>2669</v>
      </c>
      <c r="J92" s="2">
        <v>3772</v>
      </c>
      <c r="K92" s="2">
        <v>3746</v>
      </c>
      <c r="L92" s="2">
        <v>4039</v>
      </c>
      <c r="M92" s="2">
        <v>4110</v>
      </c>
      <c r="N92" s="2">
        <v>5127</v>
      </c>
      <c r="O92" s="2">
        <v>4901</v>
      </c>
      <c r="P92" s="2">
        <v>5116</v>
      </c>
    </row>
    <row r="93" spans="1:16" x14ac:dyDescent="0.35">
      <c r="A93" s="31" t="s">
        <v>9</v>
      </c>
      <c r="B93" s="31" t="s">
        <v>9</v>
      </c>
      <c r="C93" s="31" t="s">
        <v>49</v>
      </c>
      <c r="D93" s="2">
        <v>997</v>
      </c>
      <c r="E93" s="2">
        <v>3366</v>
      </c>
      <c r="F93" s="2">
        <v>2218</v>
      </c>
      <c r="G93" s="2">
        <v>3008</v>
      </c>
      <c r="H93" s="2">
        <v>3791</v>
      </c>
      <c r="I93" s="2">
        <v>2846</v>
      </c>
      <c r="J93" s="2">
        <v>4174</v>
      </c>
      <c r="K93" s="2">
        <v>4035</v>
      </c>
      <c r="L93" s="2">
        <v>4231</v>
      </c>
      <c r="M93" s="2">
        <v>4157</v>
      </c>
      <c r="N93" s="2">
        <v>4579</v>
      </c>
      <c r="O93" s="2">
        <v>4273</v>
      </c>
      <c r="P93" s="2">
        <v>4600</v>
      </c>
    </row>
    <row r="94" spans="1:16" x14ac:dyDescent="0.35">
      <c r="A94" s="31" t="s">
        <v>9</v>
      </c>
      <c r="B94" s="31" t="s">
        <v>9</v>
      </c>
      <c r="C94" s="31" t="s">
        <v>52</v>
      </c>
      <c r="D94" s="2">
        <v>1499</v>
      </c>
      <c r="E94" s="2">
        <v>3189</v>
      </c>
      <c r="F94" s="2">
        <v>2679</v>
      </c>
      <c r="G94" s="2">
        <v>2659</v>
      </c>
      <c r="H94" s="2">
        <v>3518</v>
      </c>
      <c r="I94" s="2">
        <v>2952</v>
      </c>
      <c r="J94" s="2">
        <v>3383</v>
      </c>
      <c r="K94" s="2">
        <v>3511</v>
      </c>
      <c r="L94" s="2">
        <v>3767</v>
      </c>
      <c r="M94" s="2">
        <v>3830</v>
      </c>
      <c r="N94" s="2">
        <v>4921</v>
      </c>
      <c r="O94" s="2">
        <v>4856</v>
      </c>
      <c r="P94" s="2">
        <v>4957</v>
      </c>
    </row>
    <row r="95" spans="1:16" x14ac:dyDescent="0.35">
      <c r="A95" s="31" t="s">
        <v>9</v>
      </c>
      <c r="B95" s="31" t="s">
        <v>9</v>
      </c>
      <c r="C95" s="31" t="s">
        <v>53</v>
      </c>
      <c r="D95" s="2">
        <v>789</v>
      </c>
      <c r="E95" s="2">
        <v>3054</v>
      </c>
      <c r="F95" s="2">
        <v>2607</v>
      </c>
      <c r="G95" s="2">
        <v>2478</v>
      </c>
      <c r="H95" s="2">
        <v>3219</v>
      </c>
      <c r="I95" s="2">
        <v>2396</v>
      </c>
      <c r="J95" s="2">
        <v>2831</v>
      </c>
      <c r="K95" s="2">
        <v>3197</v>
      </c>
      <c r="L95" s="2">
        <v>3326</v>
      </c>
      <c r="M95" s="2">
        <v>3315</v>
      </c>
      <c r="N95" s="2">
        <v>4735</v>
      </c>
      <c r="O95" s="2">
        <v>4717</v>
      </c>
      <c r="P95" s="2">
        <v>4748</v>
      </c>
    </row>
    <row r="96" spans="1:16" x14ac:dyDescent="0.35">
      <c r="A96" s="31" t="s">
        <v>9</v>
      </c>
      <c r="B96" s="31" t="s">
        <v>9</v>
      </c>
      <c r="C96" s="31" t="s">
        <v>59</v>
      </c>
      <c r="D96" s="2">
        <v>2734</v>
      </c>
      <c r="E96" s="2">
        <v>3437</v>
      </c>
      <c r="F96" s="2">
        <v>2806</v>
      </c>
      <c r="G96" s="2">
        <v>2993</v>
      </c>
      <c r="H96" s="2">
        <v>4032</v>
      </c>
      <c r="I96" s="2">
        <v>3878</v>
      </c>
      <c r="J96" s="2">
        <v>4342</v>
      </c>
      <c r="K96" s="2">
        <v>4005</v>
      </c>
      <c r="L96" s="2">
        <v>4451</v>
      </c>
      <c r="M96" s="2">
        <v>4658</v>
      </c>
      <c r="N96" s="2">
        <v>5274</v>
      </c>
      <c r="O96" s="2">
        <v>5100</v>
      </c>
      <c r="P96" s="2">
        <v>5249</v>
      </c>
    </row>
    <row r="97" spans="1:16" x14ac:dyDescent="0.35">
      <c r="A97" s="31" t="s">
        <v>9</v>
      </c>
      <c r="B97" s="31" t="s">
        <v>132</v>
      </c>
      <c r="C97" s="31" t="s">
        <v>8</v>
      </c>
      <c r="D97" s="2">
        <v>1536</v>
      </c>
      <c r="E97" s="2">
        <v>3400</v>
      </c>
      <c r="F97" s="2">
        <v>2416</v>
      </c>
      <c r="G97" s="2">
        <v>2686</v>
      </c>
      <c r="H97" s="2">
        <v>3664</v>
      </c>
      <c r="I97" s="2">
        <v>2649</v>
      </c>
      <c r="J97" s="2">
        <v>3464</v>
      </c>
      <c r="K97" s="2">
        <v>3589</v>
      </c>
      <c r="L97" s="2">
        <v>3776</v>
      </c>
      <c r="M97" s="2">
        <v>3942</v>
      </c>
      <c r="N97" s="2">
        <v>4891</v>
      </c>
      <c r="O97" s="2">
        <v>4798</v>
      </c>
      <c r="P97" s="2">
        <v>4751</v>
      </c>
    </row>
    <row r="98" spans="1:16" x14ac:dyDescent="0.35">
      <c r="A98" s="31" t="s">
        <v>9</v>
      </c>
      <c r="B98" s="31" t="s">
        <v>9</v>
      </c>
      <c r="C98" s="31" t="s">
        <v>10</v>
      </c>
      <c r="D98" s="2">
        <v>2432</v>
      </c>
      <c r="E98" s="2">
        <v>3370</v>
      </c>
      <c r="F98" s="2">
        <v>2487</v>
      </c>
      <c r="G98" s="2">
        <v>2847</v>
      </c>
      <c r="H98" s="2">
        <v>3639</v>
      </c>
      <c r="I98" s="2">
        <v>2838</v>
      </c>
      <c r="J98" s="2">
        <v>3591</v>
      </c>
      <c r="K98" s="2">
        <v>3776</v>
      </c>
      <c r="L98" s="2">
        <v>3828</v>
      </c>
      <c r="M98" s="2">
        <v>3535</v>
      </c>
      <c r="N98" s="2">
        <v>4260</v>
      </c>
      <c r="O98" s="2">
        <v>4253</v>
      </c>
      <c r="P98" s="2">
        <v>4065</v>
      </c>
    </row>
    <row r="99" spans="1:16" x14ac:dyDescent="0.35">
      <c r="A99" s="31" t="s">
        <v>9</v>
      </c>
      <c r="B99" s="31" t="s">
        <v>9</v>
      </c>
      <c r="C99" s="31" t="s">
        <v>11</v>
      </c>
      <c r="D99" s="2">
        <v>2371</v>
      </c>
      <c r="E99" s="2">
        <v>3441</v>
      </c>
      <c r="F99" s="2">
        <v>2224</v>
      </c>
      <c r="G99" s="2">
        <v>2925</v>
      </c>
      <c r="H99" s="2">
        <v>3619</v>
      </c>
      <c r="I99" s="2">
        <v>2966</v>
      </c>
      <c r="J99" s="2">
        <v>3803</v>
      </c>
      <c r="K99" s="2">
        <v>3834</v>
      </c>
      <c r="L99" s="2">
        <v>3886</v>
      </c>
      <c r="M99" s="2">
        <v>3372</v>
      </c>
      <c r="N99" s="2">
        <v>4254</v>
      </c>
      <c r="O99" s="2">
        <v>4280</v>
      </c>
      <c r="P99" s="2">
        <v>4042</v>
      </c>
    </row>
    <row r="100" spans="1:16" x14ac:dyDescent="0.35">
      <c r="A100" s="31" t="s">
        <v>9</v>
      </c>
      <c r="B100" s="31" t="s">
        <v>9</v>
      </c>
      <c r="C100" s="31" t="s">
        <v>18</v>
      </c>
      <c r="D100" s="2">
        <v>2515</v>
      </c>
      <c r="E100" s="2">
        <v>3284</v>
      </c>
      <c r="F100" s="2">
        <v>2786</v>
      </c>
      <c r="G100" s="2">
        <v>2751</v>
      </c>
      <c r="H100" s="2">
        <v>3662</v>
      </c>
      <c r="I100" s="2">
        <v>2642</v>
      </c>
      <c r="J100" s="2">
        <v>3309</v>
      </c>
      <c r="K100" s="2">
        <v>3697</v>
      </c>
      <c r="L100" s="2">
        <v>3734</v>
      </c>
      <c r="M100" s="2">
        <v>3796</v>
      </c>
      <c r="N100" s="2">
        <v>4270</v>
      </c>
      <c r="O100" s="2">
        <v>4211</v>
      </c>
      <c r="P100" s="2">
        <v>4103</v>
      </c>
    </row>
    <row r="101" spans="1:16" x14ac:dyDescent="0.35">
      <c r="A101" s="31" t="s">
        <v>9</v>
      </c>
      <c r="B101" s="31" t="s">
        <v>9</v>
      </c>
      <c r="C101" s="31" t="s">
        <v>25</v>
      </c>
      <c r="D101" s="2">
        <v>1515</v>
      </c>
      <c r="E101" s="2">
        <v>3478</v>
      </c>
      <c r="F101" s="2">
        <v>2251</v>
      </c>
      <c r="G101" s="2">
        <v>2714</v>
      </c>
      <c r="H101" s="2">
        <v>3640</v>
      </c>
      <c r="I101" s="2">
        <v>2338</v>
      </c>
      <c r="J101" s="2">
        <v>3208</v>
      </c>
      <c r="K101" s="2">
        <v>3450</v>
      </c>
      <c r="L101" s="2">
        <v>3527</v>
      </c>
      <c r="M101" s="2">
        <v>4044</v>
      </c>
      <c r="N101" s="2">
        <v>4876</v>
      </c>
      <c r="O101" s="2">
        <v>4848</v>
      </c>
      <c r="P101" s="2">
        <v>4432</v>
      </c>
    </row>
    <row r="102" spans="1:16" x14ac:dyDescent="0.35">
      <c r="A102" s="31" t="s">
        <v>9</v>
      </c>
      <c r="B102" s="31" t="s">
        <v>9</v>
      </c>
      <c r="C102" s="31" t="s">
        <v>26</v>
      </c>
      <c r="D102" s="2">
        <v>1726</v>
      </c>
      <c r="E102" s="2">
        <v>3194</v>
      </c>
      <c r="F102" s="2">
        <v>2608</v>
      </c>
      <c r="G102" s="2">
        <v>2692</v>
      </c>
      <c r="H102" s="2">
        <v>3356</v>
      </c>
      <c r="I102" s="2">
        <v>2309</v>
      </c>
      <c r="J102" s="2">
        <v>3166</v>
      </c>
      <c r="K102" s="2">
        <v>3334</v>
      </c>
      <c r="L102" s="2">
        <v>3020</v>
      </c>
      <c r="M102" s="2">
        <v>3599</v>
      </c>
      <c r="N102" s="2">
        <v>4313</v>
      </c>
      <c r="O102" s="2">
        <v>4132</v>
      </c>
      <c r="P102" s="2">
        <v>4034</v>
      </c>
    </row>
    <row r="103" spans="1:16" x14ac:dyDescent="0.35">
      <c r="A103" s="31" t="s">
        <v>9</v>
      </c>
      <c r="B103" s="31" t="s">
        <v>9</v>
      </c>
      <c r="C103" s="31" t="s">
        <v>33</v>
      </c>
      <c r="D103" s="2">
        <v>1419</v>
      </c>
      <c r="E103" s="2">
        <v>3572</v>
      </c>
      <c r="F103" s="2">
        <v>2136</v>
      </c>
      <c r="G103" s="2">
        <v>2721</v>
      </c>
      <c r="H103" s="2">
        <v>3732</v>
      </c>
      <c r="I103" s="2">
        <v>2350</v>
      </c>
      <c r="J103" s="2">
        <v>3220</v>
      </c>
      <c r="K103" s="2">
        <v>3486</v>
      </c>
      <c r="L103" s="2">
        <v>3697</v>
      </c>
      <c r="M103" s="2">
        <v>4199</v>
      </c>
      <c r="N103" s="2">
        <v>5061</v>
      </c>
      <c r="O103" s="2">
        <v>5095</v>
      </c>
      <c r="P103" s="2">
        <v>4569</v>
      </c>
    </row>
    <row r="104" spans="1:16" x14ac:dyDescent="0.35">
      <c r="A104" s="31" t="s">
        <v>9</v>
      </c>
      <c r="B104" s="31" t="s">
        <v>9</v>
      </c>
      <c r="C104" s="31" t="s">
        <v>40</v>
      </c>
      <c r="D104" s="2">
        <v>1238</v>
      </c>
      <c r="E104" s="2">
        <v>3526</v>
      </c>
      <c r="F104" s="2">
        <v>2323</v>
      </c>
      <c r="G104" s="2">
        <v>2626</v>
      </c>
      <c r="H104" s="2">
        <v>3820</v>
      </c>
      <c r="I104" s="2">
        <v>2672</v>
      </c>
      <c r="J104" s="2">
        <v>3782</v>
      </c>
      <c r="K104" s="2">
        <v>3756</v>
      </c>
      <c r="L104" s="2">
        <v>4045</v>
      </c>
      <c r="M104" s="2">
        <v>4114</v>
      </c>
      <c r="N104" s="2">
        <v>5115</v>
      </c>
      <c r="O104" s="2">
        <v>4891</v>
      </c>
      <c r="P104" s="2">
        <v>5106</v>
      </c>
    </row>
    <row r="105" spans="1:16" x14ac:dyDescent="0.35">
      <c r="A105" s="31" t="s">
        <v>9</v>
      </c>
      <c r="B105" s="31" t="s">
        <v>9</v>
      </c>
      <c r="C105" s="31" t="s">
        <v>41</v>
      </c>
      <c r="D105" s="2">
        <v>1246</v>
      </c>
      <c r="E105" s="2">
        <v>3530</v>
      </c>
      <c r="F105" s="2">
        <v>2325</v>
      </c>
      <c r="G105" s="2">
        <v>2616</v>
      </c>
      <c r="H105" s="2">
        <v>3821</v>
      </c>
      <c r="I105" s="2">
        <v>2667</v>
      </c>
      <c r="J105" s="2">
        <v>3769</v>
      </c>
      <c r="K105" s="2">
        <v>3746</v>
      </c>
      <c r="L105" s="2">
        <v>4039</v>
      </c>
      <c r="M105" s="2">
        <v>4112</v>
      </c>
      <c r="N105" s="2">
        <v>5131</v>
      </c>
      <c r="O105" s="2">
        <v>4910</v>
      </c>
      <c r="P105" s="2">
        <v>5122</v>
      </c>
    </row>
    <row r="106" spans="1:16" x14ac:dyDescent="0.35">
      <c r="A106" s="31" t="s">
        <v>9</v>
      </c>
      <c r="B106" s="31" t="s">
        <v>9</v>
      </c>
      <c r="C106" s="31" t="s">
        <v>49</v>
      </c>
      <c r="D106" s="2">
        <v>998</v>
      </c>
      <c r="E106" s="2">
        <v>3350</v>
      </c>
      <c r="F106" s="2">
        <v>2218</v>
      </c>
      <c r="G106" s="2">
        <v>3007</v>
      </c>
      <c r="H106" s="2">
        <v>3793</v>
      </c>
      <c r="I106" s="2">
        <v>2865</v>
      </c>
      <c r="J106" s="2">
        <v>4187</v>
      </c>
      <c r="K106" s="2">
        <v>4050</v>
      </c>
      <c r="L106" s="2">
        <v>4232</v>
      </c>
      <c r="M106" s="2">
        <v>4164</v>
      </c>
      <c r="N106" s="2">
        <v>4583</v>
      </c>
      <c r="O106" s="2">
        <v>4283</v>
      </c>
      <c r="P106" s="2">
        <v>4598</v>
      </c>
    </row>
    <row r="107" spans="1:16" x14ac:dyDescent="0.35">
      <c r="A107" s="31" t="s">
        <v>9</v>
      </c>
      <c r="B107" s="31" t="s">
        <v>9</v>
      </c>
      <c r="C107" s="31" t="s">
        <v>52</v>
      </c>
      <c r="D107" s="2">
        <v>1498</v>
      </c>
      <c r="E107" s="2">
        <v>3188</v>
      </c>
      <c r="F107" s="2">
        <v>2678</v>
      </c>
      <c r="G107" s="2">
        <v>2663</v>
      </c>
      <c r="H107" s="2">
        <v>3523</v>
      </c>
      <c r="I107" s="2">
        <v>2951</v>
      </c>
      <c r="J107" s="2">
        <v>3380</v>
      </c>
      <c r="K107" s="2">
        <v>3510</v>
      </c>
      <c r="L107" s="2">
        <v>3760</v>
      </c>
      <c r="M107" s="2">
        <v>3827</v>
      </c>
      <c r="N107" s="2">
        <v>4924</v>
      </c>
      <c r="O107" s="2">
        <v>4860</v>
      </c>
      <c r="P107" s="2">
        <v>4959</v>
      </c>
    </row>
    <row r="108" spans="1:16" x14ac:dyDescent="0.35">
      <c r="A108" s="31" t="s">
        <v>9</v>
      </c>
      <c r="B108" s="31" t="s">
        <v>9</v>
      </c>
      <c r="C108" s="31" t="s">
        <v>53</v>
      </c>
      <c r="D108" s="2">
        <v>787</v>
      </c>
      <c r="E108" s="2">
        <v>3052</v>
      </c>
      <c r="F108" s="2">
        <v>2607</v>
      </c>
      <c r="G108" s="2">
        <v>2481</v>
      </c>
      <c r="H108" s="2">
        <v>3222</v>
      </c>
      <c r="I108" s="2">
        <v>2394</v>
      </c>
      <c r="J108" s="2">
        <v>2834</v>
      </c>
      <c r="K108" s="2">
        <v>3197</v>
      </c>
      <c r="L108" s="2">
        <v>3322</v>
      </c>
      <c r="M108" s="2">
        <v>3315</v>
      </c>
      <c r="N108" s="2">
        <v>4737</v>
      </c>
      <c r="O108" s="2">
        <v>4720</v>
      </c>
      <c r="P108" s="2">
        <v>4749</v>
      </c>
    </row>
    <row r="109" spans="1:16" x14ac:dyDescent="0.35">
      <c r="A109" s="31" t="s">
        <v>9</v>
      </c>
      <c r="B109" s="31" t="s">
        <v>9</v>
      </c>
      <c r="C109" s="31" t="s">
        <v>59</v>
      </c>
      <c r="D109" s="2">
        <v>2735</v>
      </c>
      <c r="E109" s="2">
        <v>3437</v>
      </c>
      <c r="F109" s="2">
        <v>2807</v>
      </c>
      <c r="G109" s="2">
        <v>2994</v>
      </c>
      <c r="H109" s="2">
        <v>4040</v>
      </c>
      <c r="I109" s="2">
        <v>3883</v>
      </c>
      <c r="J109" s="2">
        <v>4337</v>
      </c>
      <c r="K109" s="2">
        <v>4006</v>
      </c>
      <c r="L109" s="2">
        <v>4446</v>
      </c>
      <c r="M109" s="2">
        <v>4656</v>
      </c>
      <c r="N109" s="2">
        <v>5279</v>
      </c>
      <c r="O109" s="2">
        <v>5105</v>
      </c>
      <c r="P109" s="2">
        <v>5254</v>
      </c>
    </row>
    <row r="110" spans="1:16" x14ac:dyDescent="0.35">
      <c r="A110" s="31" t="s">
        <v>137</v>
      </c>
      <c r="B110" s="31" t="s">
        <v>7</v>
      </c>
      <c r="C110" s="31" t="s">
        <v>8</v>
      </c>
      <c r="D110" s="2">
        <v>1542</v>
      </c>
      <c r="E110" s="2">
        <v>3403</v>
      </c>
      <c r="F110" s="2">
        <v>2423</v>
      </c>
      <c r="G110" s="2">
        <v>2690</v>
      </c>
      <c r="H110" s="2">
        <v>3664</v>
      </c>
      <c r="I110" s="2">
        <v>2653</v>
      </c>
      <c r="J110" s="2">
        <v>3469</v>
      </c>
      <c r="K110" s="2">
        <v>3587</v>
      </c>
      <c r="L110" s="2">
        <v>3781</v>
      </c>
      <c r="M110" s="2">
        <v>3945</v>
      </c>
      <c r="N110" s="2">
        <v>4890</v>
      </c>
      <c r="O110" s="2">
        <v>4796</v>
      </c>
      <c r="P110" s="2">
        <v>4754</v>
      </c>
    </row>
    <row r="111" spans="1:16" x14ac:dyDescent="0.35">
      <c r="A111" s="31" t="s">
        <v>9</v>
      </c>
      <c r="B111" s="31" t="s">
        <v>9</v>
      </c>
      <c r="C111" s="31" t="s">
        <v>10</v>
      </c>
      <c r="D111" s="2">
        <v>2440</v>
      </c>
      <c r="E111" s="2">
        <v>3372</v>
      </c>
      <c r="F111" s="2">
        <v>2490</v>
      </c>
      <c r="G111" s="2">
        <v>2850</v>
      </c>
      <c r="H111" s="2">
        <v>3637</v>
      </c>
      <c r="I111" s="2">
        <v>2844</v>
      </c>
      <c r="J111" s="2">
        <v>3599</v>
      </c>
      <c r="K111" s="2">
        <v>3784</v>
      </c>
      <c r="L111" s="2">
        <v>3835</v>
      </c>
      <c r="M111" s="2">
        <v>3541</v>
      </c>
      <c r="N111" s="2">
        <v>4265</v>
      </c>
      <c r="O111" s="2">
        <v>4255</v>
      </c>
      <c r="P111" s="2">
        <v>4067</v>
      </c>
    </row>
    <row r="112" spans="1:16" x14ac:dyDescent="0.35">
      <c r="A112" s="31" t="s">
        <v>9</v>
      </c>
      <c r="B112" s="31" t="s">
        <v>9</v>
      </c>
      <c r="C112" s="31" t="s">
        <v>11</v>
      </c>
      <c r="D112" s="2">
        <v>2382</v>
      </c>
      <c r="E112" s="2">
        <v>3445</v>
      </c>
      <c r="F112" s="2">
        <v>2228</v>
      </c>
      <c r="G112" s="2">
        <v>2926</v>
      </c>
      <c r="H112" s="2">
        <v>3621</v>
      </c>
      <c r="I112" s="2">
        <v>2971</v>
      </c>
      <c r="J112" s="2">
        <v>3816</v>
      </c>
      <c r="K112" s="2">
        <v>3847</v>
      </c>
      <c r="L112" s="2">
        <v>3895</v>
      </c>
      <c r="M112" s="2">
        <v>3381</v>
      </c>
      <c r="N112" s="2">
        <v>4265</v>
      </c>
      <c r="O112" s="2">
        <v>4282</v>
      </c>
      <c r="P112" s="2">
        <v>4045</v>
      </c>
    </row>
    <row r="113" spans="1:16" x14ac:dyDescent="0.35">
      <c r="A113" s="31" t="s">
        <v>9</v>
      </c>
      <c r="B113" s="31" t="s">
        <v>9</v>
      </c>
      <c r="C113" s="31" t="s">
        <v>18</v>
      </c>
      <c r="D113" s="2">
        <v>2520</v>
      </c>
      <c r="E113" s="2">
        <v>3283</v>
      </c>
      <c r="F113" s="2">
        <v>2789</v>
      </c>
      <c r="G113" s="2">
        <v>2755</v>
      </c>
      <c r="H113" s="2">
        <v>3656</v>
      </c>
      <c r="I113" s="2">
        <v>2647</v>
      </c>
      <c r="J113" s="2">
        <v>3312</v>
      </c>
      <c r="K113" s="2">
        <v>3699</v>
      </c>
      <c r="L113" s="2">
        <v>3737</v>
      </c>
      <c r="M113" s="2">
        <v>3795</v>
      </c>
      <c r="N113" s="2">
        <v>4264</v>
      </c>
      <c r="O113" s="2">
        <v>4213</v>
      </c>
      <c r="P113" s="2">
        <v>4103</v>
      </c>
    </row>
    <row r="114" spans="1:16" x14ac:dyDescent="0.35">
      <c r="A114" s="31" t="s">
        <v>9</v>
      </c>
      <c r="B114" s="31" t="s">
        <v>9</v>
      </c>
      <c r="C114" s="31" t="s">
        <v>25</v>
      </c>
      <c r="D114" s="2">
        <v>1524</v>
      </c>
      <c r="E114" s="2">
        <v>3480</v>
      </c>
      <c r="F114" s="2">
        <v>2261</v>
      </c>
      <c r="G114" s="2">
        <v>2721</v>
      </c>
      <c r="H114" s="2">
        <v>3642</v>
      </c>
      <c r="I114" s="2">
        <v>2347</v>
      </c>
      <c r="J114" s="2">
        <v>3214</v>
      </c>
      <c r="K114" s="2">
        <v>3452</v>
      </c>
      <c r="L114" s="2">
        <v>3534</v>
      </c>
      <c r="M114" s="2">
        <v>4052</v>
      </c>
      <c r="N114" s="2">
        <v>4875</v>
      </c>
      <c r="O114" s="2">
        <v>4849</v>
      </c>
      <c r="P114" s="2">
        <v>4442</v>
      </c>
    </row>
    <row r="115" spans="1:16" x14ac:dyDescent="0.35">
      <c r="A115" s="31" t="s">
        <v>9</v>
      </c>
      <c r="B115" s="31" t="s">
        <v>9</v>
      </c>
      <c r="C115" s="31" t="s">
        <v>26</v>
      </c>
      <c r="D115" s="2">
        <v>1741</v>
      </c>
      <c r="E115" s="2">
        <v>3205</v>
      </c>
      <c r="F115" s="2">
        <v>2615</v>
      </c>
      <c r="G115" s="2">
        <v>2694</v>
      </c>
      <c r="H115" s="2">
        <v>3368</v>
      </c>
      <c r="I115" s="2">
        <v>2313</v>
      </c>
      <c r="J115" s="2">
        <v>3173</v>
      </c>
      <c r="K115" s="2">
        <v>3340</v>
      </c>
      <c r="L115" s="2">
        <v>3029</v>
      </c>
      <c r="M115" s="2">
        <v>3604</v>
      </c>
      <c r="N115" s="2">
        <v>4314</v>
      </c>
      <c r="O115" s="2">
        <v>4129</v>
      </c>
      <c r="P115" s="2">
        <v>4031</v>
      </c>
    </row>
    <row r="116" spans="1:16" x14ac:dyDescent="0.35">
      <c r="A116" s="31" t="s">
        <v>9</v>
      </c>
      <c r="B116" s="31" t="s">
        <v>9</v>
      </c>
      <c r="C116" s="31" t="s">
        <v>33</v>
      </c>
      <c r="D116" s="2">
        <v>1425</v>
      </c>
      <c r="E116" s="2">
        <v>3572</v>
      </c>
      <c r="F116" s="2">
        <v>2146</v>
      </c>
      <c r="G116" s="2">
        <v>2729</v>
      </c>
      <c r="H116" s="2">
        <v>3731</v>
      </c>
      <c r="I116" s="2">
        <v>2360</v>
      </c>
      <c r="J116" s="2">
        <v>3226</v>
      </c>
      <c r="K116" s="2">
        <v>3487</v>
      </c>
      <c r="L116" s="2">
        <v>3704</v>
      </c>
      <c r="M116" s="2">
        <v>4210</v>
      </c>
      <c r="N116" s="2">
        <v>5060</v>
      </c>
      <c r="O116" s="2">
        <v>5098</v>
      </c>
      <c r="P116" s="2">
        <v>4586</v>
      </c>
    </row>
    <row r="117" spans="1:16" x14ac:dyDescent="0.35">
      <c r="A117" s="31" t="s">
        <v>9</v>
      </c>
      <c r="B117" s="31" t="s">
        <v>9</v>
      </c>
      <c r="C117" s="31" t="s">
        <v>40</v>
      </c>
      <c r="D117" s="2">
        <v>1246</v>
      </c>
      <c r="E117" s="2">
        <v>3531</v>
      </c>
      <c r="F117" s="2">
        <v>2329</v>
      </c>
      <c r="G117" s="2">
        <v>2635</v>
      </c>
      <c r="H117" s="2">
        <v>3825</v>
      </c>
      <c r="I117" s="2">
        <v>2674</v>
      </c>
      <c r="J117" s="2">
        <v>3785</v>
      </c>
      <c r="K117" s="2">
        <v>3755</v>
      </c>
      <c r="L117" s="2">
        <v>4046</v>
      </c>
      <c r="M117" s="2">
        <v>4112</v>
      </c>
      <c r="N117" s="2">
        <v>5110</v>
      </c>
      <c r="O117" s="2">
        <v>4886</v>
      </c>
      <c r="P117" s="2">
        <v>5100</v>
      </c>
    </row>
    <row r="118" spans="1:16" x14ac:dyDescent="0.35">
      <c r="A118" s="31" t="s">
        <v>9</v>
      </c>
      <c r="B118" s="31" t="s">
        <v>9</v>
      </c>
      <c r="C118" s="31" t="s">
        <v>41</v>
      </c>
      <c r="D118" s="2">
        <v>1255</v>
      </c>
      <c r="E118" s="2">
        <v>3535</v>
      </c>
      <c r="F118" s="2">
        <v>2332</v>
      </c>
      <c r="G118" s="2">
        <v>2623</v>
      </c>
      <c r="H118" s="2">
        <v>3826</v>
      </c>
      <c r="I118" s="2">
        <v>2669</v>
      </c>
      <c r="J118" s="2">
        <v>3772</v>
      </c>
      <c r="K118" s="2">
        <v>3747</v>
      </c>
      <c r="L118" s="2">
        <v>4040</v>
      </c>
      <c r="M118" s="2">
        <v>4111</v>
      </c>
      <c r="N118" s="2">
        <v>5127</v>
      </c>
      <c r="O118" s="2">
        <v>4904</v>
      </c>
      <c r="P118" s="2">
        <v>5116</v>
      </c>
    </row>
    <row r="119" spans="1:16" x14ac:dyDescent="0.35">
      <c r="A119" s="31" t="s">
        <v>9</v>
      </c>
      <c r="B119" s="31" t="s">
        <v>9</v>
      </c>
      <c r="C119" s="31" t="s">
        <v>49</v>
      </c>
      <c r="D119" s="2">
        <v>997</v>
      </c>
      <c r="E119" s="2">
        <v>3366</v>
      </c>
      <c r="F119" s="2">
        <v>2218</v>
      </c>
      <c r="G119" s="2">
        <v>3055</v>
      </c>
      <c r="H119" s="2">
        <v>3791</v>
      </c>
      <c r="I119" s="2">
        <v>2845</v>
      </c>
      <c r="J119" s="2">
        <v>4175</v>
      </c>
      <c r="K119" s="2">
        <v>4035</v>
      </c>
      <c r="L119" s="2">
        <v>4231</v>
      </c>
      <c r="M119" s="2">
        <v>4157</v>
      </c>
      <c r="N119" s="2">
        <v>4579</v>
      </c>
      <c r="O119" s="2">
        <v>4273</v>
      </c>
      <c r="P119" s="2">
        <v>4600</v>
      </c>
    </row>
    <row r="120" spans="1:16" x14ac:dyDescent="0.35">
      <c r="A120" s="31" t="s">
        <v>9</v>
      </c>
      <c r="B120" s="31" t="s">
        <v>9</v>
      </c>
      <c r="C120" s="31" t="s">
        <v>52</v>
      </c>
      <c r="D120" s="2">
        <v>1498</v>
      </c>
      <c r="E120" s="2">
        <v>3190</v>
      </c>
      <c r="F120" s="2">
        <v>2679</v>
      </c>
      <c r="G120" s="2">
        <v>2660</v>
      </c>
      <c r="H120" s="2">
        <v>3518</v>
      </c>
      <c r="I120" s="2">
        <v>2947</v>
      </c>
      <c r="J120" s="2">
        <v>3383</v>
      </c>
      <c r="K120" s="2">
        <v>3500</v>
      </c>
      <c r="L120" s="2">
        <v>3767</v>
      </c>
      <c r="M120" s="2">
        <v>3830</v>
      </c>
      <c r="N120" s="2">
        <v>4922</v>
      </c>
      <c r="O120" s="2">
        <v>4858</v>
      </c>
      <c r="P120" s="2">
        <v>4959</v>
      </c>
    </row>
    <row r="121" spans="1:16" x14ac:dyDescent="0.35">
      <c r="A121" s="31" t="s">
        <v>9</v>
      </c>
      <c r="B121" s="31" t="s">
        <v>9</v>
      </c>
      <c r="C121" s="31" t="s">
        <v>53</v>
      </c>
      <c r="D121" s="2">
        <v>789</v>
      </c>
      <c r="E121" s="2">
        <v>3053</v>
      </c>
      <c r="F121" s="2">
        <v>2606</v>
      </c>
      <c r="G121" s="2">
        <v>2479</v>
      </c>
      <c r="H121" s="2">
        <v>3220</v>
      </c>
      <c r="I121" s="2">
        <v>2396</v>
      </c>
      <c r="J121" s="2">
        <v>2831</v>
      </c>
      <c r="K121" s="2">
        <v>3197</v>
      </c>
      <c r="L121" s="2">
        <v>3326</v>
      </c>
      <c r="M121" s="2">
        <v>3315</v>
      </c>
      <c r="N121" s="2">
        <v>4736</v>
      </c>
      <c r="O121" s="2">
        <v>4718</v>
      </c>
      <c r="P121" s="2">
        <v>4748</v>
      </c>
    </row>
    <row r="122" spans="1:16" x14ac:dyDescent="0.35">
      <c r="A122" s="31" t="s">
        <v>9</v>
      </c>
      <c r="B122" s="31" t="s">
        <v>9</v>
      </c>
      <c r="C122" s="31" t="s">
        <v>59</v>
      </c>
      <c r="D122" s="2">
        <v>2735</v>
      </c>
      <c r="E122" s="2">
        <v>3441</v>
      </c>
      <c r="F122" s="2">
        <v>2809</v>
      </c>
      <c r="G122" s="2">
        <v>2994</v>
      </c>
      <c r="H122" s="2">
        <v>4034</v>
      </c>
      <c r="I122" s="2">
        <v>3875</v>
      </c>
      <c r="J122" s="2">
        <v>4343</v>
      </c>
      <c r="K122" s="2">
        <v>3982</v>
      </c>
      <c r="L122" s="2">
        <v>4452</v>
      </c>
      <c r="M122" s="2">
        <v>4659</v>
      </c>
      <c r="N122" s="2">
        <v>5277</v>
      </c>
      <c r="O122" s="2">
        <v>5105</v>
      </c>
      <c r="P122" s="2">
        <v>5254</v>
      </c>
    </row>
    <row r="123" spans="1:16" x14ac:dyDescent="0.35">
      <c r="A123" s="31" t="s">
        <v>9</v>
      </c>
      <c r="B123" s="31" t="s">
        <v>132</v>
      </c>
      <c r="C123" s="31" t="s">
        <v>8</v>
      </c>
      <c r="D123" s="2">
        <v>1537</v>
      </c>
      <c r="E123" s="2">
        <v>3400</v>
      </c>
      <c r="F123" s="2">
        <v>2418</v>
      </c>
      <c r="G123" s="2">
        <v>2688</v>
      </c>
      <c r="H123" s="2">
        <v>3665</v>
      </c>
      <c r="I123" s="2">
        <v>2650</v>
      </c>
      <c r="J123" s="2">
        <v>3465</v>
      </c>
      <c r="K123" s="2">
        <v>3586</v>
      </c>
      <c r="L123" s="2">
        <v>3777</v>
      </c>
      <c r="M123" s="2">
        <v>3944</v>
      </c>
      <c r="N123" s="2">
        <v>4892</v>
      </c>
      <c r="O123" s="2">
        <v>4801</v>
      </c>
      <c r="P123" s="2">
        <v>4756</v>
      </c>
    </row>
    <row r="124" spans="1:16" x14ac:dyDescent="0.35">
      <c r="A124" s="31" t="s">
        <v>9</v>
      </c>
      <c r="B124" s="31" t="s">
        <v>9</v>
      </c>
      <c r="C124" s="31" t="s">
        <v>10</v>
      </c>
      <c r="D124" s="2">
        <v>2432</v>
      </c>
      <c r="E124" s="2">
        <v>3370</v>
      </c>
      <c r="F124" s="2">
        <v>2487</v>
      </c>
      <c r="G124" s="2">
        <v>2851</v>
      </c>
      <c r="H124" s="2">
        <v>3639</v>
      </c>
      <c r="I124" s="2">
        <v>2840</v>
      </c>
      <c r="J124" s="2">
        <v>3593</v>
      </c>
      <c r="K124" s="2">
        <v>3778</v>
      </c>
      <c r="L124" s="2">
        <v>3831</v>
      </c>
      <c r="M124" s="2">
        <v>3537</v>
      </c>
      <c r="N124" s="2">
        <v>4267</v>
      </c>
      <c r="O124" s="2">
        <v>4255</v>
      </c>
      <c r="P124" s="2">
        <v>4067</v>
      </c>
    </row>
    <row r="125" spans="1:16" x14ac:dyDescent="0.35">
      <c r="A125" s="31" t="s">
        <v>9</v>
      </c>
      <c r="B125" s="31" t="s">
        <v>9</v>
      </c>
      <c r="C125" s="31" t="s">
        <v>11</v>
      </c>
      <c r="D125" s="2">
        <v>2372</v>
      </c>
      <c r="E125" s="2">
        <v>3441</v>
      </c>
      <c r="F125" s="2">
        <v>2224</v>
      </c>
      <c r="G125" s="2">
        <v>2931</v>
      </c>
      <c r="H125" s="2">
        <v>3620</v>
      </c>
      <c r="I125" s="2">
        <v>2969</v>
      </c>
      <c r="J125" s="2">
        <v>3807</v>
      </c>
      <c r="K125" s="2">
        <v>3838</v>
      </c>
      <c r="L125" s="2">
        <v>3890</v>
      </c>
      <c r="M125" s="2">
        <v>3374</v>
      </c>
      <c r="N125" s="2">
        <v>4264</v>
      </c>
      <c r="O125" s="2">
        <v>4281</v>
      </c>
      <c r="P125" s="2">
        <v>4046</v>
      </c>
    </row>
    <row r="126" spans="1:16" x14ac:dyDescent="0.35">
      <c r="A126" s="31" t="s">
        <v>9</v>
      </c>
      <c r="B126" s="31" t="s">
        <v>9</v>
      </c>
      <c r="C126" s="31" t="s">
        <v>18</v>
      </c>
      <c r="D126" s="2">
        <v>2515</v>
      </c>
      <c r="E126" s="2">
        <v>3284</v>
      </c>
      <c r="F126" s="2">
        <v>2786</v>
      </c>
      <c r="G126" s="2">
        <v>2753</v>
      </c>
      <c r="H126" s="2">
        <v>3662</v>
      </c>
      <c r="I126" s="2">
        <v>2642</v>
      </c>
      <c r="J126" s="2">
        <v>3310</v>
      </c>
      <c r="K126" s="2">
        <v>3697</v>
      </c>
      <c r="L126" s="2">
        <v>3735</v>
      </c>
      <c r="M126" s="2">
        <v>3796</v>
      </c>
      <c r="N126" s="2">
        <v>4271</v>
      </c>
      <c r="O126" s="2">
        <v>4214</v>
      </c>
      <c r="P126" s="2">
        <v>4101</v>
      </c>
    </row>
    <row r="127" spans="1:16" x14ac:dyDescent="0.35">
      <c r="A127" s="31" t="s">
        <v>9</v>
      </c>
      <c r="B127" s="31" t="s">
        <v>9</v>
      </c>
      <c r="C127" s="31" t="s">
        <v>25</v>
      </c>
      <c r="D127" s="2">
        <v>1516</v>
      </c>
      <c r="E127" s="2">
        <v>3478</v>
      </c>
      <c r="F127" s="2">
        <v>2254</v>
      </c>
      <c r="G127" s="2">
        <v>2717</v>
      </c>
      <c r="H127" s="2">
        <v>3640</v>
      </c>
      <c r="I127" s="2">
        <v>2341</v>
      </c>
      <c r="J127" s="2">
        <v>3209</v>
      </c>
      <c r="K127" s="2">
        <v>3451</v>
      </c>
      <c r="L127" s="2">
        <v>3529</v>
      </c>
      <c r="M127" s="2">
        <v>4048</v>
      </c>
      <c r="N127" s="2">
        <v>4877</v>
      </c>
      <c r="O127" s="2">
        <v>4852</v>
      </c>
      <c r="P127" s="2">
        <v>4444</v>
      </c>
    </row>
    <row r="128" spans="1:16" x14ac:dyDescent="0.35">
      <c r="A128" s="31" t="s">
        <v>9</v>
      </c>
      <c r="B128" s="31" t="s">
        <v>9</v>
      </c>
      <c r="C128" s="31" t="s">
        <v>26</v>
      </c>
      <c r="D128" s="2">
        <v>1726</v>
      </c>
      <c r="E128" s="2">
        <v>3194</v>
      </c>
      <c r="F128" s="2">
        <v>2609</v>
      </c>
      <c r="G128" s="2">
        <v>2690</v>
      </c>
      <c r="H128" s="2">
        <v>3358</v>
      </c>
      <c r="I128" s="2">
        <v>2304</v>
      </c>
      <c r="J128" s="2">
        <v>3166</v>
      </c>
      <c r="K128" s="2">
        <v>3335</v>
      </c>
      <c r="L128" s="2">
        <v>3019</v>
      </c>
      <c r="M128" s="2">
        <v>3594</v>
      </c>
      <c r="N128" s="2">
        <v>4314</v>
      </c>
      <c r="O128" s="2">
        <v>4133</v>
      </c>
      <c r="P128" s="2">
        <v>4033</v>
      </c>
    </row>
    <row r="129" spans="1:16" x14ac:dyDescent="0.35">
      <c r="A129" s="31" t="s">
        <v>9</v>
      </c>
      <c r="B129" s="31" t="s">
        <v>9</v>
      </c>
      <c r="C129" s="31" t="s">
        <v>33</v>
      </c>
      <c r="D129" s="2">
        <v>1420</v>
      </c>
      <c r="E129" s="2">
        <v>3572</v>
      </c>
      <c r="F129" s="2">
        <v>2140</v>
      </c>
      <c r="G129" s="2">
        <v>2725</v>
      </c>
      <c r="H129" s="2">
        <v>3732</v>
      </c>
      <c r="I129" s="2">
        <v>2356</v>
      </c>
      <c r="J129" s="2">
        <v>3222</v>
      </c>
      <c r="K129" s="2">
        <v>3487</v>
      </c>
      <c r="L129" s="2">
        <v>3699</v>
      </c>
      <c r="M129" s="2">
        <v>4208</v>
      </c>
      <c r="N129" s="2">
        <v>5061</v>
      </c>
      <c r="O129" s="2">
        <v>5100</v>
      </c>
      <c r="P129" s="2">
        <v>4587</v>
      </c>
    </row>
    <row r="130" spans="1:16" x14ac:dyDescent="0.35">
      <c r="A130" s="31" t="s">
        <v>9</v>
      </c>
      <c r="B130" s="31" t="s">
        <v>9</v>
      </c>
      <c r="C130" s="31" t="s">
        <v>40</v>
      </c>
      <c r="D130" s="2">
        <v>1239</v>
      </c>
      <c r="E130" s="2">
        <v>3526</v>
      </c>
      <c r="F130" s="2">
        <v>2325</v>
      </c>
      <c r="G130" s="2">
        <v>2629</v>
      </c>
      <c r="H130" s="2">
        <v>3824</v>
      </c>
      <c r="I130" s="2">
        <v>2673</v>
      </c>
      <c r="J130" s="2">
        <v>3782</v>
      </c>
      <c r="K130" s="2">
        <v>3756</v>
      </c>
      <c r="L130" s="2">
        <v>4046</v>
      </c>
      <c r="M130" s="2">
        <v>4114</v>
      </c>
      <c r="N130" s="2">
        <v>5115</v>
      </c>
      <c r="O130" s="2">
        <v>4894</v>
      </c>
      <c r="P130" s="2">
        <v>5106</v>
      </c>
    </row>
    <row r="131" spans="1:16" x14ac:dyDescent="0.35">
      <c r="A131" s="31" t="s">
        <v>9</v>
      </c>
      <c r="B131" s="31" t="s">
        <v>9</v>
      </c>
      <c r="C131" s="31" t="s">
        <v>41</v>
      </c>
      <c r="D131" s="2">
        <v>1247</v>
      </c>
      <c r="E131" s="2">
        <v>3531</v>
      </c>
      <c r="F131" s="2">
        <v>2327</v>
      </c>
      <c r="G131" s="2">
        <v>2618</v>
      </c>
      <c r="H131" s="2">
        <v>3824</v>
      </c>
      <c r="I131" s="2">
        <v>2667</v>
      </c>
      <c r="J131" s="2">
        <v>3769</v>
      </c>
      <c r="K131" s="2">
        <v>3747</v>
      </c>
      <c r="L131" s="2">
        <v>4040</v>
      </c>
      <c r="M131" s="2">
        <v>4113</v>
      </c>
      <c r="N131" s="2">
        <v>5132</v>
      </c>
      <c r="O131" s="2">
        <v>4913</v>
      </c>
      <c r="P131" s="2">
        <v>5123</v>
      </c>
    </row>
    <row r="132" spans="1:16" x14ac:dyDescent="0.35">
      <c r="A132" s="31" t="s">
        <v>9</v>
      </c>
      <c r="B132" s="31" t="s">
        <v>9</v>
      </c>
      <c r="C132" s="31" t="s">
        <v>49</v>
      </c>
      <c r="D132" s="2">
        <v>998</v>
      </c>
      <c r="E132" s="2">
        <v>3351</v>
      </c>
      <c r="F132" s="2">
        <v>2218</v>
      </c>
      <c r="G132" s="2">
        <v>3054</v>
      </c>
      <c r="H132" s="2">
        <v>3793</v>
      </c>
      <c r="I132" s="2">
        <v>2864</v>
      </c>
      <c r="J132" s="2">
        <v>4188</v>
      </c>
      <c r="K132" s="2">
        <v>4050</v>
      </c>
      <c r="L132" s="2">
        <v>4232</v>
      </c>
      <c r="M132" s="2">
        <v>4164</v>
      </c>
      <c r="N132" s="2">
        <v>4583</v>
      </c>
      <c r="O132" s="2">
        <v>4283</v>
      </c>
      <c r="P132" s="2">
        <v>4598</v>
      </c>
    </row>
    <row r="133" spans="1:16" x14ac:dyDescent="0.35">
      <c r="A133" s="31" t="s">
        <v>9</v>
      </c>
      <c r="B133" s="31" t="s">
        <v>9</v>
      </c>
      <c r="C133" s="31" t="s">
        <v>52</v>
      </c>
      <c r="D133" s="2">
        <v>1497</v>
      </c>
      <c r="E133" s="2">
        <v>3189</v>
      </c>
      <c r="F133" s="2">
        <v>2679</v>
      </c>
      <c r="G133" s="2">
        <v>2665</v>
      </c>
      <c r="H133" s="2">
        <v>3524</v>
      </c>
      <c r="I133" s="2">
        <v>2947</v>
      </c>
      <c r="J133" s="2">
        <v>3380</v>
      </c>
      <c r="K133" s="2">
        <v>3500</v>
      </c>
      <c r="L133" s="2">
        <v>3761</v>
      </c>
      <c r="M133" s="2">
        <v>3827</v>
      </c>
      <c r="N133" s="2">
        <v>4924</v>
      </c>
      <c r="O133" s="2">
        <v>4861</v>
      </c>
      <c r="P133" s="2">
        <v>4961</v>
      </c>
    </row>
    <row r="134" spans="1:16" x14ac:dyDescent="0.35">
      <c r="A134" s="31" t="s">
        <v>9</v>
      </c>
      <c r="B134" s="31" t="s">
        <v>9</v>
      </c>
      <c r="C134" s="31" t="s">
        <v>53</v>
      </c>
      <c r="D134" s="2">
        <v>787</v>
      </c>
      <c r="E134" s="2">
        <v>3052</v>
      </c>
      <c r="F134" s="2">
        <v>2606</v>
      </c>
      <c r="G134" s="2">
        <v>2482</v>
      </c>
      <c r="H134" s="2">
        <v>3222</v>
      </c>
      <c r="I134" s="2">
        <v>2394</v>
      </c>
      <c r="J134" s="2">
        <v>2833</v>
      </c>
      <c r="K134" s="2">
        <v>3197</v>
      </c>
      <c r="L134" s="2">
        <v>3322</v>
      </c>
      <c r="M134" s="2">
        <v>3315</v>
      </c>
      <c r="N134" s="2">
        <v>4738</v>
      </c>
      <c r="O134" s="2">
        <v>4721</v>
      </c>
      <c r="P134" s="2">
        <v>4749</v>
      </c>
    </row>
    <row r="135" spans="1:16" x14ac:dyDescent="0.35">
      <c r="A135" s="31" t="s">
        <v>9</v>
      </c>
      <c r="B135" s="31" t="s">
        <v>9</v>
      </c>
      <c r="C135" s="31" t="s">
        <v>59</v>
      </c>
      <c r="D135" s="2">
        <v>2736</v>
      </c>
      <c r="E135" s="2">
        <v>3440</v>
      </c>
      <c r="F135" s="2">
        <v>2810</v>
      </c>
      <c r="G135" s="2">
        <v>2995</v>
      </c>
      <c r="H135" s="2">
        <v>4042</v>
      </c>
      <c r="I135" s="2">
        <v>3880</v>
      </c>
      <c r="J135" s="2">
        <v>4337</v>
      </c>
      <c r="K135" s="2">
        <v>3983</v>
      </c>
      <c r="L135" s="2">
        <v>4448</v>
      </c>
      <c r="M135" s="2">
        <v>4656</v>
      </c>
      <c r="N135" s="2">
        <v>5283</v>
      </c>
      <c r="O135" s="2">
        <v>5110</v>
      </c>
      <c r="P135" s="2">
        <v>5259</v>
      </c>
    </row>
    <row r="136" spans="1:16" x14ac:dyDescent="0.35">
      <c r="A136" s="31" t="s">
        <v>138</v>
      </c>
      <c r="B136" s="31" t="s">
        <v>7</v>
      </c>
      <c r="C136" s="31" t="s">
        <v>8</v>
      </c>
      <c r="D136" s="2">
        <v>739</v>
      </c>
      <c r="E136" s="2">
        <v>2985</v>
      </c>
      <c r="F136" s="2">
        <v>1921</v>
      </c>
      <c r="G136" s="2">
        <v>2258</v>
      </c>
      <c r="H136" s="2">
        <v>3136</v>
      </c>
      <c r="I136" s="2">
        <v>2476</v>
      </c>
      <c r="J136" s="2">
        <v>3004</v>
      </c>
      <c r="K136" s="2">
        <v>4884</v>
      </c>
      <c r="L136" s="2">
        <v>2849</v>
      </c>
      <c r="M136" s="2">
        <v>3512</v>
      </c>
      <c r="N136" s="2">
        <v>4303</v>
      </c>
      <c r="O136" s="2">
        <v>3685</v>
      </c>
      <c r="P136" s="2">
        <v>2887</v>
      </c>
    </row>
    <row r="137" spans="1:16" x14ac:dyDescent="0.35">
      <c r="A137" s="31" t="s">
        <v>9</v>
      </c>
      <c r="B137" s="31" t="s">
        <v>9</v>
      </c>
      <c r="C137" s="31" t="s">
        <v>10</v>
      </c>
      <c r="D137" s="2">
        <v>1095</v>
      </c>
      <c r="E137" s="2">
        <v>3767</v>
      </c>
      <c r="F137" s="2">
        <v>2157</v>
      </c>
      <c r="G137" s="2">
        <v>2160</v>
      </c>
      <c r="H137" s="2">
        <v>2948</v>
      </c>
      <c r="I137" s="2">
        <v>1675</v>
      </c>
      <c r="J137" s="2">
        <v>2537</v>
      </c>
      <c r="K137" s="2">
        <v>2757</v>
      </c>
      <c r="L137" s="2">
        <v>2814</v>
      </c>
      <c r="M137" s="2">
        <v>3135</v>
      </c>
      <c r="N137" s="2">
        <v>3053</v>
      </c>
      <c r="O137" s="2">
        <v>3676</v>
      </c>
      <c r="P137" s="2">
        <v>3481</v>
      </c>
    </row>
    <row r="138" spans="1:16" x14ac:dyDescent="0.35">
      <c r="A138" s="31" t="s">
        <v>9</v>
      </c>
      <c r="B138" s="31" t="s">
        <v>9</v>
      </c>
      <c r="C138" s="31" t="s">
        <v>11</v>
      </c>
      <c r="D138" s="2" t="s">
        <v>69</v>
      </c>
      <c r="E138" s="2">
        <v>3893</v>
      </c>
      <c r="F138" s="2">
        <v>2147</v>
      </c>
      <c r="G138" s="2">
        <v>2262</v>
      </c>
      <c r="H138" s="2">
        <v>3183</v>
      </c>
      <c r="I138" s="2">
        <v>1690</v>
      </c>
      <c r="J138" s="2">
        <v>2552</v>
      </c>
      <c r="K138" s="2">
        <v>2747</v>
      </c>
      <c r="L138" s="2">
        <v>2830</v>
      </c>
      <c r="M138" s="2">
        <v>3098</v>
      </c>
      <c r="N138" s="2">
        <v>2679</v>
      </c>
      <c r="O138" s="2">
        <v>3773</v>
      </c>
      <c r="P138" s="2">
        <v>3057</v>
      </c>
    </row>
    <row r="139" spans="1:16" x14ac:dyDescent="0.35">
      <c r="A139" s="31" t="s">
        <v>9</v>
      </c>
      <c r="B139" s="31" t="s">
        <v>9</v>
      </c>
      <c r="C139" s="31" t="s">
        <v>18</v>
      </c>
      <c r="D139" s="2">
        <v>2706</v>
      </c>
      <c r="E139" s="2">
        <v>2000</v>
      </c>
      <c r="F139" s="2">
        <v>2500</v>
      </c>
      <c r="G139" s="2">
        <v>1494</v>
      </c>
      <c r="H139" s="2">
        <v>2118</v>
      </c>
      <c r="I139" s="2">
        <v>750</v>
      </c>
      <c r="J139" s="2">
        <v>2444</v>
      </c>
      <c r="K139" s="2">
        <v>2958</v>
      </c>
      <c r="L139" s="2">
        <v>2483</v>
      </c>
      <c r="M139" s="2">
        <v>3690</v>
      </c>
      <c r="N139" s="2">
        <v>4015</v>
      </c>
      <c r="O139" s="2">
        <v>3595</v>
      </c>
      <c r="P139" s="2">
        <v>4892</v>
      </c>
    </row>
    <row r="140" spans="1:16" x14ac:dyDescent="0.35">
      <c r="A140" s="31" t="s">
        <v>9</v>
      </c>
      <c r="B140" s="31" t="s">
        <v>9</v>
      </c>
      <c r="C140" s="31" t="s">
        <v>25</v>
      </c>
      <c r="D140" s="2" t="s">
        <v>69</v>
      </c>
      <c r="E140" s="2">
        <v>3372</v>
      </c>
      <c r="F140" s="2">
        <v>1761</v>
      </c>
      <c r="G140" s="2">
        <v>2276</v>
      </c>
      <c r="H140" s="2">
        <v>3598</v>
      </c>
      <c r="I140" s="2">
        <v>1943</v>
      </c>
      <c r="J140" s="2">
        <v>2916</v>
      </c>
      <c r="K140" s="2">
        <v>2719</v>
      </c>
      <c r="L140" s="2">
        <v>2835</v>
      </c>
      <c r="M140" s="2">
        <v>3541</v>
      </c>
      <c r="N140" s="2">
        <v>3926</v>
      </c>
      <c r="O140" s="2">
        <v>3080</v>
      </c>
      <c r="P140" s="2">
        <v>1939</v>
      </c>
    </row>
    <row r="141" spans="1:16" x14ac:dyDescent="0.35">
      <c r="A141" s="31" t="s">
        <v>9</v>
      </c>
      <c r="B141" s="31" t="s">
        <v>9</v>
      </c>
      <c r="C141" s="31" t="s">
        <v>26</v>
      </c>
      <c r="D141" s="2" t="s">
        <v>69</v>
      </c>
      <c r="E141" s="2">
        <v>3200</v>
      </c>
      <c r="F141" s="2">
        <v>2532</v>
      </c>
      <c r="G141" s="2">
        <v>2976</v>
      </c>
      <c r="H141" s="2">
        <v>2843</v>
      </c>
      <c r="I141" s="2">
        <v>2625</v>
      </c>
      <c r="J141" s="2">
        <v>2796</v>
      </c>
      <c r="K141" s="2">
        <v>2658</v>
      </c>
      <c r="L141" s="2">
        <v>3474</v>
      </c>
      <c r="M141" s="2">
        <v>4865</v>
      </c>
      <c r="N141" s="2">
        <v>3415</v>
      </c>
      <c r="O141" s="2">
        <v>3692</v>
      </c>
      <c r="P141" s="2">
        <v>5036</v>
      </c>
    </row>
    <row r="142" spans="1:16" x14ac:dyDescent="0.35">
      <c r="A142" s="31" t="s">
        <v>9</v>
      </c>
      <c r="B142" s="31" t="s">
        <v>9</v>
      </c>
      <c r="C142" s="31" t="s">
        <v>33</v>
      </c>
      <c r="D142" s="2" t="s">
        <v>69</v>
      </c>
      <c r="E142" s="2">
        <v>3399</v>
      </c>
      <c r="F142" s="2">
        <v>1534</v>
      </c>
      <c r="G142" s="2">
        <v>2034</v>
      </c>
      <c r="H142" s="2">
        <v>3814</v>
      </c>
      <c r="I142" s="2">
        <v>1399</v>
      </c>
      <c r="J142" s="2">
        <v>2918</v>
      </c>
      <c r="K142" s="2">
        <v>2726</v>
      </c>
      <c r="L142" s="2">
        <v>2667</v>
      </c>
      <c r="M142" s="2">
        <v>3344</v>
      </c>
      <c r="N142" s="2">
        <v>4318</v>
      </c>
      <c r="O142" s="2">
        <v>2748</v>
      </c>
      <c r="P142" s="2">
        <v>1734</v>
      </c>
    </row>
    <row r="143" spans="1:16" x14ac:dyDescent="0.35">
      <c r="A143" s="31" t="s">
        <v>9</v>
      </c>
      <c r="B143" s="31" t="s">
        <v>9</v>
      </c>
      <c r="C143" s="31" t="s">
        <v>40</v>
      </c>
      <c r="D143" s="2" t="s">
        <v>69</v>
      </c>
      <c r="E143" s="2">
        <v>3230</v>
      </c>
      <c r="F143" s="2">
        <v>1480</v>
      </c>
      <c r="G143" s="2">
        <v>2085</v>
      </c>
      <c r="H143" s="2">
        <v>2663</v>
      </c>
      <c r="I143" s="2">
        <v>2576</v>
      </c>
      <c r="J143" s="2">
        <v>3559</v>
      </c>
      <c r="K143" s="2">
        <v>3331</v>
      </c>
      <c r="L143" s="2">
        <v>2963</v>
      </c>
      <c r="M143" s="2">
        <v>2859</v>
      </c>
      <c r="N143" s="2">
        <v>4800</v>
      </c>
      <c r="O143" s="2">
        <v>3031</v>
      </c>
      <c r="P143" s="2">
        <v>4115</v>
      </c>
    </row>
    <row r="144" spans="1:16" x14ac:dyDescent="0.35">
      <c r="A144" s="31" t="s">
        <v>9</v>
      </c>
      <c r="B144" s="31" t="s">
        <v>9</v>
      </c>
      <c r="C144" s="31" t="s">
        <v>41</v>
      </c>
      <c r="D144" s="2" t="s">
        <v>69</v>
      </c>
      <c r="E144" s="2">
        <v>3254</v>
      </c>
      <c r="F144" s="2">
        <v>1480</v>
      </c>
      <c r="G144" s="2">
        <v>2107</v>
      </c>
      <c r="H144" s="2">
        <v>2453</v>
      </c>
      <c r="I144" s="2">
        <v>2475</v>
      </c>
      <c r="J144" s="2">
        <v>3497</v>
      </c>
      <c r="K144" s="2">
        <v>3331</v>
      </c>
      <c r="L144" s="2">
        <v>2963</v>
      </c>
      <c r="M144" s="2">
        <v>2859</v>
      </c>
      <c r="N144" s="2">
        <v>4800</v>
      </c>
      <c r="O144" s="2">
        <v>3031</v>
      </c>
      <c r="P144" s="2">
        <v>4115</v>
      </c>
    </row>
    <row r="145" spans="1:16" x14ac:dyDescent="0.35">
      <c r="A145" s="31" t="s">
        <v>9</v>
      </c>
      <c r="B145" s="31" t="s">
        <v>9</v>
      </c>
      <c r="C145" s="31" t="s">
        <v>49</v>
      </c>
      <c r="D145" s="2" t="s">
        <v>69</v>
      </c>
      <c r="E145" s="2">
        <v>3000</v>
      </c>
      <c r="F145" s="2" t="s">
        <v>69</v>
      </c>
      <c r="G145" s="2">
        <v>2003</v>
      </c>
      <c r="H145" s="2">
        <v>3797</v>
      </c>
      <c r="I145" s="2">
        <v>2907</v>
      </c>
      <c r="J145" s="2">
        <v>4000</v>
      </c>
      <c r="K145" s="2" t="s">
        <v>69</v>
      </c>
      <c r="L145" s="2" t="s">
        <v>69</v>
      </c>
      <c r="M145" s="2" t="s">
        <v>69</v>
      </c>
      <c r="N145" s="2" t="s">
        <v>69</v>
      </c>
      <c r="O145" s="2" t="s">
        <v>69</v>
      </c>
      <c r="P145" s="2" t="s">
        <v>69</v>
      </c>
    </row>
    <row r="146" spans="1:16" x14ac:dyDescent="0.35">
      <c r="A146" s="31" t="s">
        <v>9</v>
      </c>
      <c r="B146" s="31" t="s">
        <v>9</v>
      </c>
      <c r="C146" s="31" t="s">
        <v>52</v>
      </c>
      <c r="D146" s="2">
        <v>2200</v>
      </c>
      <c r="E146" s="2">
        <v>1780</v>
      </c>
      <c r="F146" s="2">
        <v>2592</v>
      </c>
      <c r="G146" s="2">
        <v>2454</v>
      </c>
      <c r="H146" s="2">
        <v>2955</v>
      </c>
      <c r="I146" s="2">
        <v>4079</v>
      </c>
      <c r="J146" s="2">
        <v>3556</v>
      </c>
      <c r="K146" s="2">
        <v>6492</v>
      </c>
      <c r="L146" s="2">
        <v>2797</v>
      </c>
      <c r="M146" s="2">
        <v>4226</v>
      </c>
      <c r="N146" s="2">
        <v>4818</v>
      </c>
      <c r="O146" s="2">
        <v>4320</v>
      </c>
      <c r="P146" s="2">
        <v>4196</v>
      </c>
    </row>
    <row r="147" spans="1:16" x14ac:dyDescent="0.35">
      <c r="A147" s="31" t="s">
        <v>9</v>
      </c>
      <c r="B147" s="31" t="s">
        <v>9</v>
      </c>
      <c r="C147" s="31" t="s">
        <v>53</v>
      </c>
      <c r="D147" s="2" t="s">
        <v>69</v>
      </c>
      <c r="E147" s="2">
        <v>3857</v>
      </c>
      <c r="F147" s="2">
        <v>2883</v>
      </c>
      <c r="G147" s="2">
        <v>2199</v>
      </c>
      <c r="H147" s="2">
        <v>2305</v>
      </c>
      <c r="I147" s="2">
        <v>1581</v>
      </c>
      <c r="J147" s="2">
        <v>3615</v>
      </c>
      <c r="K147" s="2">
        <v>3082</v>
      </c>
      <c r="L147" s="2">
        <v>2860</v>
      </c>
      <c r="M147" s="2">
        <v>3586</v>
      </c>
      <c r="N147" s="2">
        <v>3450</v>
      </c>
      <c r="O147" s="2">
        <v>3545</v>
      </c>
      <c r="P147" s="2">
        <v>3944</v>
      </c>
    </row>
    <row r="148" spans="1:16" x14ac:dyDescent="0.35">
      <c r="A148" s="31" t="s">
        <v>9</v>
      </c>
      <c r="B148" s="31" t="s">
        <v>9</v>
      </c>
      <c r="C148" s="31" t="s">
        <v>59</v>
      </c>
      <c r="D148" s="2">
        <v>2200</v>
      </c>
      <c r="E148" s="2">
        <v>1419</v>
      </c>
      <c r="F148" s="2">
        <v>2234</v>
      </c>
      <c r="G148" s="2">
        <v>2880</v>
      </c>
      <c r="H148" s="2">
        <v>3095</v>
      </c>
      <c r="I148" s="2">
        <v>4197</v>
      </c>
      <c r="J148" s="2">
        <v>3483</v>
      </c>
      <c r="K148" s="2">
        <v>6571</v>
      </c>
      <c r="L148" s="2">
        <v>2781</v>
      </c>
      <c r="M148" s="2">
        <v>4627</v>
      </c>
      <c r="N148" s="2">
        <v>4914</v>
      </c>
      <c r="O148" s="2">
        <v>4524</v>
      </c>
      <c r="P148" s="2">
        <v>4230</v>
      </c>
    </row>
    <row r="149" spans="1:16" x14ac:dyDescent="0.35">
      <c r="A149" s="31" t="s">
        <v>9</v>
      </c>
      <c r="B149" s="31" t="s">
        <v>132</v>
      </c>
      <c r="C149" s="31" t="s">
        <v>8</v>
      </c>
      <c r="D149" s="2">
        <v>739</v>
      </c>
      <c r="E149" s="2">
        <v>2985</v>
      </c>
      <c r="F149" s="2">
        <v>1894</v>
      </c>
      <c r="G149" s="2">
        <v>2258</v>
      </c>
      <c r="H149" s="2">
        <v>3136</v>
      </c>
      <c r="I149" s="2">
        <v>2485</v>
      </c>
      <c r="J149" s="2">
        <v>2958</v>
      </c>
      <c r="K149" s="2">
        <v>4887</v>
      </c>
      <c r="L149" s="2">
        <v>2849</v>
      </c>
      <c r="M149" s="2">
        <v>3529</v>
      </c>
      <c r="N149" s="2">
        <v>4299</v>
      </c>
      <c r="O149" s="2">
        <v>3686</v>
      </c>
      <c r="P149" s="2">
        <v>2887</v>
      </c>
    </row>
    <row r="150" spans="1:16" x14ac:dyDescent="0.35">
      <c r="A150" s="31" t="s">
        <v>9</v>
      </c>
      <c r="B150" s="31" t="s">
        <v>9</v>
      </c>
      <c r="C150" s="31" t="s">
        <v>10</v>
      </c>
      <c r="D150" s="2">
        <v>1095</v>
      </c>
      <c r="E150" s="2">
        <v>3767</v>
      </c>
      <c r="F150" s="2">
        <v>2157</v>
      </c>
      <c r="G150" s="2">
        <v>2160</v>
      </c>
      <c r="H150" s="2">
        <v>2895</v>
      </c>
      <c r="I150" s="2">
        <v>1624</v>
      </c>
      <c r="J150" s="2">
        <v>2568</v>
      </c>
      <c r="K150" s="2">
        <v>2759</v>
      </c>
      <c r="L150" s="2">
        <v>2814</v>
      </c>
      <c r="M150" s="2">
        <v>3135</v>
      </c>
      <c r="N150" s="2">
        <v>2997</v>
      </c>
      <c r="O150" s="2">
        <v>3676</v>
      </c>
      <c r="P150" s="2">
        <v>3481</v>
      </c>
    </row>
    <row r="151" spans="1:16" x14ac:dyDescent="0.35">
      <c r="A151" s="31" t="s">
        <v>9</v>
      </c>
      <c r="B151" s="31" t="s">
        <v>9</v>
      </c>
      <c r="C151" s="31" t="s">
        <v>11</v>
      </c>
      <c r="D151" s="2" t="s">
        <v>69</v>
      </c>
      <c r="E151" s="2">
        <v>3893</v>
      </c>
      <c r="F151" s="2">
        <v>2147</v>
      </c>
      <c r="G151" s="2">
        <v>2262</v>
      </c>
      <c r="H151" s="2">
        <v>3225</v>
      </c>
      <c r="I151" s="2">
        <v>1638</v>
      </c>
      <c r="J151" s="2">
        <v>2552</v>
      </c>
      <c r="K151" s="2">
        <v>2747</v>
      </c>
      <c r="L151" s="2">
        <v>2830</v>
      </c>
      <c r="M151" s="2">
        <v>3098</v>
      </c>
      <c r="N151" s="2">
        <v>2679</v>
      </c>
      <c r="O151" s="2">
        <v>3773</v>
      </c>
      <c r="P151" s="2">
        <v>3057</v>
      </c>
    </row>
    <row r="152" spans="1:16" x14ac:dyDescent="0.35">
      <c r="A152" s="31" t="s">
        <v>9</v>
      </c>
      <c r="B152" s="31" t="s">
        <v>9</v>
      </c>
      <c r="C152" s="31" t="s">
        <v>18</v>
      </c>
      <c r="D152" s="2">
        <v>2706</v>
      </c>
      <c r="E152" s="2">
        <v>2000</v>
      </c>
      <c r="F152" s="2">
        <v>2500</v>
      </c>
      <c r="G152" s="2">
        <v>1494</v>
      </c>
      <c r="H152" s="2">
        <v>2118</v>
      </c>
      <c r="I152" s="2">
        <v>750</v>
      </c>
      <c r="J152" s="2">
        <v>2677</v>
      </c>
      <c r="K152" s="2">
        <v>3053</v>
      </c>
      <c r="L152" s="2">
        <v>2483</v>
      </c>
      <c r="M152" s="2">
        <v>3690</v>
      </c>
      <c r="N152" s="2">
        <v>3924</v>
      </c>
      <c r="O152" s="2">
        <v>3595</v>
      </c>
      <c r="P152" s="2">
        <v>4892</v>
      </c>
    </row>
    <row r="153" spans="1:16" x14ac:dyDescent="0.35">
      <c r="A153" s="31" t="s">
        <v>9</v>
      </c>
      <c r="B153" s="31" t="s">
        <v>9</v>
      </c>
      <c r="C153" s="31" t="s">
        <v>25</v>
      </c>
      <c r="D153" s="2" t="s">
        <v>69</v>
      </c>
      <c r="E153" s="2">
        <v>3372</v>
      </c>
      <c r="F153" s="2">
        <v>1707</v>
      </c>
      <c r="G153" s="2">
        <v>2276</v>
      </c>
      <c r="H153" s="2">
        <v>3598</v>
      </c>
      <c r="I153" s="2">
        <v>1955</v>
      </c>
      <c r="J153" s="2">
        <v>2916</v>
      </c>
      <c r="K153" s="2">
        <v>2719</v>
      </c>
      <c r="L153" s="2">
        <v>2835</v>
      </c>
      <c r="M153" s="2">
        <v>3541</v>
      </c>
      <c r="N153" s="2">
        <v>3926</v>
      </c>
      <c r="O153" s="2">
        <v>3080</v>
      </c>
      <c r="P153" s="2">
        <v>1939</v>
      </c>
    </row>
    <row r="154" spans="1:16" x14ac:dyDescent="0.35">
      <c r="A154" s="31" t="s">
        <v>9</v>
      </c>
      <c r="B154" s="31" t="s">
        <v>9</v>
      </c>
      <c r="C154" s="31" t="s">
        <v>26</v>
      </c>
      <c r="D154" s="2" t="s">
        <v>69</v>
      </c>
      <c r="E154" s="2">
        <v>3200</v>
      </c>
      <c r="F154" s="2">
        <v>2532</v>
      </c>
      <c r="G154" s="2">
        <v>2976</v>
      </c>
      <c r="H154" s="2">
        <v>2843</v>
      </c>
      <c r="I154" s="2">
        <v>2625</v>
      </c>
      <c r="J154" s="2">
        <v>2796</v>
      </c>
      <c r="K154" s="2">
        <v>2658</v>
      </c>
      <c r="L154" s="2">
        <v>3474</v>
      </c>
      <c r="M154" s="2">
        <v>4865</v>
      </c>
      <c r="N154" s="2">
        <v>3415</v>
      </c>
      <c r="O154" s="2">
        <v>3692</v>
      </c>
      <c r="P154" s="2">
        <v>5036</v>
      </c>
    </row>
    <row r="155" spans="1:16" x14ac:dyDescent="0.35">
      <c r="A155" s="31" t="s">
        <v>9</v>
      </c>
      <c r="B155" s="31" t="s">
        <v>9</v>
      </c>
      <c r="C155" s="31" t="s">
        <v>33</v>
      </c>
      <c r="D155" s="2" t="s">
        <v>69</v>
      </c>
      <c r="E155" s="2">
        <v>3399</v>
      </c>
      <c r="F155" s="2">
        <v>1455</v>
      </c>
      <c r="G155" s="2">
        <v>2032</v>
      </c>
      <c r="H155" s="2">
        <v>3814</v>
      </c>
      <c r="I155" s="2">
        <v>1412</v>
      </c>
      <c r="J155" s="2">
        <v>2918</v>
      </c>
      <c r="K155" s="2">
        <v>2726</v>
      </c>
      <c r="L155" s="2">
        <v>2667</v>
      </c>
      <c r="M155" s="2">
        <v>3344</v>
      </c>
      <c r="N155" s="2">
        <v>4318</v>
      </c>
      <c r="O155" s="2">
        <v>2748</v>
      </c>
      <c r="P155" s="2">
        <v>1734</v>
      </c>
    </row>
    <row r="156" spans="1:16" x14ac:dyDescent="0.35">
      <c r="A156" s="31" t="s">
        <v>9</v>
      </c>
      <c r="B156" s="31" t="s">
        <v>9</v>
      </c>
      <c r="C156" s="31" t="s">
        <v>40</v>
      </c>
      <c r="D156" s="2" t="s">
        <v>69</v>
      </c>
      <c r="E156" s="2">
        <v>3230</v>
      </c>
      <c r="F156" s="2">
        <v>1480</v>
      </c>
      <c r="G156" s="2">
        <v>2085</v>
      </c>
      <c r="H156" s="2">
        <v>2663</v>
      </c>
      <c r="I156" s="2">
        <v>2576</v>
      </c>
      <c r="J156" s="2">
        <v>3083</v>
      </c>
      <c r="K156" s="2">
        <v>3331</v>
      </c>
      <c r="L156" s="2">
        <v>2963</v>
      </c>
      <c r="M156" s="2">
        <v>3116</v>
      </c>
      <c r="N156" s="2">
        <v>4800</v>
      </c>
      <c r="O156" s="2">
        <v>3031</v>
      </c>
      <c r="P156" s="2">
        <v>4115</v>
      </c>
    </row>
    <row r="157" spans="1:16" x14ac:dyDescent="0.35">
      <c r="A157" s="31" t="s">
        <v>9</v>
      </c>
      <c r="B157" s="31" t="s">
        <v>9</v>
      </c>
      <c r="C157" s="31" t="s">
        <v>41</v>
      </c>
      <c r="D157" s="2" t="s">
        <v>69</v>
      </c>
      <c r="E157" s="2">
        <v>3254</v>
      </c>
      <c r="F157" s="2">
        <v>1480</v>
      </c>
      <c r="G157" s="2">
        <v>2107</v>
      </c>
      <c r="H157" s="2">
        <v>2453</v>
      </c>
      <c r="I157" s="2">
        <v>2475</v>
      </c>
      <c r="J157" s="2">
        <v>2900</v>
      </c>
      <c r="K157" s="2">
        <v>3331</v>
      </c>
      <c r="L157" s="2">
        <v>2963</v>
      </c>
      <c r="M157" s="2">
        <v>3116</v>
      </c>
      <c r="N157" s="2">
        <v>4800</v>
      </c>
      <c r="O157" s="2">
        <v>3031</v>
      </c>
      <c r="P157" s="2">
        <v>4115</v>
      </c>
    </row>
    <row r="158" spans="1:16" x14ac:dyDescent="0.35">
      <c r="A158" s="31" t="s">
        <v>9</v>
      </c>
      <c r="B158" s="31" t="s">
        <v>9</v>
      </c>
      <c r="C158" s="31" t="s">
        <v>49</v>
      </c>
      <c r="D158" s="2" t="s">
        <v>69</v>
      </c>
      <c r="E158" s="2">
        <v>3000</v>
      </c>
      <c r="F158" s="2" t="s">
        <v>69</v>
      </c>
      <c r="G158" s="2">
        <v>2003</v>
      </c>
      <c r="H158" s="2">
        <v>3797</v>
      </c>
      <c r="I158" s="2">
        <v>2907</v>
      </c>
      <c r="J158" s="2">
        <v>4000</v>
      </c>
      <c r="K158" s="2" t="s">
        <v>69</v>
      </c>
      <c r="L158" s="2" t="s">
        <v>69</v>
      </c>
      <c r="M158" s="2" t="s">
        <v>69</v>
      </c>
      <c r="N158" s="2" t="s">
        <v>69</v>
      </c>
      <c r="O158" s="2" t="s">
        <v>69</v>
      </c>
      <c r="P158" s="2" t="s">
        <v>69</v>
      </c>
    </row>
    <row r="159" spans="1:16" x14ac:dyDescent="0.35">
      <c r="A159" s="31" t="s">
        <v>9</v>
      </c>
      <c r="B159" s="31" t="s">
        <v>9</v>
      </c>
      <c r="C159" s="31" t="s">
        <v>52</v>
      </c>
      <c r="D159" s="2">
        <v>2200</v>
      </c>
      <c r="E159" s="2">
        <v>1780</v>
      </c>
      <c r="F159" s="2">
        <v>2592</v>
      </c>
      <c r="G159" s="2">
        <v>2458</v>
      </c>
      <c r="H159" s="2">
        <v>2955</v>
      </c>
      <c r="I159" s="2">
        <v>4079</v>
      </c>
      <c r="J159" s="2">
        <v>3556</v>
      </c>
      <c r="K159" s="2">
        <v>6492</v>
      </c>
      <c r="L159" s="2">
        <v>2797</v>
      </c>
      <c r="M159" s="2">
        <v>4226</v>
      </c>
      <c r="N159" s="2">
        <v>4818</v>
      </c>
      <c r="O159" s="2">
        <v>4326</v>
      </c>
      <c r="P159" s="2">
        <v>4196</v>
      </c>
    </row>
    <row r="160" spans="1:16" x14ac:dyDescent="0.35">
      <c r="A160" s="31" t="s">
        <v>9</v>
      </c>
      <c r="B160" s="31" t="s">
        <v>9</v>
      </c>
      <c r="C160" s="31" t="s">
        <v>53</v>
      </c>
      <c r="D160" s="2" t="s">
        <v>69</v>
      </c>
      <c r="E160" s="2">
        <v>3857</v>
      </c>
      <c r="F160" s="2">
        <v>2883</v>
      </c>
      <c r="G160" s="2">
        <v>2202</v>
      </c>
      <c r="H160" s="2">
        <v>2305</v>
      </c>
      <c r="I160" s="2">
        <v>1581</v>
      </c>
      <c r="J160" s="2">
        <v>3615</v>
      </c>
      <c r="K160" s="2">
        <v>3082</v>
      </c>
      <c r="L160" s="2">
        <v>2860</v>
      </c>
      <c r="M160" s="2">
        <v>3586</v>
      </c>
      <c r="N160" s="2">
        <v>3450</v>
      </c>
      <c r="O160" s="2">
        <v>3561</v>
      </c>
      <c r="P160" s="2">
        <v>3944</v>
      </c>
    </row>
    <row r="161" spans="1:16" x14ac:dyDescent="0.35">
      <c r="A161" s="31" t="s">
        <v>9</v>
      </c>
      <c r="B161" s="31" t="s">
        <v>9</v>
      </c>
      <c r="C161" s="31" t="s">
        <v>59</v>
      </c>
      <c r="D161" s="2">
        <v>2200</v>
      </c>
      <c r="E161" s="2">
        <v>1419</v>
      </c>
      <c r="F161" s="2">
        <v>2234</v>
      </c>
      <c r="G161" s="2">
        <v>2880</v>
      </c>
      <c r="H161" s="2">
        <v>3095</v>
      </c>
      <c r="I161" s="2">
        <v>4197</v>
      </c>
      <c r="J161" s="2">
        <v>3483</v>
      </c>
      <c r="K161" s="2">
        <v>6571</v>
      </c>
      <c r="L161" s="2">
        <v>2781</v>
      </c>
      <c r="M161" s="2">
        <v>4627</v>
      </c>
      <c r="N161" s="2">
        <v>4914</v>
      </c>
      <c r="O161" s="2">
        <v>4524</v>
      </c>
      <c r="P161" s="2">
        <v>4230</v>
      </c>
    </row>
    <row r="162" spans="1:16" x14ac:dyDescent="0.35">
      <c r="A162" s="31" t="s">
        <v>139</v>
      </c>
      <c r="B162" s="31" t="s">
        <v>7</v>
      </c>
      <c r="C162" s="31" t="s">
        <v>8</v>
      </c>
      <c r="D162" s="2">
        <v>1461</v>
      </c>
      <c r="E162" s="2">
        <v>3069</v>
      </c>
      <c r="F162" s="2">
        <v>2284</v>
      </c>
      <c r="G162" s="2">
        <v>2542</v>
      </c>
      <c r="H162" s="2">
        <v>3170</v>
      </c>
      <c r="I162" s="2">
        <v>2325</v>
      </c>
      <c r="J162" s="2">
        <v>3111</v>
      </c>
      <c r="K162" s="2">
        <v>3319</v>
      </c>
      <c r="L162" s="2">
        <v>3461</v>
      </c>
      <c r="M162" s="2">
        <v>3773</v>
      </c>
      <c r="N162" s="2">
        <v>4186</v>
      </c>
      <c r="O162" s="2">
        <v>4417</v>
      </c>
      <c r="P162" s="2">
        <v>4188</v>
      </c>
    </row>
    <row r="163" spans="1:16" x14ac:dyDescent="0.35">
      <c r="A163" s="31" t="s">
        <v>9</v>
      </c>
      <c r="B163" s="31" t="s">
        <v>9</v>
      </c>
      <c r="C163" s="31" t="s">
        <v>10</v>
      </c>
      <c r="D163" s="2">
        <v>2069</v>
      </c>
      <c r="E163" s="2">
        <v>2421</v>
      </c>
      <c r="F163" s="2">
        <v>1861</v>
      </c>
      <c r="G163" s="2">
        <v>2293</v>
      </c>
      <c r="H163" s="2">
        <v>2639</v>
      </c>
      <c r="I163" s="2">
        <v>2197</v>
      </c>
      <c r="J163" s="2">
        <v>2771</v>
      </c>
      <c r="K163" s="2">
        <v>3148</v>
      </c>
      <c r="L163" s="2">
        <v>2886</v>
      </c>
      <c r="M163" s="2">
        <v>3162</v>
      </c>
      <c r="N163" s="2">
        <v>3527</v>
      </c>
      <c r="O163" s="2">
        <v>3545</v>
      </c>
      <c r="P163" s="2">
        <v>3251</v>
      </c>
    </row>
    <row r="164" spans="1:16" x14ac:dyDescent="0.35">
      <c r="A164" s="31" t="s">
        <v>9</v>
      </c>
      <c r="B164" s="31" t="s">
        <v>9</v>
      </c>
      <c r="C164" s="31" t="s">
        <v>11</v>
      </c>
      <c r="D164" s="2">
        <v>2104</v>
      </c>
      <c r="E164" s="2">
        <v>2422</v>
      </c>
      <c r="F164" s="2">
        <v>1809</v>
      </c>
      <c r="G164" s="2">
        <v>2342</v>
      </c>
      <c r="H164" s="2">
        <v>2726</v>
      </c>
      <c r="I164" s="2">
        <v>2280</v>
      </c>
      <c r="J164" s="2">
        <v>2974</v>
      </c>
      <c r="K164" s="2">
        <v>3505</v>
      </c>
      <c r="L164" s="2">
        <v>3209</v>
      </c>
      <c r="M164" s="2">
        <v>3415</v>
      </c>
      <c r="N164" s="2">
        <v>3774</v>
      </c>
      <c r="O164" s="2">
        <v>3782</v>
      </c>
      <c r="P164" s="2">
        <v>3467</v>
      </c>
    </row>
    <row r="165" spans="1:16" x14ac:dyDescent="0.35">
      <c r="A165" s="31" t="s">
        <v>9</v>
      </c>
      <c r="B165" s="31" t="s">
        <v>9</v>
      </c>
      <c r="C165" s="31" t="s">
        <v>18</v>
      </c>
      <c r="D165" s="2">
        <v>2043</v>
      </c>
      <c r="E165" s="2">
        <v>2420</v>
      </c>
      <c r="F165" s="2">
        <v>1898</v>
      </c>
      <c r="G165" s="2">
        <v>2246</v>
      </c>
      <c r="H165" s="2">
        <v>2563</v>
      </c>
      <c r="I165" s="2">
        <v>2126</v>
      </c>
      <c r="J165" s="2">
        <v>2523</v>
      </c>
      <c r="K165" s="2">
        <v>2731</v>
      </c>
      <c r="L165" s="2">
        <v>2486</v>
      </c>
      <c r="M165" s="2">
        <v>2808</v>
      </c>
      <c r="N165" s="2">
        <v>3185</v>
      </c>
      <c r="O165" s="2">
        <v>3210</v>
      </c>
      <c r="P165" s="2">
        <v>2952</v>
      </c>
    </row>
    <row r="166" spans="1:16" x14ac:dyDescent="0.35">
      <c r="A166" s="31" t="s">
        <v>9</v>
      </c>
      <c r="B166" s="31" t="s">
        <v>9</v>
      </c>
      <c r="C166" s="31" t="s">
        <v>25</v>
      </c>
      <c r="D166" s="2">
        <v>1182</v>
      </c>
      <c r="E166" s="2">
        <v>3061</v>
      </c>
      <c r="F166" s="2">
        <v>2162</v>
      </c>
      <c r="G166" s="2">
        <v>2520</v>
      </c>
      <c r="H166" s="2">
        <v>3028</v>
      </c>
      <c r="I166" s="2">
        <v>2034</v>
      </c>
      <c r="J166" s="2">
        <v>2742</v>
      </c>
      <c r="K166" s="2">
        <v>3143</v>
      </c>
      <c r="L166" s="2">
        <v>3184</v>
      </c>
      <c r="M166" s="2">
        <v>3816</v>
      </c>
      <c r="N166" s="2">
        <v>4048</v>
      </c>
      <c r="O166" s="2">
        <v>4287</v>
      </c>
      <c r="P166" s="2">
        <v>4023</v>
      </c>
    </row>
    <row r="167" spans="1:16" x14ac:dyDescent="0.35">
      <c r="A167" s="31" t="s">
        <v>9</v>
      </c>
      <c r="B167" s="31" t="s">
        <v>9</v>
      </c>
      <c r="C167" s="31" t="s">
        <v>26</v>
      </c>
      <c r="D167" s="2">
        <v>1249</v>
      </c>
      <c r="E167" s="2">
        <v>2504</v>
      </c>
      <c r="F167" s="2">
        <v>1916</v>
      </c>
      <c r="G167" s="2">
        <v>2206</v>
      </c>
      <c r="H167" s="2">
        <v>2346</v>
      </c>
      <c r="I167" s="2">
        <v>1973</v>
      </c>
      <c r="J167" s="2">
        <v>2341</v>
      </c>
      <c r="K167" s="2">
        <v>2821</v>
      </c>
      <c r="L167" s="2">
        <v>2356</v>
      </c>
      <c r="M167" s="2">
        <v>2784</v>
      </c>
      <c r="N167" s="2">
        <v>3160</v>
      </c>
      <c r="O167" s="2">
        <v>3330</v>
      </c>
      <c r="P167" s="2">
        <v>3074</v>
      </c>
    </row>
    <row r="168" spans="1:16" x14ac:dyDescent="0.35">
      <c r="A168" s="31" t="s">
        <v>9</v>
      </c>
      <c r="B168" s="31" t="s">
        <v>9</v>
      </c>
      <c r="C168" s="31" t="s">
        <v>33</v>
      </c>
      <c r="D168" s="2">
        <v>1163</v>
      </c>
      <c r="E168" s="2">
        <v>3227</v>
      </c>
      <c r="F168" s="2">
        <v>2216</v>
      </c>
      <c r="G168" s="2">
        <v>2560</v>
      </c>
      <c r="H168" s="2">
        <v>3160</v>
      </c>
      <c r="I168" s="2">
        <v>2044</v>
      </c>
      <c r="J168" s="2">
        <v>2805</v>
      </c>
      <c r="K168" s="2">
        <v>3199</v>
      </c>
      <c r="L168" s="2">
        <v>3335</v>
      </c>
      <c r="M168" s="2">
        <v>4015</v>
      </c>
      <c r="N168" s="2">
        <v>4230</v>
      </c>
      <c r="O168" s="2">
        <v>4473</v>
      </c>
      <c r="P168" s="2">
        <v>4213</v>
      </c>
    </row>
    <row r="169" spans="1:16" x14ac:dyDescent="0.35">
      <c r="A169" s="31" t="s">
        <v>9</v>
      </c>
      <c r="B169" s="31" t="s">
        <v>9</v>
      </c>
      <c r="C169" s="31" t="s">
        <v>40</v>
      </c>
      <c r="D169" s="2">
        <v>1238</v>
      </c>
      <c r="E169" s="2">
        <v>3598</v>
      </c>
      <c r="F169" s="2">
        <v>2467</v>
      </c>
      <c r="G169" s="2">
        <v>2736</v>
      </c>
      <c r="H169" s="2">
        <v>3555</v>
      </c>
      <c r="I169" s="2">
        <v>2623</v>
      </c>
      <c r="J169" s="2">
        <v>3622</v>
      </c>
      <c r="K169" s="2">
        <v>3569</v>
      </c>
      <c r="L169" s="2">
        <v>4016</v>
      </c>
      <c r="M169" s="2">
        <v>4106</v>
      </c>
      <c r="N169" s="2">
        <v>4737</v>
      </c>
      <c r="O169" s="2">
        <v>5195</v>
      </c>
      <c r="P169" s="2">
        <v>4847</v>
      </c>
    </row>
    <row r="170" spans="1:16" x14ac:dyDescent="0.35">
      <c r="A170" s="31" t="s">
        <v>9</v>
      </c>
      <c r="B170" s="31" t="s">
        <v>9</v>
      </c>
      <c r="C170" s="31" t="s">
        <v>41</v>
      </c>
      <c r="D170" s="2">
        <v>1243</v>
      </c>
      <c r="E170" s="2">
        <v>3653</v>
      </c>
      <c r="F170" s="2">
        <v>2466</v>
      </c>
      <c r="G170" s="2">
        <v>2737</v>
      </c>
      <c r="H170" s="2">
        <v>3561</v>
      </c>
      <c r="I170" s="2">
        <v>2627</v>
      </c>
      <c r="J170" s="2">
        <v>3617</v>
      </c>
      <c r="K170" s="2">
        <v>3573</v>
      </c>
      <c r="L170" s="2">
        <v>4032</v>
      </c>
      <c r="M170" s="2">
        <v>4118</v>
      </c>
      <c r="N170" s="2">
        <v>4762</v>
      </c>
      <c r="O170" s="2">
        <v>5239</v>
      </c>
      <c r="P170" s="2">
        <v>4870</v>
      </c>
    </row>
    <row r="171" spans="1:16" x14ac:dyDescent="0.35">
      <c r="A171" s="31" t="s">
        <v>9</v>
      </c>
      <c r="B171" s="31" t="s">
        <v>9</v>
      </c>
      <c r="C171" s="31" t="s">
        <v>49</v>
      </c>
      <c r="D171" s="2">
        <v>1187</v>
      </c>
      <c r="E171" s="2">
        <v>2222</v>
      </c>
      <c r="F171" s="2">
        <v>2470</v>
      </c>
      <c r="G171" s="2">
        <v>2705</v>
      </c>
      <c r="H171" s="2">
        <v>3412</v>
      </c>
      <c r="I171" s="2">
        <v>2554</v>
      </c>
      <c r="J171" s="2">
        <v>3720</v>
      </c>
      <c r="K171" s="2">
        <v>3453</v>
      </c>
      <c r="L171" s="2">
        <v>3567</v>
      </c>
      <c r="M171" s="2">
        <v>3769</v>
      </c>
      <c r="N171" s="2">
        <v>4044</v>
      </c>
      <c r="O171" s="2">
        <v>4054</v>
      </c>
      <c r="P171" s="2">
        <v>4151</v>
      </c>
    </row>
    <row r="172" spans="1:16" x14ac:dyDescent="0.35">
      <c r="A172" s="31" t="s">
        <v>9</v>
      </c>
      <c r="B172" s="31" t="s">
        <v>9</v>
      </c>
      <c r="C172" s="31" t="s">
        <v>52</v>
      </c>
      <c r="D172" s="2">
        <v>1638</v>
      </c>
      <c r="E172" s="2">
        <v>3064</v>
      </c>
      <c r="F172" s="2">
        <v>2698</v>
      </c>
      <c r="G172" s="2">
        <v>2487</v>
      </c>
      <c r="H172" s="2">
        <v>3444</v>
      </c>
      <c r="I172" s="2">
        <v>2763</v>
      </c>
      <c r="J172" s="2">
        <v>3336</v>
      </c>
      <c r="K172" s="2">
        <v>3362</v>
      </c>
      <c r="L172" s="2">
        <v>3697</v>
      </c>
      <c r="M172" s="2">
        <v>3687</v>
      </c>
      <c r="N172" s="2">
        <v>4284</v>
      </c>
      <c r="O172" s="2">
        <v>4547</v>
      </c>
      <c r="P172" s="2">
        <v>4423</v>
      </c>
    </row>
    <row r="173" spans="1:16" x14ac:dyDescent="0.35">
      <c r="A173" s="31" t="s">
        <v>9</v>
      </c>
      <c r="B173" s="31" t="s">
        <v>9</v>
      </c>
      <c r="C173" s="31" t="s">
        <v>53</v>
      </c>
      <c r="D173" s="2">
        <v>726</v>
      </c>
      <c r="E173" s="2">
        <v>2845</v>
      </c>
      <c r="F173" s="2">
        <v>2747</v>
      </c>
      <c r="G173" s="2">
        <v>2510</v>
      </c>
      <c r="H173" s="2">
        <v>2823</v>
      </c>
      <c r="I173" s="2">
        <v>2214</v>
      </c>
      <c r="J173" s="2">
        <v>2567</v>
      </c>
      <c r="K173" s="2">
        <v>3063</v>
      </c>
      <c r="L173" s="2">
        <v>3407</v>
      </c>
      <c r="M173" s="2">
        <v>3544</v>
      </c>
      <c r="N173" s="2">
        <v>4438</v>
      </c>
      <c r="O173" s="2">
        <v>4454</v>
      </c>
      <c r="P173" s="2">
        <v>4422</v>
      </c>
    </row>
    <row r="174" spans="1:16" x14ac:dyDescent="0.35">
      <c r="A174" s="31" t="s">
        <v>9</v>
      </c>
      <c r="B174" s="31" t="s">
        <v>9</v>
      </c>
      <c r="C174" s="31" t="s">
        <v>59</v>
      </c>
      <c r="D174" s="2">
        <v>2326</v>
      </c>
      <c r="E174" s="2">
        <v>3183</v>
      </c>
      <c r="F174" s="2">
        <v>2661</v>
      </c>
      <c r="G174" s="2">
        <v>2463</v>
      </c>
      <c r="H174" s="2">
        <v>3927</v>
      </c>
      <c r="I174" s="2">
        <v>3480</v>
      </c>
      <c r="J174" s="2">
        <v>3998</v>
      </c>
      <c r="K174" s="2">
        <v>3692</v>
      </c>
      <c r="L174" s="2">
        <v>4082</v>
      </c>
      <c r="M174" s="2">
        <v>3924</v>
      </c>
      <c r="N174" s="2">
        <v>4056</v>
      </c>
      <c r="O174" s="2">
        <v>4787</v>
      </c>
      <c r="P174" s="2">
        <v>4425</v>
      </c>
    </row>
    <row r="175" spans="1:16" x14ac:dyDescent="0.35">
      <c r="A175" s="31" t="s">
        <v>9</v>
      </c>
      <c r="B175" s="31" t="s">
        <v>132</v>
      </c>
      <c r="C175" s="31" t="s">
        <v>8</v>
      </c>
      <c r="D175" s="2">
        <v>1462</v>
      </c>
      <c r="E175" s="2">
        <v>3071</v>
      </c>
      <c r="F175" s="2">
        <v>2285</v>
      </c>
      <c r="G175" s="2">
        <v>2544</v>
      </c>
      <c r="H175" s="2">
        <v>3174</v>
      </c>
      <c r="I175" s="2">
        <v>2324</v>
      </c>
      <c r="J175" s="2">
        <v>3108</v>
      </c>
      <c r="K175" s="2">
        <v>3320</v>
      </c>
      <c r="L175" s="2">
        <v>3460</v>
      </c>
      <c r="M175" s="2">
        <v>3775</v>
      </c>
      <c r="N175" s="2">
        <v>4187</v>
      </c>
      <c r="O175" s="2">
        <v>4420</v>
      </c>
      <c r="P175" s="2">
        <v>4189</v>
      </c>
    </row>
    <row r="176" spans="1:16" x14ac:dyDescent="0.35">
      <c r="A176" s="31" t="s">
        <v>9</v>
      </c>
      <c r="B176" s="31" t="s">
        <v>9</v>
      </c>
      <c r="C176" s="31" t="s">
        <v>10</v>
      </c>
      <c r="D176" s="2">
        <v>2068</v>
      </c>
      <c r="E176" s="2">
        <v>2419</v>
      </c>
      <c r="F176" s="2">
        <v>1862</v>
      </c>
      <c r="G176" s="2">
        <v>2292</v>
      </c>
      <c r="H176" s="2">
        <v>2641</v>
      </c>
      <c r="I176" s="2">
        <v>2195</v>
      </c>
      <c r="J176" s="2">
        <v>2769</v>
      </c>
      <c r="K176" s="2">
        <v>3150</v>
      </c>
      <c r="L176" s="2">
        <v>2884</v>
      </c>
      <c r="M176" s="2">
        <v>3161</v>
      </c>
      <c r="N176" s="2">
        <v>3527</v>
      </c>
      <c r="O176" s="2">
        <v>3545</v>
      </c>
      <c r="P176" s="2">
        <v>3252</v>
      </c>
    </row>
    <row r="177" spans="1:16" x14ac:dyDescent="0.35">
      <c r="A177" s="31" t="s">
        <v>9</v>
      </c>
      <c r="B177" s="31" t="s">
        <v>9</v>
      </c>
      <c r="C177" s="31" t="s">
        <v>11</v>
      </c>
      <c r="D177" s="2">
        <v>2107</v>
      </c>
      <c r="E177" s="2">
        <v>2416</v>
      </c>
      <c r="F177" s="2">
        <v>1808</v>
      </c>
      <c r="G177" s="2">
        <v>2339</v>
      </c>
      <c r="H177" s="2">
        <v>2726</v>
      </c>
      <c r="I177" s="2">
        <v>2277</v>
      </c>
      <c r="J177" s="2">
        <v>2971</v>
      </c>
      <c r="K177" s="2">
        <v>3511</v>
      </c>
      <c r="L177" s="2">
        <v>3208</v>
      </c>
      <c r="M177" s="2">
        <v>3414</v>
      </c>
      <c r="N177" s="2">
        <v>3772</v>
      </c>
      <c r="O177" s="2">
        <v>3782</v>
      </c>
      <c r="P177" s="2">
        <v>3471</v>
      </c>
    </row>
    <row r="178" spans="1:16" x14ac:dyDescent="0.35">
      <c r="A178" s="31" t="s">
        <v>9</v>
      </c>
      <c r="B178" s="31" t="s">
        <v>9</v>
      </c>
      <c r="C178" s="31" t="s">
        <v>18</v>
      </c>
      <c r="D178" s="2">
        <v>2041</v>
      </c>
      <c r="E178" s="2">
        <v>2422</v>
      </c>
      <c r="F178" s="2">
        <v>1899</v>
      </c>
      <c r="G178" s="2">
        <v>2249</v>
      </c>
      <c r="H178" s="2">
        <v>2566</v>
      </c>
      <c r="I178" s="2">
        <v>2126</v>
      </c>
      <c r="J178" s="2">
        <v>2525</v>
      </c>
      <c r="K178" s="2">
        <v>2729</v>
      </c>
      <c r="L178" s="2">
        <v>2483</v>
      </c>
      <c r="M178" s="2">
        <v>2807</v>
      </c>
      <c r="N178" s="2">
        <v>3189</v>
      </c>
      <c r="O178" s="2">
        <v>3209</v>
      </c>
      <c r="P178" s="2">
        <v>2950</v>
      </c>
    </row>
    <row r="179" spans="1:16" x14ac:dyDescent="0.35">
      <c r="A179" s="31" t="s">
        <v>9</v>
      </c>
      <c r="B179" s="31" t="s">
        <v>9</v>
      </c>
      <c r="C179" s="31" t="s">
        <v>25</v>
      </c>
      <c r="D179" s="2">
        <v>1179</v>
      </c>
      <c r="E179" s="2">
        <v>3066</v>
      </c>
      <c r="F179" s="2">
        <v>2158</v>
      </c>
      <c r="G179" s="2">
        <v>2521</v>
      </c>
      <c r="H179" s="2">
        <v>3032</v>
      </c>
      <c r="I179" s="2">
        <v>2031</v>
      </c>
      <c r="J179" s="2">
        <v>2739</v>
      </c>
      <c r="K179" s="2">
        <v>3142</v>
      </c>
      <c r="L179" s="2">
        <v>3181</v>
      </c>
      <c r="M179" s="2">
        <v>3818</v>
      </c>
      <c r="N179" s="2">
        <v>4048</v>
      </c>
      <c r="O179" s="2">
        <v>4287</v>
      </c>
      <c r="P179" s="2">
        <v>4025</v>
      </c>
    </row>
    <row r="180" spans="1:16" x14ac:dyDescent="0.35">
      <c r="A180" s="31" t="s">
        <v>9</v>
      </c>
      <c r="B180" s="31" t="s">
        <v>9</v>
      </c>
      <c r="C180" s="31" t="s">
        <v>26</v>
      </c>
      <c r="D180" s="2">
        <v>1240</v>
      </c>
      <c r="E180" s="2">
        <v>2501</v>
      </c>
      <c r="F180" s="2">
        <v>1910</v>
      </c>
      <c r="G180" s="2">
        <v>2207</v>
      </c>
      <c r="H180" s="2">
        <v>2336</v>
      </c>
      <c r="I180" s="2">
        <v>1964</v>
      </c>
      <c r="J180" s="2">
        <v>2334</v>
      </c>
      <c r="K180" s="2">
        <v>2814</v>
      </c>
      <c r="L180" s="2">
        <v>2354</v>
      </c>
      <c r="M180" s="2">
        <v>2782</v>
      </c>
      <c r="N180" s="2">
        <v>3157</v>
      </c>
      <c r="O180" s="2">
        <v>3332</v>
      </c>
      <c r="P180" s="2">
        <v>3075</v>
      </c>
    </row>
    <row r="181" spans="1:16" x14ac:dyDescent="0.35">
      <c r="A181" s="31" t="s">
        <v>9</v>
      </c>
      <c r="B181" s="31" t="s">
        <v>9</v>
      </c>
      <c r="C181" s="31" t="s">
        <v>33</v>
      </c>
      <c r="D181" s="2">
        <v>1161</v>
      </c>
      <c r="E181" s="2">
        <v>3235</v>
      </c>
      <c r="F181" s="2">
        <v>2212</v>
      </c>
      <c r="G181" s="2">
        <v>2561</v>
      </c>
      <c r="H181" s="2">
        <v>3167</v>
      </c>
      <c r="I181" s="2">
        <v>2042</v>
      </c>
      <c r="J181" s="2">
        <v>2802</v>
      </c>
      <c r="K181" s="2">
        <v>3199</v>
      </c>
      <c r="L181" s="2">
        <v>3332</v>
      </c>
      <c r="M181" s="2">
        <v>4018</v>
      </c>
      <c r="N181" s="2">
        <v>4230</v>
      </c>
      <c r="O181" s="2">
        <v>4472</v>
      </c>
      <c r="P181" s="2">
        <v>4215</v>
      </c>
    </row>
    <row r="182" spans="1:16" x14ac:dyDescent="0.35">
      <c r="A182" s="31" t="s">
        <v>9</v>
      </c>
      <c r="B182" s="31" t="s">
        <v>9</v>
      </c>
      <c r="C182" s="31" t="s">
        <v>40</v>
      </c>
      <c r="D182" s="2">
        <v>1241</v>
      </c>
      <c r="E182" s="2">
        <v>3596</v>
      </c>
      <c r="F182" s="2">
        <v>2474</v>
      </c>
      <c r="G182" s="2">
        <v>2739</v>
      </c>
      <c r="H182" s="2">
        <v>3555</v>
      </c>
      <c r="I182" s="2">
        <v>2621</v>
      </c>
      <c r="J182" s="2">
        <v>3617</v>
      </c>
      <c r="K182" s="2">
        <v>3571</v>
      </c>
      <c r="L182" s="2">
        <v>4015</v>
      </c>
      <c r="M182" s="2">
        <v>4108</v>
      </c>
      <c r="N182" s="2">
        <v>4738</v>
      </c>
      <c r="O182" s="2">
        <v>5206</v>
      </c>
      <c r="P182" s="2">
        <v>4844</v>
      </c>
    </row>
    <row r="183" spans="1:16" x14ac:dyDescent="0.35">
      <c r="A183" s="31" t="s">
        <v>9</v>
      </c>
      <c r="B183" s="31" t="s">
        <v>9</v>
      </c>
      <c r="C183" s="31" t="s">
        <v>41</v>
      </c>
      <c r="D183" s="2">
        <v>1248</v>
      </c>
      <c r="E183" s="2">
        <v>3651</v>
      </c>
      <c r="F183" s="2">
        <v>2474</v>
      </c>
      <c r="G183" s="2">
        <v>2738</v>
      </c>
      <c r="H183" s="2">
        <v>3561</v>
      </c>
      <c r="I183" s="2">
        <v>2624</v>
      </c>
      <c r="J183" s="2">
        <v>3612</v>
      </c>
      <c r="K183" s="2">
        <v>3575</v>
      </c>
      <c r="L183" s="2">
        <v>4031</v>
      </c>
      <c r="M183" s="2">
        <v>4119</v>
      </c>
      <c r="N183" s="2">
        <v>4763</v>
      </c>
      <c r="O183" s="2">
        <v>5250</v>
      </c>
      <c r="P183" s="2">
        <v>4867</v>
      </c>
    </row>
    <row r="184" spans="1:16" x14ac:dyDescent="0.35">
      <c r="A184" s="31" t="s">
        <v>9</v>
      </c>
      <c r="B184" s="31" t="s">
        <v>9</v>
      </c>
      <c r="C184" s="31" t="s">
        <v>49</v>
      </c>
      <c r="D184" s="2">
        <v>1174</v>
      </c>
      <c r="E184" s="2">
        <v>2222</v>
      </c>
      <c r="F184" s="2">
        <v>2491</v>
      </c>
      <c r="G184" s="2">
        <v>2767</v>
      </c>
      <c r="H184" s="2">
        <v>3412</v>
      </c>
      <c r="I184" s="2">
        <v>2560</v>
      </c>
      <c r="J184" s="2">
        <v>3726</v>
      </c>
      <c r="K184" s="2">
        <v>3453</v>
      </c>
      <c r="L184" s="2">
        <v>3564</v>
      </c>
      <c r="M184" s="2">
        <v>3769</v>
      </c>
      <c r="N184" s="2">
        <v>4048</v>
      </c>
      <c r="O184" s="2">
        <v>4054</v>
      </c>
      <c r="P184" s="2">
        <v>4152</v>
      </c>
    </row>
    <row r="185" spans="1:16" x14ac:dyDescent="0.35">
      <c r="A185" s="31" t="s">
        <v>9</v>
      </c>
      <c r="B185" s="31" t="s">
        <v>9</v>
      </c>
      <c r="C185" s="31" t="s">
        <v>52</v>
      </c>
      <c r="D185" s="2">
        <v>1640</v>
      </c>
      <c r="E185" s="2">
        <v>3065</v>
      </c>
      <c r="F185" s="2">
        <v>2700</v>
      </c>
      <c r="G185" s="2">
        <v>2496</v>
      </c>
      <c r="H185" s="2">
        <v>3462</v>
      </c>
      <c r="I185" s="2">
        <v>2768</v>
      </c>
      <c r="J185" s="2">
        <v>3335</v>
      </c>
      <c r="K185" s="2">
        <v>3365</v>
      </c>
      <c r="L185" s="2">
        <v>3701</v>
      </c>
      <c r="M185" s="2">
        <v>3689</v>
      </c>
      <c r="N185" s="2">
        <v>4288</v>
      </c>
      <c r="O185" s="2">
        <v>4556</v>
      </c>
      <c r="P185" s="2">
        <v>4431</v>
      </c>
    </row>
    <row r="186" spans="1:16" x14ac:dyDescent="0.35">
      <c r="A186" s="31" t="s">
        <v>9</v>
      </c>
      <c r="B186" s="31" t="s">
        <v>9</v>
      </c>
      <c r="C186" s="31" t="s">
        <v>53</v>
      </c>
      <c r="D186" s="2">
        <v>712</v>
      </c>
      <c r="E186" s="2">
        <v>2844</v>
      </c>
      <c r="F186" s="2">
        <v>2747</v>
      </c>
      <c r="G186" s="2">
        <v>2526</v>
      </c>
      <c r="H186" s="2">
        <v>2837</v>
      </c>
      <c r="I186" s="2">
        <v>2220</v>
      </c>
      <c r="J186" s="2">
        <v>2570</v>
      </c>
      <c r="K186" s="2">
        <v>3064</v>
      </c>
      <c r="L186" s="2">
        <v>3413</v>
      </c>
      <c r="M186" s="2">
        <v>3547</v>
      </c>
      <c r="N186" s="2">
        <v>4447</v>
      </c>
      <c r="O186" s="2">
        <v>4463</v>
      </c>
      <c r="P186" s="2">
        <v>4440</v>
      </c>
    </row>
    <row r="187" spans="1:16" x14ac:dyDescent="0.35">
      <c r="A187" s="31" t="s">
        <v>9</v>
      </c>
      <c r="B187" s="31" t="s">
        <v>9</v>
      </c>
      <c r="C187" s="31" t="s">
        <v>59</v>
      </c>
      <c r="D187" s="2">
        <v>2326</v>
      </c>
      <c r="E187" s="2">
        <v>3184</v>
      </c>
      <c r="F187" s="2">
        <v>2665</v>
      </c>
      <c r="G187" s="2">
        <v>2465</v>
      </c>
      <c r="H187" s="2">
        <v>3932</v>
      </c>
      <c r="I187" s="2">
        <v>3481</v>
      </c>
      <c r="J187" s="2">
        <v>3995</v>
      </c>
      <c r="K187" s="2">
        <v>3695</v>
      </c>
      <c r="L187" s="2">
        <v>4081</v>
      </c>
      <c r="M187" s="2">
        <v>3925</v>
      </c>
      <c r="N187" s="2">
        <v>4053</v>
      </c>
      <c r="O187" s="2">
        <v>4799</v>
      </c>
      <c r="P187" s="2">
        <v>4416</v>
      </c>
    </row>
    <row r="188" spans="1:16" x14ac:dyDescent="0.35">
      <c r="A188" s="31" t="s">
        <v>140</v>
      </c>
      <c r="B188" s="31" t="s">
        <v>7</v>
      </c>
      <c r="C188" s="31" t="s">
        <v>8</v>
      </c>
      <c r="D188" s="2">
        <v>1772</v>
      </c>
      <c r="E188" s="2">
        <v>3564</v>
      </c>
      <c r="F188" s="2">
        <v>2858</v>
      </c>
      <c r="G188" s="2">
        <v>3003</v>
      </c>
      <c r="H188" s="2">
        <v>3628</v>
      </c>
      <c r="I188" s="2">
        <v>2613</v>
      </c>
      <c r="J188" s="2">
        <v>3451</v>
      </c>
      <c r="K188" s="2">
        <v>3571</v>
      </c>
      <c r="L188" s="2">
        <v>4019</v>
      </c>
      <c r="M188" s="2">
        <v>4283</v>
      </c>
      <c r="N188" s="2">
        <v>4731</v>
      </c>
      <c r="O188" s="2">
        <v>5090</v>
      </c>
      <c r="P188" s="2">
        <v>4702</v>
      </c>
    </row>
    <row r="189" spans="1:16" x14ac:dyDescent="0.35">
      <c r="A189" s="31" t="s">
        <v>9</v>
      </c>
      <c r="B189" s="31" t="s">
        <v>9</v>
      </c>
      <c r="C189" s="31" t="s">
        <v>10</v>
      </c>
      <c r="D189" s="2">
        <v>2402</v>
      </c>
      <c r="E189" s="2">
        <v>2675</v>
      </c>
      <c r="F189" s="2">
        <v>2376</v>
      </c>
      <c r="G189" s="2">
        <v>2806</v>
      </c>
      <c r="H189" s="2">
        <v>2948</v>
      </c>
      <c r="I189" s="2">
        <v>2524</v>
      </c>
      <c r="J189" s="2">
        <v>3144</v>
      </c>
      <c r="K189" s="2">
        <v>3548</v>
      </c>
      <c r="L189" s="2">
        <v>3455</v>
      </c>
      <c r="M189" s="2">
        <v>3991</v>
      </c>
      <c r="N189" s="2">
        <v>4510</v>
      </c>
      <c r="O189" s="2">
        <v>4509</v>
      </c>
      <c r="P189" s="2">
        <v>4154</v>
      </c>
    </row>
    <row r="190" spans="1:16" x14ac:dyDescent="0.35">
      <c r="A190" s="31" t="s">
        <v>9</v>
      </c>
      <c r="B190" s="31" t="s">
        <v>9</v>
      </c>
      <c r="C190" s="31" t="s">
        <v>11</v>
      </c>
      <c r="D190" s="2">
        <v>2401</v>
      </c>
      <c r="E190" s="2">
        <v>2564</v>
      </c>
      <c r="F190" s="2">
        <v>2277</v>
      </c>
      <c r="G190" s="2">
        <v>2733</v>
      </c>
      <c r="H190" s="2">
        <v>2770</v>
      </c>
      <c r="I190" s="2">
        <v>2593</v>
      </c>
      <c r="J190" s="2">
        <v>3149</v>
      </c>
      <c r="K190" s="2">
        <v>3586</v>
      </c>
      <c r="L190" s="2">
        <v>3400</v>
      </c>
      <c r="M190" s="2">
        <v>3952</v>
      </c>
      <c r="N190" s="2">
        <v>4580</v>
      </c>
      <c r="O190" s="2">
        <v>4509</v>
      </c>
      <c r="P190" s="2">
        <v>4162</v>
      </c>
    </row>
    <row r="191" spans="1:16" x14ac:dyDescent="0.35">
      <c r="A191" s="31" t="s">
        <v>9</v>
      </c>
      <c r="B191" s="31" t="s">
        <v>9</v>
      </c>
      <c r="C191" s="31" t="s">
        <v>18</v>
      </c>
      <c r="D191" s="2">
        <v>2408</v>
      </c>
      <c r="E191" s="2">
        <v>3005</v>
      </c>
      <c r="F191" s="2">
        <v>2558</v>
      </c>
      <c r="G191" s="2">
        <v>2970</v>
      </c>
      <c r="H191" s="2">
        <v>3269</v>
      </c>
      <c r="I191" s="2">
        <v>2399</v>
      </c>
      <c r="J191" s="2">
        <v>3127</v>
      </c>
      <c r="K191" s="2">
        <v>3457</v>
      </c>
      <c r="L191" s="2">
        <v>3613</v>
      </c>
      <c r="M191" s="2">
        <v>4103</v>
      </c>
      <c r="N191" s="2">
        <v>4319</v>
      </c>
      <c r="O191" s="2">
        <v>4511</v>
      </c>
      <c r="P191" s="2">
        <v>4130</v>
      </c>
    </row>
    <row r="192" spans="1:16" x14ac:dyDescent="0.35">
      <c r="A192" s="31" t="s">
        <v>9</v>
      </c>
      <c r="B192" s="31" t="s">
        <v>9</v>
      </c>
      <c r="C192" s="31" t="s">
        <v>25</v>
      </c>
      <c r="D192" s="2">
        <v>1668</v>
      </c>
      <c r="E192" s="2">
        <v>3792</v>
      </c>
      <c r="F192" s="2">
        <v>2848</v>
      </c>
      <c r="G192" s="2">
        <v>3194</v>
      </c>
      <c r="H192" s="2">
        <v>3775</v>
      </c>
      <c r="I192" s="2">
        <v>2446</v>
      </c>
      <c r="J192" s="2">
        <v>3262</v>
      </c>
      <c r="K192" s="2">
        <v>3533</v>
      </c>
      <c r="L192" s="2">
        <v>3998</v>
      </c>
      <c r="M192" s="2">
        <v>4573</v>
      </c>
      <c r="N192" s="2">
        <v>4670</v>
      </c>
      <c r="O192" s="2">
        <v>4923</v>
      </c>
      <c r="P192" s="2">
        <v>4497</v>
      </c>
    </row>
    <row r="193" spans="1:16" x14ac:dyDescent="0.35">
      <c r="A193" s="31" t="s">
        <v>9</v>
      </c>
      <c r="B193" s="31" t="s">
        <v>9</v>
      </c>
      <c r="C193" s="31" t="s">
        <v>26</v>
      </c>
      <c r="D193" s="2">
        <v>1856</v>
      </c>
      <c r="E193" s="2">
        <v>3107</v>
      </c>
      <c r="F193" s="2">
        <v>2529</v>
      </c>
      <c r="G193" s="2">
        <v>2910</v>
      </c>
      <c r="H193" s="2">
        <v>3260</v>
      </c>
      <c r="I193" s="2">
        <v>2353</v>
      </c>
      <c r="J193" s="2">
        <v>2907</v>
      </c>
      <c r="K193" s="2">
        <v>3341</v>
      </c>
      <c r="L193" s="2">
        <v>3411</v>
      </c>
      <c r="M193" s="2">
        <v>3968</v>
      </c>
      <c r="N193" s="2">
        <v>4015</v>
      </c>
      <c r="O193" s="2">
        <v>4521</v>
      </c>
      <c r="P193" s="2">
        <v>3698</v>
      </c>
    </row>
    <row r="194" spans="1:16" x14ac:dyDescent="0.35">
      <c r="A194" s="31" t="s">
        <v>9</v>
      </c>
      <c r="B194" s="31" t="s">
        <v>9</v>
      </c>
      <c r="C194" s="31" t="s">
        <v>33</v>
      </c>
      <c r="D194" s="2">
        <v>1632</v>
      </c>
      <c r="E194" s="2">
        <v>3893</v>
      </c>
      <c r="F194" s="2">
        <v>2880</v>
      </c>
      <c r="G194" s="2">
        <v>3211</v>
      </c>
      <c r="H194" s="2">
        <v>3812</v>
      </c>
      <c r="I194" s="2">
        <v>2456</v>
      </c>
      <c r="J194" s="2">
        <v>3293</v>
      </c>
      <c r="K194" s="2">
        <v>3551</v>
      </c>
      <c r="L194" s="2">
        <v>4063</v>
      </c>
      <c r="M194" s="2">
        <v>4638</v>
      </c>
      <c r="N194" s="2">
        <v>4747</v>
      </c>
      <c r="O194" s="2">
        <v>4965</v>
      </c>
      <c r="P194" s="2">
        <v>4590</v>
      </c>
    </row>
    <row r="195" spans="1:16" x14ac:dyDescent="0.35">
      <c r="A195" s="31" t="s">
        <v>9</v>
      </c>
      <c r="B195" s="31" t="s">
        <v>9</v>
      </c>
      <c r="C195" s="31" t="s">
        <v>40</v>
      </c>
      <c r="D195" s="2">
        <v>1524</v>
      </c>
      <c r="E195" s="2">
        <v>3885</v>
      </c>
      <c r="F195" s="2">
        <v>2965</v>
      </c>
      <c r="G195" s="2">
        <v>2989</v>
      </c>
      <c r="H195" s="2">
        <v>3728</v>
      </c>
      <c r="I195" s="2">
        <v>2723</v>
      </c>
      <c r="J195" s="2">
        <v>3751</v>
      </c>
      <c r="K195" s="2">
        <v>3669</v>
      </c>
      <c r="L195" s="2">
        <v>4213</v>
      </c>
      <c r="M195" s="2">
        <v>4281</v>
      </c>
      <c r="N195" s="2">
        <v>4942</v>
      </c>
      <c r="O195" s="2">
        <v>5580</v>
      </c>
      <c r="P195" s="2">
        <v>5062</v>
      </c>
    </row>
    <row r="196" spans="1:16" x14ac:dyDescent="0.35">
      <c r="A196" s="31" t="s">
        <v>9</v>
      </c>
      <c r="B196" s="31" t="s">
        <v>9</v>
      </c>
      <c r="C196" s="31" t="s">
        <v>41</v>
      </c>
      <c r="D196" s="2">
        <v>1514</v>
      </c>
      <c r="E196" s="2">
        <v>3910</v>
      </c>
      <c r="F196" s="2">
        <v>2976</v>
      </c>
      <c r="G196" s="2">
        <v>2988</v>
      </c>
      <c r="H196" s="2">
        <v>3734</v>
      </c>
      <c r="I196" s="2">
        <v>2726</v>
      </c>
      <c r="J196" s="2">
        <v>3731</v>
      </c>
      <c r="K196" s="2">
        <v>3669</v>
      </c>
      <c r="L196" s="2">
        <v>4223</v>
      </c>
      <c r="M196" s="2">
        <v>4283</v>
      </c>
      <c r="N196" s="2">
        <v>4955</v>
      </c>
      <c r="O196" s="2">
        <v>5616</v>
      </c>
      <c r="P196" s="2">
        <v>5075</v>
      </c>
    </row>
    <row r="197" spans="1:16" x14ac:dyDescent="0.35">
      <c r="A197" s="31" t="s">
        <v>9</v>
      </c>
      <c r="B197" s="31" t="s">
        <v>9</v>
      </c>
      <c r="C197" s="31" t="s">
        <v>49</v>
      </c>
      <c r="D197" s="2">
        <v>1749</v>
      </c>
      <c r="E197" s="2">
        <v>2946</v>
      </c>
      <c r="F197" s="2">
        <v>2541</v>
      </c>
      <c r="G197" s="2">
        <v>3031</v>
      </c>
      <c r="H197" s="2">
        <v>3513</v>
      </c>
      <c r="I197" s="2">
        <v>2611</v>
      </c>
      <c r="J197" s="2">
        <v>4262</v>
      </c>
      <c r="K197" s="2">
        <v>3670</v>
      </c>
      <c r="L197" s="2">
        <v>3882</v>
      </c>
      <c r="M197" s="2">
        <v>4233</v>
      </c>
      <c r="N197" s="2">
        <v>4479</v>
      </c>
      <c r="O197" s="2">
        <v>4436</v>
      </c>
      <c r="P197" s="2">
        <v>4589</v>
      </c>
    </row>
    <row r="198" spans="1:16" x14ac:dyDescent="0.35">
      <c r="A198" s="31" t="s">
        <v>9</v>
      </c>
      <c r="B198" s="31" t="s">
        <v>9</v>
      </c>
      <c r="C198" s="31" t="s">
        <v>52</v>
      </c>
      <c r="D198" s="2">
        <v>1703</v>
      </c>
      <c r="E198" s="2">
        <v>3338</v>
      </c>
      <c r="F198" s="2">
        <v>2882</v>
      </c>
      <c r="G198" s="2">
        <v>2601</v>
      </c>
      <c r="H198" s="2">
        <v>3213</v>
      </c>
      <c r="I198" s="2">
        <v>2712</v>
      </c>
      <c r="J198" s="2">
        <v>3222</v>
      </c>
      <c r="K198" s="2">
        <v>3382</v>
      </c>
      <c r="L198" s="2">
        <v>3848</v>
      </c>
      <c r="M198" s="2">
        <v>3873</v>
      </c>
      <c r="N198" s="2">
        <v>4543</v>
      </c>
      <c r="O198" s="2">
        <v>4860</v>
      </c>
      <c r="P198" s="2">
        <v>4662</v>
      </c>
    </row>
    <row r="199" spans="1:16" x14ac:dyDescent="0.35">
      <c r="A199" s="31" t="s">
        <v>9</v>
      </c>
      <c r="B199" s="31" t="s">
        <v>9</v>
      </c>
      <c r="C199" s="31" t="s">
        <v>53</v>
      </c>
      <c r="D199" s="2">
        <v>738</v>
      </c>
      <c r="E199" s="2">
        <v>3168</v>
      </c>
      <c r="F199" s="2">
        <v>2709</v>
      </c>
      <c r="G199" s="2">
        <v>2610</v>
      </c>
      <c r="H199" s="2">
        <v>3025</v>
      </c>
      <c r="I199" s="2">
        <v>2269</v>
      </c>
      <c r="J199" s="2">
        <v>2765</v>
      </c>
      <c r="K199" s="2">
        <v>3216</v>
      </c>
      <c r="L199" s="2">
        <v>3730</v>
      </c>
      <c r="M199" s="2">
        <v>3742</v>
      </c>
      <c r="N199" s="2">
        <v>4748</v>
      </c>
      <c r="O199" s="2">
        <v>4740</v>
      </c>
      <c r="P199" s="2">
        <v>4723</v>
      </c>
    </row>
    <row r="200" spans="1:16" x14ac:dyDescent="0.35">
      <c r="A200" s="31" t="s">
        <v>9</v>
      </c>
      <c r="B200" s="31" t="s">
        <v>9</v>
      </c>
      <c r="C200" s="31" t="s">
        <v>59</v>
      </c>
      <c r="D200" s="2">
        <v>2322</v>
      </c>
      <c r="E200" s="2">
        <v>3448</v>
      </c>
      <c r="F200" s="2">
        <v>3073</v>
      </c>
      <c r="G200" s="2">
        <v>2587</v>
      </c>
      <c r="H200" s="2">
        <v>3424</v>
      </c>
      <c r="I200" s="2">
        <v>3390</v>
      </c>
      <c r="J200" s="2">
        <v>3918</v>
      </c>
      <c r="K200" s="2">
        <v>3793</v>
      </c>
      <c r="L200" s="2">
        <v>4185</v>
      </c>
      <c r="M200" s="2">
        <v>4208</v>
      </c>
      <c r="N200" s="2">
        <v>4028</v>
      </c>
      <c r="O200" s="2">
        <v>5266</v>
      </c>
      <c r="P200" s="2">
        <v>4504</v>
      </c>
    </row>
    <row r="201" spans="1:16" x14ac:dyDescent="0.35">
      <c r="A201" s="31" t="s">
        <v>9</v>
      </c>
      <c r="B201" s="31" t="s">
        <v>132</v>
      </c>
      <c r="C201" s="31" t="s">
        <v>8</v>
      </c>
      <c r="D201" s="2">
        <v>1768</v>
      </c>
      <c r="E201" s="2">
        <v>3567</v>
      </c>
      <c r="F201" s="2">
        <v>2861</v>
      </c>
      <c r="G201" s="2">
        <v>3010</v>
      </c>
      <c r="H201" s="2">
        <v>3636</v>
      </c>
      <c r="I201" s="2">
        <v>2612</v>
      </c>
      <c r="J201" s="2">
        <v>3447</v>
      </c>
      <c r="K201" s="2">
        <v>3571</v>
      </c>
      <c r="L201" s="2">
        <v>4018</v>
      </c>
      <c r="M201" s="2">
        <v>4287</v>
      </c>
      <c r="N201" s="2">
        <v>4735</v>
      </c>
      <c r="O201" s="2">
        <v>5097</v>
      </c>
      <c r="P201" s="2">
        <v>4705</v>
      </c>
    </row>
    <row r="202" spans="1:16" x14ac:dyDescent="0.35">
      <c r="A202" s="31" t="s">
        <v>9</v>
      </c>
      <c r="B202" s="31" t="s">
        <v>9</v>
      </c>
      <c r="C202" s="31" t="s">
        <v>10</v>
      </c>
      <c r="D202" s="2">
        <v>2400</v>
      </c>
      <c r="E202" s="2">
        <v>2667</v>
      </c>
      <c r="F202" s="2">
        <v>2375</v>
      </c>
      <c r="G202" s="2">
        <v>2806</v>
      </c>
      <c r="H202" s="2">
        <v>2949</v>
      </c>
      <c r="I202" s="2">
        <v>2531</v>
      </c>
      <c r="J202" s="2">
        <v>3142</v>
      </c>
      <c r="K202" s="2">
        <v>3549</v>
      </c>
      <c r="L202" s="2">
        <v>3457</v>
      </c>
      <c r="M202" s="2">
        <v>3993</v>
      </c>
      <c r="N202" s="2">
        <v>4512</v>
      </c>
      <c r="O202" s="2">
        <v>4512</v>
      </c>
      <c r="P202" s="2">
        <v>4154</v>
      </c>
    </row>
    <row r="203" spans="1:16" x14ac:dyDescent="0.35">
      <c r="A203" s="31" t="s">
        <v>9</v>
      </c>
      <c r="B203" s="31" t="s">
        <v>9</v>
      </c>
      <c r="C203" s="31" t="s">
        <v>11</v>
      </c>
      <c r="D203" s="2">
        <v>2397</v>
      </c>
      <c r="E203" s="2">
        <v>2554</v>
      </c>
      <c r="F203" s="2">
        <v>2274</v>
      </c>
      <c r="G203" s="2">
        <v>2732</v>
      </c>
      <c r="H203" s="2">
        <v>2770</v>
      </c>
      <c r="I203" s="2">
        <v>2604</v>
      </c>
      <c r="J203" s="2">
        <v>3146</v>
      </c>
      <c r="K203" s="2">
        <v>3587</v>
      </c>
      <c r="L203" s="2">
        <v>3403</v>
      </c>
      <c r="M203" s="2">
        <v>3954</v>
      </c>
      <c r="N203" s="2">
        <v>4583</v>
      </c>
      <c r="O203" s="2">
        <v>4512</v>
      </c>
      <c r="P203" s="2">
        <v>4163</v>
      </c>
    </row>
    <row r="204" spans="1:16" x14ac:dyDescent="0.35">
      <c r="A204" s="31" t="s">
        <v>9</v>
      </c>
      <c r="B204" s="31" t="s">
        <v>9</v>
      </c>
      <c r="C204" s="31" t="s">
        <v>18</v>
      </c>
      <c r="D204" s="2">
        <v>2408</v>
      </c>
      <c r="E204" s="2">
        <v>3005</v>
      </c>
      <c r="F204" s="2">
        <v>2557</v>
      </c>
      <c r="G204" s="2">
        <v>2970</v>
      </c>
      <c r="H204" s="2">
        <v>3271</v>
      </c>
      <c r="I204" s="2">
        <v>2399</v>
      </c>
      <c r="J204" s="2">
        <v>3127</v>
      </c>
      <c r="K204" s="2">
        <v>3458</v>
      </c>
      <c r="L204" s="2">
        <v>3613</v>
      </c>
      <c r="M204" s="2">
        <v>4104</v>
      </c>
      <c r="N204" s="2">
        <v>4319</v>
      </c>
      <c r="O204" s="2">
        <v>4511</v>
      </c>
      <c r="P204" s="2">
        <v>4127</v>
      </c>
    </row>
    <row r="205" spans="1:16" x14ac:dyDescent="0.35">
      <c r="A205" s="31" t="s">
        <v>9</v>
      </c>
      <c r="B205" s="31" t="s">
        <v>9</v>
      </c>
      <c r="C205" s="31" t="s">
        <v>25</v>
      </c>
      <c r="D205" s="2">
        <v>1659</v>
      </c>
      <c r="E205" s="2">
        <v>3810</v>
      </c>
      <c r="F205" s="2">
        <v>2847</v>
      </c>
      <c r="G205" s="2">
        <v>3201</v>
      </c>
      <c r="H205" s="2">
        <v>3783</v>
      </c>
      <c r="I205" s="2">
        <v>2441</v>
      </c>
      <c r="J205" s="2">
        <v>3260</v>
      </c>
      <c r="K205" s="2">
        <v>3530</v>
      </c>
      <c r="L205" s="2">
        <v>3997</v>
      </c>
      <c r="M205" s="2">
        <v>4581</v>
      </c>
      <c r="N205" s="2">
        <v>4673</v>
      </c>
      <c r="O205" s="2">
        <v>4925</v>
      </c>
      <c r="P205" s="2">
        <v>4501</v>
      </c>
    </row>
    <row r="206" spans="1:16" x14ac:dyDescent="0.35">
      <c r="A206" s="31" t="s">
        <v>9</v>
      </c>
      <c r="B206" s="31" t="s">
        <v>9</v>
      </c>
      <c r="C206" s="31" t="s">
        <v>26</v>
      </c>
      <c r="D206" s="2">
        <v>1845</v>
      </c>
      <c r="E206" s="2">
        <v>3112</v>
      </c>
      <c r="F206" s="2">
        <v>2512</v>
      </c>
      <c r="G206" s="2">
        <v>2918</v>
      </c>
      <c r="H206" s="2">
        <v>3253</v>
      </c>
      <c r="I206" s="2">
        <v>2344</v>
      </c>
      <c r="J206" s="2">
        <v>2898</v>
      </c>
      <c r="K206" s="2">
        <v>3336</v>
      </c>
      <c r="L206" s="2">
        <v>3412</v>
      </c>
      <c r="M206" s="2">
        <v>3968</v>
      </c>
      <c r="N206" s="2">
        <v>4010</v>
      </c>
      <c r="O206" s="2">
        <v>4523</v>
      </c>
      <c r="P206" s="2">
        <v>3707</v>
      </c>
    </row>
    <row r="207" spans="1:16" x14ac:dyDescent="0.35">
      <c r="A207" s="31" t="s">
        <v>9</v>
      </c>
      <c r="B207" s="31" t="s">
        <v>9</v>
      </c>
      <c r="C207" s="31" t="s">
        <v>33</v>
      </c>
      <c r="D207" s="2">
        <v>1623</v>
      </c>
      <c r="E207" s="2">
        <v>3912</v>
      </c>
      <c r="F207" s="2">
        <v>2880</v>
      </c>
      <c r="G207" s="2">
        <v>3217</v>
      </c>
      <c r="H207" s="2">
        <v>3821</v>
      </c>
      <c r="I207" s="2">
        <v>2452</v>
      </c>
      <c r="J207" s="2">
        <v>3291</v>
      </c>
      <c r="K207" s="2">
        <v>3549</v>
      </c>
      <c r="L207" s="2">
        <v>4062</v>
      </c>
      <c r="M207" s="2">
        <v>4647</v>
      </c>
      <c r="N207" s="2">
        <v>4751</v>
      </c>
      <c r="O207" s="2">
        <v>4967</v>
      </c>
      <c r="P207" s="2">
        <v>4594</v>
      </c>
    </row>
    <row r="208" spans="1:16" x14ac:dyDescent="0.35">
      <c r="A208" s="31" t="s">
        <v>9</v>
      </c>
      <c r="B208" s="31" t="s">
        <v>9</v>
      </c>
      <c r="C208" s="31" t="s">
        <v>40</v>
      </c>
      <c r="D208" s="2">
        <v>1517</v>
      </c>
      <c r="E208" s="2">
        <v>3882</v>
      </c>
      <c r="F208" s="2">
        <v>2971</v>
      </c>
      <c r="G208" s="2">
        <v>2990</v>
      </c>
      <c r="H208" s="2">
        <v>3728</v>
      </c>
      <c r="I208" s="2">
        <v>2721</v>
      </c>
      <c r="J208" s="2">
        <v>3745</v>
      </c>
      <c r="K208" s="2">
        <v>3671</v>
      </c>
      <c r="L208" s="2">
        <v>4213</v>
      </c>
      <c r="M208" s="2">
        <v>4284</v>
      </c>
      <c r="N208" s="2">
        <v>4944</v>
      </c>
      <c r="O208" s="2">
        <v>5589</v>
      </c>
      <c r="P208" s="2">
        <v>5058</v>
      </c>
    </row>
    <row r="209" spans="1:16" x14ac:dyDescent="0.35">
      <c r="A209" s="31" t="s">
        <v>9</v>
      </c>
      <c r="B209" s="31" t="s">
        <v>9</v>
      </c>
      <c r="C209" s="31" t="s">
        <v>41</v>
      </c>
      <c r="D209" s="2">
        <v>1508</v>
      </c>
      <c r="E209" s="2">
        <v>3908</v>
      </c>
      <c r="F209" s="2">
        <v>2981</v>
      </c>
      <c r="G209" s="2">
        <v>2988</v>
      </c>
      <c r="H209" s="2">
        <v>3733</v>
      </c>
      <c r="I209" s="2">
        <v>2724</v>
      </c>
      <c r="J209" s="2">
        <v>3725</v>
      </c>
      <c r="K209" s="2">
        <v>3671</v>
      </c>
      <c r="L209" s="2">
        <v>4222</v>
      </c>
      <c r="M209" s="2">
        <v>4285</v>
      </c>
      <c r="N209" s="2">
        <v>4958</v>
      </c>
      <c r="O209" s="2">
        <v>5626</v>
      </c>
      <c r="P209" s="2">
        <v>5071</v>
      </c>
    </row>
    <row r="210" spans="1:16" x14ac:dyDescent="0.35">
      <c r="A210" s="31" t="s">
        <v>9</v>
      </c>
      <c r="B210" s="31" t="s">
        <v>9</v>
      </c>
      <c r="C210" s="31" t="s">
        <v>49</v>
      </c>
      <c r="D210" s="2">
        <v>1724</v>
      </c>
      <c r="E210" s="2">
        <v>2946</v>
      </c>
      <c r="F210" s="2">
        <v>2578</v>
      </c>
      <c r="G210" s="2">
        <v>3032</v>
      </c>
      <c r="H210" s="2">
        <v>3513</v>
      </c>
      <c r="I210" s="2">
        <v>2625</v>
      </c>
      <c r="J210" s="2">
        <v>4274</v>
      </c>
      <c r="K210" s="2">
        <v>3670</v>
      </c>
      <c r="L210" s="2">
        <v>3879</v>
      </c>
      <c r="M210" s="2">
        <v>4238</v>
      </c>
      <c r="N210" s="2">
        <v>4488</v>
      </c>
      <c r="O210" s="2">
        <v>4436</v>
      </c>
      <c r="P210" s="2">
        <v>4592</v>
      </c>
    </row>
    <row r="211" spans="1:16" x14ac:dyDescent="0.35">
      <c r="A211" s="31" t="s">
        <v>9</v>
      </c>
      <c r="B211" s="31" t="s">
        <v>9</v>
      </c>
      <c r="C211" s="31" t="s">
        <v>52</v>
      </c>
      <c r="D211" s="2">
        <v>1703</v>
      </c>
      <c r="E211" s="2">
        <v>3341</v>
      </c>
      <c r="F211" s="2">
        <v>2886</v>
      </c>
      <c r="G211" s="2">
        <v>2617</v>
      </c>
      <c r="H211" s="2">
        <v>3236</v>
      </c>
      <c r="I211" s="2">
        <v>2718</v>
      </c>
      <c r="J211" s="2">
        <v>3212</v>
      </c>
      <c r="K211" s="2">
        <v>3380</v>
      </c>
      <c r="L211" s="2">
        <v>3847</v>
      </c>
      <c r="M211" s="2">
        <v>3874</v>
      </c>
      <c r="N211" s="2">
        <v>4552</v>
      </c>
      <c r="O211" s="2">
        <v>4876</v>
      </c>
      <c r="P211" s="2">
        <v>4676</v>
      </c>
    </row>
    <row r="212" spans="1:16" x14ac:dyDescent="0.35">
      <c r="A212" s="31" t="s">
        <v>9</v>
      </c>
      <c r="B212" s="31" t="s">
        <v>9</v>
      </c>
      <c r="C212" s="31" t="s">
        <v>53</v>
      </c>
      <c r="D212" s="2">
        <v>726</v>
      </c>
      <c r="E212" s="2">
        <v>3165</v>
      </c>
      <c r="F212" s="2">
        <v>2707</v>
      </c>
      <c r="G212" s="2">
        <v>2632</v>
      </c>
      <c r="H212" s="2">
        <v>3052</v>
      </c>
      <c r="I212" s="2">
        <v>2277</v>
      </c>
      <c r="J212" s="2">
        <v>2768</v>
      </c>
      <c r="K212" s="2">
        <v>3209</v>
      </c>
      <c r="L212" s="2">
        <v>3729</v>
      </c>
      <c r="M212" s="2">
        <v>3743</v>
      </c>
      <c r="N212" s="2">
        <v>4761</v>
      </c>
      <c r="O212" s="2">
        <v>4754</v>
      </c>
      <c r="P212" s="2">
        <v>4748</v>
      </c>
    </row>
    <row r="213" spans="1:16" x14ac:dyDescent="0.35">
      <c r="A213" s="31" t="s">
        <v>9</v>
      </c>
      <c r="B213" s="31" t="s">
        <v>9</v>
      </c>
      <c r="C213" s="31" t="s">
        <v>59</v>
      </c>
      <c r="D213" s="2">
        <v>2325</v>
      </c>
      <c r="E213" s="2">
        <v>3457</v>
      </c>
      <c r="F213" s="2">
        <v>3080</v>
      </c>
      <c r="G213" s="2">
        <v>2593</v>
      </c>
      <c r="H213" s="2">
        <v>3432</v>
      </c>
      <c r="I213" s="2">
        <v>3387</v>
      </c>
      <c r="J213" s="2">
        <v>3908</v>
      </c>
      <c r="K213" s="2">
        <v>3808</v>
      </c>
      <c r="L213" s="2">
        <v>4185</v>
      </c>
      <c r="M213" s="2">
        <v>4213</v>
      </c>
      <c r="N213" s="2">
        <v>4023</v>
      </c>
      <c r="O213" s="2">
        <v>5296</v>
      </c>
      <c r="P213" s="2">
        <v>4489</v>
      </c>
    </row>
    <row r="214" spans="1:16" x14ac:dyDescent="0.35">
      <c r="A214" s="31" t="s">
        <v>141</v>
      </c>
      <c r="B214" s="31" t="s">
        <v>7</v>
      </c>
      <c r="C214" s="31" t="s">
        <v>8</v>
      </c>
      <c r="D214" s="2">
        <v>850</v>
      </c>
      <c r="E214" s="2">
        <v>513</v>
      </c>
      <c r="F214" s="2">
        <v>537</v>
      </c>
      <c r="G214" s="2">
        <v>1079</v>
      </c>
      <c r="H214" s="2">
        <v>661</v>
      </c>
      <c r="I214" s="2">
        <v>765</v>
      </c>
      <c r="J214" s="2">
        <v>720</v>
      </c>
      <c r="K214" s="2">
        <v>1103</v>
      </c>
      <c r="L214" s="2">
        <v>996</v>
      </c>
      <c r="M214" s="2">
        <v>809</v>
      </c>
      <c r="N214" s="2">
        <v>546</v>
      </c>
      <c r="O214" s="2">
        <v>860</v>
      </c>
      <c r="P214" s="2">
        <v>866</v>
      </c>
    </row>
    <row r="215" spans="1:16" x14ac:dyDescent="0.35">
      <c r="A215" s="31" t="s">
        <v>9</v>
      </c>
      <c r="B215" s="31" t="s">
        <v>9</v>
      </c>
      <c r="C215" s="31" t="s">
        <v>10</v>
      </c>
      <c r="D215" s="2">
        <v>850</v>
      </c>
      <c r="E215" s="2">
        <v>515</v>
      </c>
      <c r="F215" s="2">
        <v>537</v>
      </c>
      <c r="G215" s="2">
        <v>1079</v>
      </c>
      <c r="H215" s="2">
        <v>661</v>
      </c>
      <c r="I215" s="2">
        <v>765</v>
      </c>
      <c r="J215" s="2">
        <v>720</v>
      </c>
      <c r="K215" s="2">
        <v>1103</v>
      </c>
      <c r="L215" s="2">
        <v>996</v>
      </c>
      <c r="M215" s="2">
        <v>809</v>
      </c>
      <c r="N215" s="2">
        <v>546</v>
      </c>
      <c r="O215" s="2">
        <v>860</v>
      </c>
      <c r="P215" s="2">
        <v>866</v>
      </c>
    </row>
    <row r="216" spans="1:16" x14ac:dyDescent="0.35">
      <c r="A216" s="31" t="s">
        <v>9</v>
      </c>
      <c r="B216" s="31" t="s">
        <v>9</v>
      </c>
      <c r="C216" s="31" t="s">
        <v>18</v>
      </c>
      <c r="D216" s="2">
        <v>850</v>
      </c>
      <c r="E216" s="2">
        <v>515</v>
      </c>
      <c r="F216" s="2">
        <v>537</v>
      </c>
      <c r="G216" s="2">
        <v>1079</v>
      </c>
      <c r="H216" s="2">
        <v>661</v>
      </c>
      <c r="I216" s="2">
        <v>765</v>
      </c>
      <c r="J216" s="2">
        <v>720</v>
      </c>
      <c r="K216" s="2">
        <v>1103</v>
      </c>
      <c r="L216" s="2">
        <v>996</v>
      </c>
      <c r="M216" s="2">
        <v>809</v>
      </c>
      <c r="N216" s="2">
        <v>546</v>
      </c>
      <c r="O216" s="2">
        <v>860</v>
      </c>
      <c r="P216" s="2">
        <v>866</v>
      </c>
    </row>
    <row r="217" spans="1:16" x14ac:dyDescent="0.35">
      <c r="A217" s="31" t="s">
        <v>9</v>
      </c>
      <c r="B217" s="31" t="s">
        <v>9</v>
      </c>
      <c r="C217" s="31" t="s">
        <v>25</v>
      </c>
      <c r="D217" s="2" t="s">
        <v>69</v>
      </c>
      <c r="E217" s="2">
        <v>489</v>
      </c>
      <c r="F217" s="2" t="s">
        <v>69</v>
      </c>
      <c r="G217" s="2" t="s">
        <v>69</v>
      </c>
      <c r="H217" s="2" t="s">
        <v>69</v>
      </c>
      <c r="I217" s="2" t="s">
        <v>69</v>
      </c>
      <c r="J217" s="2" t="s">
        <v>69</v>
      </c>
      <c r="K217" s="2" t="s">
        <v>69</v>
      </c>
      <c r="L217" s="2" t="s">
        <v>69</v>
      </c>
      <c r="M217" s="2" t="s">
        <v>69</v>
      </c>
      <c r="N217" s="2" t="s">
        <v>69</v>
      </c>
      <c r="O217" s="2" t="s">
        <v>69</v>
      </c>
      <c r="P217" s="2" t="s">
        <v>69</v>
      </c>
    </row>
    <row r="218" spans="1:16" x14ac:dyDescent="0.35">
      <c r="A218" s="31" t="s">
        <v>9</v>
      </c>
      <c r="B218" s="31" t="s">
        <v>9</v>
      </c>
      <c r="C218" s="31" t="s">
        <v>33</v>
      </c>
      <c r="D218" s="2" t="s">
        <v>69</v>
      </c>
      <c r="E218" s="2">
        <v>489</v>
      </c>
      <c r="F218" s="2" t="s">
        <v>69</v>
      </c>
      <c r="G218" s="2" t="s">
        <v>69</v>
      </c>
      <c r="H218" s="2" t="s">
        <v>69</v>
      </c>
      <c r="I218" s="2" t="s">
        <v>69</v>
      </c>
      <c r="J218" s="2" t="s">
        <v>69</v>
      </c>
      <c r="K218" s="2" t="s">
        <v>69</v>
      </c>
      <c r="L218" s="2" t="s">
        <v>69</v>
      </c>
      <c r="M218" s="2" t="s">
        <v>69</v>
      </c>
      <c r="N218" s="2" t="s">
        <v>69</v>
      </c>
      <c r="O218" s="2" t="s">
        <v>69</v>
      </c>
      <c r="P218" s="2" t="s">
        <v>69</v>
      </c>
    </row>
    <row r="219" spans="1:16" x14ac:dyDescent="0.35">
      <c r="A219" s="31" t="s">
        <v>9</v>
      </c>
      <c r="B219" s="31" t="s">
        <v>132</v>
      </c>
      <c r="C219" s="31" t="s">
        <v>8</v>
      </c>
      <c r="D219" s="2">
        <v>850</v>
      </c>
      <c r="E219" s="2">
        <v>541</v>
      </c>
      <c r="F219" s="2">
        <v>593</v>
      </c>
      <c r="G219" s="2">
        <v>1079</v>
      </c>
      <c r="H219" s="2">
        <v>661</v>
      </c>
      <c r="I219" s="2">
        <v>765</v>
      </c>
      <c r="J219" s="2">
        <v>720</v>
      </c>
      <c r="K219" s="2">
        <v>1103</v>
      </c>
      <c r="L219" s="2">
        <v>996</v>
      </c>
      <c r="M219" s="2">
        <v>809</v>
      </c>
      <c r="N219" s="2">
        <v>546</v>
      </c>
      <c r="O219" s="2">
        <v>860</v>
      </c>
      <c r="P219" s="2">
        <v>866</v>
      </c>
    </row>
    <row r="220" spans="1:16" x14ac:dyDescent="0.35">
      <c r="A220" s="31" t="s">
        <v>9</v>
      </c>
      <c r="B220" s="31" t="s">
        <v>9</v>
      </c>
      <c r="C220" s="31" t="s">
        <v>10</v>
      </c>
      <c r="D220" s="2">
        <v>850</v>
      </c>
      <c r="E220" s="2">
        <v>547</v>
      </c>
      <c r="F220" s="2">
        <v>593</v>
      </c>
      <c r="G220" s="2">
        <v>1079</v>
      </c>
      <c r="H220" s="2">
        <v>661</v>
      </c>
      <c r="I220" s="2">
        <v>765</v>
      </c>
      <c r="J220" s="2">
        <v>720</v>
      </c>
      <c r="K220" s="2">
        <v>1103</v>
      </c>
      <c r="L220" s="2">
        <v>996</v>
      </c>
      <c r="M220" s="2">
        <v>809</v>
      </c>
      <c r="N220" s="2">
        <v>546</v>
      </c>
      <c r="O220" s="2">
        <v>860</v>
      </c>
      <c r="P220" s="2">
        <v>866</v>
      </c>
    </row>
    <row r="221" spans="1:16" x14ac:dyDescent="0.35">
      <c r="A221" s="31" t="s">
        <v>9</v>
      </c>
      <c r="B221" s="31" t="s">
        <v>9</v>
      </c>
      <c r="C221" s="31" t="s">
        <v>18</v>
      </c>
      <c r="D221" s="2">
        <v>850</v>
      </c>
      <c r="E221" s="2">
        <v>547</v>
      </c>
      <c r="F221" s="2">
        <v>593</v>
      </c>
      <c r="G221" s="2">
        <v>1079</v>
      </c>
      <c r="H221" s="2">
        <v>661</v>
      </c>
      <c r="I221" s="2">
        <v>765</v>
      </c>
      <c r="J221" s="2">
        <v>720</v>
      </c>
      <c r="K221" s="2">
        <v>1103</v>
      </c>
      <c r="L221" s="2">
        <v>996</v>
      </c>
      <c r="M221" s="2">
        <v>809</v>
      </c>
      <c r="N221" s="2">
        <v>546</v>
      </c>
      <c r="O221" s="2">
        <v>860</v>
      </c>
      <c r="P221" s="2">
        <v>866</v>
      </c>
    </row>
    <row r="222" spans="1:16" x14ac:dyDescent="0.35">
      <c r="A222" s="31" t="s">
        <v>9</v>
      </c>
      <c r="B222" s="31" t="s">
        <v>9</v>
      </c>
      <c r="C222" s="31" t="s">
        <v>25</v>
      </c>
      <c r="D222" s="2" t="s">
        <v>69</v>
      </c>
      <c r="E222" s="2">
        <v>489</v>
      </c>
      <c r="F222" s="2" t="s">
        <v>69</v>
      </c>
      <c r="G222" s="2" t="s">
        <v>69</v>
      </c>
      <c r="H222" s="2" t="s">
        <v>69</v>
      </c>
      <c r="I222" s="2" t="s">
        <v>69</v>
      </c>
      <c r="J222" s="2" t="s">
        <v>69</v>
      </c>
      <c r="K222" s="2" t="s">
        <v>69</v>
      </c>
      <c r="L222" s="2" t="s">
        <v>69</v>
      </c>
      <c r="M222" s="2" t="s">
        <v>69</v>
      </c>
      <c r="N222" s="2" t="s">
        <v>69</v>
      </c>
      <c r="O222" s="2" t="s">
        <v>69</v>
      </c>
      <c r="P222" s="2" t="s">
        <v>69</v>
      </c>
    </row>
    <row r="223" spans="1:16" x14ac:dyDescent="0.35">
      <c r="A223" s="31" t="s">
        <v>9</v>
      </c>
      <c r="B223" s="31" t="s">
        <v>9</v>
      </c>
      <c r="C223" s="31" t="s">
        <v>33</v>
      </c>
      <c r="D223" s="2" t="s">
        <v>69</v>
      </c>
      <c r="E223" s="2">
        <v>489</v>
      </c>
      <c r="F223" s="2" t="s">
        <v>69</v>
      </c>
      <c r="G223" s="2" t="s">
        <v>69</v>
      </c>
      <c r="H223" s="2" t="s">
        <v>69</v>
      </c>
      <c r="I223" s="2" t="s">
        <v>69</v>
      </c>
      <c r="J223" s="2" t="s">
        <v>69</v>
      </c>
      <c r="K223" s="2" t="s">
        <v>69</v>
      </c>
      <c r="L223" s="2" t="s">
        <v>69</v>
      </c>
      <c r="M223" s="2" t="s">
        <v>69</v>
      </c>
      <c r="N223" s="2" t="s">
        <v>69</v>
      </c>
      <c r="O223" s="2" t="s">
        <v>69</v>
      </c>
      <c r="P223" s="2" t="s">
        <v>69</v>
      </c>
    </row>
    <row r="224" spans="1:16" x14ac:dyDescent="0.35">
      <c r="A224" s="31" t="s">
        <v>142</v>
      </c>
      <c r="B224" s="31" t="s">
        <v>7</v>
      </c>
      <c r="C224" s="31" t="s">
        <v>8</v>
      </c>
      <c r="D224" s="2">
        <v>1206</v>
      </c>
      <c r="E224" s="2">
        <v>1906</v>
      </c>
      <c r="F224" s="2">
        <v>1459</v>
      </c>
      <c r="G224" s="2">
        <v>1679</v>
      </c>
      <c r="H224" s="2">
        <v>2028</v>
      </c>
      <c r="I224" s="2">
        <v>1743</v>
      </c>
      <c r="J224" s="2">
        <v>2051</v>
      </c>
      <c r="K224" s="2">
        <v>2124</v>
      </c>
      <c r="L224" s="2">
        <v>1999</v>
      </c>
      <c r="M224" s="2">
        <v>2239</v>
      </c>
      <c r="N224" s="2">
        <v>2460</v>
      </c>
      <c r="O224" s="2">
        <v>2376</v>
      </c>
      <c r="P224" s="2">
        <v>2243</v>
      </c>
    </row>
    <row r="225" spans="1:16" x14ac:dyDescent="0.35">
      <c r="A225" s="31" t="s">
        <v>9</v>
      </c>
      <c r="B225" s="31" t="s">
        <v>9</v>
      </c>
      <c r="C225" s="31" t="s">
        <v>10</v>
      </c>
      <c r="D225" s="2">
        <v>1306</v>
      </c>
      <c r="E225" s="2">
        <v>1881</v>
      </c>
      <c r="F225" s="2">
        <v>1424</v>
      </c>
      <c r="G225" s="2">
        <v>1593</v>
      </c>
      <c r="H225" s="2">
        <v>1961</v>
      </c>
      <c r="I225" s="2">
        <v>1745</v>
      </c>
      <c r="J225" s="2">
        <v>1978</v>
      </c>
      <c r="K225" s="2">
        <v>2050</v>
      </c>
      <c r="L225" s="2">
        <v>2049</v>
      </c>
      <c r="M225" s="2">
        <v>2311</v>
      </c>
      <c r="N225" s="2">
        <v>2501</v>
      </c>
      <c r="O225" s="2">
        <v>2395</v>
      </c>
      <c r="P225" s="2">
        <v>2186</v>
      </c>
    </row>
    <row r="226" spans="1:16" x14ac:dyDescent="0.35">
      <c r="A226" s="31" t="s">
        <v>9</v>
      </c>
      <c r="B226" s="31" t="s">
        <v>9</v>
      </c>
      <c r="C226" s="31" t="s">
        <v>11</v>
      </c>
      <c r="D226" s="2">
        <v>1144</v>
      </c>
      <c r="E226" s="2">
        <v>1822</v>
      </c>
      <c r="F226" s="2">
        <v>1352</v>
      </c>
      <c r="G226" s="2">
        <v>1503</v>
      </c>
      <c r="H226" s="2">
        <v>1953</v>
      </c>
      <c r="I226" s="2">
        <v>1770</v>
      </c>
      <c r="J226" s="2">
        <v>1965</v>
      </c>
      <c r="K226" s="2">
        <v>2014</v>
      </c>
      <c r="L226" s="2">
        <v>1971</v>
      </c>
      <c r="M226" s="2">
        <v>2319</v>
      </c>
      <c r="N226" s="2">
        <v>2537</v>
      </c>
      <c r="O226" s="2">
        <v>2416</v>
      </c>
      <c r="P226" s="2">
        <v>2204</v>
      </c>
    </row>
    <row r="227" spans="1:16" x14ac:dyDescent="0.35">
      <c r="A227" s="31" t="s">
        <v>9</v>
      </c>
      <c r="B227" s="31" t="s">
        <v>9</v>
      </c>
      <c r="C227" s="31" t="s">
        <v>18</v>
      </c>
      <c r="D227" s="2">
        <v>1773</v>
      </c>
      <c r="E227" s="2">
        <v>1994</v>
      </c>
      <c r="F227" s="2">
        <v>1562</v>
      </c>
      <c r="G227" s="2">
        <v>1767</v>
      </c>
      <c r="H227" s="2">
        <v>1977</v>
      </c>
      <c r="I227" s="2">
        <v>1688</v>
      </c>
      <c r="J227" s="2">
        <v>2006</v>
      </c>
      <c r="K227" s="2">
        <v>2125</v>
      </c>
      <c r="L227" s="2">
        <v>2231</v>
      </c>
      <c r="M227" s="2">
        <v>2291</v>
      </c>
      <c r="N227" s="2">
        <v>2418</v>
      </c>
      <c r="O227" s="2">
        <v>2343</v>
      </c>
      <c r="P227" s="2">
        <v>2145</v>
      </c>
    </row>
    <row r="228" spans="1:16" x14ac:dyDescent="0.35">
      <c r="A228" s="31" t="s">
        <v>9</v>
      </c>
      <c r="B228" s="31" t="s">
        <v>9</v>
      </c>
      <c r="C228" s="31" t="s">
        <v>25</v>
      </c>
      <c r="D228" s="2">
        <v>1129</v>
      </c>
      <c r="E228" s="2">
        <v>1831</v>
      </c>
      <c r="F228" s="2">
        <v>1416</v>
      </c>
      <c r="G228" s="2">
        <v>1597</v>
      </c>
      <c r="H228" s="2">
        <v>1821</v>
      </c>
      <c r="I228" s="2">
        <v>1559</v>
      </c>
      <c r="J228" s="2">
        <v>1919</v>
      </c>
      <c r="K228" s="2">
        <v>1971</v>
      </c>
      <c r="L228" s="2">
        <v>1849</v>
      </c>
      <c r="M228" s="2">
        <v>2053</v>
      </c>
      <c r="N228" s="2">
        <v>2269</v>
      </c>
      <c r="O228" s="2">
        <v>2143</v>
      </c>
      <c r="P228" s="2">
        <v>2164</v>
      </c>
    </row>
    <row r="229" spans="1:16" x14ac:dyDescent="0.35">
      <c r="A229" s="31" t="s">
        <v>9</v>
      </c>
      <c r="B229" s="31" t="s">
        <v>9</v>
      </c>
      <c r="C229" s="31" t="s">
        <v>26</v>
      </c>
      <c r="D229" s="2">
        <v>1351</v>
      </c>
      <c r="E229" s="2">
        <v>1834</v>
      </c>
      <c r="F229" s="2">
        <v>1493</v>
      </c>
      <c r="G229" s="2">
        <v>1648</v>
      </c>
      <c r="H229" s="2">
        <v>1770</v>
      </c>
      <c r="I229" s="2">
        <v>1716</v>
      </c>
      <c r="J229" s="2">
        <v>2066</v>
      </c>
      <c r="K229" s="2">
        <v>2027</v>
      </c>
      <c r="L229" s="2">
        <v>1794</v>
      </c>
      <c r="M229" s="2">
        <v>2033</v>
      </c>
      <c r="N229" s="2">
        <v>2233</v>
      </c>
      <c r="O229" s="2">
        <v>2020</v>
      </c>
      <c r="P229" s="2">
        <v>2048</v>
      </c>
    </row>
    <row r="230" spans="1:16" x14ac:dyDescent="0.35">
      <c r="A230" s="31" t="s">
        <v>9</v>
      </c>
      <c r="B230" s="31" t="s">
        <v>9</v>
      </c>
      <c r="C230" s="31" t="s">
        <v>33</v>
      </c>
      <c r="D230" s="2">
        <v>643</v>
      </c>
      <c r="E230" s="2">
        <v>1824</v>
      </c>
      <c r="F230" s="2">
        <v>1201</v>
      </c>
      <c r="G230" s="2">
        <v>1483</v>
      </c>
      <c r="H230" s="2">
        <v>1935</v>
      </c>
      <c r="I230" s="2">
        <v>1215</v>
      </c>
      <c r="J230" s="2">
        <v>1659</v>
      </c>
      <c r="K230" s="2">
        <v>1862</v>
      </c>
      <c r="L230" s="2">
        <v>1944</v>
      </c>
      <c r="M230" s="2">
        <v>2085</v>
      </c>
      <c r="N230" s="2">
        <v>2335</v>
      </c>
      <c r="O230" s="2">
        <v>2366</v>
      </c>
      <c r="P230" s="2">
        <v>2378</v>
      </c>
    </row>
    <row r="231" spans="1:16" x14ac:dyDescent="0.35">
      <c r="A231" s="31" t="s">
        <v>9</v>
      </c>
      <c r="B231" s="31" t="s">
        <v>9</v>
      </c>
      <c r="C231" s="31" t="s">
        <v>40</v>
      </c>
      <c r="D231" s="2">
        <v>1262</v>
      </c>
      <c r="E231" s="2">
        <v>1788</v>
      </c>
      <c r="F231" s="2">
        <v>1491</v>
      </c>
      <c r="G231" s="2">
        <v>1674</v>
      </c>
      <c r="H231" s="2">
        <v>2220</v>
      </c>
      <c r="I231" s="2">
        <v>1660</v>
      </c>
      <c r="J231" s="2">
        <v>2215</v>
      </c>
      <c r="K231" s="2">
        <v>2206</v>
      </c>
      <c r="L231" s="2">
        <v>1969</v>
      </c>
      <c r="M231" s="2">
        <v>2093</v>
      </c>
      <c r="N231" s="2">
        <v>2431</v>
      </c>
      <c r="O231" s="2">
        <v>2461</v>
      </c>
      <c r="P231" s="2">
        <v>2310</v>
      </c>
    </row>
    <row r="232" spans="1:16" x14ac:dyDescent="0.35">
      <c r="A232" s="31" t="s">
        <v>9</v>
      </c>
      <c r="B232" s="31" t="s">
        <v>9</v>
      </c>
      <c r="C232" s="31" t="s">
        <v>41</v>
      </c>
      <c r="D232" s="2">
        <v>1272</v>
      </c>
      <c r="E232" s="2">
        <v>1777</v>
      </c>
      <c r="F232" s="2">
        <v>1477</v>
      </c>
      <c r="G232" s="2">
        <v>1668</v>
      </c>
      <c r="H232" s="2">
        <v>2207</v>
      </c>
      <c r="I232" s="2">
        <v>1653</v>
      </c>
      <c r="J232" s="2">
        <v>2208</v>
      </c>
      <c r="K232" s="2">
        <v>2175</v>
      </c>
      <c r="L232" s="2">
        <v>1957</v>
      </c>
      <c r="M232" s="2">
        <v>2084</v>
      </c>
      <c r="N232" s="2">
        <v>2412</v>
      </c>
      <c r="O232" s="2">
        <v>2450</v>
      </c>
      <c r="P232" s="2">
        <v>2300</v>
      </c>
    </row>
    <row r="233" spans="1:16" x14ac:dyDescent="0.35">
      <c r="A233" s="31" t="s">
        <v>9</v>
      </c>
      <c r="B233" s="31" t="s">
        <v>9</v>
      </c>
      <c r="C233" s="31" t="s">
        <v>49</v>
      </c>
      <c r="D233" s="2">
        <v>1204</v>
      </c>
      <c r="E233" s="2">
        <v>2361</v>
      </c>
      <c r="F233" s="2">
        <v>2113</v>
      </c>
      <c r="G233" s="2">
        <v>1829</v>
      </c>
      <c r="H233" s="2">
        <v>2839</v>
      </c>
      <c r="I233" s="2">
        <v>2188</v>
      </c>
      <c r="J233" s="2">
        <v>2491</v>
      </c>
      <c r="K233" s="2">
        <v>2999</v>
      </c>
      <c r="L233" s="2">
        <v>2538</v>
      </c>
      <c r="M233" s="2">
        <v>2482</v>
      </c>
      <c r="N233" s="2">
        <v>3151</v>
      </c>
      <c r="O233" s="2">
        <v>3089</v>
      </c>
      <c r="P233" s="2">
        <v>2897</v>
      </c>
    </row>
    <row r="234" spans="1:16" x14ac:dyDescent="0.35">
      <c r="A234" s="31" t="s">
        <v>9</v>
      </c>
      <c r="B234" s="31" t="s">
        <v>9</v>
      </c>
      <c r="C234" s="31" t="s">
        <v>52</v>
      </c>
      <c r="D234" s="2">
        <v>1131</v>
      </c>
      <c r="E234" s="2">
        <v>2086</v>
      </c>
      <c r="F234" s="2">
        <v>1537</v>
      </c>
      <c r="G234" s="2">
        <v>1891</v>
      </c>
      <c r="H234" s="2">
        <v>2243</v>
      </c>
      <c r="I234" s="2">
        <v>1974</v>
      </c>
      <c r="J234" s="2">
        <v>2248</v>
      </c>
      <c r="K234" s="2">
        <v>2361</v>
      </c>
      <c r="L234" s="2">
        <v>2130</v>
      </c>
      <c r="M234" s="2">
        <v>2440</v>
      </c>
      <c r="N234" s="2">
        <v>2655</v>
      </c>
      <c r="O234" s="2">
        <v>2582</v>
      </c>
      <c r="P234" s="2">
        <v>2369</v>
      </c>
    </row>
    <row r="235" spans="1:16" x14ac:dyDescent="0.35">
      <c r="A235" s="31" t="s">
        <v>9</v>
      </c>
      <c r="B235" s="31" t="s">
        <v>9</v>
      </c>
      <c r="C235" s="31" t="s">
        <v>53</v>
      </c>
      <c r="D235" s="2">
        <v>884</v>
      </c>
      <c r="E235" s="2">
        <v>1783</v>
      </c>
      <c r="F235" s="2">
        <v>1444</v>
      </c>
      <c r="G235" s="2">
        <v>1693</v>
      </c>
      <c r="H235" s="2">
        <v>1795</v>
      </c>
      <c r="I235" s="2">
        <v>1756</v>
      </c>
      <c r="J235" s="2">
        <v>1903</v>
      </c>
      <c r="K235" s="2">
        <v>1901</v>
      </c>
      <c r="L235" s="2">
        <v>1531</v>
      </c>
      <c r="M235" s="2">
        <v>1892</v>
      </c>
      <c r="N235" s="2">
        <v>2243</v>
      </c>
      <c r="O235" s="2">
        <v>2192</v>
      </c>
      <c r="P235" s="2">
        <v>2175</v>
      </c>
    </row>
    <row r="236" spans="1:16" x14ac:dyDescent="0.35">
      <c r="A236" s="31" t="s">
        <v>9</v>
      </c>
      <c r="B236" s="31" t="s">
        <v>9</v>
      </c>
      <c r="C236" s="31" t="s">
        <v>59</v>
      </c>
      <c r="D236" s="2">
        <v>1371</v>
      </c>
      <c r="E236" s="2">
        <v>2297</v>
      </c>
      <c r="F236" s="2">
        <v>1600</v>
      </c>
      <c r="G236" s="2">
        <v>2029</v>
      </c>
      <c r="H236" s="2">
        <v>2485</v>
      </c>
      <c r="I236" s="2">
        <v>2109</v>
      </c>
      <c r="J236" s="2">
        <v>2485</v>
      </c>
      <c r="K236" s="2">
        <v>2641</v>
      </c>
      <c r="L236" s="2">
        <v>2487</v>
      </c>
      <c r="M236" s="2">
        <v>2803</v>
      </c>
      <c r="N236" s="2">
        <v>2931</v>
      </c>
      <c r="O236" s="2">
        <v>2841</v>
      </c>
      <c r="P236" s="2">
        <v>2498</v>
      </c>
    </row>
    <row r="237" spans="1:16" x14ac:dyDescent="0.35">
      <c r="A237" s="31" t="s">
        <v>9</v>
      </c>
      <c r="B237" s="31" t="s">
        <v>132</v>
      </c>
      <c r="C237" s="31" t="s">
        <v>8</v>
      </c>
      <c r="D237" s="2">
        <v>1207</v>
      </c>
      <c r="E237" s="2">
        <v>1905</v>
      </c>
      <c r="F237" s="2">
        <v>1458</v>
      </c>
      <c r="G237" s="2">
        <v>1677</v>
      </c>
      <c r="H237" s="2">
        <v>2031</v>
      </c>
      <c r="I237" s="2">
        <v>1740</v>
      </c>
      <c r="J237" s="2">
        <v>2051</v>
      </c>
      <c r="K237" s="2">
        <v>2125</v>
      </c>
      <c r="L237" s="2">
        <v>1996</v>
      </c>
      <c r="M237" s="2">
        <v>2237</v>
      </c>
      <c r="N237" s="2">
        <v>2455</v>
      </c>
      <c r="O237" s="2">
        <v>2374</v>
      </c>
      <c r="P237" s="2">
        <v>2237</v>
      </c>
    </row>
    <row r="238" spans="1:16" x14ac:dyDescent="0.35">
      <c r="A238" s="31" t="s">
        <v>9</v>
      </c>
      <c r="B238" s="31" t="s">
        <v>9</v>
      </c>
      <c r="C238" s="31" t="s">
        <v>10</v>
      </c>
      <c r="D238" s="2">
        <v>1304</v>
      </c>
      <c r="E238" s="2">
        <v>1877</v>
      </c>
      <c r="F238" s="2">
        <v>1423</v>
      </c>
      <c r="G238" s="2">
        <v>1592</v>
      </c>
      <c r="H238" s="2">
        <v>1962</v>
      </c>
      <c r="I238" s="2">
        <v>1744</v>
      </c>
      <c r="J238" s="2">
        <v>1977</v>
      </c>
      <c r="K238" s="2">
        <v>2050</v>
      </c>
      <c r="L238" s="2">
        <v>2046</v>
      </c>
      <c r="M238" s="2">
        <v>2310</v>
      </c>
      <c r="N238" s="2">
        <v>2499</v>
      </c>
      <c r="O238" s="2">
        <v>2395</v>
      </c>
      <c r="P238" s="2">
        <v>2186</v>
      </c>
    </row>
    <row r="239" spans="1:16" x14ac:dyDescent="0.35">
      <c r="A239" s="31" t="s">
        <v>9</v>
      </c>
      <c r="B239" s="31" t="s">
        <v>9</v>
      </c>
      <c r="C239" s="31" t="s">
        <v>11</v>
      </c>
      <c r="D239" s="2">
        <v>1143</v>
      </c>
      <c r="E239" s="2">
        <v>1818</v>
      </c>
      <c r="F239" s="2">
        <v>1353</v>
      </c>
      <c r="G239" s="2">
        <v>1502</v>
      </c>
      <c r="H239" s="2">
        <v>1956</v>
      </c>
      <c r="I239" s="2">
        <v>1768</v>
      </c>
      <c r="J239" s="2">
        <v>1963</v>
      </c>
      <c r="K239" s="2">
        <v>2013</v>
      </c>
      <c r="L239" s="2">
        <v>1968</v>
      </c>
      <c r="M239" s="2">
        <v>2318</v>
      </c>
      <c r="N239" s="2">
        <v>2534</v>
      </c>
      <c r="O239" s="2">
        <v>2417</v>
      </c>
      <c r="P239" s="2">
        <v>2204</v>
      </c>
    </row>
    <row r="240" spans="1:16" x14ac:dyDescent="0.35">
      <c r="A240" s="31" t="s">
        <v>9</v>
      </c>
      <c r="B240" s="31" t="s">
        <v>9</v>
      </c>
      <c r="C240" s="31" t="s">
        <v>18</v>
      </c>
      <c r="D240" s="2">
        <v>1771</v>
      </c>
      <c r="E240" s="2">
        <v>1989</v>
      </c>
      <c r="F240" s="2">
        <v>1560</v>
      </c>
      <c r="G240" s="2">
        <v>1766</v>
      </c>
      <c r="H240" s="2">
        <v>1977</v>
      </c>
      <c r="I240" s="2">
        <v>1690</v>
      </c>
      <c r="J240" s="2">
        <v>2006</v>
      </c>
      <c r="K240" s="2">
        <v>2126</v>
      </c>
      <c r="L240" s="2">
        <v>2231</v>
      </c>
      <c r="M240" s="2">
        <v>2292</v>
      </c>
      <c r="N240" s="2">
        <v>2419</v>
      </c>
      <c r="O240" s="2">
        <v>2343</v>
      </c>
      <c r="P240" s="2">
        <v>2145</v>
      </c>
    </row>
    <row r="241" spans="1:16" x14ac:dyDescent="0.35">
      <c r="A241" s="31" t="s">
        <v>9</v>
      </c>
      <c r="B241" s="31" t="s">
        <v>9</v>
      </c>
      <c r="C241" s="31" t="s">
        <v>25</v>
      </c>
      <c r="D241" s="2">
        <v>1135</v>
      </c>
      <c r="E241" s="2">
        <v>1833</v>
      </c>
      <c r="F241" s="2">
        <v>1415</v>
      </c>
      <c r="G241" s="2">
        <v>1588</v>
      </c>
      <c r="H241" s="2">
        <v>1826</v>
      </c>
      <c r="I241" s="2">
        <v>1555</v>
      </c>
      <c r="J241" s="2">
        <v>1919</v>
      </c>
      <c r="K241" s="2">
        <v>1971</v>
      </c>
      <c r="L241" s="2">
        <v>1846</v>
      </c>
      <c r="M241" s="2">
        <v>2051</v>
      </c>
      <c r="N241" s="2">
        <v>2263</v>
      </c>
      <c r="O241" s="2">
        <v>2134</v>
      </c>
      <c r="P241" s="2">
        <v>2153</v>
      </c>
    </row>
    <row r="242" spans="1:16" x14ac:dyDescent="0.35">
      <c r="A242" s="31" t="s">
        <v>9</v>
      </c>
      <c r="B242" s="31" t="s">
        <v>9</v>
      </c>
      <c r="C242" s="31" t="s">
        <v>26</v>
      </c>
      <c r="D242" s="2">
        <v>1346</v>
      </c>
      <c r="E242" s="2">
        <v>1834</v>
      </c>
      <c r="F242" s="2">
        <v>1493</v>
      </c>
      <c r="G242" s="2">
        <v>1648</v>
      </c>
      <c r="H242" s="2">
        <v>1769</v>
      </c>
      <c r="I242" s="2">
        <v>1714</v>
      </c>
      <c r="J242" s="2">
        <v>2068</v>
      </c>
      <c r="K242" s="2">
        <v>2028</v>
      </c>
      <c r="L242" s="2">
        <v>1793</v>
      </c>
      <c r="M242" s="2">
        <v>2033</v>
      </c>
      <c r="N242" s="2">
        <v>2232</v>
      </c>
      <c r="O242" s="2">
        <v>2019</v>
      </c>
      <c r="P242" s="2">
        <v>2045</v>
      </c>
    </row>
    <row r="243" spans="1:16" x14ac:dyDescent="0.35">
      <c r="A243" s="31" t="s">
        <v>9</v>
      </c>
      <c r="B243" s="31" t="s">
        <v>9</v>
      </c>
      <c r="C243" s="31" t="s">
        <v>33</v>
      </c>
      <c r="D243" s="2">
        <v>652</v>
      </c>
      <c r="E243" s="2">
        <v>1833</v>
      </c>
      <c r="F243" s="2">
        <v>1184</v>
      </c>
      <c r="G243" s="2">
        <v>1448</v>
      </c>
      <c r="H243" s="2">
        <v>1957</v>
      </c>
      <c r="I243" s="2">
        <v>1198</v>
      </c>
      <c r="J243" s="2">
        <v>1652</v>
      </c>
      <c r="K243" s="2">
        <v>1858</v>
      </c>
      <c r="L243" s="2">
        <v>1940</v>
      </c>
      <c r="M243" s="2">
        <v>2082</v>
      </c>
      <c r="N243" s="2">
        <v>2321</v>
      </c>
      <c r="O243" s="2">
        <v>2346</v>
      </c>
      <c r="P243" s="2">
        <v>2355</v>
      </c>
    </row>
    <row r="244" spans="1:16" x14ac:dyDescent="0.35">
      <c r="A244" s="31" t="s">
        <v>9</v>
      </c>
      <c r="B244" s="31" t="s">
        <v>9</v>
      </c>
      <c r="C244" s="31" t="s">
        <v>40</v>
      </c>
      <c r="D244" s="2">
        <v>1267</v>
      </c>
      <c r="E244" s="2">
        <v>1785</v>
      </c>
      <c r="F244" s="2">
        <v>1495</v>
      </c>
      <c r="G244" s="2">
        <v>1677</v>
      </c>
      <c r="H244" s="2">
        <v>2218</v>
      </c>
      <c r="I244" s="2">
        <v>1653</v>
      </c>
      <c r="J244" s="2">
        <v>2213</v>
      </c>
      <c r="K244" s="2">
        <v>2218</v>
      </c>
      <c r="L244" s="2">
        <v>1958</v>
      </c>
      <c r="M244" s="2">
        <v>2085</v>
      </c>
      <c r="N244" s="2">
        <v>2417</v>
      </c>
      <c r="O244" s="2">
        <v>2461</v>
      </c>
      <c r="P244" s="2">
        <v>2305</v>
      </c>
    </row>
    <row r="245" spans="1:16" x14ac:dyDescent="0.35">
      <c r="A245" s="31" t="s">
        <v>9</v>
      </c>
      <c r="B245" s="31" t="s">
        <v>9</v>
      </c>
      <c r="C245" s="31" t="s">
        <v>41</v>
      </c>
      <c r="D245" s="2">
        <v>1277</v>
      </c>
      <c r="E245" s="2">
        <v>1774</v>
      </c>
      <c r="F245" s="2">
        <v>1481</v>
      </c>
      <c r="G245" s="2">
        <v>1672</v>
      </c>
      <c r="H245" s="2">
        <v>2205</v>
      </c>
      <c r="I245" s="2">
        <v>1645</v>
      </c>
      <c r="J245" s="2">
        <v>2206</v>
      </c>
      <c r="K245" s="2">
        <v>2187</v>
      </c>
      <c r="L245" s="2">
        <v>1946</v>
      </c>
      <c r="M245" s="2">
        <v>2076</v>
      </c>
      <c r="N245" s="2">
        <v>2396</v>
      </c>
      <c r="O245" s="2">
        <v>2450</v>
      </c>
      <c r="P245" s="2">
        <v>2295</v>
      </c>
    </row>
    <row r="246" spans="1:16" x14ac:dyDescent="0.35">
      <c r="A246" s="31" t="s">
        <v>9</v>
      </c>
      <c r="B246" s="31" t="s">
        <v>9</v>
      </c>
      <c r="C246" s="31" t="s">
        <v>49</v>
      </c>
      <c r="D246" s="2">
        <v>1209</v>
      </c>
      <c r="E246" s="2">
        <v>2361</v>
      </c>
      <c r="F246" s="2">
        <v>2113</v>
      </c>
      <c r="G246" s="2">
        <v>1826</v>
      </c>
      <c r="H246" s="2">
        <v>2838</v>
      </c>
      <c r="I246" s="2">
        <v>2188</v>
      </c>
      <c r="J246" s="2">
        <v>2491</v>
      </c>
      <c r="K246" s="2">
        <v>2999</v>
      </c>
      <c r="L246" s="2">
        <v>2538</v>
      </c>
      <c r="M246" s="2">
        <v>2482</v>
      </c>
      <c r="N246" s="2">
        <v>3159</v>
      </c>
      <c r="O246" s="2">
        <v>3089</v>
      </c>
      <c r="P246" s="2">
        <v>2897</v>
      </c>
    </row>
    <row r="247" spans="1:16" x14ac:dyDescent="0.35">
      <c r="A247" s="31" t="s">
        <v>9</v>
      </c>
      <c r="B247" s="31" t="s">
        <v>9</v>
      </c>
      <c r="C247" s="31" t="s">
        <v>52</v>
      </c>
      <c r="D247" s="2">
        <v>1127</v>
      </c>
      <c r="E247" s="2">
        <v>2084</v>
      </c>
      <c r="F247" s="2">
        <v>1533</v>
      </c>
      <c r="G247" s="2">
        <v>1896</v>
      </c>
      <c r="H247" s="2">
        <v>2247</v>
      </c>
      <c r="I247" s="2">
        <v>1971</v>
      </c>
      <c r="J247" s="2">
        <v>2251</v>
      </c>
      <c r="K247" s="2">
        <v>2359</v>
      </c>
      <c r="L247" s="2">
        <v>2129</v>
      </c>
      <c r="M247" s="2">
        <v>2437</v>
      </c>
      <c r="N247" s="2">
        <v>2647</v>
      </c>
      <c r="O247" s="2">
        <v>2584</v>
      </c>
      <c r="P247" s="2">
        <v>2361</v>
      </c>
    </row>
    <row r="248" spans="1:16" x14ac:dyDescent="0.35">
      <c r="A248" s="31" t="s">
        <v>9</v>
      </c>
      <c r="B248" s="31" t="s">
        <v>9</v>
      </c>
      <c r="C248" s="31" t="s">
        <v>53</v>
      </c>
      <c r="D248" s="2">
        <v>882</v>
      </c>
      <c r="E248" s="2">
        <v>1776</v>
      </c>
      <c r="F248" s="2">
        <v>1437</v>
      </c>
      <c r="G248" s="2">
        <v>1702</v>
      </c>
      <c r="H248" s="2">
        <v>1794</v>
      </c>
      <c r="I248" s="2">
        <v>1754</v>
      </c>
      <c r="J248" s="2">
        <v>1903</v>
      </c>
      <c r="K248" s="2">
        <v>1900</v>
      </c>
      <c r="L248" s="2">
        <v>1530</v>
      </c>
      <c r="M248" s="2">
        <v>1891</v>
      </c>
      <c r="N248" s="2">
        <v>2242</v>
      </c>
      <c r="O248" s="2">
        <v>2190</v>
      </c>
      <c r="P248" s="2">
        <v>2173</v>
      </c>
    </row>
    <row r="249" spans="1:16" x14ac:dyDescent="0.35">
      <c r="A249" s="31" t="s">
        <v>9</v>
      </c>
      <c r="B249" s="31" t="s">
        <v>9</v>
      </c>
      <c r="C249" s="31" t="s">
        <v>59</v>
      </c>
      <c r="D249" s="2">
        <v>1364</v>
      </c>
      <c r="E249" s="2">
        <v>2294</v>
      </c>
      <c r="F249" s="2">
        <v>1598</v>
      </c>
      <c r="G249" s="2">
        <v>2029</v>
      </c>
      <c r="H249" s="2">
        <v>2490</v>
      </c>
      <c r="I249" s="2">
        <v>2106</v>
      </c>
      <c r="J249" s="2">
        <v>2488</v>
      </c>
      <c r="K249" s="2">
        <v>2637</v>
      </c>
      <c r="L249" s="2">
        <v>2486</v>
      </c>
      <c r="M249" s="2">
        <v>2799</v>
      </c>
      <c r="N249" s="2">
        <v>2921</v>
      </c>
      <c r="O249" s="2">
        <v>2846</v>
      </c>
      <c r="P249" s="2">
        <v>2489</v>
      </c>
    </row>
    <row r="250" spans="1:16" x14ac:dyDescent="0.35">
      <c r="A250" s="31" t="s">
        <v>143</v>
      </c>
      <c r="B250" s="31" t="s">
        <v>7</v>
      </c>
      <c r="C250" s="31" t="s">
        <v>8</v>
      </c>
      <c r="D250" s="2">
        <v>1526</v>
      </c>
      <c r="E250" s="2">
        <v>3215</v>
      </c>
      <c r="F250" s="2">
        <v>3409</v>
      </c>
      <c r="G250" s="2">
        <v>4309</v>
      </c>
      <c r="H250" s="2">
        <v>4525</v>
      </c>
      <c r="I250" s="2">
        <v>2180</v>
      </c>
      <c r="J250" s="2">
        <v>4488</v>
      </c>
      <c r="K250" s="2">
        <v>4770</v>
      </c>
      <c r="L250" s="2">
        <v>3462</v>
      </c>
      <c r="M250" s="2">
        <v>4159</v>
      </c>
      <c r="N250" s="2">
        <v>5959</v>
      </c>
      <c r="O250" s="2">
        <v>7644</v>
      </c>
      <c r="P250" s="2">
        <v>6502</v>
      </c>
    </row>
    <row r="251" spans="1:16" x14ac:dyDescent="0.35">
      <c r="A251" s="31" t="s">
        <v>9</v>
      </c>
      <c r="B251" s="31" t="s">
        <v>9</v>
      </c>
      <c r="C251" s="31" t="s">
        <v>10</v>
      </c>
      <c r="D251" s="2">
        <v>2838</v>
      </c>
      <c r="E251" s="2">
        <v>3970</v>
      </c>
      <c r="F251" s="2">
        <v>3584</v>
      </c>
      <c r="G251" s="2">
        <v>4327</v>
      </c>
      <c r="H251" s="2">
        <v>4517</v>
      </c>
      <c r="I251" s="2">
        <v>2654</v>
      </c>
      <c r="J251" s="2">
        <v>4280</v>
      </c>
      <c r="K251" s="2">
        <v>4814</v>
      </c>
      <c r="L251" s="2">
        <v>3475</v>
      </c>
      <c r="M251" s="2">
        <v>4438</v>
      </c>
      <c r="N251" s="2">
        <v>5856</v>
      </c>
      <c r="O251" s="2">
        <v>7268</v>
      </c>
      <c r="P251" s="2">
        <v>6531</v>
      </c>
    </row>
    <row r="252" spans="1:16" x14ac:dyDescent="0.35">
      <c r="A252" s="31" t="s">
        <v>9</v>
      </c>
      <c r="B252" s="31" t="s">
        <v>9</v>
      </c>
      <c r="C252" s="31" t="s">
        <v>11</v>
      </c>
      <c r="D252" s="2">
        <v>2785</v>
      </c>
      <c r="E252" s="2">
        <v>4037</v>
      </c>
      <c r="F252" s="2">
        <v>3429</v>
      </c>
      <c r="G252" s="2">
        <v>4275</v>
      </c>
      <c r="H252" s="2">
        <v>4425</v>
      </c>
      <c r="I252" s="2">
        <v>2730</v>
      </c>
      <c r="J252" s="2">
        <v>4269</v>
      </c>
      <c r="K252" s="2">
        <v>4621</v>
      </c>
      <c r="L252" s="2">
        <v>3156</v>
      </c>
      <c r="M252" s="2">
        <v>4263</v>
      </c>
      <c r="N252" s="2">
        <v>5912</v>
      </c>
      <c r="O252" s="2">
        <v>7404</v>
      </c>
      <c r="P252" s="2">
        <v>6688</v>
      </c>
    </row>
    <row r="253" spans="1:16" x14ac:dyDescent="0.35">
      <c r="A253" s="31" t="s">
        <v>9</v>
      </c>
      <c r="B253" s="31" t="s">
        <v>9</v>
      </c>
      <c r="C253" s="31" t="s">
        <v>18</v>
      </c>
      <c r="D253" s="2">
        <v>2946</v>
      </c>
      <c r="E253" s="2">
        <v>3845</v>
      </c>
      <c r="F253" s="2">
        <v>3826</v>
      </c>
      <c r="G253" s="2">
        <v>4428</v>
      </c>
      <c r="H253" s="2">
        <v>4668</v>
      </c>
      <c r="I253" s="2">
        <v>2542</v>
      </c>
      <c r="J253" s="2">
        <v>4299</v>
      </c>
      <c r="K253" s="2">
        <v>5147</v>
      </c>
      <c r="L253" s="2">
        <v>4025</v>
      </c>
      <c r="M253" s="2">
        <v>4747</v>
      </c>
      <c r="N253" s="2">
        <v>5767</v>
      </c>
      <c r="O253" s="2">
        <v>7047</v>
      </c>
      <c r="P253" s="2">
        <v>6275</v>
      </c>
    </row>
    <row r="254" spans="1:16" x14ac:dyDescent="0.35">
      <c r="A254" s="31" t="s">
        <v>9</v>
      </c>
      <c r="B254" s="31" t="s">
        <v>9</v>
      </c>
      <c r="C254" s="31" t="s">
        <v>25</v>
      </c>
      <c r="D254" s="2">
        <v>1143</v>
      </c>
      <c r="E254" s="2">
        <v>3034</v>
      </c>
      <c r="F254" s="2">
        <v>2928</v>
      </c>
      <c r="G254" s="2">
        <v>4081</v>
      </c>
      <c r="H254" s="2">
        <v>4513</v>
      </c>
      <c r="I254" s="2">
        <v>1826</v>
      </c>
      <c r="J254" s="2">
        <v>4396</v>
      </c>
      <c r="K254" s="2">
        <v>4743</v>
      </c>
      <c r="L254" s="2">
        <v>3230</v>
      </c>
      <c r="M254" s="2">
        <v>3753</v>
      </c>
      <c r="N254" s="2">
        <v>5725</v>
      </c>
      <c r="O254" s="2">
        <v>7546</v>
      </c>
      <c r="P254" s="2">
        <v>5902</v>
      </c>
    </row>
    <row r="255" spans="1:16" x14ac:dyDescent="0.35">
      <c r="A255" s="31" t="s">
        <v>9</v>
      </c>
      <c r="B255" s="31" t="s">
        <v>9</v>
      </c>
      <c r="C255" s="31" t="s">
        <v>26</v>
      </c>
      <c r="D255" s="2">
        <v>1411</v>
      </c>
      <c r="E255" s="2">
        <v>3676</v>
      </c>
      <c r="F255" s="2">
        <v>3399</v>
      </c>
      <c r="G255" s="2">
        <v>3881</v>
      </c>
      <c r="H255" s="2">
        <v>4239</v>
      </c>
      <c r="I255" s="2">
        <v>1976</v>
      </c>
      <c r="J255" s="2">
        <v>4541</v>
      </c>
      <c r="K255" s="2">
        <v>4967</v>
      </c>
      <c r="L255" s="2">
        <v>3147</v>
      </c>
      <c r="M255" s="2">
        <v>3569</v>
      </c>
      <c r="N255" s="2">
        <v>5594</v>
      </c>
      <c r="O255" s="2">
        <v>7098</v>
      </c>
      <c r="P255" s="2">
        <v>5783</v>
      </c>
    </row>
    <row r="256" spans="1:16" x14ac:dyDescent="0.35">
      <c r="A256" s="31" t="s">
        <v>9</v>
      </c>
      <c r="B256" s="31" t="s">
        <v>9</v>
      </c>
      <c r="C256" s="31" t="s">
        <v>33</v>
      </c>
      <c r="D256" s="2">
        <v>863</v>
      </c>
      <c r="E256" s="2">
        <v>2409</v>
      </c>
      <c r="F256" s="2">
        <v>2451</v>
      </c>
      <c r="G256" s="2">
        <v>4337</v>
      </c>
      <c r="H256" s="2">
        <v>4759</v>
      </c>
      <c r="I256" s="2">
        <v>1677</v>
      </c>
      <c r="J256" s="2">
        <v>4261</v>
      </c>
      <c r="K256" s="2">
        <v>4526</v>
      </c>
      <c r="L256" s="2">
        <v>3313</v>
      </c>
      <c r="M256" s="2">
        <v>3939</v>
      </c>
      <c r="N256" s="2">
        <v>5859</v>
      </c>
      <c r="O256" s="2">
        <v>7991</v>
      </c>
      <c r="P256" s="2">
        <v>6012</v>
      </c>
    </row>
    <row r="257" spans="1:16" x14ac:dyDescent="0.35">
      <c r="A257" s="31" t="s">
        <v>9</v>
      </c>
      <c r="B257" s="31" t="s">
        <v>9</v>
      </c>
      <c r="C257" s="31" t="s">
        <v>40</v>
      </c>
      <c r="D257" s="2">
        <v>936</v>
      </c>
      <c r="E257" s="2">
        <v>3025</v>
      </c>
      <c r="F257" s="2">
        <v>3803</v>
      </c>
      <c r="G257" s="2">
        <v>4564</v>
      </c>
      <c r="H257" s="2">
        <v>4954</v>
      </c>
      <c r="I257" s="2">
        <v>2541</v>
      </c>
      <c r="J257" s="2">
        <v>5188</v>
      </c>
      <c r="K257" s="2">
        <v>5296</v>
      </c>
      <c r="L257" s="2">
        <v>4071</v>
      </c>
      <c r="M257" s="2">
        <v>4165</v>
      </c>
      <c r="N257" s="2">
        <v>6632</v>
      </c>
      <c r="O257" s="2">
        <v>7912</v>
      </c>
      <c r="P257" s="2">
        <v>6689</v>
      </c>
    </row>
    <row r="258" spans="1:16" x14ac:dyDescent="0.35">
      <c r="A258" s="31" t="s">
        <v>9</v>
      </c>
      <c r="B258" s="31" t="s">
        <v>9</v>
      </c>
      <c r="C258" s="31" t="s">
        <v>41</v>
      </c>
      <c r="D258" s="2">
        <v>943</v>
      </c>
      <c r="E258" s="2">
        <v>3026</v>
      </c>
      <c r="F258" s="2">
        <v>3824</v>
      </c>
      <c r="G258" s="2">
        <v>4583</v>
      </c>
      <c r="H258" s="2">
        <v>4963</v>
      </c>
      <c r="I258" s="2">
        <v>2552</v>
      </c>
      <c r="J258" s="2">
        <v>5199</v>
      </c>
      <c r="K258" s="2">
        <v>5294</v>
      </c>
      <c r="L258" s="2">
        <v>4067</v>
      </c>
      <c r="M258" s="2">
        <v>4162</v>
      </c>
      <c r="N258" s="2">
        <v>6643</v>
      </c>
      <c r="O258" s="2">
        <v>7919</v>
      </c>
      <c r="P258" s="2">
        <v>6698</v>
      </c>
    </row>
    <row r="259" spans="1:16" x14ac:dyDescent="0.35">
      <c r="A259" s="31" t="s">
        <v>9</v>
      </c>
      <c r="B259" s="31" t="s">
        <v>9</v>
      </c>
      <c r="C259" s="31" t="s">
        <v>49</v>
      </c>
      <c r="D259" s="2">
        <v>698</v>
      </c>
      <c r="E259" s="2">
        <v>2966</v>
      </c>
      <c r="F259" s="2">
        <v>2959</v>
      </c>
      <c r="G259" s="2">
        <v>3980</v>
      </c>
      <c r="H259" s="2">
        <v>4470</v>
      </c>
      <c r="I259" s="2">
        <v>1719</v>
      </c>
      <c r="J259" s="2">
        <v>4716</v>
      </c>
      <c r="K259" s="2">
        <v>5352</v>
      </c>
      <c r="L259" s="2">
        <v>4271</v>
      </c>
      <c r="M259" s="2">
        <v>4314</v>
      </c>
      <c r="N259" s="2">
        <v>6180</v>
      </c>
      <c r="O259" s="2">
        <v>7617</v>
      </c>
      <c r="P259" s="2">
        <v>6297</v>
      </c>
    </row>
    <row r="260" spans="1:16" x14ac:dyDescent="0.35">
      <c r="A260" s="31" t="s">
        <v>9</v>
      </c>
      <c r="B260" s="31" t="s">
        <v>9</v>
      </c>
      <c r="C260" s="31" t="s">
        <v>52</v>
      </c>
      <c r="D260" s="2">
        <v>1632</v>
      </c>
      <c r="E260" s="2">
        <v>3162</v>
      </c>
      <c r="F260" s="2">
        <v>3670</v>
      </c>
      <c r="G260" s="2">
        <v>4428</v>
      </c>
      <c r="H260" s="2">
        <v>4260</v>
      </c>
      <c r="I260" s="2">
        <v>2136</v>
      </c>
      <c r="J260" s="2">
        <v>4230</v>
      </c>
      <c r="K260" s="2">
        <v>4423</v>
      </c>
      <c r="L260" s="2">
        <v>3324</v>
      </c>
      <c r="M260" s="2">
        <v>4531</v>
      </c>
      <c r="N260" s="2">
        <v>5859</v>
      </c>
      <c r="O260" s="2">
        <v>7838</v>
      </c>
      <c r="P260" s="2">
        <v>7134</v>
      </c>
    </row>
    <row r="261" spans="1:16" x14ac:dyDescent="0.35">
      <c r="A261" s="31" t="s">
        <v>9</v>
      </c>
      <c r="B261" s="31" t="s">
        <v>9</v>
      </c>
      <c r="C261" s="31" t="s">
        <v>53</v>
      </c>
      <c r="D261" s="2">
        <v>888</v>
      </c>
      <c r="E261" s="2">
        <v>2843</v>
      </c>
      <c r="F261" s="2">
        <v>3801</v>
      </c>
      <c r="G261" s="2">
        <v>4303</v>
      </c>
      <c r="H261" s="2">
        <v>4061</v>
      </c>
      <c r="I261" s="2">
        <v>1458</v>
      </c>
      <c r="J261" s="2">
        <v>4257</v>
      </c>
      <c r="K261" s="2">
        <v>4137</v>
      </c>
      <c r="L261" s="2">
        <v>2958</v>
      </c>
      <c r="M261" s="2">
        <v>3433</v>
      </c>
      <c r="N261" s="2">
        <v>6410</v>
      </c>
      <c r="O261" s="2">
        <v>7354</v>
      </c>
      <c r="P261" s="2">
        <v>5707</v>
      </c>
    </row>
    <row r="262" spans="1:16" x14ac:dyDescent="0.35">
      <c r="A262" s="31" t="s">
        <v>9</v>
      </c>
      <c r="B262" s="31" t="s">
        <v>9</v>
      </c>
      <c r="C262" s="31" t="s">
        <v>59</v>
      </c>
      <c r="D262" s="2">
        <v>2641</v>
      </c>
      <c r="E262" s="2">
        <v>3589</v>
      </c>
      <c r="F262" s="2">
        <v>3498</v>
      </c>
      <c r="G262" s="2">
        <v>4557</v>
      </c>
      <c r="H262" s="2">
        <v>4480</v>
      </c>
      <c r="I262" s="2">
        <v>2890</v>
      </c>
      <c r="J262" s="2">
        <v>4201</v>
      </c>
      <c r="K262" s="2">
        <v>4711</v>
      </c>
      <c r="L262" s="2">
        <v>3703</v>
      </c>
      <c r="M262" s="2">
        <v>5688</v>
      </c>
      <c r="N262" s="2">
        <v>5300</v>
      </c>
      <c r="O262" s="2">
        <v>8339</v>
      </c>
      <c r="P262" s="2">
        <v>8335</v>
      </c>
    </row>
    <row r="263" spans="1:16" x14ac:dyDescent="0.35">
      <c r="A263" s="31" t="s">
        <v>9</v>
      </c>
      <c r="B263" s="31" t="s">
        <v>132</v>
      </c>
      <c r="C263" s="31" t="s">
        <v>8</v>
      </c>
      <c r="D263" s="2">
        <v>1526</v>
      </c>
      <c r="E263" s="2">
        <v>3215</v>
      </c>
      <c r="F263" s="2">
        <v>3409</v>
      </c>
      <c r="G263" s="2">
        <v>4311</v>
      </c>
      <c r="H263" s="2">
        <v>4525</v>
      </c>
      <c r="I263" s="2">
        <v>2177</v>
      </c>
      <c r="J263" s="2">
        <v>4489</v>
      </c>
      <c r="K263" s="2">
        <v>4769</v>
      </c>
      <c r="L263" s="2">
        <v>3462</v>
      </c>
      <c r="M263" s="2">
        <v>4160</v>
      </c>
      <c r="N263" s="2">
        <v>5962</v>
      </c>
      <c r="O263" s="2">
        <v>7648</v>
      </c>
      <c r="P263" s="2">
        <v>6506</v>
      </c>
    </row>
    <row r="264" spans="1:16" x14ac:dyDescent="0.35">
      <c r="A264" s="31" t="s">
        <v>9</v>
      </c>
      <c r="B264" s="31" t="s">
        <v>9</v>
      </c>
      <c r="C264" s="31" t="s">
        <v>10</v>
      </c>
      <c r="D264" s="2">
        <v>2836</v>
      </c>
      <c r="E264" s="2">
        <v>3968</v>
      </c>
      <c r="F264" s="2">
        <v>3583</v>
      </c>
      <c r="G264" s="2">
        <v>4326</v>
      </c>
      <c r="H264" s="2">
        <v>4514</v>
      </c>
      <c r="I264" s="2">
        <v>2652</v>
      </c>
      <c r="J264" s="2">
        <v>4276</v>
      </c>
      <c r="K264" s="2">
        <v>4811</v>
      </c>
      <c r="L264" s="2">
        <v>3474</v>
      </c>
      <c r="M264" s="2">
        <v>4436</v>
      </c>
      <c r="N264" s="2">
        <v>5858</v>
      </c>
      <c r="O264" s="2">
        <v>7271</v>
      </c>
      <c r="P264" s="2">
        <v>6533</v>
      </c>
    </row>
    <row r="265" spans="1:16" x14ac:dyDescent="0.35">
      <c r="A265" s="31" t="s">
        <v>9</v>
      </c>
      <c r="B265" s="31" t="s">
        <v>9</v>
      </c>
      <c r="C265" s="31" t="s">
        <v>11</v>
      </c>
      <c r="D265" s="2">
        <v>2783</v>
      </c>
      <c r="E265" s="2">
        <v>4034</v>
      </c>
      <c r="F265" s="2">
        <v>3427</v>
      </c>
      <c r="G265" s="2">
        <v>4274</v>
      </c>
      <c r="H265" s="2">
        <v>4422</v>
      </c>
      <c r="I265" s="2">
        <v>2726</v>
      </c>
      <c r="J265" s="2">
        <v>4263</v>
      </c>
      <c r="K265" s="2">
        <v>4616</v>
      </c>
      <c r="L265" s="2">
        <v>3153</v>
      </c>
      <c r="M265" s="2">
        <v>4260</v>
      </c>
      <c r="N265" s="2">
        <v>5915</v>
      </c>
      <c r="O265" s="2">
        <v>7408</v>
      </c>
      <c r="P265" s="2">
        <v>6692</v>
      </c>
    </row>
    <row r="266" spans="1:16" x14ac:dyDescent="0.35">
      <c r="A266" s="31" t="s">
        <v>9</v>
      </c>
      <c r="B266" s="31" t="s">
        <v>9</v>
      </c>
      <c r="C266" s="31" t="s">
        <v>18</v>
      </c>
      <c r="D266" s="2">
        <v>2944</v>
      </c>
      <c r="E266" s="2">
        <v>3846</v>
      </c>
      <c r="F266" s="2">
        <v>3826</v>
      </c>
      <c r="G266" s="2">
        <v>4428</v>
      </c>
      <c r="H266" s="2">
        <v>4667</v>
      </c>
      <c r="I266" s="2">
        <v>2542</v>
      </c>
      <c r="J266" s="2">
        <v>4298</v>
      </c>
      <c r="K266" s="2">
        <v>5146</v>
      </c>
      <c r="L266" s="2">
        <v>4024</v>
      </c>
      <c r="M266" s="2">
        <v>4745</v>
      </c>
      <c r="N266" s="2">
        <v>5768</v>
      </c>
      <c r="O266" s="2">
        <v>7049</v>
      </c>
      <c r="P266" s="2">
        <v>6277</v>
      </c>
    </row>
    <row r="267" spans="1:16" x14ac:dyDescent="0.35">
      <c r="A267" s="31" t="s">
        <v>9</v>
      </c>
      <c r="B267" s="31" t="s">
        <v>9</v>
      </c>
      <c r="C267" s="31" t="s">
        <v>25</v>
      </c>
      <c r="D267" s="2">
        <v>1143</v>
      </c>
      <c r="E267" s="2">
        <v>3033</v>
      </c>
      <c r="F267" s="2">
        <v>2927</v>
      </c>
      <c r="G267" s="2">
        <v>4080</v>
      </c>
      <c r="H267" s="2">
        <v>4515</v>
      </c>
      <c r="I267" s="2">
        <v>1824</v>
      </c>
      <c r="J267" s="2">
        <v>4397</v>
      </c>
      <c r="K267" s="2">
        <v>4741</v>
      </c>
      <c r="L267" s="2">
        <v>3230</v>
      </c>
      <c r="M267" s="2">
        <v>3753</v>
      </c>
      <c r="N267" s="2">
        <v>5727</v>
      </c>
      <c r="O267" s="2">
        <v>7549</v>
      </c>
      <c r="P267" s="2">
        <v>5905</v>
      </c>
    </row>
    <row r="268" spans="1:16" x14ac:dyDescent="0.35">
      <c r="A268" s="31" t="s">
        <v>9</v>
      </c>
      <c r="B268" s="31" t="s">
        <v>9</v>
      </c>
      <c r="C268" s="31" t="s">
        <v>26</v>
      </c>
      <c r="D268" s="2">
        <v>1411</v>
      </c>
      <c r="E268" s="2">
        <v>3677</v>
      </c>
      <c r="F268" s="2">
        <v>3399</v>
      </c>
      <c r="G268" s="2">
        <v>3880</v>
      </c>
      <c r="H268" s="2">
        <v>4242</v>
      </c>
      <c r="I268" s="2">
        <v>1974</v>
      </c>
      <c r="J268" s="2">
        <v>4540</v>
      </c>
      <c r="K268" s="2">
        <v>4967</v>
      </c>
      <c r="L268" s="2">
        <v>3149</v>
      </c>
      <c r="M268" s="2">
        <v>3568</v>
      </c>
      <c r="N268" s="2">
        <v>5597</v>
      </c>
      <c r="O268" s="2">
        <v>7101</v>
      </c>
      <c r="P268" s="2">
        <v>5786</v>
      </c>
    </row>
    <row r="269" spans="1:16" x14ac:dyDescent="0.35">
      <c r="A269" s="31" t="s">
        <v>9</v>
      </c>
      <c r="B269" s="31" t="s">
        <v>9</v>
      </c>
      <c r="C269" s="31" t="s">
        <v>33</v>
      </c>
      <c r="D269" s="2">
        <v>861</v>
      </c>
      <c r="E269" s="2">
        <v>2405</v>
      </c>
      <c r="F269" s="2">
        <v>2450</v>
      </c>
      <c r="G269" s="2">
        <v>4334</v>
      </c>
      <c r="H269" s="2">
        <v>4760</v>
      </c>
      <c r="I269" s="2">
        <v>1676</v>
      </c>
      <c r="J269" s="2">
        <v>4263</v>
      </c>
      <c r="K269" s="2">
        <v>4521</v>
      </c>
      <c r="L269" s="2">
        <v>3311</v>
      </c>
      <c r="M269" s="2">
        <v>3940</v>
      </c>
      <c r="N269" s="2">
        <v>5860</v>
      </c>
      <c r="O269" s="2">
        <v>7995</v>
      </c>
      <c r="P269" s="2">
        <v>6015</v>
      </c>
    </row>
    <row r="270" spans="1:16" x14ac:dyDescent="0.35">
      <c r="A270" s="31" t="s">
        <v>9</v>
      </c>
      <c r="B270" s="31" t="s">
        <v>9</v>
      </c>
      <c r="C270" s="31" t="s">
        <v>40</v>
      </c>
      <c r="D270" s="2">
        <v>938</v>
      </c>
      <c r="E270" s="2">
        <v>3028</v>
      </c>
      <c r="F270" s="2">
        <v>3807</v>
      </c>
      <c r="G270" s="2">
        <v>4568</v>
      </c>
      <c r="H270" s="2">
        <v>4956</v>
      </c>
      <c r="I270" s="2">
        <v>2545</v>
      </c>
      <c r="J270" s="2">
        <v>5193</v>
      </c>
      <c r="K270" s="2">
        <v>5297</v>
      </c>
      <c r="L270" s="2">
        <v>4074</v>
      </c>
      <c r="M270" s="2">
        <v>4170</v>
      </c>
      <c r="N270" s="2">
        <v>6640</v>
      </c>
      <c r="O270" s="2">
        <v>7920</v>
      </c>
      <c r="P270" s="2">
        <v>6700</v>
      </c>
    </row>
    <row r="271" spans="1:16" x14ac:dyDescent="0.35">
      <c r="A271" s="31" t="s">
        <v>9</v>
      </c>
      <c r="B271" s="31" t="s">
        <v>9</v>
      </c>
      <c r="C271" s="31" t="s">
        <v>41</v>
      </c>
      <c r="D271" s="2">
        <v>945</v>
      </c>
      <c r="E271" s="2">
        <v>3030</v>
      </c>
      <c r="F271" s="2">
        <v>3828</v>
      </c>
      <c r="G271" s="2">
        <v>4587</v>
      </c>
      <c r="H271" s="2">
        <v>4965</v>
      </c>
      <c r="I271" s="2">
        <v>2556</v>
      </c>
      <c r="J271" s="2">
        <v>5203</v>
      </c>
      <c r="K271" s="2">
        <v>5296</v>
      </c>
      <c r="L271" s="2">
        <v>4070</v>
      </c>
      <c r="M271" s="2">
        <v>4167</v>
      </c>
      <c r="N271" s="2">
        <v>6651</v>
      </c>
      <c r="O271" s="2">
        <v>7927</v>
      </c>
      <c r="P271" s="2">
        <v>6708</v>
      </c>
    </row>
    <row r="272" spans="1:16" x14ac:dyDescent="0.35">
      <c r="A272" s="31" t="s">
        <v>9</v>
      </c>
      <c r="B272" s="31" t="s">
        <v>9</v>
      </c>
      <c r="C272" s="31" t="s">
        <v>49</v>
      </c>
      <c r="D272" s="2">
        <v>696</v>
      </c>
      <c r="E272" s="2">
        <v>2968</v>
      </c>
      <c r="F272" s="2">
        <v>2959</v>
      </c>
      <c r="G272" s="2">
        <v>3975</v>
      </c>
      <c r="H272" s="2">
        <v>4471</v>
      </c>
      <c r="I272" s="2">
        <v>1715</v>
      </c>
      <c r="J272" s="2">
        <v>4735</v>
      </c>
      <c r="K272" s="2">
        <v>5353</v>
      </c>
      <c r="L272" s="2">
        <v>4275</v>
      </c>
      <c r="M272" s="2">
        <v>4320</v>
      </c>
      <c r="N272" s="2">
        <v>6178</v>
      </c>
      <c r="O272" s="2">
        <v>7618</v>
      </c>
      <c r="P272" s="2">
        <v>6311</v>
      </c>
    </row>
    <row r="273" spans="1:16" x14ac:dyDescent="0.35">
      <c r="A273" s="31" t="s">
        <v>9</v>
      </c>
      <c r="B273" s="31" t="s">
        <v>9</v>
      </c>
      <c r="C273" s="31" t="s">
        <v>52</v>
      </c>
      <c r="D273" s="2">
        <v>1630</v>
      </c>
      <c r="E273" s="2">
        <v>3162</v>
      </c>
      <c r="F273" s="2">
        <v>3673</v>
      </c>
      <c r="G273" s="2">
        <v>4436</v>
      </c>
      <c r="H273" s="2">
        <v>4258</v>
      </c>
      <c r="I273" s="2">
        <v>2127</v>
      </c>
      <c r="J273" s="2">
        <v>4230</v>
      </c>
      <c r="K273" s="2">
        <v>4422</v>
      </c>
      <c r="L273" s="2">
        <v>3323</v>
      </c>
      <c r="M273" s="2">
        <v>4531</v>
      </c>
      <c r="N273" s="2">
        <v>5861</v>
      </c>
      <c r="O273" s="2">
        <v>7839</v>
      </c>
      <c r="P273" s="2">
        <v>7133</v>
      </c>
    </row>
    <row r="274" spans="1:16" x14ac:dyDescent="0.35">
      <c r="A274" s="31" t="s">
        <v>9</v>
      </c>
      <c r="B274" s="31" t="s">
        <v>9</v>
      </c>
      <c r="C274" s="31" t="s">
        <v>53</v>
      </c>
      <c r="D274" s="2">
        <v>888</v>
      </c>
      <c r="E274" s="2">
        <v>2843</v>
      </c>
      <c r="F274" s="2">
        <v>3804</v>
      </c>
      <c r="G274" s="2">
        <v>4306</v>
      </c>
      <c r="H274" s="2">
        <v>4061</v>
      </c>
      <c r="I274" s="2">
        <v>1457</v>
      </c>
      <c r="J274" s="2">
        <v>4257</v>
      </c>
      <c r="K274" s="2">
        <v>4135</v>
      </c>
      <c r="L274" s="2">
        <v>2957</v>
      </c>
      <c r="M274" s="2">
        <v>3434</v>
      </c>
      <c r="N274" s="2">
        <v>6412</v>
      </c>
      <c r="O274" s="2">
        <v>7358</v>
      </c>
      <c r="P274" s="2">
        <v>5707</v>
      </c>
    </row>
    <row r="275" spans="1:16" x14ac:dyDescent="0.35">
      <c r="A275" s="31" t="s">
        <v>9</v>
      </c>
      <c r="B275" s="31" t="s">
        <v>9</v>
      </c>
      <c r="C275" s="31" t="s">
        <v>59</v>
      </c>
      <c r="D275" s="2">
        <v>2638</v>
      </c>
      <c r="E275" s="2">
        <v>3588</v>
      </c>
      <c r="F275" s="2">
        <v>3499</v>
      </c>
      <c r="G275" s="2">
        <v>4572</v>
      </c>
      <c r="H275" s="2">
        <v>4476</v>
      </c>
      <c r="I275" s="2">
        <v>2885</v>
      </c>
      <c r="J275" s="2">
        <v>4202</v>
      </c>
      <c r="K275" s="2">
        <v>4710</v>
      </c>
      <c r="L275" s="2">
        <v>3703</v>
      </c>
      <c r="M275" s="2">
        <v>5687</v>
      </c>
      <c r="N275" s="2">
        <v>5301</v>
      </c>
      <c r="O275" s="2">
        <v>8338</v>
      </c>
      <c r="P275" s="2">
        <v>8339</v>
      </c>
    </row>
    <row r="276" spans="1:16" x14ac:dyDescent="0.35">
      <c r="A276" s="31" t="s">
        <v>144</v>
      </c>
      <c r="B276" s="31" t="s">
        <v>7</v>
      </c>
      <c r="C276" s="31" t="s">
        <v>8</v>
      </c>
      <c r="D276" s="2">
        <v>1128</v>
      </c>
      <c r="E276" s="2">
        <v>2608</v>
      </c>
      <c r="F276" s="2">
        <v>2359</v>
      </c>
      <c r="G276" s="2">
        <v>1816</v>
      </c>
      <c r="H276" s="2">
        <v>3035</v>
      </c>
      <c r="I276" s="2">
        <v>1875</v>
      </c>
      <c r="J276" s="2">
        <v>2300</v>
      </c>
      <c r="K276" s="2">
        <v>2735</v>
      </c>
      <c r="L276" s="2">
        <v>2353</v>
      </c>
      <c r="M276" s="2">
        <v>2665</v>
      </c>
      <c r="N276" s="2">
        <v>3879</v>
      </c>
      <c r="O276" s="2">
        <v>4791</v>
      </c>
      <c r="P276" s="2">
        <v>3819</v>
      </c>
    </row>
    <row r="277" spans="1:16" x14ac:dyDescent="0.35">
      <c r="A277" s="31" t="s">
        <v>9</v>
      </c>
      <c r="B277" s="31" t="s">
        <v>9</v>
      </c>
      <c r="C277" s="31" t="s">
        <v>10</v>
      </c>
      <c r="D277" s="2">
        <v>1286</v>
      </c>
      <c r="E277" s="2">
        <v>981</v>
      </c>
      <c r="F277" s="2">
        <v>1162</v>
      </c>
      <c r="G277" s="2">
        <v>2338</v>
      </c>
      <c r="H277" s="2">
        <v>3299</v>
      </c>
      <c r="I277" s="2">
        <v>1631</v>
      </c>
      <c r="J277" s="2">
        <v>2277</v>
      </c>
      <c r="K277" s="2">
        <v>2694</v>
      </c>
      <c r="L277" s="2">
        <v>2671</v>
      </c>
      <c r="M277" s="2">
        <v>2815</v>
      </c>
      <c r="N277" s="2">
        <v>3069</v>
      </c>
      <c r="O277" s="2">
        <v>4031</v>
      </c>
      <c r="P277" s="2">
        <v>3470</v>
      </c>
    </row>
    <row r="278" spans="1:16" x14ac:dyDescent="0.35">
      <c r="A278" s="31" t="s">
        <v>9</v>
      </c>
      <c r="B278" s="31" t="s">
        <v>9</v>
      </c>
      <c r="C278" s="31" t="s">
        <v>11</v>
      </c>
      <c r="D278" s="2">
        <v>1286</v>
      </c>
      <c r="E278" s="2">
        <v>2000</v>
      </c>
      <c r="F278" s="2">
        <v>1162</v>
      </c>
      <c r="G278" s="2">
        <v>2451</v>
      </c>
      <c r="H278" s="2">
        <v>3520</v>
      </c>
      <c r="I278" s="2">
        <v>1631</v>
      </c>
      <c r="J278" s="2">
        <v>1933</v>
      </c>
      <c r="K278" s="2">
        <v>3049</v>
      </c>
      <c r="L278" s="2">
        <v>2804</v>
      </c>
      <c r="M278" s="2">
        <v>2816</v>
      </c>
      <c r="N278" s="2">
        <v>3122</v>
      </c>
      <c r="O278" s="2">
        <v>4055</v>
      </c>
      <c r="P278" s="2">
        <v>3424</v>
      </c>
    </row>
    <row r="279" spans="1:16" x14ac:dyDescent="0.35">
      <c r="A279" s="31" t="s">
        <v>9</v>
      </c>
      <c r="B279" s="31" t="s">
        <v>9</v>
      </c>
      <c r="C279" s="31" t="s">
        <v>18</v>
      </c>
      <c r="D279" s="2" t="s">
        <v>69</v>
      </c>
      <c r="E279" s="2">
        <v>258</v>
      </c>
      <c r="F279" s="2" t="s">
        <v>69</v>
      </c>
      <c r="G279" s="2">
        <v>1103</v>
      </c>
      <c r="H279" s="2">
        <v>2748</v>
      </c>
      <c r="I279" s="2">
        <v>1629</v>
      </c>
      <c r="J279" s="2">
        <v>2903</v>
      </c>
      <c r="K279" s="2">
        <v>1898</v>
      </c>
      <c r="L279" s="2">
        <v>2208</v>
      </c>
      <c r="M279" s="2">
        <v>2809</v>
      </c>
      <c r="N279" s="2">
        <v>2318</v>
      </c>
      <c r="O279" s="2">
        <v>3714</v>
      </c>
      <c r="P279" s="2">
        <v>4023</v>
      </c>
    </row>
    <row r="280" spans="1:16" x14ac:dyDescent="0.35">
      <c r="A280" s="31" t="s">
        <v>9</v>
      </c>
      <c r="B280" s="31" t="s">
        <v>9</v>
      </c>
      <c r="C280" s="31" t="s">
        <v>25</v>
      </c>
      <c r="D280" s="2">
        <v>571</v>
      </c>
      <c r="E280" s="2">
        <v>2294</v>
      </c>
      <c r="F280" s="2">
        <v>1946</v>
      </c>
      <c r="G280" s="2">
        <v>1492</v>
      </c>
      <c r="H280" s="2">
        <v>2669</v>
      </c>
      <c r="I280" s="2">
        <v>1577</v>
      </c>
      <c r="J280" s="2">
        <v>2217</v>
      </c>
      <c r="K280" s="2">
        <v>2887</v>
      </c>
      <c r="L280" s="2">
        <v>1650</v>
      </c>
      <c r="M280" s="2">
        <v>2433</v>
      </c>
      <c r="N280" s="2">
        <v>2613</v>
      </c>
      <c r="O280" s="2">
        <v>3125</v>
      </c>
      <c r="P280" s="2">
        <v>3501</v>
      </c>
    </row>
    <row r="281" spans="1:16" x14ac:dyDescent="0.35">
      <c r="A281" s="31" t="s">
        <v>9</v>
      </c>
      <c r="B281" s="31" t="s">
        <v>9</v>
      </c>
      <c r="C281" s="31" t="s">
        <v>26</v>
      </c>
      <c r="D281" s="2">
        <v>250</v>
      </c>
      <c r="E281" s="2" t="s">
        <v>69</v>
      </c>
      <c r="F281" s="2" t="s">
        <v>69</v>
      </c>
      <c r="G281" s="2">
        <v>1809</v>
      </c>
      <c r="H281" s="2">
        <v>1691</v>
      </c>
      <c r="I281" s="2">
        <v>2472</v>
      </c>
      <c r="J281" s="2">
        <v>2466</v>
      </c>
      <c r="K281" s="2">
        <v>3528</v>
      </c>
      <c r="L281" s="2">
        <v>1098</v>
      </c>
      <c r="M281" s="2">
        <v>2903</v>
      </c>
      <c r="N281" s="2">
        <v>2718</v>
      </c>
      <c r="O281" s="2">
        <v>3403</v>
      </c>
      <c r="P281" s="2">
        <v>4683</v>
      </c>
    </row>
    <row r="282" spans="1:16" x14ac:dyDescent="0.35">
      <c r="A282" s="31" t="s">
        <v>9</v>
      </c>
      <c r="B282" s="31" t="s">
        <v>9</v>
      </c>
      <c r="C282" s="31" t="s">
        <v>33</v>
      </c>
      <c r="D282" s="2">
        <v>586</v>
      </c>
      <c r="E282" s="2">
        <v>2294</v>
      </c>
      <c r="F282" s="2">
        <v>1946</v>
      </c>
      <c r="G282" s="2">
        <v>1452</v>
      </c>
      <c r="H282" s="2">
        <v>2892</v>
      </c>
      <c r="I282" s="2">
        <v>1329</v>
      </c>
      <c r="J282" s="2">
        <v>2085</v>
      </c>
      <c r="K282" s="2">
        <v>2468</v>
      </c>
      <c r="L282" s="2">
        <v>2017</v>
      </c>
      <c r="M282" s="2">
        <v>2190</v>
      </c>
      <c r="N282" s="2">
        <v>2524</v>
      </c>
      <c r="O282" s="2">
        <v>2316</v>
      </c>
      <c r="P282" s="2">
        <v>2767</v>
      </c>
    </row>
    <row r="283" spans="1:16" x14ac:dyDescent="0.35">
      <c r="A283" s="31" t="s">
        <v>9</v>
      </c>
      <c r="B283" s="31" t="s">
        <v>9</v>
      </c>
      <c r="C283" s="31" t="s">
        <v>40</v>
      </c>
      <c r="D283" s="2">
        <v>402</v>
      </c>
      <c r="E283" s="2">
        <v>2023</v>
      </c>
      <c r="F283" s="2">
        <v>1136</v>
      </c>
      <c r="G283" s="2">
        <v>2491</v>
      </c>
      <c r="H283" s="2">
        <v>3356</v>
      </c>
      <c r="I283" s="2">
        <v>1728</v>
      </c>
      <c r="J283" s="2">
        <v>2216</v>
      </c>
      <c r="K283" s="2">
        <v>2394</v>
      </c>
      <c r="L283" s="2">
        <v>2375</v>
      </c>
      <c r="M283" s="2">
        <v>3065</v>
      </c>
      <c r="N283" s="2">
        <v>2860</v>
      </c>
      <c r="O283" s="2">
        <v>3145</v>
      </c>
      <c r="P283" s="2">
        <v>3346</v>
      </c>
    </row>
    <row r="284" spans="1:16" x14ac:dyDescent="0.35">
      <c r="A284" s="31" t="s">
        <v>9</v>
      </c>
      <c r="B284" s="31" t="s">
        <v>9</v>
      </c>
      <c r="C284" s="31" t="s">
        <v>41</v>
      </c>
      <c r="D284" s="2">
        <v>571</v>
      </c>
      <c r="E284" s="2">
        <v>2064</v>
      </c>
      <c r="F284" s="2">
        <v>1145</v>
      </c>
      <c r="G284" s="2">
        <v>2518</v>
      </c>
      <c r="H284" s="2">
        <v>3411</v>
      </c>
      <c r="I284" s="2">
        <v>1709</v>
      </c>
      <c r="J284" s="2">
        <v>2235</v>
      </c>
      <c r="K284" s="2">
        <v>2392</v>
      </c>
      <c r="L284" s="2">
        <v>2454</v>
      </c>
      <c r="M284" s="2">
        <v>3101</v>
      </c>
      <c r="N284" s="2">
        <v>2908</v>
      </c>
      <c r="O284" s="2">
        <v>3151</v>
      </c>
      <c r="P284" s="2">
        <v>3357</v>
      </c>
    </row>
    <row r="285" spans="1:16" x14ac:dyDescent="0.35">
      <c r="A285" s="31" t="s">
        <v>9</v>
      </c>
      <c r="B285" s="31" t="s">
        <v>9</v>
      </c>
      <c r="C285" s="31" t="s">
        <v>49</v>
      </c>
      <c r="D285" s="2">
        <v>234</v>
      </c>
      <c r="E285" s="2">
        <v>1688</v>
      </c>
      <c r="F285" s="2" t="s">
        <v>69</v>
      </c>
      <c r="G285" s="2">
        <v>2032</v>
      </c>
      <c r="H285" s="2">
        <v>892</v>
      </c>
      <c r="I285" s="2">
        <v>2088</v>
      </c>
      <c r="J285" s="2">
        <v>1917</v>
      </c>
      <c r="K285" s="2">
        <v>2867</v>
      </c>
      <c r="L285" s="2">
        <v>1055</v>
      </c>
      <c r="M285" s="2">
        <v>1974</v>
      </c>
      <c r="N285" s="2">
        <v>1969</v>
      </c>
      <c r="O285" s="2">
        <v>2765</v>
      </c>
      <c r="P285" s="2">
        <v>2773</v>
      </c>
    </row>
    <row r="286" spans="1:16" x14ac:dyDescent="0.35">
      <c r="A286" s="31" t="s">
        <v>9</v>
      </c>
      <c r="B286" s="31" t="s">
        <v>9</v>
      </c>
      <c r="C286" s="31" t="s">
        <v>52</v>
      </c>
      <c r="D286" s="2">
        <v>1494</v>
      </c>
      <c r="E286" s="2">
        <v>2722</v>
      </c>
      <c r="F286" s="2">
        <v>2661</v>
      </c>
      <c r="G286" s="2">
        <v>1852</v>
      </c>
      <c r="H286" s="2">
        <v>3018</v>
      </c>
      <c r="I286" s="2">
        <v>2233</v>
      </c>
      <c r="J286" s="2">
        <v>2438</v>
      </c>
      <c r="K286" s="2">
        <v>2783</v>
      </c>
      <c r="L286" s="2">
        <v>2568</v>
      </c>
      <c r="M286" s="2">
        <v>2652</v>
      </c>
      <c r="N286" s="2">
        <v>4224</v>
      </c>
      <c r="O286" s="2">
        <v>5311</v>
      </c>
      <c r="P286" s="2">
        <v>3969</v>
      </c>
    </row>
    <row r="287" spans="1:16" x14ac:dyDescent="0.35">
      <c r="A287" s="31" t="s">
        <v>9</v>
      </c>
      <c r="B287" s="31" t="s">
        <v>9</v>
      </c>
      <c r="C287" s="31" t="s">
        <v>53</v>
      </c>
      <c r="D287" s="2">
        <v>1012</v>
      </c>
      <c r="E287" s="2">
        <v>1940</v>
      </c>
      <c r="F287" s="2">
        <v>2461</v>
      </c>
      <c r="G287" s="2">
        <v>1795</v>
      </c>
      <c r="H287" s="2">
        <v>2568</v>
      </c>
      <c r="I287" s="2">
        <v>1584</v>
      </c>
      <c r="J287" s="2">
        <v>2294</v>
      </c>
      <c r="K287" s="2">
        <v>2613</v>
      </c>
      <c r="L287" s="2">
        <v>2077</v>
      </c>
      <c r="M287" s="2">
        <v>2174</v>
      </c>
      <c r="N287" s="2">
        <v>1842</v>
      </c>
      <c r="O287" s="2">
        <v>3125</v>
      </c>
      <c r="P287" s="2">
        <v>2925</v>
      </c>
    </row>
    <row r="288" spans="1:16" x14ac:dyDescent="0.35">
      <c r="A288" s="31" t="s">
        <v>9</v>
      </c>
      <c r="B288" s="31" t="s">
        <v>9</v>
      </c>
      <c r="C288" s="31" t="s">
        <v>59</v>
      </c>
      <c r="D288" s="2">
        <v>2029</v>
      </c>
      <c r="E288" s="2">
        <v>2826</v>
      </c>
      <c r="F288" s="2">
        <v>2672</v>
      </c>
      <c r="G288" s="2">
        <v>1974</v>
      </c>
      <c r="H288" s="2">
        <v>3413</v>
      </c>
      <c r="I288" s="2">
        <v>2830</v>
      </c>
      <c r="J288" s="2">
        <v>2918</v>
      </c>
      <c r="K288" s="2">
        <v>2929</v>
      </c>
      <c r="L288" s="2">
        <v>2847</v>
      </c>
      <c r="M288" s="2">
        <v>3655</v>
      </c>
      <c r="N288" s="2">
        <v>5000</v>
      </c>
      <c r="O288" s="2">
        <v>5959</v>
      </c>
      <c r="P288" s="2">
        <v>4217</v>
      </c>
    </row>
    <row r="289" spans="1:16" x14ac:dyDescent="0.35">
      <c r="A289" s="31" t="s">
        <v>9</v>
      </c>
      <c r="B289" s="31" t="s">
        <v>132</v>
      </c>
      <c r="C289" s="31" t="s">
        <v>8</v>
      </c>
      <c r="D289" s="2">
        <v>1153</v>
      </c>
      <c r="E289" s="2">
        <v>2611</v>
      </c>
      <c r="F289" s="2">
        <v>2362</v>
      </c>
      <c r="G289" s="2">
        <v>1812</v>
      </c>
      <c r="H289" s="2">
        <v>3040</v>
      </c>
      <c r="I289" s="2">
        <v>1865</v>
      </c>
      <c r="J289" s="2">
        <v>2288</v>
      </c>
      <c r="K289" s="2">
        <v>2742</v>
      </c>
      <c r="L289" s="2">
        <v>2352</v>
      </c>
      <c r="M289" s="2">
        <v>2644</v>
      </c>
      <c r="N289" s="2">
        <v>3879</v>
      </c>
      <c r="O289" s="2">
        <v>4788</v>
      </c>
      <c r="P289" s="2">
        <v>3819</v>
      </c>
    </row>
    <row r="290" spans="1:16" x14ac:dyDescent="0.35">
      <c r="A290" s="31" t="s">
        <v>9</v>
      </c>
      <c r="B290" s="31" t="s">
        <v>9</v>
      </c>
      <c r="C290" s="31" t="s">
        <v>10</v>
      </c>
      <c r="D290" s="2">
        <v>1286</v>
      </c>
      <c r="E290" s="2">
        <v>981</v>
      </c>
      <c r="F290" s="2">
        <v>1162</v>
      </c>
      <c r="G290" s="2">
        <v>2338</v>
      </c>
      <c r="H290" s="2">
        <v>3344</v>
      </c>
      <c r="I290" s="2">
        <v>1609</v>
      </c>
      <c r="J290" s="2">
        <v>2232</v>
      </c>
      <c r="K290" s="2">
        <v>2674</v>
      </c>
      <c r="L290" s="2">
        <v>2671</v>
      </c>
      <c r="M290" s="2">
        <v>2815</v>
      </c>
      <c r="N290" s="2">
        <v>3069</v>
      </c>
      <c r="O290" s="2">
        <v>4032</v>
      </c>
      <c r="P290" s="2">
        <v>3470</v>
      </c>
    </row>
    <row r="291" spans="1:16" x14ac:dyDescent="0.35">
      <c r="A291" s="31" t="s">
        <v>9</v>
      </c>
      <c r="B291" s="31" t="s">
        <v>9</v>
      </c>
      <c r="C291" s="31" t="s">
        <v>11</v>
      </c>
      <c r="D291" s="2">
        <v>1286</v>
      </c>
      <c r="E291" s="2">
        <v>2000</v>
      </c>
      <c r="F291" s="2">
        <v>1162</v>
      </c>
      <c r="G291" s="2">
        <v>2451</v>
      </c>
      <c r="H291" s="2">
        <v>3537</v>
      </c>
      <c r="I291" s="2">
        <v>1631</v>
      </c>
      <c r="J291" s="2">
        <v>1933</v>
      </c>
      <c r="K291" s="2">
        <v>3049</v>
      </c>
      <c r="L291" s="2">
        <v>2804</v>
      </c>
      <c r="M291" s="2">
        <v>2816</v>
      </c>
      <c r="N291" s="2">
        <v>3122</v>
      </c>
      <c r="O291" s="2">
        <v>4055</v>
      </c>
      <c r="P291" s="2">
        <v>3424</v>
      </c>
    </row>
    <row r="292" spans="1:16" x14ac:dyDescent="0.35">
      <c r="A292" s="31" t="s">
        <v>9</v>
      </c>
      <c r="B292" s="31" t="s">
        <v>9</v>
      </c>
      <c r="C292" s="31" t="s">
        <v>18</v>
      </c>
      <c r="D292" s="2" t="s">
        <v>69</v>
      </c>
      <c r="E292" s="2">
        <v>258</v>
      </c>
      <c r="F292" s="2" t="s">
        <v>69</v>
      </c>
      <c r="G292" s="2">
        <v>1103</v>
      </c>
      <c r="H292" s="2">
        <v>2829</v>
      </c>
      <c r="I292" s="2">
        <v>1563</v>
      </c>
      <c r="J292" s="2">
        <v>2813</v>
      </c>
      <c r="K292" s="2">
        <v>1814</v>
      </c>
      <c r="L292" s="2">
        <v>2208</v>
      </c>
      <c r="M292" s="2">
        <v>2809</v>
      </c>
      <c r="N292" s="2">
        <v>2318</v>
      </c>
      <c r="O292" s="2">
        <v>3695</v>
      </c>
      <c r="P292" s="2">
        <v>4023</v>
      </c>
    </row>
    <row r="293" spans="1:16" x14ac:dyDescent="0.35">
      <c r="A293" s="31" t="s">
        <v>9</v>
      </c>
      <c r="B293" s="31" t="s">
        <v>9</v>
      </c>
      <c r="C293" s="31" t="s">
        <v>25</v>
      </c>
      <c r="D293" s="2">
        <v>585</v>
      </c>
      <c r="E293" s="2">
        <v>2294</v>
      </c>
      <c r="F293" s="2">
        <v>1946</v>
      </c>
      <c r="G293" s="2">
        <v>1491</v>
      </c>
      <c r="H293" s="2">
        <v>2676</v>
      </c>
      <c r="I293" s="2">
        <v>1574</v>
      </c>
      <c r="J293" s="2">
        <v>2191</v>
      </c>
      <c r="K293" s="2">
        <v>2915</v>
      </c>
      <c r="L293" s="2">
        <v>1646</v>
      </c>
      <c r="M293" s="2">
        <v>2338</v>
      </c>
      <c r="N293" s="2">
        <v>2589</v>
      </c>
      <c r="O293" s="2">
        <v>3071</v>
      </c>
      <c r="P293" s="2">
        <v>3421</v>
      </c>
    </row>
    <row r="294" spans="1:16" x14ac:dyDescent="0.35">
      <c r="A294" s="31" t="s">
        <v>9</v>
      </c>
      <c r="B294" s="31" t="s">
        <v>9</v>
      </c>
      <c r="C294" s="31" t="s">
        <v>26</v>
      </c>
      <c r="D294" s="2">
        <v>1500</v>
      </c>
      <c r="E294" s="2" t="s">
        <v>69</v>
      </c>
      <c r="F294" s="2" t="s">
        <v>69</v>
      </c>
      <c r="G294" s="2">
        <v>1805</v>
      </c>
      <c r="H294" s="2">
        <v>1690</v>
      </c>
      <c r="I294" s="2">
        <v>2466</v>
      </c>
      <c r="J294" s="2">
        <v>2395</v>
      </c>
      <c r="K294" s="2">
        <v>3523</v>
      </c>
      <c r="L294" s="2">
        <v>1086</v>
      </c>
      <c r="M294" s="2">
        <v>2845</v>
      </c>
      <c r="N294" s="2">
        <v>2669</v>
      </c>
      <c r="O294" s="2">
        <v>3336</v>
      </c>
      <c r="P294" s="2">
        <v>4632</v>
      </c>
    </row>
    <row r="295" spans="1:16" x14ac:dyDescent="0.35">
      <c r="A295" s="31" t="s">
        <v>9</v>
      </c>
      <c r="B295" s="31" t="s">
        <v>9</v>
      </c>
      <c r="C295" s="31" t="s">
        <v>33</v>
      </c>
      <c r="D295" s="2">
        <v>577</v>
      </c>
      <c r="E295" s="2">
        <v>2294</v>
      </c>
      <c r="F295" s="2">
        <v>1946</v>
      </c>
      <c r="G295" s="2">
        <v>1452</v>
      </c>
      <c r="H295" s="2">
        <v>2901</v>
      </c>
      <c r="I295" s="2">
        <v>1328</v>
      </c>
      <c r="J295" s="2">
        <v>2085</v>
      </c>
      <c r="K295" s="2">
        <v>2506</v>
      </c>
      <c r="L295" s="2">
        <v>2017</v>
      </c>
      <c r="M295" s="2">
        <v>2073</v>
      </c>
      <c r="N295" s="2">
        <v>2524</v>
      </c>
      <c r="O295" s="2">
        <v>2316</v>
      </c>
      <c r="P295" s="2">
        <v>2639</v>
      </c>
    </row>
    <row r="296" spans="1:16" x14ac:dyDescent="0.35">
      <c r="A296" s="31" t="s">
        <v>9</v>
      </c>
      <c r="B296" s="31" t="s">
        <v>9</v>
      </c>
      <c r="C296" s="31" t="s">
        <v>40</v>
      </c>
      <c r="D296" s="2">
        <v>418</v>
      </c>
      <c r="E296" s="2">
        <v>2023</v>
      </c>
      <c r="F296" s="2">
        <v>1136</v>
      </c>
      <c r="G296" s="2">
        <v>2495</v>
      </c>
      <c r="H296" s="2">
        <v>3356</v>
      </c>
      <c r="I296" s="2">
        <v>1728</v>
      </c>
      <c r="J296" s="2">
        <v>2216</v>
      </c>
      <c r="K296" s="2">
        <v>2408</v>
      </c>
      <c r="L296" s="2">
        <v>2375</v>
      </c>
      <c r="M296" s="2">
        <v>3067</v>
      </c>
      <c r="N296" s="2">
        <v>2861</v>
      </c>
      <c r="O296" s="2">
        <v>3145</v>
      </c>
      <c r="P296" s="2">
        <v>3346</v>
      </c>
    </row>
    <row r="297" spans="1:16" x14ac:dyDescent="0.35">
      <c r="A297" s="31" t="s">
        <v>9</v>
      </c>
      <c r="B297" s="31" t="s">
        <v>9</v>
      </c>
      <c r="C297" s="31" t="s">
        <v>41</v>
      </c>
      <c r="D297" s="2">
        <v>571</v>
      </c>
      <c r="E297" s="2">
        <v>2064</v>
      </c>
      <c r="F297" s="2">
        <v>1145</v>
      </c>
      <c r="G297" s="2">
        <v>2523</v>
      </c>
      <c r="H297" s="2">
        <v>3411</v>
      </c>
      <c r="I297" s="2">
        <v>1709</v>
      </c>
      <c r="J297" s="2">
        <v>2235</v>
      </c>
      <c r="K297" s="2">
        <v>2405</v>
      </c>
      <c r="L297" s="2">
        <v>2454</v>
      </c>
      <c r="M297" s="2">
        <v>3103</v>
      </c>
      <c r="N297" s="2">
        <v>2909</v>
      </c>
      <c r="O297" s="2">
        <v>3151</v>
      </c>
      <c r="P297" s="2">
        <v>3357</v>
      </c>
    </row>
    <row r="298" spans="1:16" x14ac:dyDescent="0.35">
      <c r="A298" s="31" t="s">
        <v>9</v>
      </c>
      <c r="B298" s="31" t="s">
        <v>9</v>
      </c>
      <c r="C298" s="31" t="s">
        <v>49</v>
      </c>
      <c r="D298" s="2">
        <v>254</v>
      </c>
      <c r="E298" s="2">
        <v>1688</v>
      </c>
      <c r="F298" s="2" t="s">
        <v>69</v>
      </c>
      <c r="G298" s="2">
        <v>2032</v>
      </c>
      <c r="H298" s="2">
        <v>892</v>
      </c>
      <c r="I298" s="2">
        <v>2088</v>
      </c>
      <c r="J298" s="2">
        <v>1917</v>
      </c>
      <c r="K298" s="2">
        <v>2867</v>
      </c>
      <c r="L298" s="2">
        <v>1055</v>
      </c>
      <c r="M298" s="2">
        <v>1974</v>
      </c>
      <c r="N298" s="2">
        <v>1969</v>
      </c>
      <c r="O298" s="2">
        <v>2765</v>
      </c>
      <c r="P298" s="2">
        <v>2773</v>
      </c>
    </row>
    <row r="299" spans="1:16" x14ac:dyDescent="0.35">
      <c r="A299" s="31" t="s">
        <v>9</v>
      </c>
      <c r="B299" s="31" t="s">
        <v>9</v>
      </c>
      <c r="C299" s="31" t="s">
        <v>52</v>
      </c>
      <c r="D299" s="2">
        <v>1507</v>
      </c>
      <c r="E299" s="2">
        <v>2726</v>
      </c>
      <c r="F299" s="2">
        <v>2665</v>
      </c>
      <c r="G299" s="2">
        <v>1843</v>
      </c>
      <c r="H299" s="2">
        <v>3019</v>
      </c>
      <c r="I299" s="2">
        <v>2224</v>
      </c>
      <c r="J299" s="2">
        <v>2438</v>
      </c>
      <c r="K299" s="2">
        <v>2783</v>
      </c>
      <c r="L299" s="2">
        <v>2568</v>
      </c>
      <c r="M299" s="2">
        <v>2652</v>
      </c>
      <c r="N299" s="2">
        <v>4224</v>
      </c>
      <c r="O299" s="2">
        <v>5311</v>
      </c>
      <c r="P299" s="2">
        <v>3979</v>
      </c>
    </row>
    <row r="300" spans="1:16" x14ac:dyDescent="0.35">
      <c r="A300" s="31" t="s">
        <v>9</v>
      </c>
      <c r="B300" s="31" t="s">
        <v>9</v>
      </c>
      <c r="C300" s="31" t="s">
        <v>53</v>
      </c>
      <c r="D300" s="2">
        <v>1027</v>
      </c>
      <c r="E300" s="2">
        <v>1964</v>
      </c>
      <c r="F300" s="2">
        <v>2483</v>
      </c>
      <c r="G300" s="2">
        <v>1780</v>
      </c>
      <c r="H300" s="2">
        <v>2567</v>
      </c>
      <c r="I300" s="2">
        <v>1513</v>
      </c>
      <c r="J300" s="2">
        <v>2294</v>
      </c>
      <c r="K300" s="2">
        <v>2613</v>
      </c>
      <c r="L300" s="2">
        <v>2077</v>
      </c>
      <c r="M300" s="2">
        <v>2174</v>
      </c>
      <c r="N300" s="2">
        <v>1842</v>
      </c>
      <c r="O300" s="2">
        <v>3125</v>
      </c>
      <c r="P300" s="2">
        <v>2957</v>
      </c>
    </row>
    <row r="301" spans="1:16" x14ac:dyDescent="0.35">
      <c r="A301" s="31" t="s">
        <v>9</v>
      </c>
      <c r="B301" s="31" t="s">
        <v>9</v>
      </c>
      <c r="C301" s="31" t="s">
        <v>59</v>
      </c>
      <c r="D301" s="2">
        <v>2029</v>
      </c>
      <c r="E301" s="2">
        <v>2826</v>
      </c>
      <c r="F301" s="2">
        <v>2676</v>
      </c>
      <c r="G301" s="2">
        <v>1974</v>
      </c>
      <c r="H301" s="2">
        <v>3413</v>
      </c>
      <c r="I301" s="2">
        <v>2830</v>
      </c>
      <c r="J301" s="2">
        <v>2918</v>
      </c>
      <c r="K301" s="2">
        <v>2929</v>
      </c>
      <c r="L301" s="2">
        <v>2847</v>
      </c>
      <c r="M301" s="2">
        <v>3655</v>
      </c>
      <c r="N301" s="2">
        <v>5000</v>
      </c>
      <c r="O301" s="2">
        <v>5959</v>
      </c>
      <c r="P301" s="2">
        <v>4217</v>
      </c>
    </row>
    <row r="302" spans="1:16" x14ac:dyDescent="0.35">
      <c r="A302" s="31" t="s">
        <v>145</v>
      </c>
      <c r="B302" s="31" t="s">
        <v>7</v>
      </c>
      <c r="C302" s="31" t="s">
        <v>8</v>
      </c>
      <c r="D302" s="2">
        <v>3263</v>
      </c>
      <c r="E302" s="2">
        <v>4933</v>
      </c>
      <c r="F302" s="2">
        <v>5426</v>
      </c>
      <c r="G302" s="2">
        <v>4966</v>
      </c>
      <c r="H302" s="2">
        <v>5149</v>
      </c>
      <c r="I302" s="2">
        <v>4499</v>
      </c>
      <c r="J302" s="2">
        <v>4581</v>
      </c>
      <c r="K302" s="2">
        <v>3551</v>
      </c>
      <c r="L302" s="2">
        <v>4482</v>
      </c>
      <c r="M302" s="2">
        <v>4625</v>
      </c>
      <c r="N302" s="2">
        <v>4746</v>
      </c>
      <c r="O302" s="2">
        <v>5254</v>
      </c>
      <c r="P302" s="2">
        <v>5384</v>
      </c>
    </row>
    <row r="303" spans="1:16" x14ac:dyDescent="0.35">
      <c r="A303" s="31" t="s">
        <v>9</v>
      </c>
      <c r="B303" s="31" t="s">
        <v>9</v>
      </c>
      <c r="C303" s="31" t="s">
        <v>10</v>
      </c>
      <c r="D303" s="2">
        <v>2909</v>
      </c>
      <c r="E303" s="2">
        <v>3800</v>
      </c>
      <c r="F303" s="2">
        <v>4158</v>
      </c>
      <c r="G303" s="2">
        <v>3889</v>
      </c>
      <c r="H303" s="2" t="s">
        <v>69</v>
      </c>
      <c r="I303" s="2" t="s">
        <v>69</v>
      </c>
      <c r="J303" s="2" t="s">
        <v>69</v>
      </c>
      <c r="K303" s="2" t="s">
        <v>69</v>
      </c>
      <c r="L303" s="2" t="s">
        <v>69</v>
      </c>
      <c r="M303" s="2" t="s">
        <v>69</v>
      </c>
      <c r="N303" s="2" t="s">
        <v>69</v>
      </c>
      <c r="O303" s="2" t="s">
        <v>69</v>
      </c>
      <c r="P303" s="2" t="s">
        <v>69</v>
      </c>
    </row>
    <row r="304" spans="1:16" x14ac:dyDescent="0.35">
      <c r="A304" s="31" t="s">
        <v>9</v>
      </c>
      <c r="B304" s="31" t="s">
        <v>9</v>
      </c>
      <c r="C304" s="31" t="s">
        <v>11</v>
      </c>
      <c r="D304" s="2">
        <v>2909</v>
      </c>
      <c r="E304" s="2">
        <v>3800</v>
      </c>
      <c r="F304" s="2">
        <v>4158</v>
      </c>
      <c r="G304" s="2">
        <v>3889</v>
      </c>
      <c r="H304" s="2" t="s">
        <v>69</v>
      </c>
      <c r="I304" s="2" t="s">
        <v>69</v>
      </c>
      <c r="J304" s="2" t="s">
        <v>69</v>
      </c>
      <c r="K304" s="2" t="s">
        <v>69</v>
      </c>
      <c r="L304" s="2" t="s">
        <v>69</v>
      </c>
      <c r="M304" s="2" t="s">
        <v>69</v>
      </c>
      <c r="N304" s="2" t="s">
        <v>69</v>
      </c>
      <c r="O304" s="2" t="s">
        <v>69</v>
      </c>
      <c r="P304" s="2" t="s">
        <v>69</v>
      </c>
    </row>
    <row r="305" spans="1:16" x14ac:dyDescent="0.35">
      <c r="A305" s="31" t="s">
        <v>9</v>
      </c>
      <c r="B305" s="31" t="s">
        <v>9</v>
      </c>
      <c r="C305" s="31" t="s">
        <v>25</v>
      </c>
      <c r="D305" s="2">
        <v>3176</v>
      </c>
      <c r="E305" s="2">
        <v>5184</v>
      </c>
      <c r="F305" s="2">
        <v>5362</v>
      </c>
      <c r="G305" s="2">
        <v>5145</v>
      </c>
      <c r="H305" s="2">
        <v>4173</v>
      </c>
      <c r="I305" s="2">
        <v>3149</v>
      </c>
      <c r="J305" s="2">
        <v>3300</v>
      </c>
      <c r="K305" s="2">
        <v>3046</v>
      </c>
      <c r="L305" s="2">
        <v>5003</v>
      </c>
      <c r="M305" s="2">
        <v>5182</v>
      </c>
      <c r="N305" s="2">
        <v>4589</v>
      </c>
      <c r="O305" s="2">
        <v>6222</v>
      </c>
      <c r="P305" s="2">
        <v>5459</v>
      </c>
    </row>
    <row r="306" spans="1:16" x14ac:dyDescent="0.35">
      <c r="A306" s="31" t="s">
        <v>9</v>
      </c>
      <c r="B306" s="31" t="s">
        <v>9</v>
      </c>
      <c r="C306" s="31" t="s">
        <v>33</v>
      </c>
      <c r="D306" s="2">
        <v>3176</v>
      </c>
      <c r="E306" s="2">
        <v>5184</v>
      </c>
      <c r="F306" s="2">
        <v>5362</v>
      </c>
      <c r="G306" s="2">
        <v>5145</v>
      </c>
      <c r="H306" s="2">
        <v>4173</v>
      </c>
      <c r="I306" s="2">
        <v>3149</v>
      </c>
      <c r="J306" s="2">
        <v>3300</v>
      </c>
      <c r="K306" s="2">
        <v>3046</v>
      </c>
      <c r="L306" s="2">
        <v>5003</v>
      </c>
      <c r="M306" s="2">
        <v>5182</v>
      </c>
      <c r="N306" s="2">
        <v>4589</v>
      </c>
      <c r="O306" s="2">
        <v>6222</v>
      </c>
      <c r="P306" s="2">
        <v>5459</v>
      </c>
    </row>
    <row r="307" spans="1:16" x14ac:dyDescent="0.35">
      <c r="A307" s="31" t="s">
        <v>9</v>
      </c>
      <c r="B307" s="31" t="s">
        <v>9</v>
      </c>
      <c r="C307" s="31" t="s">
        <v>40</v>
      </c>
      <c r="D307" s="2">
        <v>3496</v>
      </c>
      <c r="E307" s="2">
        <v>4450</v>
      </c>
      <c r="F307" s="2">
        <v>5184</v>
      </c>
      <c r="G307" s="2">
        <v>4996</v>
      </c>
      <c r="H307" s="2">
        <v>6587</v>
      </c>
      <c r="I307" s="2">
        <v>6330</v>
      </c>
      <c r="J307" s="2">
        <v>6817</v>
      </c>
      <c r="K307" s="2">
        <v>4078</v>
      </c>
      <c r="L307" s="2">
        <v>3679</v>
      </c>
      <c r="M307" s="2">
        <v>3748</v>
      </c>
      <c r="N307" s="2">
        <v>4791</v>
      </c>
      <c r="O307" s="2">
        <v>4585</v>
      </c>
      <c r="P307" s="2">
        <v>5302</v>
      </c>
    </row>
    <row r="308" spans="1:16" x14ac:dyDescent="0.35">
      <c r="A308" s="31" t="s">
        <v>9</v>
      </c>
      <c r="B308" s="31" t="s">
        <v>9</v>
      </c>
      <c r="C308" s="31" t="s">
        <v>41</v>
      </c>
      <c r="D308" s="2">
        <v>3496</v>
      </c>
      <c r="E308" s="2">
        <v>4450</v>
      </c>
      <c r="F308" s="2">
        <v>5184</v>
      </c>
      <c r="G308" s="2">
        <v>4996</v>
      </c>
      <c r="H308" s="2">
        <v>6587</v>
      </c>
      <c r="I308" s="2">
        <v>6330</v>
      </c>
      <c r="J308" s="2">
        <v>6817</v>
      </c>
      <c r="K308" s="2">
        <v>4078</v>
      </c>
      <c r="L308" s="2">
        <v>3679</v>
      </c>
      <c r="M308" s="2">
        <v>3748</v>
      </c>
      <c r="N308" s="2">
        <v>4791</v>
      </c>
      <c r="O308" s="2">
        <v>4585</v>
      </c>
      <c r="P308" s="2">
        <v>5302</v>
      </c>
    </row>
    <row r="309" spans="1:16" x14ac:dyDescent="0.35">
      <c r="A309" s="31" t="s">
        <v>9</v>
      </c>
      <c r="B309" s="31" t="s">
        <v>9</v>
      </c>
      <c r="C309" s="31" t="s">
        <v>52</v>
      </c>
      <c r="D309" s="2">
        <v>2987</v>
      </c>
      <c r="E309" s="2">
        <v>4667</v>
      </c>
      <c r="F309" s="2">
        <v>6056</v>
      </c>
      <c r="G309" s="2">
        <v>4490</v>
      </c>
      <c r="H309" s="2">
        <v>5719</v>
      </c>
      <c r="I309" s="2">
        <v>4583</v>
      </c>
      <c r="J309" s="2">
        <v>590</v>
      </c>
      <c r="K309" s="2">
        <v>4452</v>
      </c>
      <c r="L309" s="2">
        <v>5200</v>
      </c>
      <c r="M309" s="2">
        <v>4800</v>
      </c>
      <c r="N309" s="2">
        <v>5200</v>
      </c>
      <c r="O309" s="2">
        <v>3942</v>
      </c>
      <c r="P309" s="2">
        <v>2593</v>
      </c>
    </row>
    <row r="310" spans="1:16" x14ac:dyDescent="0.35">
      <c r="A310" s="31" t="s">
        <v>9</v>
      </c>
      <c r="B310" s="31" t="s">
        <v>9</v>
      </c>
      <c r="C310" s="31" t="s">
        <v>53</v>
      </c>
      <c r="D310" s="2">
        <v>2987</v>
      </c>
      <c r="E310" s="2">
        <v>5455</v>
      </c>
      <c r="F310" s="2">
        <v>6162</v>
      </c>
      <c r="G310" s="2">
        <v>4563</v>
      </c>
      <c r="H310" s="2">
        <v>5841</v>
      </c>
      <c r="I310" s="2">
        <v>4624</v>
      </c>
      <c r="J310" s="2">
        <v>1944</v>
      </c>
      <c r="K310" s="2">
        <v>4452</v>
      </c>
      <c r="L310" s="2">
        <v>5200</v>
      </c>
      <c r="M310" s="2">
        <v>4800</v>
      </c>
      <c r="N310" s="2">
        <v>5200</v>
      </c>
      <c r="O310" s="2">
        <v>3942</v>
      </c>
      <c r="P310" s="2" t="s">
        <v>69</v>
      </c>
    </row>
    <row r="311" spans="1:16" x14ac:dyDescent="0.35">
      <c r="A311" s="31" t="s">
        <v>9</v>
      </c>
      <c r="B311" s="31" t="s">
        <v>9</v>
      </c>
      <c r="C311" s="31" t="s">
        <v>59</v>
      </c>
      <c r="D311" s="2" t="s">
        <v>69</v>
      </c>
      <c r="E311" s="2">
        <v>2500</v>
      </c>
      <c r="F311" s="2">
        <v>3760</v>
      </c>
      <c r="G311" s="2">
        <v>3503</v>
      </c>
      <c r="H311" s="2">
        <v>4231</v>
      </c>
      <c r="I311" s="2">
        <v>4388</v>
      </c>
      <c r="J311" s="2">
        <v>398</v>
      </c>
      <c r="K311" s="2" t="s">
        <v>69</v>
      </c>
      <c r="L311" s="2" t="s">
        <v>69</v>
      </c>
      <c r="M311" s="2" t="s">
        <v>69</v>
      </c>
      <c r="N311" s="2" t="s">
        <v>69</v>
      </c>
      <c r="O311" s="2" t="s">
        <v>69</v>
      </c>
      <c r="P311" s="2">
        <v>2593</v>
      </c>
    </row>
    <row r="312" spans="1:16" x14ac:dyDescent="0.35">
      <c r="A312" s="31" t="s">
        <v>9</v>
      </c>
      <c r="B312" s="31" t="s">
        <v>132</v>
      </c>
      <c r="C312" s="31" t="s">
        <v>8</v>
      </c>
      <c r="D312" s="2">
        <v>3267</v>
      </c>
      <c r="E312" s="2">
        <v>4934</v>
      </c>
      <c r="F312" s="2">
        <v>5430</v>
      </c>
      <c r="G312" s="2">
        <v>4967</v>
      </c>
      <c r="H312" s="2">
        <v>5151</v>
      </c>
      <c r="I312" s="2">
        <v>4500</v>
      </c>
      <c r="J312" s="2">
        <v>4579</v>
      </c>
      <c r="K312" s="2">
        <v>3551</v>
      </c>
      <c r="L312" s="2">
        <v>4483</v>
      </c>
      <c r="M312" s="2">
        <v>4625</v>
      </c>
      <c r="N312" s="2">
        <v>4748</v>
      </c>
      <c r="O312" s="2">
        <v>5254</v>
      </c>
      <c r="P312" s="2">
        <v>5384</v>
      </c>
    </row>
    <row r="313" spans="1:16" x14ac:dyDescent="0.35">
      <c r="A313" s="31" t="s">
        <v>9</v>
      </c>
      <c r="B313" s="31" t="s">
        <v>9</v>
      </c>
      <c r="C313" s="31" t="s">
        <v>10</v>
      </c>
      <c r="D313" s="2">
        <v>2909</v>
      </c>
      <c r="E313" s="2">
        <v>3800</v>
      </c>
      <c r="F313" s="2">
        <v>4158</v>
      </c>
      <c r="G313" s="2">
        <v>3889</v>
      </c>
      <c r="H313" s="2" t="s">
        <v>69</v>
      </c>
      <c r="I313" s="2" t="s">
        <v>69</v>
      </c>
      <c r="J313" s="2" t="s">
        <v>69</v>
      </c>
      <c r="K313" s="2" t="s">
        <v>69</v>
      </c>
      <c r="L313" s="2" t="s">
        <v>69</v>
      </c>
      <c r="M313" s="2" t="s">
        <v>69</v>
      </c>
      <c r="N313" s="2" t="s">
        <v>69</v>
      </c>
      <c r="O313" s="2" t="s">
        <v>69</v>
      </c>
      <c r="P313" s="2" t="s">
        <v>69</v>
      </c>
    </row>
    <row r="314" spans="1:16" x14ac:dyDescent="0.35">
      <c r="A314" s="31" t="s">
        <v>9</v>
      </c>
      <c r="B314" s="31" t="s">
        <v>9</v>
      </c>
      <c r="C314" s="31" t="s">
        <v>11</v>
      </c>
      <c r="D314" s="2">
        <v>2909</v>
      </c>
      <c r="E314" s="2">
        <v>3800</v>
      </c>
      <c r="F314" s="2">
        <v>4158</v>
      </c>
      <c r="G314" s="2">
        <v>3889</v>
      </c>
      <c r="H314" s="2" t="s">
        <v>69</v>
      </c>
      <c r="I314" s="2" t="s">
        <v>69</v>
      </c>
      <c r="J314" s="2" t="s">
        <v>69</v>
      </c>
      <c r="K314" s="2" t="s">
        <v>69</v>
      </c>
      <c r="L314" s="2" t="s">
        <v>69</v>
      </c>
      <c r="M314" s="2" t="s">
        <v>69</v>
      </c>
      <c r="N314" s="2" t="s">
        <v>69</v>
      </c>
      <c r="O314" s="2" t="s">
        <v>69</v>
      </c>
      <c r="P314" s="2" t="s">
        <v>69</v>
      </c>
    </row>
    <row r="315" spans="1:16" x14ac:dyDescent="0.35">
      <c r="A315" s="31" t="s">
        <v>9</v>
      </c>
      <c r="B315" s="31" t="s">
        <v>9</v>
      </c>
      <c r="C315" s="31" t="s">
        <v>25</v>
      </c>
      <c r="D315" s="2">
        <v>3182</v>
      </c>
      <c r="E315" s="2">
        <v>5184</v>
      </c>
      <c r="F315" s="2">
        <v>5366</v>
      </c>
      <c r="G315" s="2">
        <v>5149</v>
      </c>
      <c r="H315" s="2">
        <v>4174</v>
      </c>
      <c r="I315" s="2">
        <v>3149</v>
      </c>
      <c r="J315" s="2">
        <v>3297</v>
      </c>
      <c r="K315" s="2">
        <v>3045</v>
      </c>
      <c r="L315" s="2">
        <v>5007</v>
      </c>
      <c r="M315" s="2">
        <v>5182</v>
      </c>
      <c r="N315" s="2">
        <v>4591</v>
      </c>
      <c r="O315" s="2">
        <v>6222</v>
      </c>
      <c r="P315" s="2">
        <v>5459</v>
      </c>
    </row>
    <row r="316" spans="1:16" x14ac:dyDescent="0.35">
      <c r="A316" s="31" t="s">
        <v>9</v>
      </c>
      <c r="B316" s="31" t="s">
        <v>9</v>
      </c>
      <c r="C316" s="31" t="s">
        <v>33</v>
      </c>
      <c r="D316" s="2">
        <v>3182</v>
      </c>
      <c r="E316" s="2">
        <v>5184</v>
      </c>
      <c r="F316" s="2">
        <v>5366</v>
      </c>
      <c r="G316" s="2">
        <v>5149</v>
      </c>
      <c r="H316" s="2">
        <v>4174</v>
      </c>
      <c r="I316" s="2">
        <v>3149</v>
      </c>
      <c r="J316" s="2">
        <v>3297</v>
      </c>
      <c r="K316" s="2">
        <v>3045</v>
      </c>
      <c r="L316" s="2">
        <v>5007</v>
      </c>
      <c r="M316" s="2">
        <v>5182</v>
      </c>
      <c r="N316" s="2">
        <v>4591</v>
      </c>
      <c r="O316" s="2">
        <v>6222</v>
      </c>
      <c r="P316" s="2">
        <v>5459</v>
      </c>
    </row>
    <row r="317" spans="1:16" x14ac:dyDescent="0.35">
      <c r="A317" s="31" t="s">
        <v>9</v>
      </c>
      <c r="B317" s="31" t="s">
        <v>9</v>
      </c>
      <c r="C317" s="31" t="s">
        <v>40</v>
      </c>
      <c r="D317" s="2">
        <v>3499</v>
      </c>
      <c r="E317" s="2">
        <v>4456</v>
      </c>
      <c r="F317" s="2">
        <v>5189</v>
      </c>
      <c r="G317" s="2">
        <v>4996</v>
      </c>
      <c r="H317" s="2">
        <v>6589</v>
      </c>
      <c r="I317" s="2">
        <v>6330</v>
      </c>
      <c r="J317" s="2">
        <v>6817</v>
      </c>
      <c r="K317" s="2">
        <v>4078</v>
      </c>
      <c r="L317" s="2">
        <v>3679</v>
      </c>
      <c r="M317" s="2">
        <v>3748</v>
      </c>
      <c r="N317" s="2">
        <v>4791</v>
      </c>
      <c r="O317" s="2">
        <v>4585</v>
      </c>
      <c r="P317" s="2">
        <v>5302</v>
      </c>
    </row>
    <row r="318" spans="1:16" x14ac:dyDescent="0.35">
      <c r="A318" s="31" t="s">
        <v>9</v>
      </c>
      <c r="B318" s="31" t="s">
        <v>9</v>
      </c>
      <c r="C318" s="31" t="s">
        <v>41</v>
      </c>
      <c r="D318" s="2">
        <v>3499</v>
      </c>
      <c r="E318" s="2">
        <v>4456</v>
      </c>
      <c r="F318" s="2">
        <v>5189</v>
      </c>
      <c r="G318" s="2">
        <v>4996</v>
      </c>
      <c r="H318" s="2">
        <v>6589</v>
      </c>
      <c r="I318" s="2">
        <v>6330</v>
      </c>
      <c r="J318" s="2">
        <v>6817</v>
      </c>
      <c r="K318" s="2">
        <v>4078</v>
      </c>
      <c r="L318" s="2">
        <v>3679</v>
      </c>
      <c r="M318" s="2">
        <v>3748</v>
      </c>
      <c r="N318" s="2">
        <v>4791</v>
      </c>
      <c r="O318" s="2">
        <v>4585</v>
      </c>
      <c r="P318" s="2">
        <v>5302</v>
      </c>
    </row>
    <row r="319" spans="1:16" x14ac:dyDescent="0.35">
      <c r="A319" s="31" t="s">
        <v>9</v>
      </c>
      <c r="B319" s="31" t="s">
        <v>9</v>
      </c>
      <c r="C319" s="31" t="s">
        <v>52</v>
      </c>
      <c r="D319" s="2">
        <v>2987</v>
      </c>
      <c r="E319" s="2">
        <v>4667</v>
      </c>
      <c r="F319" s="2">
        <v>6056</v>
      </c>
      <c r="G319" s="2">
        <v>4490</v>
      </c>
      <c r="H319" s="2">
        <v>5719</v>
      </c>
      <c r="I319" s="2">
        <v>4583</v>
      </c>
      <c r="J319" s="2">
        <v>590</v>
      </c>
      <c r="K319" s="2">
        <v>4452</v>
      </c>
      <c r="L319" s="2">
        <v>5200</v>
      </c>
      <c r="M319" s="2">
        <v>4800</v>
      </c>
      <c r="N319" s="2">
        <v>5200</v>
      </c>
      <c r="O319" s="2">
        <v>3942</v>
      </c>
      <c r="P319" s="2">
        <v>2593</v>
      </c>
    </row>
    <row r="320" spans="1:16" x14ac:dyDescent="0.35">
      <c r="A320" s="31" t="s">
        <v>9</v>
      </c>
      <c r="B320" s="31" t="s">
        <v>9</v>
      </c>
      <c r="C320" s="31" t="s">
        <v>53</v>
      </c>
      <c r="D320" s="2">
        <v>2987</v>
      </c>
      <c r="E320" s="2">
        <v>5455</v>
      </c>
      <c r="F320" s="2">
        <v>6162</v>
      </c>
      <c r="G320" s="2">
        <v>4563</v>
      </c>
      <c r="H320" s="2">
        <v>5841</v>
      </c>
      <c r="I320" s="2">
        <v>4624</v>
      </c>
      <c r="J320" s="2">
        <v>1944</v>
      </c>
      <c r="K320" s="2">
        <v>4452</v>
      </c>
      <c r="L320" s="2">
        <v>5200</v>
      </c>
      <c r="M320" s="2">
        <v>4800</v>
      </c>
      <c r="N320" s="2">
        <v>5200</v>
      </c>
      <c r="O320" s="2">
        <v>3942</v>
      </c>
      <c r="P320" s="2" t="s">
        <v>69</v>
      </c>
    </row>
    <row r="321" spans="1:16" x14ac:dyDescent="0.35">
      <c r="A321" s="31" t="s">
        <v>9</v>
      </c>
      <c r="B321" s="31" t="s">
        <v>9</v>
      </c>
      <c r="C321" s="31" t="s">
        <v>59</v>
      </c>
      <c r="D321" s="2" t="s">
        <v>69</v>
      </c>
      <c r="E321" s="2">
        <v>2500</v>
      </c>
      <c r="F321" s="2">
        <v>3760</v>
      </c>
      <c r="G321" s="2">
        <v>3503</v>
      </c>
      <c r="H321" s="2">
        <v>4231</v>
      </c>
      <c r="I321" s="2">
        <v>4388</v>
      </c>
      <c r="J321" s="2">
        <v>398</v>
      </c>
      <c r="K321" s="2" t="s">
        <v>69</v>
      </c>
      <c r="L321" s="2" t="s">
        <v>69</v>
      </c>
      <c r="M321" s="2" t="s">
        <v>69</v>
      </c>
      <c r="N321" s="2" t="s">
        <v>69</v>
      </c>
      <c r="O321" s="2" t="s">
        <v>69</v>
      </c>
      <c r="P321" s="2">
        <v>2593</v>
      </c>
    </row>
    <row r="322" spans="1:16" x14ac:dyDescent="0.35">
      <c r="A322" s="31" t="s">
        <v>147</v>
      </c>
      <c r="B322" s="31" t="s">
        <v>7</v>
      </c>
      <c r="C322" s="31" t="s">
        <v>8</v>
      </c>
      <c r="D322" s="2">
        <v>758</v>
      </c>
      <c r="E322" s="2">
        <v>2056</v>
      </c>
      <c r="F322" s="2">
        <v>1323</v>
      </c>
      <c r="G322" s="2">
        <v>1708</v>
      </c>
      <c r="H322" s="2">
        <v>1922</v>
      </c>
      <c r="I322" s="2">
        <v>1572</v>
      </c>
      <c r="J322" s="2">
        <v>1719</v>
      </c>
      <c r="K322" s="2">
        <v>1864</v>
      </c>
      <c r="L322" s="2">
        <v>1744</v>
      </c>
      <c r="M322" s="2">
        <v>1823</v>
      </c>
      <c r="N322" s="2">
        <v>2649</v>
      </c>
      <c r="O322" s="2">
        <v>1435</v>
      </c>
      <c r="P322" s="2">
        <v>2121</v>
      </c>
    </row>
    <row r="323" spans="1:16" x14ac:dyDescent="0.35">
      <c r="A323" s="31" t="s">
        <v>9</v>
      </c>
      <c r="B323" s="31" t="s">
        <v>9</v>
      </c>
      <c r="C323" s="31" t="s">
        <v>10</v>
      </c>
      <c r="D323" s="2">
        <v>1277</v>
      </c>
      <c r="E323" s="2">
        <v>2776</v>
      </c>
      <c r="F323" s="2">
        <v>1654</v>
      </c>
      <c r="G323" s="2">
        <v>2182</v>
      </c>
      <c r="H323" s="2">
        <v>2314</v>
      </c>
      <c r="I323" s="2">
        <v>1627</v>
      </c>
      <c r="J323" s="2">
        <v>1829</v>
      </c>
      <c r="K323" s="2">
        <v>1883</v>
      </c>
      <c r="L323" s="2">
        <v>1935</v>
      </c>
      <c r="M323" s="2">
        <v>1742</v>
      </c>
      <c r="N323" s="2">
        <v>2417</v>
      </c>
      <c r="O323" s="2">
        <v>1940</v>
      </c>
      <c r="P323" s="2">
        <v>1823</v>
      </c>
    </row>
    <row r="324" spans="1:16" x14ac:dyDescent="0.35">
      <c r="A324" s="31" t="s">
        <v>9</v>
      </c>
      <c r="B324" s="31" t="s">
        <v>9</v>
      </c>
      <c r="C324" s="31" t="s">
        <v>11</v>
      </c>
      <c r="D324" s="2">
        <v>1241</v>
      </c>
      <c r="E324" s="2">
        <v>2919</v>
      </c>
      <c r="F324" s="2">
        <v>1461</v>
      </c>
      <c r="G324" s="2">
        <v>2384</v>
      </c>
      <c r="H324" s="2">
        <v>2433</v>
      </c>
      <c r="I324" s="2">
        <v>1754</v>
      </c>
      <c r="J324" s="2">
        <v>1656</v>
      </c>
      <c r="K324" s="2">
        <v>1921</v>
      </c>
      <c r="L324" s="2">
        <v>1794</v>
      </c>
      <c r="M324" s="2">
        <v>1651</v>
      </c>
      <c r="N324" s="2">
        <v>2018</v>
      </c>
      <c r="O324" s="2">
        <v>1896</v>
      </c>
      <c r="P324" s="2">
        <v>1797</v>
      </c>
    </row>
    <row r="325" spans="1:16" x14ac:dyDescent="0.35">
      <c r="A325" s="31" t="s">
        <v>9</v>
      </c>
      <c r="B325" s="31" t="s">
        <v>9</v>
      </c>
      <c r="C325" s="31" t="s">
        <v>18</v>
      </c>
      <c r="D325" s="2">
        <v>1354</v>
      </c>
      <c r="E325" s="2">
        <v>2486</v>
      </c>
      <c r="F325" s="2">
        <v>1943</v>
      </c>
      <c r="G325" s="2">
        <v>1951</v>
      </c>
      <c r="H325" s="2">
        <v>2119</v>
      </c>
      <c r="I325" s="2">
        <v>1352</v>
      </c>
      <c r="J325" s="2">
        <v>2224</v>
      </c>
      <c r="K325" s="2">
        <v>1826</v>
      </c>
      <c r="L325" s="2">
        <v>2112</v>
      </c>
      <c r="M325" s="2">
        <v>1827</v>
      </c>
      <c r="N325" s="2">
        <v>2779</v>
      </c>
      <c r="O325" s="2">
        <v>1990</v>
      </c>
      <c r="P325" s="2">
        <v>1866</v>
      </c>
    </row>
    <row r="326" spans="1:16" x14ac:dyDescent="0.35">
      <c r="A326" s="31" t="s">
        <v>9</v>
      </c>
      <c r="B326" s="31" t="s">
        <v>9</v>
      </c>
      <c r="C326" s="31" t="s">
        <v>25</v>
      </c>
      <c r="D326" s="2">
        <v>762</v>
      </c>
      <c r="E326" s="2">
        <v>1847</v>
      </c>
      <c r="F326" s="2">
        <v>1283</v>
      </c>
      <c r="G326" s="2">
        <v>1550</v>
      </c>
      <c r="H326" s="2">
        <v>1885</v>
      </c>
      <c r="I326" s="2">
        <v>1119</v>
      </c>
      <c r="J326" s="2">
        <v>1546</v>
      </c>
      <c r="K326" s="2">
        <v>1785</v>
      </c>
      <c r="L326" s="2">
        <v>1643</v>
      </c>
      <c r="M326" s="2">
        <v>1784</v>
      </c>
      <c r="N326" s="2">
        <v>2578</v>
      </c>
      <c r="O326" s="2">
        <v>1510</v>
      </c>
      <c r="P326" s="2">
        <v>1946</v>
      </c>
    </row>
    <row r="327" spans="1:16" x14ac:dyDescent="0.35">
      <c r="A327" s="31" t="s">
        <v>9</v>
      </c>
      <c r="B327" s="31" t="s">
        <v>9</v>
      </c>
      <c r="C327" s="31" t="s">
        <v>26</v>
      </c>
      <c r="D327" s="2">
        <v>719</v>
      </c>
      <c r="E327" s="2">
        <v>1290</v>
      </c>
      <c r="F327" s="2">
        <v>1858</v>
      </c>
      <c r="G327" s="2">
        <v>1636</v>
      </c>
      <c r="H327" s="2">
        <v>1436</v>
      </c>
      <c r="I327" s="2">
        <v>1064</v>
      </c>
      <c r="J327" s="2">
        <v>1582</v>
      </c>
      <c r="K327" s="2">
        <v>1784</v>
      </c>
      <c r="L327" s="2">
        <v>1651</v>
      </c>
      <c r="M327" s="2">
        <v>1280</v>
      </c>
      <c r="N327" s="2">
        <v>2519</v>
      </c>
      <c r="O327" s="2">
        <v>1488</v>
      </c>
      <c r="P327" s="2">
        <v>2068</v>
      </c>
    </row>
    <row r="328" spans="1:16" x14ac:dyDescent="0.35">
      <c r="A328" s="31" t="s">
        <v>9</v>
      </c>
      <c r="B328" s="31" t="s">
        <v>9</v>
      </c>
      <c r="C328" s="31" t="s">
        <v>33</v>
      </c>
      <c r="D328" s="2">
        <v>766</v>
      </c>
      <c r="E328" s="2">
        <v>1913</v>
      </c>
      <c r="F328" s="2">
        <v>1237</v>
      </c>
      <c r="G328" s="2">
        <v>1543</v>
      </c>
      <c r="H328" s="2">
        <v>1920</v>
      </c>
      <c r="I328" s="2">
        <v>1123</v>
      </c>
      <c r="J328" s="2">
        <v>1544</v>
      </c>
      <c r="K328" s="2">
        <v>1785</v>
      </c>
      <c r="L328" s="2">
        <v>1642</v>
      </c>
      <c r="M328" s="2">
        <v>1817</v>
      </c>
      <c r="N328" s="2">
        <v>2585</v>
      </c>
      <c r="O328" s="2">
        <v>1513</v>
      </c>
      <c r="P328" s="2">
        <v>1938</v>
      </c>
    </row>
    <row r="329" spans="1:16" x14ac:dyDescent="0.35">
      <c r="A329" s="31" t="s">
        <v>9</v>
      </c>
      <c r="B329" s="31" t="s">
        <v>9</v>
      </c>
      <c r="C329" s="31" t="s">
        <v>40</v>
      </c>
      <c r="D329" s="2">
        <v>716</v>
      </c>
      <c r="E329" s="2">
        <v>2271</v>
      </c>
      <c r="F329" s="2">
        <v>1324</v>
      </c>
      <c r="G329" s="2">
        <v>1826</v>
      </c>
      <c r="H329" s="2">
        <v>1920</v>
      </c>
      <c r="I329" s="2">
        <v>1965</v>
      </c>
      <c r="J329" s="2">
        <v>2140</v>
      </c>
      <c r="K329" s="2">
        <v>2064</v>
      </c>
      <c r="L329" s="2">
        <v>1885</v>
      </c>
      <c r="M329" s="2">
        <v>1883</v>
      </c>
      <c r="N329" s="2">
        <v>2799</v>
      </c>
      <c r="O329" s="2">
        <v>1461</v>
      </c>
      <c r="P329" s="2">
        <v>2352</v>
      </c>
    </row>
    <row r="330" spans="1:16" x14ac:dyDescent="0.35">
      <c r="A330" s="31" t="s">
        <v>9</v>
      </c>
      <c r="B330" s="31" t="s">
        <v>9</v>
      </c>
      <c r="C330" s="31" t="s">
        <v>41</v>
      </c>
      <c r="D330" s="2">
        <v>712</v>
      </c>
      <c r="E330" s="2">
        <v>2272</v>
      </c>
      <c r="F330" s="2">
        <v>1320</v>
      </c>
      <c r="G330" s="2">
        <v>1827</v>
      </c>
      <c r="H330" s="2">
        <v>1918</v>
      </c>
      <c r="I330" s="2">
        <v>1970</v>
      </c>
      <c r="J330" s="2">
        <v>2121</v>
      </c>
      <c r="K330" s="2">
        <v>2082</v>
      </c>
      <c r="L330" s="2">
        <v>1896</v>
      </c>
      <c r="M330" s="2">
        <v>1898</v>
      </c>
      <c r="N330" s="2">
        <v>2805</v>
      </c>
      <c r="O330" s="2">
        <v>1480</v>
      </c>
      <c r="P330" s="2">
        <v>2353</v>
      </c>
    </row>
    <row r="331" spans="1:16" x14ac:dyDescent="0.35">
      <c r="A331" s="31" t="s">
        <v>9</v>
      </c>
      <c r="B331" s="31" t="s">
        <v>9</v>
      </c>
      <c r="C331" s="31" t="s">
        <v>49</v>
      </c>
      <c r="D331" s="2">
        <v>1035</v>
      </c>
      <c r="E331" s="2">
        <v>1947</v>
      </c>
      <c r="F331" s="2">
        <v>1686</v>
      </c>
      <c r="G331" s="2">
        <v>1741</v>
      </c>
      <c r="H331" s="2">
        <v>2074</v>
      </c>
      <c r="I331" s="2">
        <v>1084</v>
      </c>
      <c r="J331" s="2">
        <v>2495</v>
      </c>
      <c r="K331" s="2">
        <v>1665</v>
      </c>
      <c r="L331" s="2">
        <v>1437</v>
      </c>
      <c r="M331" s="2">
        <v>1461</v>
      </c>
      <c r="N331" s="2">
        <v>2625</v>
      </c>
      <c r="O331" s="2">
        <v>863</v>
      </c>
      <c r="P331" s="2">
        <v>2292</v>
      </c>
    </row>
    <row r="332" spans="1:16" x14ac:dyDescent="0.35">
      <c r="A332" s="31" t="s">
        <v>9</v>
      </c>
      <c r="B332" s="31" t="s">
        <v>9</v>
      </c>
      <c r="C332" s="31" t="s">
        <v>52</v>
      </c>
      <c r="D332" s="2">
        <v>565</v>
      </c>
      <c r="E332" s="2">
        <v>1689</v>
      </c>
      <c r="F332" s="2">
        <v>1324</v>
      </c>
      <c r="G332" s="2">
        <v>1929</v>
      </c>
      <c r="H332" s="2">
        <v>1996</v>
      </c>
      <c r="I332" s="2">
        <v>1314</v>
      </c>
      <c r="J332" s="2">
        <v>1468</v>
      </c>
      <c r="K332" s="2">
        <v>1669</v>
      </c>
      <c r="L332" s="2">
        <v>1705</v>
      </c>
      <c r="M332" s="2">
        <v>1793</v>
      </c>
      <c r="N332" s="2">
        <v>2554</v>
      </c>
      <c r="O332" s="2">
        <v>1186</v>
      </c>
      <c r="P332" s="2">
        <v>2168</v>
      </c>
    </row>
    <row r="333" spans="1:16" x14ac:dyDescent="0.35">
      <c r="A333" s="31" t="s">
        <v>9</v>
      </c>
      <c r="B333" s="31" t="s">
        <v>9</v>
      </c>
      <c r="C333" s="31" t="s">
        <v>53</v>
      </c>
      <c r="D333" s="2">
        <v>685</v>
      </c>
      <c r="E333" s="2">
        <v>1859</v>
      </c>
      <c r="F333" s="2">
        <v>1406</v>
      </c>
      <c r="G333" s="2">
        <v>1947</v>
      </c>
      <c r="H333" s="2">
        <v>2152</v>
      </c>
      <c r="I333" s="2">
        <v>1376</v>
      </c>
      <c r="J333" s="2">
        <v>1472</v>
      </c>
      <c r="K333" s="2">
        <v>1734</v>
      </c>
      <c r="L333" s="2">
        <v>1722</v>
      </c>
      <c r="M333" s="2">
        <v>1795</v>
      </c>
      <c r="N333" s="2">
        <v>2553</v>
      </c>
      <c r="O333" s="2">
        <v>1235</v>
      </c>
      <c r="P333" s="2">
        <v>2155</v>
      </c>
    </row>
    <row r="334" spans="1:16" x14ac:dyDescent="0.35">
      <c r="A334" s="31" t="s">
        <v>9</v>
      </c>
      <c r="B334" s="31" t="s">
        <v>9</v>
      </c>
      <c r="C334" s="31" t="s">
        <v>59</v>
      </c>
      <c r="D334" s="2">
        <v>445</v>
      </c>
      <c r="E334" s="2">
        <v>1429</v>
      </c>
      <c r="F334" s="2">
        <v>1019</v>
      </c>
      <c r="G334" s="2">
        <v>1500</v>
      </c>
      <c r="H334" s="2">
        <v>1555</v>
      </c>
      <c r="I334" s="2">
        <v>1099</v>
      </c>
      <c r="J334" s="2">
        <v>1418</v>
      </c>
      <c r="K334" s="2">
        <v>1422</v>
      </c>
      <c r="L334" s="2">
        <v>1628</v>
      </c>
      <c r="M334" s="2">
        <v>1783</v>
      </c>
      <c r="N334" s="2">
        <v>2563</v>
      </c>
      <c r="O334" s="2">
        <v>833</v>
      </c>
      <c r="P334" s="2">
        <v>2344</v>
      </c>
    </row>
    <row r="335" spans="1:16" x14ac:dyDescent="0.35">
      <c r="A335" s="31" t="s">
        <v>9</v>
      </c>
      <c r="B335" s="31" t="s">
        <v>132</v>
      </c>
      <c r="C335" s="31" t="s">
        <v>8</v>
      </c>
      <c r="D335" s="2">
        <v>738</v>
      </c>
      <c r="E335" s="2">
        <v>2065</v>
      </c>
      <c r="F335" s="2">
        <v>1317</v>
      </c>
      <c r="G335" s="2">
        <v>1715</v>
      </c>
      <c r="H335" s="2">
        <v>1927</v>
      </c>
      <c r="I335" s="2">
        <v>1566</v>
      </c>
      <c r="J335" s="2">
        <v>1710</v>
      </c>
      <c r="K335" s="2">
        <v>1866</v>
      </c>
      <c r="L335" s="2">
        <v>1735</v>
      </c>
      <c r="M335" s="2">
        <v>1818</v>
      </c>
      <c r="N335" s="2">
        <v>2650</v>
      </c>
      <c r="O335" s="2">
        <v>1438</v>
      </c>
      <c r="P335" s="2">
        <v>2122</v>
      </c>
    </row>
    <row r="336" spans="1:16" x14ac:dyDescent="0.35">
      <c r="A336" s="31" t="s">
        <v>9</v>
      </c>
      <c r="B336" s="31" t="s">
        <v>9</v>
      </c>
      <c r="C336" s="31" t="s">
        <v>10</v>
      </c>
      <c r="D336" s="2">
        <v>1281</v>
      </c>
      <c r="E336" s="2">
        <v>2847</v>
      </c>
      <c r="F336" s="2">
        <v>1705</v>
      </c>
      <c r="G336" s="2">
        <v>2332</v>
      </c>
      <c r="H336" s="2">
        <v>2327</v>
      </c>
      <c r="I336" s="2">
        <v>1542</v>
      </c>
      <c r="J336" s="2">
        <v>1725</v>
      </c>
      <c r="K336" s="2">
        <v>1806</v>
      </c>
      <c r="L336" s="2">
        <v>1859</v>
      </c>
      <c r="M336" s="2">
        <v>1673</v>
      </c>
      <c r="N336" s="2">
        <v>2405</v>
      </c>
      <c r="O336" s="2">
        <v>1952</v>
      </c>
      <c r="P336" s="2">
        <v>1831</v>
      </c>
    </row>
    <row r="337" spans="1:16" x14ac:dyDescent="0.35">
      <c r="A337" s="31" t="s">
        <v>9</v>
      </c>
      <c r="B337" s="31" t="s">
        <v>9</v>
      </c>
      <c r="C337" s="31" t="s">
        <v>11</v>
      </c>
      <c r="D337" s="2">
        <v>1267</v>
      </c>
      <c r="E337" s="2">
        <v>2990</v>
      </c>
      <c r="F337" s="2">
        <v>1515</v>
      </c>
      <c r="G337" s="2">
        <v>2598</v>
      </c>
      <c r="H337" s="2">
        <v>2460</v>
      </c>
      <c r="I337" s="2">
        <v>1704</v>
      </c>
      <c r="J337" s="2">
        <v>1610</v>
      </c>
      <c r="K337" s="2">
        <v>1902</v>
      </c>
      <c r="L337" s="2">
        <v>1738</v>
      </c>
      <c r="M337" s="2">
        <v>1608</v>
      </c>
      <c r="N337" s="2">
        <v>1985</v>
      </c>
      <c r="O337" s="2">
        <v>1910</v>
      </c>
      <c r="P337" s="2">
        <v>1833</v>
      </c>
    </row>
    <row r="338" spans="1:16" x14ac:dyDescent="0.35">
      <c r="A338" s="31" t="s">
        <v>9</v>
      </c>
      <c r="B338" s="31" t="s">
        <v>9</v>
      </c>
      <c r="C338" s="31" t="s">
        <v>18</v>
      </c>
      <c r="D338" s="2">
        <v>1309</v>
      </c>
      <c r="E338" s="2">
        <v>2527</v>
      </c>
      <c r="F338" s="2">
        <v>1977</v>
      </c>
      <c r="G338" s="2">
        <v>2031</v>
      </c>
      <c r="H338" s="2">
        <v>2099</v>
      </c>
      <c r="I338" s="2">
        <v>1158</v>
      </c>
      <c r="J338" s="2">
        <v>1994</v>
      </c>
      <c r="K338" s="2">
        <v>1650</v>
      </c>
      <c r="L338" s="2">
        <v>2021</v>
      </c>
      <c r="M338" s="2">
        <v>1732</v>
      </c>
      <c r="N338" s="2">
        <v>2783</v>
      </c>
      <c r="O338" s="2">
        <v>1999</v>
      </c>
      <c r="P338" s="2">
        <v>1827</v>
      </c>
    </row>
    <row r="339" spans="1:16" x14ac:dyDescent="0.35">
      <c r="A339" s="31" t="s">
        <v>9</v>
      </c>
      <c r="B339" s="31" t="s">
        <v>9</v>
      </c>
      <c r="C339" s="31" t="s">
        <v>25</v>
      </c>
      <c r="D339" s="2">
        <v>754</v>
      </c>
      <c r="E339" s="2">
        <v>1842</v>
      </c>
      <c r="F339" s="2">
        <v>1268</v>
      </c>
      <c r="G339" s="2">
        <v>1554</v>
      </c>
      <c r="H339" s="2">
        <v>1892</v>
      </c>
      <c r="I339" s="2">
        <v>1112</v>
      </c>
      <c r="J339" s="2">
        <v>1544</v>
      </c>
      <c r="K339" s="2">
        <v>1782</v>
      </c>
      <c r="L339" s="2">
        <v>1639</v>
      </c>
      <c r="M339" s="2">
        <v>1778</v>
      </c>
      <c r="N339" s="2">
        <v>2575</v>
      </c>
      <c r="O339" s="2">
        <v>1507</v>
      </c>
      <c r="P339" s="2">
        <v>1946</v>
      </c>
    </row>
    <row r="340" spans="1:16" x14ac:dyDescent="0.35">
      <c r="A340" s="31" t="s">
        <v>9</v>
      </c>
      <c r="B340" s="31" t="s">
        <v>9</v>
      </c>
      <c r="C340" s="31" t="s">
        <v>26</v>
      </c>
      <c r="D340" s="2">
        <v>736</v>
      </c>
      <c r="E340" s="2">
        <v>1249</v>
      </c>
      <c r="F340" s="2">
        <v>1978</v>
      </c>
      <c r="G340" s="2">
        <v>1682</v>
      </c>
      <c r="H340" s="2">
        <v>1465</v>
      </c>
      <c r="I340" s="2">
        <v>1053</v>
      </c>
      <c r="J340" s="2">
        <v>1572</v>
      </c>
      <c r="K340" s="2">
        <v>1803</v>
      </c>
      <c r="L340" s="2">
        <v>1657</v>
      </c>
      <c r="M340" s="2">
        <v>1253</v>
      </c>
      <c r="N340" s="2">
        <v>2515</v>
      </c>
      <c r="O340" s="2">
        <v>1482</v>
      </c>
      <c r="P340" s="2">
        <v>2066</v>
      </c>
    </row>
    <row r="341" spans="1:16" x14ac:dyDescent="0.35">
      <c r="A341" s="31" t="s">
        <v>9</v>
      </c>
      <c r="B341" s="31" t="s">
        <v>9</v>
      </c>
      <c r="C341" s="31" t="s">
        <v>33</v>
      </c>
      <c r="D341" s="2">
        <v>755</v>
      </c>
      <c r="E341" s="2">
        <v>1905</v>
      </c>
      <c r="F341" s="2">
        <v>1215</v>
      </c>
      <c r="G341" s="2">
        <v>1544</v>
      </c>
      <c r="H341" s="2">
        <v>1923</v>
      </c>
      <c r="I341" s="2">
        <v>1116</v>
      </c>
      <c r="J341" s="2">
        <v>1542</v>
      </c>
      <c r="K341" s="2">
        <v>1781</v>
      </c>
      <c r="L341" s="2">
        <v>1638</v>
      </c>
      <c r="M341" s="2">
        <v>1812</v>
      </c>
      <c r="N341" s="2">
        <v>2582</v>
      </c>
      <c r="O341" s="2">
        <v>1511</v>
      </c>
      <c r="P341" s="2">
        <v>1938</v>
      </c>
    </row>
    <row r="342" spans="1:16" x14ac:dyDescent="0.35">
      <c r="A342" s="31" t="s">
        <v>9</v>
      </c>
      <c r="B342" s="31" t="s">
        <v>9</v>
      </c>
      <c r="C342" s="31" t="s">
        <v>40</v>
      </c>
      <c r="D342" s="2">
        <v>670</v>
      </c>
      <c r="E342" s="2">
        <v>2297</v>
      </c>
      <c r="F342" s="2">
        <v>1332</v>
      </c>
      <c r="G342" s="2">
        <v>1824</v>
      </c>
      <c r="H342" s="2">
        <v>1924</v>
      </c>
      <c r="I342" s="2">
        <v>1971</v>
      </c>
      <c r="J342" s="2">
        <v>2134</v>
      </c>
      <c r="K342" s="2">
        <v>2088</v>
      </c>
      <c r="L342" s="2">
        <v>1881</v>
      </c>
      <c r="M342" s="2">
        <v>1884</v>
      </c>
      <c r="N342" s="2">
        <v>2809</v>
      </c>
      <c r="O342" s="2">
        <v>1476</v>
      </c>
      <c r="P342" s="2">
        <v>2352</v>
      </c>
    </row>
    <row r="343" spans="1:16" x14ac:dyDescent="0.35">
      <c r="A343" s="31" t="s">
        <v>9</v>
      </c>
      <c r="B343" s="31" t="s">
        <v>9</v>
      </c>
      <c r="C343" s="31" t="s">
        <v>41</v>
      </c>
      <c r="D343" s="2">
        <v>669</v>
      </c>
      <c r="E343" s="2">
        <v>2297</v>
      </c>
      <c r="F343" s="2">
        <v>1328</v>
      </c>
      <c r="G343" s="2">
        <v>1825</v>
      </c>
      <c r="H343" s="2">
        <v>1922</v>
      </c>
      <c r="I343" s="2">
        <v>1975</v>
      </c>
      <c r="J343" s="2">
        <v>2115</v>
      </c>
      <c r="K343" s="2">
        <v>2108</v>
      </c>
      <c r="L343" s="2">
        <v>1892</v>
      </c>
      <c r="M343" s="2">
        <v>1899</v>
      </c>
      <c r="N343" s="2">
        <v>2815</v>
      </c>
      <c r="O343" s="2">
        <v>1495</v>
      </c>
      <c r="P343" s="2">
        <v>2353</v>
      </c>
    </row>
    <row r="344" spans="1:16" x14ac:dyDescent="0.35">
      <c r="A344" s="31" t="s">
        <v>9</v>
      </c>
      <c r="B344" s="31" t="s">
        <v>9</v>
      </c>
      <c r="C344" s="31" t="s">
        <v>49</v>
      </c>
      <c r="D344" s="2">
        <v>1037</v>
      </c>
      <c r="E344" s="2">
        <v>2200</v>
      </c>
      <c r="F344" s="2">
        <v>1683</v>
      </c>
      <c r="G344" s="2">
        <v>1741</v>
      </c>
      <c r="H344" s="2">
        <v>2074</v>
      </c>
      <c r="I344" s="2">
        <v>1130</v>
      </c>
      <c r="J344" s="2">
        <v>2495</v>
      </c>
      <c r="K344" s="2">
        <v>1668</v>
      </c>
      <c r="L344" s="2">
        <v>1437</v>
      </c>
      <c r="M344" s="2">
        <v>1452</v>
      </c>
      <c r="N344" s="2">
        <v>2628</v>
      </c>
      <c r="O344" s="2">
        <v>863</v>
      </c>
      <c r="P344" s="2">
        <v>2292</v>
      </c>
    </row>
    <row r="345" spans="1:16" x14ac:dyDescent="0.35">
      <c r="A345" s="31" t="s">
        <v>9</v>
      </c>
      <c r="B345" s="31" t="s">
        <v>9</v>
      </c>
      <c r="C345" s="31" t="s">
        <v>52</v>
      </c>
      <c r="D345" s="2">
        <v>565</v>
      </c>
      <c r="E345" s="2">
        <v>1684</v>
      </c>
      <c r="F345" s="2">
        <v>1289</v>
      </c>
      <c r="G345" s="2">
        <v>2033</v>
      </c>
      <c r="H345" s="2">
        <v>1996</v>
      </c>
      <c r="I345" s="2">
        <v>1250</v>
      </c>
      <c r="J345" s="2">
        <v>1477</v>
      </c>
      <c r="K345" s="2">
        <v>1677</v>
      </c>
      <c r="L345" s="2">
        <v>1697</v>
      </c>
      <c r="M345" s="2">
        <v>1787</v>
      </c>
      <c r="N345" s="2">
        <v>2553</v>
      </c>
      <c r="O345" s="2">
        <v>1188</v>
      </c>
      <c r="P345" s="2">
        <v>2168</v>
      </c>
    </row>
    <row r="346" spans="1:16" x14ac:dyDescent="0.35">
      <c r="A346" s="31" t="s">
        <v>9</v>
      </c>
      <c r="B346" s="31" t="s">
        <v>9</v>
      </c>
      <c r="C346" s="31" t="s">
        <v>53</v>
      </c>
      <c r="D346" s="2">
        <v>685</v>
      </c>
      <c r="E346" s="2">
        <v>1870</v>
      </c>
      <c r="F346" s="2">
        <v>1365</v>
      </c>
      <c r="G346" s="2">
        <v>2060</v>
      </c>
      <c r="H346" s="2">
        <v>2152</v>
      </c>
      <c r="I346" s="2">
        <v>1298</v>
      </c>
      <c r="J346" s="2">
        <v>1479</v>
      </c>
      <c r="K346" s="2">
        <v>1734</v>
      </c>
      <c r="L346" s="2">
        <v>1713</v>
      </c>
      <c r="M346" s="2">
        <v>1788</v>
      </c>
      <c r="N346" s="2">
        <v>2553</v>
      </c>
      <c r="O346" s="2">
        <v>1236</v>
      </c>
      <c r="P346" s="2">
        <v>2153</v>
      </c>
    </row>
    <row r="347" spans="1:16" x14ac:dyDescent="0.35">
      <c r="A347" s="31" t="s">
        <v>9</v>
      </c>
      <c r="B347" s="31" t="s">
        <v>9</v>
      </c>
      <c r="C347" s="31" t="s">
        <v>59</v>
      </c>
      <c r="D347" s="2">
        <v>445</v>
      </c>
      <c r="E347" s="2">
        <v>1433</v>
      </c>
      <c r="F347" s="2">
        <v>1019</v>
      </c>
      <c r="G347" s="2">
        <v>1500</v>
      </c>
      <c r="H347" s="2">
        <v>1555</v>
      </c>
      <c r="I347" s="2">
        <v>1099</v>
      </c>
      <c r="J347" s="2">
        <v>1451</v>
      </c>
      <c r="K347" s="2">
        <v>1440</v>
      </c>
      <c r="L347" s="2">
        <v>1617</v>
      </c>
      <c r="M347" s="2">
        <v>1783</v>
      </c>
      <c r="N347" s="2">
        <v>2554</v>
      </c>
      <c r="O347" s="2">
        <v>843</v>
      </c>
      <c r="P347" s="2">
        <v>2375</v>
      </c>
    </row>
    <row r="348" spans="1:16" x14ac:dyDescent="0.35">
      <c r="A348" s="31" t="s">
        <v>148</v>
      </c>
      <c r="B348" s="31" t="s">
        <v>7</v>
      </c>
      <c r="C348" s="31" t="s">
        <v>8</v>
      </c>
      <c r="D348" s="2">
        <v>605</v>
      </c>
      <c r="E348" s="2">
        <v>1078</v>
      </c>
      <c r="F348" s="2">
        <v>1089</v>
      </c>
      <c r="G348" s="2">
        <v>1212</v>
      </c>
      <c r="H348" s="2">
        <v>1261</v>
      </c>
      <c r="I348" s="2">
        <v>848</v>
      </c>
      <c r="J348" s="2">
        <v>1233</v>
      </c>
      <c r="K348" s="2">
        <v>1252</v>
      </c>
      <c r="L348" s="2">
        <v>1287</v>
      </c>
      <c r="M348" s="2">
        <v>1250</v>
      </c>
      <c r="N348" s="2">
        <v>1402</v>
      </c>
      <c r="O348" s="2">
        <v>1477</v>
      </c>
      <c r="P348" s="2">
        <v>1238</v>
      </c>
    </row>
    <row r="349" spans="1:16" x14ac:dyDescent="0.35">
      <c r="A349" s="31" t="s">
        <v>9</v>
      </c>
      <c r="B349" s="31" t="s">
        <v>9</v>
      </c>
      <c r="C349" s="31" t="s">
        <v>10</v>
      </c>
      <c r="D349" s="2">
        <v>1221</v>
      </c>
      <c r="E349" s="2">
        <v>1466</v>
      </c>
      <c r="F349" s="2">
        <v>1532</v>
      </c>
      <c r="G349" s="2">
        <v>1634</v>
      </c>
      <c r="H349" s="2">
        <v>1457</v>
      </c>
      <c r="I349" s="2">
        <v>1155</v>
      </c>
      <c r="J349" s="2">
        <v>1546</v>
      </c>
      <c r="K349" s="2">
        <v>1534</v>
      </c>
      <c r="L349" s="2">
        <v>1559</v>
      </c>
      <c r="M349" s="2">
        <v>1628</v>
      </c>
      <c r="N349" s="2">
        <v>1344</v>
      </c>
      <c r="O349" s="2">
        <v>1756</v>
      </c>
      <c r="P349" s="2">
        <v>1444</v>
      </c>
    </row>
    <row r="350" spans="1:16" x14ac:dyDescent="0.35">
      <c r="A350" s="31" t="s">
        <v>9</v>
      </c>
      <c r="B350" s="31" t="s">
        <v>9</v>
      </c>
      <c r="C350" s="31" t="s">
        <v>11</v>
      </c>
      <c r="D350" s="2">
        <v>1067</v>
      </c>
      <c r="E350" s="2">
        <v>1550</v>
      </c>
      <c r="F350" s="2">
        <v>1579</v>
      </c>
      <c r="G350" s="2">
        <v>1654</v>
      </c>
      <c r="H350" s="2">
        <v>1450</v>
      </c>
      <c r="I350" s="2">
        <v>1194</v>
      </c>
      <c r="J350" s="2">
        <v>1584</v>
      </c>
      <c r="K350" s="2">
        <v>1600</v>
      </c>
      <c r="L350" s="2">
        <v>1581</v>
      </c>
      <c r="M350" s="2">
        <v>1609</v>
      </c>
      <c r="N350" s="2">
        <v>1324</v>
      </c>
      <c r="O350" s="2">
        <v>1876</v>
      </c>
      <c r="P350" s="2">
        <v>1511</v>
      </c>
    </row>
    <row r="351" spans="1:16" x14ac:dyDescent="0.35">
      <c r="A351" s="31" t="s">
        <v>9</v>
      </c>
      <c r="B351" s="31" t="s">
        <v>9</v>
      </c>
      <c r="C351" s="31" t="s">
        <v>18</v>
      </c>
      <c r="D351" s="2">
        <v>1703</v>
      </c>
      <c r="E351" s="2">
        <v>959</v>
      </c>
      <c r="F351" s="2">
        <v>1045</v>
      </c>
      <c r="G351" s="2">
        <v>1425</v>
      </c>
      <c r="H351" s="2">
        <v>1570</v>
      </c>
      <c r="I351" s="2">
        <v>827</v>
      </c>
      <c r="J351" s="2">
        <v>1233</v>
      </c>
      <c r="K351" s="2">
        <v>1229</v>
      </c>
      <c r="L351" s="2">
        <v>1472</v>
      </c>
      <c r="M351" s="2">
        <v>1684</v>
      </c>
      <c r="N351" s="2">
        <v>1401</v>
      </c>
      <c r="O351" s="2">
        <v>1410</v>
      </c>
      <c r="P351" s="2">
        <v>1251</v>
      </c>
    </row>
    <row r="352" spans="1:16" x14ac:dyDescent="0.35">
      <c r="A352" s="31" t="s">
        <v>9</v>
      </c>
      <c r="B352" s="31" t="s">
        <v>9</v>
      </c>
      <c r="C352" s="31" t="s">
        <v>25</v>
      </c>
      <c r="D352" s="2">
        <v>515</v>
      </c>
      <c r="E352" s="2">
        <v>1029</v>
      </c>
      <c r="F352" s="2">
        <v>942</v>
      </c>
      <c r="G352" s="2">
        <v>1154</v>
      </c>
      <c r="H352" s="2">
        <v>1247</v>
      </c>
      <c r="I352" s="2">
        <v>776</v>
      </c>
      <c r="J352" s="2">
        <v>1174</v>
      </c>
      <c r="K352" s="2">
        <v>1195</v>
      </c>
      <c r="L352" s="2">
        <v>1235</v>
      </c>
      <c r="M352" s="2">
        <v>1098</v>
      </c>
      <c r="N352" s="2">
        <v>1359</v>
      </c>
      <c r="O352" s="2">
        <v>1429</v>
      </c>
      <c r="P352" s="2">
        <v>1188</v>
      </c>
    </row>
    <row r="353" spans="1:16" x14ac:dyDescent="0.35">
      <c r="A353" s="31" t="s">
        <v>9</v>
      </c>
      <c r="B353" s="31" t="s">
        <v>9</v>
      </c>
      <c r="C353" s="31" t="s">
        <v>26</v>
      </c>
      <c r="D353" s="2">
        <v>628</v>
      </c>
      <c r="E353" s="2">
        <v>1025</v>
      </c>
      <c r="F353" s="2">
        <v>1000</v>
      </c>
      <c r="G353" s="2">
        <v>1188</v>
      </c>
      <c r="H353" s="2">
        <v>1284</v>
      </c>
      <c r="I353" s="2">
        <v>751</v>
      </c>
      <c r="J353" s="2">
        <v>1213</v>
      </c>
      <c r="K353" s="2">
        <v>1223</v>
      </c>
      <c r="L353" s="2">
        <v>1319</v>
      </c>
      <c r="M353" s="2">
        <v>1118</v>
      </c>
      <c r="N353" s="2">
        <v>1344</v>
      </c>
      <c r="O353" s="2">
        <v>1454</v>
      </c>
      <c r="P353" s="2">
        <v>1189</v>
      </c>
    </row>
    <row r="354" spans="1:16" x14ac:dyDescent="0.35">
      <c r="A354" s="31" t="s">
        <v>9</v>
      </c>
      <c r="B354" s="31" t="s">
        <v>9</v>
      </c>
      <c r="C354" s="31" t="s">
        <v>33</v>
      </c>
      <c r="D354" s="2">
        <v>421</v>
      </c>
      <c r="E354" s="2">
        <v>1032</v>
      </c>
      <c r="F354" s="2">
        <v>865</v>
      </c>
      <c r="G354" s="2">
        <v>1109</v>
      </c>
      <c r="H354" s="2">
        <v>1193</v>
      </c>
      <c r="I354" s="2">
        <v>816</v>
      </c>
      <c r="J354" s="2">
        <v>1133</v>
      </c>
      <c r="K354" s="2">
        <v>1146</v>
      </c>
      <c r="L354" s="2">
        <v>1098</v>
      </c>
      <c r="M354" s="2">
        <v>1064</v>
      </c>
      <c r="N354" s="2">
        <v>1384</v>
      </c>
      <c r="O354" s="2">
        <v>1387</v>
      </c>
      <c r="P354" s="2">
        <v>1186</v>
      </c>
    </row>
    <row r="355" spans="1:16" x14ac:dyDescent="0.35">
      <c r="A355" s="31" t="s">
        <v>9</v>
      </c>
      <c r="B355" s="31" t="s">
        <v>9</v>
      </c>
      <c r="C355" s="31" t="s">
        <v>40</v>
      </c>
      <c r="D355" s="2">
        <v>284</v>
      </c>
      <c r="E355" s="2">
        <v>888</v>
      </c>
      <c r="F355" s="2">
        <v>816</v>
      </c>
      <c r="G355" s="2">
        <v>988</v>
      </c>
      <c r="H355" s="2">
        <v>1124</v>
      </c>
      <c r="I355" s="2">
        <v>863</v>
      </c>
      <c r="J355" s="2">
        <v>1696</v>
      </c>
      <c r="K355" s="2">
        <v>1431</v>
      </c>
      <c r="L355" s="2">
        <v>1288</v>
      </c>
      <c r="M355" s="2">
        <v>1347</v>
      </c>
      <c r="N355" s="2">
        <v>1384</v>
      </c>
      <c r="O355" s="2">
        <v>1234</v>
      </c>
      <c r="P355" s="2">
        <v>1084</v>
      </c>
    </row>
    <row r="356" spans="1:16" x14ac:dyDescent="0.35">
      <c r="A356" s="31" t="s">
        <v>9</v>
      </c>
      <c r="B356" s="31" t="s">
        <v>9</v>
      </c>
      <c r="C356" s="31" t="s">
        <v>41</v>
      </c>
      <c r="D356" s="2">
        <v>285</v>
      </c>
      <c r="E356" s="2">
        <v>883</v>
      </c>
      <c r="F356" s="2">
        <v>787</v>
      </c>
      <c r="G356" s="2">
        <v>958</v>
      </c>
      <c r="H356" s="2">
        <v>1125</v>
      </c>
      <c r="I356" s="2">
        <v>866</v>
      </c>
      <c r="J356" s="2">
        <v>1686</v>
      </c>
      <c r="K356" s="2">
        <v>1416</v>
      </c>
      <c r="L356" s="2">
        <v>1271</v>
      </c>
      <c r="M356" s="2">
        <v>1340</v>
      </c>
      <c r="N356" s="2">
        <v>1390</v>
      </c>
      <c r="O356" s="2">
        <v>1230</v>
      </c>
      <c r="P356" s="2">
        <v>1077</v>
      </c>
    </row>
    <row r="357" spans="1:16" x14ac:dyDescent="0.35">
      <c r="A357" s="31" t="s">
        <v>9</v>
      </c>
      <c r="B357" s="31" t="s">
        <v>9</v>
      </c>
      <c r="C357" s="31" t="s">
        <v>49</v>
      </c>
      <c r="D357" s="2" t="s">
        <v>69</v>
      </c>
      <c r="E357" s="2">
        <v>1067</v>
      </c>
      <c r="F357" s="2">
        <v>2000</v>
      </c>
      <c r="G357" s="2">
        <v>2095</v>
      </c>
      <c r="H357" s="2">
        <v>1091</v>
      </c>
      <c r="I357" s="2">
        <v>818</v>
      </c>
      <c r="J357" s="2">
        <v>1787</v>
      </c>
      <c r="K357" s="2">
        <v>1767</v>
      </c>
      <c r="L357" s="2">
        <v>1733</v>
      </c>
      <c r="M357" s="2">
        <v>1643</v>
      </c>
      <c r="N357" s="2">
        <v>1290</v>
      </c>
      <c r="O357" s="2">
        <v>1290</v>
      </c>
      <c r="P357" s="2">
        <v>1187</v>
      </c>
    </row>
    <row r="358" spans="1:16" x14ac:dyDescent="0.35">
      <c r="A358" s="31" t="s">
        <v>9</v>
      </c>
      <c r="B358" s="31" t="s">
        <v>9</v>
      </c>
      <c r="C358" s="31" t="s">
        <v>52</v>
      </c>
      <c r="D358" s="2">
        <v>761</v>
      </c>
      <c r="E358" s="2">
        <v>1173</v>
      </c>
      <c r="F358" s="2">
        <v>1464</v>
      </c>
      <c r="G358" s="2">
        <v>1304</v>
      </c>
      <c r="H358" s="2">
        <v>1231</v>
      </c>
      <c r="I358" s="2">
        <v>1025</v>
      </c>
      <c r="J358" s="2">
        <v>1240</v>
      </c>
      <c r="K358" s="2">
        <v>1240</v>
      </c>
      <c r="L358" s="2">
        <v>1362</v>
      </c>
      <c r="M358" s="2">
        <v>1681</v>
      </c>
      <c r="N358" s="2">
        <v>1746</v>
      </c>
      <c r="O358" s="2">
        <v>1701</v>
      </c>
      <c r="P358" s="2">
        <v>1460</v>
      </c>
    </row>
    <row r="359" spans="1:16" x14ac:dyDescent="0.35">
      <c r="A359" s="31" t="s">
        <v>9</v>
      </c>
      <c r="B359" s="31" t="s">
        <v>9</v>
      </c>
      <c r="C359" s="31" t="s">
        <v>53</v>
      </c>
      <c r="D359" s="2">
        <v>654</v>
      </c>
      <c r="E359" s="2">
        <v>1183</v>
      </c>
      <c r="F359" s="2">
        <v>1661</v>
      </c>
      <c r="G359" s="2">
        <v>1429</v>
      </c>
      <c r="H359" s="2">
        <v>1239</v>
      </c>
      <c r="I359" s="2">
        <v>1023</v>
      </c>
      <c r="J359" s="2">
        <v>1299</v>
      </c>
      <c r="K359" s="2">
        <v>1237</v>
      </c>
      <c r="L359" s="2">
        <v>1391</v>
      </c>
      <c r="M359" s="2">
        <v>1716</v>
      </c>
      <c r="N359" s="2">
        <v>1834</v>
      </c>
      <c r="O359" s="2">
        <v>1829</v>
      </c>
      <c r="P359" s="2">
        <v>1525</v>
      </c>
    </row>
    <row r="360" spans="1:16" x14ac:dyDescent="0.35">
      <c r="A360" s="31" t="s">
        <v>9</v>
      </c>
      <c r="B360" s="31" t="s">
        <v>9</v>
      </c>
      <c r="C360" s="31" t="s">
        <v>59</v>
      </c>
      <c r="D360" s="2">
        <v>812</v>
      </c>
      <c r="E360" s="2">
        <v>1142</v>
      </c>
      <c r="F360" s="2">
        <v>885</v>
      </c>
      <c r="G360" s="2">
        <v>580</v>
      </c>
      <c r="H360" s="2">
        <v>1180</v>
      </c>
      <c r="I360" s="2">
        <v>1036</v>
      </c>
      <c r="J360" s="2">
        <v>1072</v>
      </c>
      <c r="K360" s="2">
        <v>1255</v>
      </c>
      <c r="L360" s="2">
        <v>1215</v>
      </c>
      <c r="M360" s="2">
        <v>1248</v>
      </c>
      <c r="N360" s="2">
        <v>1121</v>
      </c>
      <c r="O360" s="2">
        <v>1280</v>
      </c>
      <c r="P360" s="2">
        <v>1218</v>
      </c>
    </row>
    <row r="361" spans="1:16" x14ac:dyDescent="0.35">
      <c r="A361" s="31" t="s">
        <v>9</v>
      </c>
      <c r="B361" s="31" t="s">
        <v>132</v>
      </c>
      <c r="C361" s="31" t="s">
        <v>8</v>
      </c>
      <c r="D361" s="2">
        <v>605</v>
      </c>
      <c r="E361" s="2">
        <v>1078</v>
      </c>
      <c r="F361" s="2">
        <v>1084</v>
      </c>
      <c r="G361" s="2">
        <v>1214</v>
      </c>
      <c r="H361" s="2">
        <v>1264</v>
      </c>
      <c r="I361" s="2">
        <v>849</v>
      </c>
      <c r="J361" s="2">
        <v>1233</v>
      </c>
      <c r="K361" s="2">
        <v>1252</v>
      </c>
      <c r="L361" s="2">
        <v>1287</v>
      </c>
      <c r="M361" s="2">
        <v>1250</v>
      </c>
      <c r="N361" s="2">
        <v>1402</v>
      </c>
      <c r="O361" s="2">
        <v>1477</v>
      </c>
      <c r="P361" s="2">
        <v>1238</v>
      </c>
    </row>
    <row r="362" spans="1:16" x14ac:dyDescent="0.35">
      <c r="A362" s="31" t="s">
        <v>9</v>
      </c>
      <c r="B362" s="31" t="s">
        <v>9</v>
      </c>
      <c r="C362" s="31" t="s">
        <v>10</v>
      </c>
      <c r="D362" s="2">
        <v>1222</v>
      </c>
      <c r="E362" s="2">
        <v>1466</v>
      </c>
      <c r="F362" s="2">
        <v>1532</v>
      </c>
      <c r="G362" s="2">
        <v>1634</v>
      </c>
      <c r="H362" s="2">
        <v>1458</v>
      </c>
      <c r="I362" s="2">
        <v>1155</v>
      </c>
      <c r="J362" s="2">
        <v>1541</v>
      </c>
      <c r="K362" s="2">
        <v>1530</v>
      </c>
      <c r="L362" s="2">
        <v>1559</v>
      </c>
      <c r="M362" s="2">
        <v>1630</v>
      </c>
      <c r="N362" s="2">
        <v>1344</v>
      </c>
      <c r="O362" s="2">
        <v>1760</v>
      </c>
      <c r="P362" s="2">
        <v>1444</v>
      </c>
    </row>
    <row r="363" spans="1:16" x14ac:dyDescent="0.35">
      <c r="A363" s="31" t="s">
        <v>9</v>
      </c>
      <c r="B363" s="31" t="s">
        <v>9</v>
      </c>
      <c r="C363" s="31" t="s">
        <v>11</v>
      </c>
      <c r="D363" s="2">
        <v>1067</v>
      </c>
      <c r="E363" s="2">
        <v>1550</v>
      </c>
      <c r="F363" s="2">
        <v>1579</v>
      </c>
      <c r="G363" s="2">
        <v>1654</v>
      </c>
      <c r="H363" s="2">
        <v>1450</v>
      </c>
      <c r="I363" s="2">
        <v>1194</v>
      </c>
      <c r="J363" s="2">
        <v>1578</v>
      </c>
      <c r="K363" s="2">
        <v>1596</v>
      </c>
      <c r="L363" s="2">
        <v>1581</v>
      </c>
      <c r="M363" s="2">
        <v>1613</v>
      </c>
      <c r="N363" s="2">
        <v>1325</v>
      </c>
      <c r="O363" s="2">
        <v>1882</v>
      </c>
      <c r="P363" s="2">
        <v>1511</v>
      </c>
    </row>
    <row r="364" spans="1:16" x14ac:dyDescent="0.35">
      <c r="A364" s="31" t="s">
        <v>9</v>
      </c>
      <c r="B364" s="31" t="s">
        <v>9</v>
      </c>
      <c r="C364" s="31" t="s">
        <v>18</v>
      </c>
      <c r="D364" s="2">
        <v>1718</v>
      </c>
      <c r="E364" s="2">
        <v>959</v>
      </c>
      <c r="F364" s="2">
        <v>1045</v>
      </c>
      <c r="G364" s="2">
        <v>1425</v>
      </c>
      <c r="H364" s="2">
        <v>1576</v>
      </c>
      <c r="I364" s="2">
        <v>827</v>
      </c>
      <c r="J364" s="2">
        <v>1233</v>
      </c>
      <c r="K364" s="2">
        <v>1230</v>
      </c>
      <c r="L364" s="2">
        <v>1470</v>
      </c>
      <c r="M364" s="2">
        <v>1683</v>
      </c>
      <c r="N364" s="2">
        <v>1398</v>
      </c>
      <c r="O364" s="2">
        <v>1410</v>
      </c>
      <c r="P364" s="2">
        <v>1252</v>
      </c>
    </row>
    <row r="365" spans="1:16" x14ac:dyDescent="0.35">
      <c r="A365" s="31" t="s">
        <v>9</v>
      </c>
      <c r="B365" s="31" t="s">
        <v>9</v>
      </c>
      <c r="C365" s="31" t="s">
        <v>25</v>
      </c>
      <c r="D365" s="2">
        <v>514</v>
      </c>
      <c r="E365" s="2">
        <v>1028</v>
      </c>
      <c r="F365" s="2">
        <v>933</v>
      </c>
      <c r="G365" s="2">
        <v>1155</v>
      </c>
      <c r="H365" s="2">
        <v>1251</v>
      </c>
      <c r="I365" s="2">
        <v>777</v>
      </c>
      <c r="J365" s="2">
        <v>1174</v>
      </c>
      <c r="K365" s="2">
        <v>1196</v>
      </c>
      <c r="L365" s="2">
        <v>1236</v>
      </c>
      <c r="M365" s="2">
        <v>1098</v>
      </c>
      <c r="N365" s="2">
        <v>1358</v>
      </c>
      <c r="O365" s="2">
        <v>1429</v>
      </c>
      <c r="P365" s="2">
        <v>1188</v>
      </c>
    </row>
    <row r="366" spans="1:16" x14ac:dyDescent="0.35">
      <c r="A366" s="31" t="s">
        <v>9</v>
      </c>
      <c r="B366" s="31" t="s">
        <v>9</v>
      </c>
      <c r="C366" s="31" t="s">
        <v>26</v>
      </c>
      <c r="D366" s="2">
        <v>631</v>
      </c>
      <c r="E366" s="2">
        <v>1027</v>
      </c>
      <c r="F366" s="2">
        <v>1001</v>
      </c>
      <c r="G366" s="2">
        <v>1190</v>
      </c>
      <c r="H366" s="2">
        <v>1285</v>
      </c>
      <c r="I366" s="2">
        <v>751</v>
      </c>
      <c r="J366" s="2">
        <v>1212</v>
      </c>
      <c r="K366" s="2">
        <v>1224</v>
      </c>
      <c r="L366" s="2">
        <v>1322</v>
      </c>
      <c r="M366" s="2">
        <v>1119</v>
      </c>
      <c r="N366" s="2">
        <v>1343</v>
      </c>
      <c r="O366" s="2">
        <v>1454</v>
      </c>
      <c r="P366" s="2">
        <v>1189</v>
      </c>
    </row>
    <row r="367" spans="1:16" x14ac:dyDescent="0.35">
      <c r="A367" s="31" t="s">
        <v>9</v>
      </c>
      <c r="B367" s="31" t="s">
        <v>9</v>
      </c>
      <c r="C367" s="31" t="s">
        <v>33</v>
      </c>
      <c r="D367" s="2">
        <v>417</v>
      </c>
      <c r="E367" s="2">
        <v>1029</v>
      </c>
      <c r="F367" s="2">
        <v>843</v>
      </c>
      <c r="G367" s="2">
        <v>1109</v>
      </c>
      <c r="H367" s="2">
        <v>1201</v>
      </c>
      <c r="I367" s="2">
        <v>819</v>
      </c>
      <c r="J367" s="2">
        <v>1135</v>
      </c>
      <c r="K367" s="2">
        <v>1148</v>
      </c>
      <c r="L367" s="2">
        <v>1097</v>
      </c>
      <c r="M367" s="2">
        <v>1064</v>
      </c>
      <c r="N367" s="2">
        <v>1384</v>
      </c>
      <c r="O367" s="2">
        <v>1387</v>
      </c>
      <c r="P367" s="2">
        <v>1186</v>
      </c>
    </row>
    <row r="368" spans="1:16" x14ac:dyDescent="0.35">
      <c r="A368" s="31" t="s">
        <v>9</v>
      </c>
      <c r="B368" s="31" t="s">
        <v>9</v>
      </c>
      <c r="C368" s="31" t="s">
        <v>40</v>
      </c>
      <c r="D368" s="2">
        <v>285</v>
      </c>
      <c r="E368" s="2">
        <v>889</v>
      </c>
      <c r="F368" s="2">
        <v>816</v>
      </c>
      <c r="G368" s="2">
        <v>988</v>
      </c>
      <c r="H368" s="2">
        <v>1124</v>
      </c>
      <c r="I368" s="2">
        <v>863</v>
      </c>
      <c r="J368" s="2">
        <v>1696</v>
      </c>
      <c r="K368" s="2">
        <v>1431</v>
      </c>
      <c r="L368" s="2">
        <v>1288</v>
      </c>
      <c r="M368" s="2">
        <v>1347</v>
      </c>
      <c r="N368" s="2">
        <v>1384</v>
      </c>
      <c r="O368" s="2">
        <v>1234</v>
      </c>
      <c r="P368" s="2">
        <v>1084</v>
      </c>
    </row>
    <row r="369" spans="1:16" x14ac:dyDescent="0.35">
      <c r="A369" s="31" t="s">
        <v>9</v>
      </c>
      <c r="B369" s="31" t="s">
        <v>9</v>
      </c>
      <c r="C369" s="31" t="s">
        <v>41</v>
      </c>
      <c r="D369" s="2">
        <v>285</v>
      </c>
      <c r="E369" s="2">
        <v>885</v>
      </c>
      <c r="F369" s="2">
        <v>787</v>
      </c>
      <c r="G369" s="2">
        <v>958</v>
      </c>
      <c r="H369" s="2">
        <v>1125</v>
      </c>
      <c r="I369" s="2">
        <v>866</v>
      </c>
      <c r="J369" s="2">
        <v>1686</v>
      </c>
      <c r="K369" s="2">
        <v>1416</v>
      </c>
      <c r="L369" s="2">
        <v>1271</v>
      </c>
      <c r="M369" s="2">
        <v>1340</v>
      </c>
      <c r="N369" s="2">
        <v>1390</v>
      </c>
      <c r="O369" s="2">
        <v>1230</v>
      </c>
      <c r="P369" s="2">
        <v>1077</v>
      </c>
    </row>
    <row r="370" spans="1:16" x14ac:dyDescent="0.35">
      <c r="A370" s="31" t="s">
        <v>9</v>
      </c>
      <c r="B370" s="31" t="s">
        <v>9</v>
      </c>
      <c r="C370" s="31" t="s">
        <v>49</v>
      </c>
      <c r="D370" s="2" t="s">
        <v>69</v>
      </c>
      <c r="E370" s="2">
        <v>1067</v>
      </c>
      <c r="F370" s="2">
        <v>2000</v>
      </c>
      <c r="G370" s="2">
        <v>2095</v>
      </c>
      <c r="H370" s="2">
        <v>1091</v>
      </c>
      <c r="I370" s="2">
        <v>818</v>
      </c>
      <c r="J370" s="2">
        <v>1787</v>
      </c>
      <c r="K370" s="2">
        <v>1767</v>
      </c>
      <c r="L370" s="2">
        <v>1733</v>
      </c>
      <c r="M370" s="2">
        <v>1643</v>
      </c>
      <c r="N370" s="2">
        <v>1290</v>
      </c>
      <c r="O370" s="2">
        <v>1290</v>
      </c>
      <c r="P370" s="2">
        <v>1187</v>
      </c>
    </row>
    <row r="371" spans="1:16" x14ac:dyDescent="0.35">
      <c r="A371" s="31" t="s">
        <v>9</v>
      </c>
      <c r="B371" s="31" t="s">
        <v>9</v>
      </c>
      <c r="C371" s="31" t="s">
        <v>52</v>
      </c>
      <c r="D371" s="2">
        <v>761</v>
      </c>
      <c r="E371" s="2">
        <v>1173</v>
      </c>
      <c r="F371" s="2">
        <v>1464</v>
      </c>
      <c r="G371" s="2">
        <v>1310</v>
      </c>
      <c r="H371" s="2">
        <v>1231</v>
      </c>
      <c r="I371" s="2">
        <v>1025</v>
      </c>
      <c r="J371" s="2">
        <v>1240</v>
      </c>
      <c r="K371" s="2">
        <v>1239</v>
      </c>
      <c r="L371" s="2">
        <v>1360</v>
      </c>
      <c r="M371" s="2">
        <v>1681</v>
      </c>
      <c r="N371" s="2">
        <v>1746</v>
      </c>
      <c r="O371" s="2">
        <v>1701</v>
      </c>
      <c r="P371" s="2">
        <v>1460</v>
      </c>
    </row>
    <row r="372" spans="1:16" x14ac:dyDescent="0.35">
      <c r="A372" s="31" t="s">
        <v>9</v>
      </c>
      <c r="B372" s="31" t="s">
        <v>9</v>
      </c>
      <c r="C372" s="31" t="s">
        <v>53</v>
      </c>
      <c r="D372" s="2">
        <v>654</v>
      </c>
      <c r="E372" s="2">
        <v>1183</v>
      </c>
      <c r="F372" s="2">
        <v>1661</v>
      </c>
      <c r="G372" s="2">
        <v>1438</v>
      </c>
      <c r="H372" s="2">
        <v>1240</v>
      </c>
      <c r="I372" s="2">
        <v>1023</v>
      </c>
      <c r="J372" s="2">
        <v>1299</v>
      </c>
      <c r="K372" s="2">
        <v>1236</v>
      </c>
      <c r="L372" s="2">
        <v>1388</v>
      </c>
      <c r="M372" s="2">
        <v>1716</v>
      </c>
      <c r="N372" s="2">
        <v>1834</v>
      </c>
      <c r="O372" s="2">
        <v>1829</v>
      </c>
      <c r="P372" s="2">
        <v>1525</v>
      </c>
    </row>
    <row r="373" spans="1:16" x14ac:dyDescent="0.35">
      <c r="A373" s="31" t="s">
        <v>9</v>
      </c>
      <c r="B373" s="31" t="s">
        <v>9</v>
      </c>
      <c r="C373" s="31" t="s">
        <v>59</v>
      </c>
      <c r="D373" s="2">
        <v>812</v>
      </c>
      <c r="E373" s="2">
        <v>1142</v>
      </c>
      <c r="F373" s="2">
        <v>885</v>
      </c>
      <c r="G373" s="2">
        <v>580</v>
      </c>
      <c r="H373" s="2">
        <v>1174</v>
      </c>
      <c r="I373" s="2">
        <v>1036</v>
      </c>
      <c r="J373" s="2">
        <v>1072</v>
      </c>
      <c r="K373" s="2">
        <v>1255</v>
      </c>
      <c r="L373" s="2">
        <v>1215</v>
      </c>
      <c r="M373" s="2">
        <v>1248</v>
      </c>
      <c r="N373" s="2">
        <v>1121</v>
      </c>
      <c r="O373" s="2">
        <v>1280</v>
      </c>
      <c r="P373" s="2">
        <v>1218</v>
      </c>
    </row>
    <row r="374" spans="1:16" x14ac:dyDescent="0.35">
      <c r="A374" s="31" t="s">
        <v>150</v>
      </c>
      <c r="B374" s="31" t="s">
        <v>7</v>
      </c>
      <c r="C374" s="31" t="s">
        <v>8</v>
      </c>
      <c r="D374" s="2">
        <v>818</v>
      </c>
      <c r="E374" s="2">
        <v>3000</v>
      </c>
      <c r="F374" s="2" t="s">
        <v>69</v>
      </c>
      <c r="G374" s="2" t="s">
        <v>69</v>
      </c>
      <c r="H374" s="2" t="s">
        <v>69</v>
      </c>
      <c r="I374" s="2">
        <v>769</v>
      </c>
      <c r="J374" s="2">
        <v>1500</v>
      </c>
      <c r="K374" s="2" t="s">
        <v>69</v>
      </c>
      <c r="L374" s="2">
        <v>2434</v>
      </c>
      <c r="M374" s="2">
        <v>2257</v>
      </c>
      <c r="N374" s="2" t="s">
        <v>69</v>
      </c>
      <c r="O374" s="2">
        <v>1403</v>
      </c>
      <c r="P374" s="2" t="s">
        <v>69</v>
      </c>
    </row>
    <row r="375" spans="1:16" x14ac:dyDescent="0.35">
      <c r="A375" s="31" t="s">
        <v>9</v>
      </c>
      <c r="B375" s="31" t="s">
        <v>9</v>
      </c>
      <c r="C375" s="31" t="s">
        <v>10</v>
      </c>
      <c r="D375" s="2">
        <v>818</v>
      </c>
      <c r="E375" s="2">
        <v>3000</v>
      </c>
      <c r="F375" s="2" t="s">
        <v>69</v>
      </c>
      <c r="G375" s="2" t="s">
        <v>69</v>
      </c>
      <c r="H375" s="2" t="s">
        <v>69</v>
      </c>
      <c r="I375" s="2" t="s">
        <v>69</v>
      </c>
      <c r="J375" s="2">
        <v>1000</v>
      </c>
      <c r="K375" s="2" t="s">
        <v>69</v>
      </c>
      <c r="L375" s="2">
        <v>3953</v>
      </c>
      <c r="M375" s="2">
        <v>4167</v>
      </c>
      <c r="N375" s="2" t="s">
        <v>69</v>
      </c>
      <c r="O375" s="2" t="s">
        <v>69</v>
      </c>
      <c r="P375" s="2" t="s">
        <v>69</v>
      </c>
    </row>
    <row r="376" spans="1:16" x14ac:dyDescent="0.35">
      <c r="A376" s="31" t="s">
        <v>9</v>
      </c>
      <c r="B376" s="31" t="s">
        <v>9</v>
      </c>
      <c r="C376" s="31" t="s">
        <v>11</v>
      </c>
      <c r="D376" s="2">
        <v>818</v>
      </c>
      <c r="E376" s="2">
        <v>3000</v>
      </c>
      <c r="F376" s="2" t="s">
        <v>69</v>
      </c>
      <c r="G376" s="2" t="s">
        <v>69</v>
      </c>
      <c r="H376" s="2" t="s">
        <v>69</v>
      </c>
      <c r="I376" s="2" t="s">
        <v>69</v>
      </c>
      <c r="J376" s="2">
        <v>1000</v>
      </c>
      <c r="K376" s="2" t="s">
        <v>69</v>
      </c>
      <c r="L376" s="2" t="s">
        <v>69</v>
      </c>
      <c r="M376" s="2" t="s">
        <v>69</v>
      </c>
      <c r="N376" s="2" t="s">
        <v>69</v>
      </c>
      <c r="O376" s="2" t="s">
        <v>69</v>
      </c>
      <c r="P376" s="2" t="s">
        <v>69</v>
      </c>
    </row>
    <row r="377" spans="1:16" x14ac:dyDescent="0.35">
      <c r="A377" s="31" t="s">
        <v>9</v>
      </c>
      <c r="B377" s="31" t="s">
        <v>9</v>
      </c>
      <c r="C377" s="31" t="s">
        <v>18</v>
      </c>
      <c r="D377" s="2" t="s">
        <v>69</v>
      </c>
      <c r="E377" s="2" t="s">
        <v>69</v>
      </c>
      <c r="F377" s="2" t="s">
        <v>69</v>
      </c>
      <c r="G377" s="2" t="s">
        <v>69</v>
      </c>
      <c r="H377" s="2" t="s">
        <v>69</v>
      </c>
      <c r="I377" s="2" t="s">
        <v>69</v>
      </c>
      <c r="J377" s="2" t="s">
        <v>69</v>
      </c>
      <c r="K377" s="2" t="s">
        <v>69</v>
      </c>
      <c r="L377" s="2">
        <v>3953</v>
      </c>
      <c r="M377" s="2">
        <v>4167</v>
      </c>
      <c r="N377" s="2" t="s">
        <v>69</v>
      </c>
      <c r="O377" s="2" t="s">
        <v>69</v>
      </c>
      <c r="P377" s="2" t="s">
        <v>69</v>
      </c>
    </row>
    <row r="378" spans="1:16" x14ac:dyDescent="0.35">
      <c r="A378" s="31" t="s">
        <v>9</v>
      </c>
      <c r="B378" s="31" t="s">
        <v>9</v>
      </c>
      <c r="C378" s="31" t="s">
        <v>25</v>
      </c>
      <c r="D378" s="2" t="s">
        <v>69</v>
      </c>
      <c r="E378" s="2" t="s">
        <v>69</v>
      </c>
      <c r="F378" s="2" t="s">
        <v>69</v>
      </c>
      <c r="G378" s="2" t="s">
        <v>69</v>
      </c>
      <c r="H378" s="2" t="s">
        <v>69</v>
      </c>
      <c r="I378" s="2">
        <v>769</v>
      </c>
      <c r="J378" s="2">
        <v>1522</v>
      </c>
      <c r="K378" s="2" t="s">
        <v>69</v>
      </c>
      <c r="L378" s="2">
        <v>1000</v>
      </c>
      <c r="M378" s="2" t="s">
        <v>69</v>
      </c>
      <c r="N378" s="2" t="s">
        <v>69</v>
      </c>
      <c r="O378" s="2">
        <v>1266</v>
      </c>
      <c r="P378" s="2" t="s">
        <v>69</v>
      </c>
    </row>
    <row r="379" spans="1:16" x14ac:dyDescent="0.35">
      <c r="A379" s="31" t="s">
        <v>9</v>
      </c>
      <c r="B379" s="31" t="s">
        <v>9</v>
      </c>
      <c r="C379" s="31" t="s">
        <v>26</v>
      </c>
      <c r="D379" s="2" t="s">
        <v>69</v>
      </c>
      <c r="E379" s="2" t="s">
        <v>69</v>
      </c>
      <c r="F379" s="2" t="s">
        <v>69</v>
      </c>
      <c r="G379" s="2" t="s">
        <v>69</v>
      </c>
      <c r="H379" s="2" t="s">
        <v>69</v>
      </c>
      <c r="I379" s="2" t="s">
        <v>69</v>
      </c>
      <c r="J379" s="2">
        <v>1522</v>
      </c>
      <c r="K379" s="2" t="s">
        <v>69</v>
      </c>
      <c r="L379" s="2">
        <v>1000</v>
      </c>
      <c r="M379" s="2" t="s">
        <v>69</v>
      </c>
      <c r="N379" s="2" t="s">
        <v>69</v>
      </c>
      <c r="O379" s="2">
        <v>1266</v>
      </c>
      <c r="P379" s="2" t="s">
        <v>69</v>
      </c>
    </row>
    <row r="380" spans="1:16" x14ac:dyDescent="0.35">
      <c r="A380" s="31" t="s">
        <v>9</v>
      </c>
      <c r="B380" s="31" t="s">
        <v>9</v>
      </c>
      <c r="C380" s="31" t="s">
        <v>33</v>
      </c>
      <c r="D380" s="2" t="s">
        <v>69</v>
      </c>
      <c r="E380" s="2" t="s">
        <v>69</v>
      </c>
      <c r="F380" s="2" t="s">
        <v>69</v>
      </c>
      <c r="G380" s="2" t="s">
        <v>69</v>
      </c>
      <c r="H380" s="2" t="s">
        <v>69</v>
      </c>
      <c r="I380" s="2">
        <v>769</v>
      </c>
      <c r="J380" s="2" t="s">
        <v>69</v>
      </c>
      <c r="K380" s="2" t="s">
        <v>69</v>
      </c>
      <c r="L380" s="2">
        <v>1000</v>
      </c>
      <c r="M380" s="2" t="s">
        <v>69</v>
      </c>
      <c r="N380" s="2" t="s">
        <v>69</v>
      </c>
      <c r="O380" s="2" t="s">
        <v>69</v>
      </c>
      <c r="P380" s="2" t="s">
        <v>69</v>
      </c>
    </row>
    <row r="381" spans="1:16" x14ac:dyDescent="0.35">
      <c r="A381" s="31" t="s">
        <v>9</v>
      </c>
      <c r="B381" s="31" t="s">
        <v>9</v>
      </c>
      <c r="C381" s="31" t="s">
        <v>40</v>
      </c>
      <c r="D381" s="2" t="s">
        <v>69</v>
      </c>
      <c r="E381" s="2" t="s">
        <v>69</v>
      </c>
      <c r="F381" s="2" t="s">
        <v>69</v>
      </c>
      <c r="G381" s="2" t="s">
        <v>69</v>
      </c>
      <c r="H381" s="2" t="s">
        <v>69</v>
      </c>
      <c r="I381" s="2" t="s">
        <v>69</v>
      </c>
      <c r="J381" s="2" t="s">
        <v>69</v>
      </c>
      <c r="K381" s="2" t="s">
        <v>69</v>
      </c>
      <c r="L381" s="2">
        <v>2154</v>
      </c>
      <c r="M381" s="2">
        <v>1261</v>
      </c>
      <c r="N381" s="2" t="s">
        <v>69</v>
      </c>
      <c r="O381" s="2">
        <v>1826</v>
      </c>
      <c r="P381" s="2" t="s">
        <v>69</v>
      </c>
    </row>
    <row r="382" spans="1:16" x14ac:dyDescent="0.35">
      <c r="A382" s="31" t="s">
        <v>9</v>
      </c>
      <c r="B382" s="31" t="s">
        <v>9</v>
      </c>
      <c r="C382" s="31" t="s">
        <v>41</v>
      </c>
      <c r="D382" s="2" t="s">
        <v>69</v>
      </c>
      <c r="E382" s="2" t="s">
        <v>69</v>
      </c>
      <c r="F382" s="2" t="s">
        <v>69</v>
      </c>
      <c r="G382" s="2" t="s">
        <v>69</v>
      </c>
      <c r="H382" s="2" t="s">
        <v>69</v>
      </c>
      <c r="I382" s="2" t="s">
        <v>69</v>
      </c>
      <c r="J382" s="2" t="s">
        <v>69</v>
      </c>
      <c r="K382" s="2" t="s">
        <v>69</v>
      </c>
      <c r="L382" s="2">
        <v>2154</v>
      </c>
      <c r="M382" s="2">
        <v>1261</v>
      </c>
      <c r="N382" s="2" t="s">
        <v>69</v>
      </c>
      <c r="O382" s="2">
        <v>1826</v>
      </c>
      <c r="P382" s="2" t="s">
        <v>69</v>
      </c>
    </row>
    <row r="383" spans="1:16" x14ac:dyDescent="0.35">
      <c r="A383" s="31" t="s">
        <v>9</v>
      </c>
      <c r="B383" s="31" t="s">
        <v>132</v>
      </c>
      <c r="C383" s="31" t="s">
        <v>8</v>
      </c>
      <c r="D383" s="2">
        <v>818</v>
      </c>
      <c r="E383" s="2">
        <v>3000</v>
      </c>
      <c r="F383" s="2" t="s">
        <v>69</v>
      </c>
      <c r="G383" s="2" t="s">
        <v>69</v>
      </c>
      <c r="H383" s="2" t="s">
        <v>69</v>
      </c>
      <c r="I383" s="2">
        <v>769</v>
      </c>
      <c r="J383" s="2">
        <v>1522</v>
      </c>
      <c r="K383" s="2" t="s">
        <v>69</v>
      </c>
      <c r="L383" s="2">
        <v>2434</v>
      </c>
      <c r="M383" s="2">
        <v>2257</v>
      </c>
      <c r="N383" s="2" t="s">
        <v>69</v>
      </c>
      <c r="O383" s="2">
        <v>1419</v>
      </c>
      <c r="P383" s="2" t="s">
        <v>69</v>
      </c>
    </row>
    <row r="384" spans="1:16" x14ac:dyDescent="0.35">
      <c r="A384" s="31" t="s">
        <v>9</v>
      </c>
      <c r="B384" s="31" t="s">
        <v>9</v>
      </c>
      <c r="C384" s="31" t="s">
        <v>10</v>
      </c>
      <c r="D384" s="2">
        <v>818</v>
      </c>
      <c r="E384" s="2">
        <v>3000</v>
      </c>
      <c r="F384" s="2" t="s">
        <v>69</v>
      </c>
      <c r="G384" s="2" t="s">
        <v>69</v>
      </c>
      <c r="H384" s="2" t="s">
        <v>69</v>
      </c>
      <c r="I384" s="2" t="s">
        <v>69</v>
      </c>
      <c r="J384" s="2" t="s">
        <v>69</v>
      </c>
      <c r="K384" s="2" t="s">
        <v>69</v>
      </c>
      <c r="L384" s="2">
        <v>3953</v>
      </c>
      <c r="M384" s="2">
        <v>4167</v>
      </c>
      <c r="N384" s="2" t="s">
        <v>69</v>
      </c>
      <c r="O384" s="2" t="s">
        <v>69</v>
      </c>
      <c r="P384" s="2" t="s">
        <v>69</v>
      </c>
    </row>
    <row r="385" spans="1:16" x14ac:dyDescent="0.35">
      <c r="A385" s="31" t="s">
        <v>9</v>
      </c>
      <c r="B385" s="31" t="s">
        <v>9</v>
      </c>
      <c r="C385" s="31" t="s">
        <v>11</v>
      </c>
      <c r="D385" s="2">
        <v>818</v>
      </c>
      <c r="E385" s="2">
        <v>3000</v>
      </c>
      <c r="F385" s="2" t="s">
        <v>69</v>
      </c>
      <c r="G385" s="2" t="s">
        <v>69</v>
      </c>
      <c r="H385" s="2" t="s">
        <v>69</v>
      </c>
      <c r="I385" s="2" t="s">
        <v>69</v>
      </c>
      <c r="J385" s="2" t="s">
        <v>69</v>
      </c>
      <c r="K385" s="2" t="s">
        <v>69</v>
      </c>
      <c r="L385" s="2" t="s">
        <v>69</v>
      </c>
      <c r="M385" s="2" t="s">
        <v>69</v>
      </c>
      <c r="N385" s="2" t="s">
        <v>69</v>
      </c>
      <c r="O385" s="2" t="s">
        <v>69</v>
      </c>
      <c r="P385" s="2" t="s">
        <v>69</v>
      </c>
    </row>
    <row r="386" spans="1:16" x14ac:dyDescent="0.35">
      <c r="A386" s="31" t="s">
        <v>9</v>
      </c>
      <c r="B386" s="31" t="s">
        <v>9</v>
      </c>
      <c r="C386" s="31" t="s">
        <v>18</v>
      </c>
      <c r="D386" s="2" t="s">
        <v>69</v>
      </c>
      <c r="E386" s="2" t="s">
        <v>69</v>
      </c>
      <c r="F386" s="2" t="s">
        <v>69</v>
      </c>
      <c r="G386" s="2" t="s">
        <v>69</v>
      </c>
      <c r="H386" s="2" t="s">
        <v>69</v>
      </c>
      <c r="I386" s="2" t="s">
        <v>69</v>
      </c>
      <c r="J386" s="2" t="s">
        <v>69</v>
      </c>
      <c r="K386" s="2" t="s">
        <v>69</v>
      </c>
      <c r="L386" s="2">
        <v>3953</v>
      </c>
      <c r="M386" s="2">
        <v>4167</v>
      </c>
      <c r="N386" s="2" t="s">
        <v>69</v>
      </c>
      <c r="O386" s="2" t="s">
        <v>69</v>
      </c>
      <c r="P386" s="2" t="s">
        <v>69</v>
      </c>
    </row>
    <row r="387" spans="1:16" x14ac:dyDescent="0.35">
      <c r="A387" s="31" t="s">
        <v>9</v>
      </c>
      <c r="B387" s="31" t="s">
        <v>9</v>
      </c>
      <c r="C387" s="31" t="s">
        <v>25</v>
      </c>
      <c r="D387" s="2" t="s">
        <v>69</v>
      </c>
      <c r="E387" s="2" t="s">
        <v>69</v>
      </c>
      <c r="F387" s="2" t="s">
        <v>69</v>
      </c>
      <c r="G387" s="2" t="s">
        <v>69</v>
      </c>
      <c r="H387" s="2" t="s">
        <v>69</v>
      </c>
      <c r="I387" s="2">
        <v>769</v>
      </c>
      <c r="J387" s="2">
        <v>1522</v>
      </c>
      <c r="K387" s="2" t="s">
        <v>69</v>
      </c>
      <c r="L387" s="2">
        <v>1000</v>
      </c>
      <c r="M387" s="2" t="s">
        <v>69</v>
      </c>
      <c r="N387" s="2" t="s">
        <v>69</v>
      </c>
      <c r="O387" s="2">
        <v>1266</v>
      </c>
      <c r="P387" s="2" t="s">
        <v>69</v>
      </c>
    </row>
    <row r="388" spans="1:16" x14ac:dyDescent="0.35">
      <c r="A388" s="31" t="s">
        <v>9</v>
      </c>
      <c r="B388" s="31" t="s">
        <v>9</v>
      </c>
      <c r="C388" s="31" t="s">
        <v>26</v>
      </c>
      <c r="D388" s="2" t="s">
        <v>69</v>
      </c>
      <c r="E388" s="2" t="s">
        <v>69</v>
      </c>
      <c r="F388" s="2" t="s">
        <v>69</v>
      </c>
      <c r="G388" s="2" t="s">
        <v>69</v>
      </c>
      <c r="H388" s="2" t="s">
        <v>69</v>
      </c>
      <c r="I388" s="2" t="s">
        <v>69</v>
      </c>
      <c r="J388" s="2">
        <v>1522</v>
      </c>
      <c r="K388" s="2" t="s">
        <v>69</v>
      </c>
      <c r="L388" s="2">
        <v>1000</v>
      </c>
      <c r="M388" s="2" t="s">
        <v>69</v>
      </c>
      <c r="N388" s="2" t="s">
        <v>69</v>
      </c>
      <c r="O388" s="2">
        <v>1266</v>
      </c>
      <c r="P388" s="2" t="s">
        <v>69</v>
      </c>
    </row>
    <row r="389" spans="1:16" x14ac:dyDescent="0.35">
      <c r="A389" s="31" t="s">
        <v>9</v>
      </c>
      <c r="B389" s="31" t="s">
        <v>9</v>
      </c>
      <c r="C389" s="31" t="s">
        <v>33</v>
      </c>
      <c r="D389" s="2" t="s">
        <v>69</v>
      </c>
      <c r="E389" s="2" t="s">
        <v>69</v>
      </c>
      <c r="F389" s="2" t="s">
        <v>69</v>
      </c>
      <c r="G389" s="2" t="s">
        <v>69</v>
      </c>
      <c r="H389" s="2" t="s">
        <v>69</v>
      </c>
      <c r="I389" s="2">
        <v>769</v>
      </c>
      <c r="J389" s="2" t="s">
        <v>69</v>
      </c>
      <c r="K389" s="2" t="s">
        <v>69</v>
      </c>
      <c r="L389" s="2">
        <v>1000</v>
      </c>
      <c r="M389" s="2" t="s">
        <v>69</v>
      </c>
      <c r="N389" s="2" t="s">
        <v>69</v>
      </c>
      <c r="O389" s="2" t="s">
        <v>69</v>
      </c>
      <c r="P389" s="2" t="s">
        <v>69</v>
      </c>
    </row>
    <row r="390" spans="1:16" x14ac:dyDescent="0.35">
      <c r="A390" s="31" t="s">
        <v>9</v>
      </c>
      <c r="B390" s="31" t="s">
        <v>9</v>
      </c>
      <c r="C390" s="31" t="s">
        <v>40</v>
      </c>
      <c r="D390" s="2" t="s">
        <v>69</v>
      </c>
      <c r="E390" s="2" t="s">
        <v>69</v>
      </c>
      <c r="F390" s="2" t="s">
        <v>69</v>
      </c>
      <c r="G390" s="2" t="s">
        <v>69</v>
      </c>
      <c r="H390" s="2" t="s">
        <v>69</v>
      </c>
      <c r="I390" s="2" t="s">
        <v>69</v>
      </c>
      <c r="J390" s="2" t="s">
        <v>69</v>
      </c>
      <c r="K390" s="2" t="s">
        <v>69</v>
      </c>
      <c r="L390" s="2">
        <v>2154</v>
      </c>
      <c r="M390" s="2">
        <v>1261</v>
      </c>
      <c r="N390" s="2" t="s">
        <v>69</v>
      </c>
      <c r="O390" s="2">
        <v>1826</v>
      </c>
      <c r="P390" s="2" t="s">
        <v>69</v>
      </c>
    </row>
    <row r="391" spans="1:16" x14ac:dyDescent="0.35">
      <c r="A391" s="31" t="s">
        <v>9</v>
      </c>
      <c r="B391" s="31" t="s">
        <v>9</v>
      </c>
      <c r="C391" s="31" t="s">
        <v>41</v>
      </c>
      <c r="D391" s="2" t="s">
        <v>69</v>
      </c>
      <c r="E391" s="2" t="s">
        <v>69</v>
      </c>
      <c r="F391" s="2" t="s">
        <v>69</v>
      </c>
      <c r="G391" s="2" t="s">
        <v>69</v>
      </c>
      <c r="H391" s="2" t="s">
        <v>69</v>
      </c>
      <c r="I391" s="2" t="s">
        <v>69</v>
      </c>
      <c r="J391" s="2" t="s">
        <v>69</v>
      </c>
      <c r="K391" s="2" t="s">
        <v>69</v>
      </c>
      <c r="L391" s="2">
        <v>2154</v>
      </c>
      <c r="M391" s="2">
        <v>1261</v>
      </c>
      <c r="N391" s="2" t="s">
        <v>69</v>
      </c>
      <c r="O391" s="2">
        <v>1826</v>
      </c>
      <c r="P391" s="2" t="s">
        <v>69</v>
      </c>
    </row>
    <row r="392" spans="1:16" x14ac:dyDescent="0.35">
      <c r="A392" s="31" t="s">
        <v>151</v>
      </c>
      <c r="B392" s="31" t="s">
        <v>7</v>
      </c>
      <c r="C392" s="31" t="s">
        <v>8</v>
      </c>
      <c r="D392" s="2">
        <v>2228</v>
      </c>
      <c r="E392" s="2">
        <v>7870</v>
      </c>
      <c r="F392" s="2">
        <v>250</v>
      </c>
      <c r="G392" s="2">
        <v>1800</v>
      </c>
      <c r="H392" s="2">
        <v>900</v>
      </c>
      <c r="I392" s="2" t="s">
        <v>69</v>
      </c>
      <c r="J392" s="2">
        <v>256</v>
      </c>
      <c r="K392" s="2">
        <v>5913</v>
      </c>
      <c r="L392" s="2">
        <v>4719</v>
      </c>
      <c r="M392" s="2">
        <v>5651</v>
      </c>
      <c r="N392" s="2">
        <v>1546</v>
      </c>
      <c r="O392" s="2">
        <v>1900</v>
      </c>
      <c r="P392" s="2">
        <v>2205</v>
      </c>
    </row>
    <row r="393" spans="1:16" x14ac:dyDescent="0.35">
      <c r="A393" s="31" t="s">
        <v>9</v>
      </c>
      <c r="B393" s="31" t="s">
        <v>9</v>
      </c>
      <c r="C393" s="31" t="s">
        <v>10</v>
      </c>
      <c r="D393" s="2">
        <v>2282</v>
      </c>
      <c r="E393" s="2">
        <v>8182</v>
      </c>
      <c r="F393" s="2" t="s">
        <v>69</v>
      </c>
      <c r="G393" s="2" t="s">
        <v>69</v>
      </c>
      <c r="H393" s="2" t="s">
        <v>69</v>
      </c>
      <c r="I393" s="2" t="s">
        <v>69</v>
      </c>
      <c r="J393" s="2">
        <v>250</v>
      </c>
      <c r="K393" s="2">
        <v>5955</v>
      </c>
      <c r="L393" s="2">
        <v>4783</v>
      </c>
      <c r="M393" s="2">
        <v>5891</v>
      </c>
      <c r="N393" s="2">
        <v>1683</v>
      </c>
      <c r="O393" s="2">
        <v>2982</v>
      </c>
      <c r="P393" s="2">
        <v>3440</v>
      </c>
    </row>
    <row r="394" spans="1:16" x14ac:dyDescent="0.35">
      <c r="A394" s="31" t="s">
        <v>9</v>
      </c>
      <c r="B394" s="31" t="s">
        <v>9</v>
      </c>
      <c r="C394" s="31" t="s">
        <v>11</v>
      </c>
      <c r="D394" s="2">
        <v>1912</v>
      </c>
      <c r="E394" s="2">
        <v>8182</v>
      </c>
      <c r="F394" s="2" t="s">
        <v>69</v>
      </c>
      <c r="G394" s="2" t="s">
        <v>69</v>
      </c>
      <c r="H394" s="2" t="s">
        <v>69</v>
      </c>
      <c r="I394" s="2" t="s">
        <v>69</v>
      </c>
      <c r="J394" s="2" t="s">
        <v>69</v>
      </c>
      <c r="K394" s="2">
        <v>4000</v>
      </c>
      <c r="L394" s="2" t="s">
        <v>69</v>
      </c>
      <c r="M394" s="2">
        <v>4000</v>
      </c>
      <c r="N394" s="2">
        <v>1634</v>
      </c>
      <c r="O394" s="2">
        <v>3040</v>
      </c>
      <c r="P394" s="2">
        <v>3280</v>
      </c>
    </row>
    <row r="395" spans="1:16" x14ac:dyDescent="0.35">
      <c r="A395" s="31" t="s">
        <v>9</v>
      </c>
      <c r="B395" s="31" t="s">
        <v>9</v>
      </c>
      <c r="C395" s="31" t="s">
        <v>18</v>
      </c>
      <c r="D395" s="2">
        <v>3000</v>
      </c>
      <c r="E395" s="2" t="s">
        <v>69</v>
      </c>
      <c r="F395" s="2" t="s">
        <v>69</v>
      </c>
      <c r="G395" s="2" t="s">
        <v>69</v>
      </c>
      <c r="H395" s="2" t="s">
        <v>69</v>
      </c>
      <c r="I395" s="2" t="s">
        <v>69</v>
      </c>
      <c r="J395" s="2">
        <v>250</v>
      </c>
      <c r="K395" s="2">
        <v>6008</v>
      </c>
      <c r="L395" s="2">
        <v>4783</v>
      </c>
      <c r="M395" s="2">
        <v>6000</v>
      </c>
      <c r="N395" s="2">
        <v>1705</v>
      </c>
      <c r="O395" s="2">
        <v>2925</v>
      </c>
      <c r="P395" s="2">
        <v>3509</v>
      </c>
    </row>
    <row r="396" spans="1:16" x14ac:dyDescent="0.35">
      <c r="A396" s="31" t="s">
        <v>9</v>
      </c>
      <c r="B396" s="31" t="s">
        <v>9</v>
      </c>
      <c r="C396" s="31" t="s">
        <v>25</v>
      </c>
      <c r="D396" s="2">
        <v>1473</v>
      </c>
      <c r="E396" s="2">
        <v>1000</v>
      </c>
      <c r="F396" s="2" t="s">
        <v>69</v>
      </c>
      <c r="G396" s="2">
        <v>1500</v>
      </c>
      <c r="H396" s="2">
        <v>900</v>
      </c>
      <c r="I396" s="2" t="s">
        <v>69</v>
      </c>
      <c r="J396" s="2">
        <v>1000</v>
      </c>
      <c r="K396" s="2" t="s">
        <v>69</v>
      </c>
      <c r="L396" s="2">
        <v>727</v>
      </c>
      <c r="M396" s="2">
        <v>571</v>
      </c>
      <c r="N396" s="2">
        <v>1453</v>
      </c>
      <c r="O396" s="2">
        <v>1337</v>
      </c>
      <c r="P396" s="2">
        <v>988</v>
      </c>
    </row>
    <row r="397" spans="1:16" x14ac:dyDescent="0.35">
      <c r="A397" s="31" t="s">
        <v>9</v>
      </c>
      <c r="B397" s="31" t="s">
        <v>9</v>
      </c>
      <c r="C397" s="31" t="s">
        <v>26</v>
      </c>
      <c r="D397" s="2">
        <v>1473</v>
      </c>
      <c r="E397" s="2">
        <v>1000</v>
      </c>
      <c r="F397" s="2" t="s">
        <v>69</v>
      </c>
      <c r="G397" s="2">
        <v>1500</v>
      </c>
      <c r="H397" s="2">
        <v>900</v>
      </c>
      <c r="I397" s="2" t="s">
        <v>69</v>
      </c>
      <c r="J397" s="2">
        <v>1000</v>
      </c>
      <c r="K397" s="2" t="s">
        <v>69</v>
      </c>
      <c r="L397" s="2">
        <v>727</v>
      </c>
      <c r="M397" s="2">
        <v>1000</v>
      </c>
      <c r="N397" s="2">
        <v>1485</v>
      </c>
      <c r="O397" s="2">
        <v>1378</v>
      </c>
      <c r="P397" s="2">
        <v>1026</v>
      </c>
    </row>
    <row r="398" spans="1:16" x14ac:dyDescent="0.35">
      <c r="A398" s="31" t="s">
        <v>9</v>
      </c>
      <c r="B398" s="31" t="s">
        <v>9</v>
      </c>
      <c r="C398" s="31" t="s">
        <v>33</v>
      </c>
      <c r="D398" s="2" t="s">
        <v>69</v>
      </c>
      <c r="E398" s="2" t="s">
        <v>69</v>
      </c>
      <c r="F398" s="2" t="s">
        <v>69</v>
      </c>
      <c r="G398" s="2" t="s">
        <v>69</v>
      </c>
      <c r="H398" s="2" t="s">
        <v>69</v>
      </c>
      <c r="I398" s="2" t="s">
        <v>69</v>
      </c>
      <c r="J398" s="2" t="s">
        <v>69</v>
      </c>
      <c r="K398" s="2" t="s">
        <v>69</v>
      </c>
      <c r="L398" s="2" t="s">
        <v>69</v>
      </c>
      <c r="M398" s="2">
        <v>550</v>
      </c>
      <c r="N398" s="2">
        <v>1331</v>
      </c>
      <c r="O398" s="2">
        <v>577</v>
      </c>
      <c r="P398" s="2">
        <v>634</v>
      </c>
    </row>
    <row r="399" spans="1:16" x14ac:dyDescent="0.35">
      <c r="A399" s="31" t="s">
        <v>9</v>
      </c>
      <c r="B399" s="31" t="s">
        <v>9</v>
      </c>
      <c r="C399" s="31" t="s">
        <v>40</v>
      </c>
      <c r="D399" s="2" t="s">
        <v>69</v>
      </c>
      <c r="E399" s="2" t="s">
        <v>69</v>
      </c>
      <c r="F399" s="2" t="s">
        <v>69</v>
      </c>
      <c r="G399" s="2" t="s">
        <v>69</v>
      </c>
      <c r="H399" s="2" t="s">
        <v>69</v>
      </c>
      <c r="I399" s="2" t="s">
        <v>69</v>
      </c>
      <c r="J399" s="2" t="s">
        <v>69</v>
      </c>
      <c r="K399" s="2">
        <v>667</v>
      </c>
      <c r="L399" s="2">
        <v>11000</v>
      </c>
      <c r="M399" s="2">
        <v>5105</v>
      </c>
      <c r="N399" s="2">
        <v>1250</v>
      </c>
      <c r="O399" s="2">
        <v>5294</v>
      </c>
      <c r="P399" s="2">
        <v>5917</v>
      </c>
    </row>
    <row r="400" spans="1:16" x14ac:dyDescent="0.35">
      <c r="A400" s="31" t="s">
        <v>9</v>
      </c>
      <c r="B400" s="31" t="s">
        <v>9</v>
      </c>
      <c r="C400" s="31" t="s">
        <v>41</v>
      </c>
      <c r="D400" s="2" t="s">
        <v>69</v>
      </c>
      <c r="E400" s="2" t="s">
        <v>69</v>
      </c>
      <c r="F400" s="2" t="s">
        <v>69</v>
      </c>
      <c r="G400" s="2" t="s">
        <v>69</v>
      </c>
      <c r="H400" s="2" t="s">
        <v>69</v>
      </c>
      <c r="I400" s="2" t="s">
        <v>69</v>
      </c>
      <c r="J400" s="2" t="s">
        <v>69</v>
      </c>
      <c r="K400" s="2">
        <v>667</v>
      </c>
      <c r="L400" s="2">
        <v>11000</v>
      </c>
      <c r="M400" s="2">
        <v>5105</v>
      </c>
      <c r="N400" s="2">
        <v>1250</v>
      </c>
      <c r="O400" s="2">
        <v>5294</v>
      </c>
      <c r="P400" s="2">
        <v>5917</v>
      </c>
    </row>
    <row r="401" spans="1:16" x14ac:dyDescent="0.35">
      <c r="A401" s="31" t="s">
        <v>9</v>
      </c>
      <c r="B401" s="31" t="s">
        <v>9</v>
      </c>
      <c r="C401" s="31" t="s">
        <v>52</v>
      </c>
      <c r="D401" s="2">
        <v>3553</v>
      </c>
      <c r="E401" s="2" t="s">
        <v>69</v>
      </c>
      <c r="F401" s="2">
        <v>250</v>
      </c>
      <c r="G401" s="2">
        <v>2000</v>
      </c>
      <c r="H401" s="2" t="s">
        <v>69</v>
      </c>
      <c r="I401" s="2" t="s">
        <v>69</v>
      </c>
      <c r="J401" s="2" t="s">
        <v>69</v>
      </c>
      <c r="K401" s="2" t="s">
        <v>69</v>
      </c>
      <c r="L401" s="2" t="s">
        <v>69</v>
      </c>
      <c r="M401" s="2">
        <v>1000</v>
      </c>
      <c r="N401" s="2">
        <v>1460</v>
      </c>
      <c r="O401" s="2">
        <v>2004</v>
      </c>
      <c r="P401" s="2">
        <v>563</v>
      </c>
    </row>
    <row r="402" spans="1:16" x14ac:dyDescent="0.35">
      <c r="A402" s="31" t="s">
        <v>9</v>
      </c>
      <c r="B402" s="31" t="s">
        <v>9</v>
      </c>
      <c r="C402" s="31" t="s">
        <v>53</v>
      </c>
      <c r="D402" s="2" t="s">
        <v>69</v>
      </c>
      <c r="E402" s="2" t="s">
        <v>69</v>
      </c>
      <c r="F402" s="2" t="s">
        <v>69</v>
      </c>
      <c r="G402" s="2">
        <v>2000</v>
      </c>
      <c r="H402" s="2" t="s">
        <v>69</v>
      </c>
      <c r="I402" s="2" t="s">
        <v>69</v>
      </c>
      <c r="J402" s="2" t="s">
        <v>69</v>
      </c>
      <c r="K402" s="2" t="s">
        <v>69</v>
      </c>
      <c r="L402" s="2" t="s">
        <v>69</v>
      </c>
      <c r="M402" s="2">
        <v>1000</v>
      </c>
      <c r="N402" s="2" t="s">
        <v>69</v>
      </c>
      <c r="O402" s="2">
        <v>2004</v>
      </c>
      <c r="P402" s="2" t="s">
        <v>69</v>
      </c>
    </row>
    <row r="403" spans="1:16" x14ac:dyDescent="0.35">
      <c r="A403" s="31" t="s">
        <v>9</v>
      </c>
      <c r="B403" s="31" t="s">
        <v>9</v>
      </c>
      <c r="C403" s="31" t="s">
        <v>59</v>
      </c>
      <c r="D403" s="2">
        <v>3553</v>
      </c>
      <c r="E403" s="2" t="s">
        <v>69</v>
      </c>
      <c r="F403" s="2">
        <v>250</v>
      </c>
      <c r="G403" s="2" t="s">
        <v>69</v>
      </c>
      <c r="H403" s="2" t="s">
        <v>69</v>
      </c>
      <c r="I403" s="2" t="s">
        <v>69</v>
      </c>
      <c r="J403" s="2" t="s">
        <v>69</v>
      </c>
      <c r="K403" s="2" t="s">
        <v>69</v>
      </c>
      <c r="L403" s="2" t="s">
        <v>69</v>
      </c>
      <c r="M403" s="2" t="s">
        <v>69</v>
      </c>
      <c r="N403" s="2">
        <v>1460</v>
      </c>
      <c r="O403" s="2" t="s">
        <v>69</v>
      </c>
      <c r="P403" s="2">
        <v>563</v>
      </c>
    </row>
    <row r="404" spans="1:16" x14ac:dyDescent="0.35">
      <c r="A404" s="31" t="s">
        <v>9</v>
      </c>
      <c r="B404" s="31" t="s">
        <v>132</v>
      </c>
      <c r="C404" s="31" t="s">
        <v>8</v>
      </c>
      <c r="D404" s="2">
        <v>2238</v>
      </c>
      <c r="E404" s="2">
        <v>8182</v>
      </c>
      <c r="F404" s="2">
        <v>250</v>
      </c>
      <c r="G404" s="2">
        <v>1800</v>
      </c>
      <c r="H404" s="2">
        <v>900</v>
      </c>
      <c r="I404" s="2" t="s">
        <v>69</v>
      </c>
      <c r="J404" s="2">
        <v>250</v>
      </c>
      <c r="K404" s="2">
        <v>5913</v>
      </c>
      <c r="L404" s="2">
        <v>4719</v>
      </c>
      <c r="M404" s="2">
        <v>5658</v>
      </c>
      <c r="N404" s="2">
        <v>1546</v>
      </c>
      <c r="O404" s="2">
        <v>1900</v>
      </c>
      <c r="P404" s="2">
        <v>2205</v>
      </c>
    </row>
    <row r="405" spans="1:16" x14ac:dyDescent="0.35">
      <c r="A405" s="31" t="s">
        <v>9</v>
      </c>
      <c r="B405" s="31" t="s">
        <v>9</v>
      </c>
      <c r="C405" s="31" t="s">
        <v>10</v>
      </c>
      <c r="D405" s="2">
        <v>2282</v>
      </c>
      <c r="E405" s="2">
        <v>8182</v>
      </c>
      <c r="F405" s="2" t="s">
        <v>69</v>
      </c>
      <c r="G405" s="2" t="s">
        <v>69</v>
      </c>
      <c r="H405" s="2" t="s">
        <v>69</v>
      </c>
      <c r="I405" s="2" t="s">
        <v>69</v>
      </c>
      <c r="J405" s="2">
        <v>250</v>
      </c>
      <c r="K405" s="2">
        <v>5955</v>
      </c>
      <c r="L405" s="2">
        <v>4783</v>
      </c>
      <c r="M405" s="2">
        <v>5891</v>
      </c>
      <c r="N405" s="2">
        <v>1683</v>
      </c>
      <c r="O405" s="2">
        <v>2982</v>
      </c>
      <c r="P405" s="2">
        <v>3440</v>
      </c>
    </row>
    <row r="406" spans="1:16" x14ac:dyDescent="0.35">
      <c r="A406" s="31" t="s">
        <v>9</v>
      </c>
      <c r="B406" s="31" t="s">
        <v>9</v>
      </c>
      <c r="C406" s="31" t="s">
        <v>11</v>
      </c>
      <c r="D406" s="2">
        <v>1912</v>
      </c>
      <c r="E406" s="2">
        <v>8182</v>
      </c>
      <c r="F406" s="2" t="s">
        <v>69</v>
      </c>
      <c r="G406" s="2" t="s">
        <v>69</v>
      </c>
      <c r="H406" s="2" t="s">
        <v>69</v>
      </c>
      <c r="I406" s="2" t="s">
        <v>69</v>
      </c>
      <c r="J406" s="2" t="s">
        <v>69</v>
      </c>
      <c r="K406" s="2">
        <v>4000</v>
      </c>
      <c r="L406" s="2" t="s">
        <v>69</v>
      </c>
      <c r="M406" s="2">
        <v>4000</v>
      </c>
      <c r="N406" s="2">
        <v>1634</v>
      </c>
      <c r="O406" s="2">
        <v>3040</v>
      </c>
      <c r="P406" s="2">
        <v>3280</v>
      </c>
    </row>
    <row r="407" spans="1:16" x14ac:dyDescent="0.35">
      <c r="A407" s="31" t="s">
        <v>9</v>
      </c>
      <c r="B407" s="31" t="s">
        <v>9</v>
      </c>
      <c r="C407" s="31" t="s">
        <v>18</v>
      </c>
      <c r="D407" s="2">
        <v>3000</v>
      </c>
      <c r="E407" s="2" t="s">
        <v>69</v>
      </c>
      <c r="F407" s="2" t="s">
        <v>69</v>
      </c>
      <c r="G407" s="2" t="s">
        <v>69</v>
      </c>
      <c r="H407" s="2" t="s">
        <v>69</v>
      </c>
      <c r="I407" s="2" t="s">
        <v>69</v>
      </c>
      <c r="J407" s="2">
        <v>250</v>
      </c>
      <c r="K407" s="2">
        <v>6008</v>
      </c>
      <c r="L407" s="2">
        <v>4783</v>
      </c>
      <c r="M407" s="2">
        <v>6000</v>
      </c>
      <c r="N407" s="2">
        <v>1705</v>
      </c>
      <c r="O407" s="2">
        <v>2925</v>
      </c>
      <c r="P407" s="2">
        <v>3509</v>
      </c>
    </row>
    <row r="408" spans="1:16" x14ac:dyDescent="0.35">
      <c r="A408" s="31" t="s">
        <v>9</v>
      </c>
      <c r="B408" s="31" t="s">
        <v>9</v>
      </c>
      <c r="C408" s="31" t="s">
        <v>25</v>
      </c>
      <c r="D408" s="2">
        <v>1493</v>
      </c>
      <c r="E408" s="2" t="s">
        <v>69</v>
      </c>
      <c r="F408" s="2" t="s">
        <v>69</v>
      </c>
      <c r="G408" s="2">
        <v>1500</v>
      </c>
      <c r="H408" s="2">
        <v>900</v>
      </c>
      <c r="I408" s="2" t="s">
        <v>69</v>
      </c>
      <c r="J408" s="2" t="s">
        <v>69</v>
      </c>
      <c r="K408" s="2" t="s">
        <v>69</v>
      </c>
      <c r="L408" s="2">
        <v>727</v>
      </c>
      <c r="M408" s="2">
        <v>550</v>
      </c>
      <c r="N408" s="2">
        <v>1453</v>
      </c>
      <c r="O408" s="2">
        <v>1337</v>
      </c>
      <c r="P408" s="2">
        <v>988</v>
      </c>
    </row>
    <row r="409" spans="1:16" x14ac:dyDescent="0.35">
      <c r="A409" s="31" t="s">
        <v>9</v>
      </c>
      <c r="B409" s="31" t="s">
        <v>9</v>
      </c>
      <c r="C409" s="31" t="s">
        <v>26</v>
      </c>
      <c r="D409" s="2">
        <v>1493</v>
      </c>
      <c r="E409" s="2" t="s">
        <v>69</v>
      </c>
      <c r="F409" s="2" t="s">
        <v>69</v>
      </c>
      <c r="G409" s="2">
        <v>1500</v>
      </c>
      <c r="H409" s="2">
        <v>900</v>
      </c>
      <c r="I409" s="2" t="s">
        <v>69</v>
      </c>
      <c r="J409" s="2" t="s">
        <v>69</v>
      </c>
      <c r="K409" s="2" t="s">
        <v>69</v>
      </c>
      <c r="L409" s="2">
        <v>727</v>
      </c>
      <c r="M409" s="2" t="s">
        <v>69</v>
      </c>
      <c r="N409" s="2">
        <v>1485</v>
      </c>
      <c r="O409" s="2">
        <v>1378</v>
      </c>
      <c r="P409" s="2">
        <v>1026</v>
      </c>
    </row>
    <row r="410" spans="1:16" x14ac:dyDescent="0.35">
      <c r="A410" s="31" t="s">
        <v>9</v>
      </c>
      <c r="B410" s="31" t="s">
        <v>9</v>
      </c>
      <c r="C410" s="31" t="s">
        <v>33</v>
      </c>
      <c r="D410" s="2" t="s">
        <v>69</v>
      </c>
      <c r="E410" s="2" t="s">
        <v>69</v>
      </c>
      <c r="F410" s="2" t="s">
        <v>69</v>
      </c>
      <c r="G410" s="2" t="s">
        <v>69</v>
      </c>
      <c r="H410" s="2" t="s">
        <v>69</v>
      </c>
      <c r="I410" s="2" t="s">
        <v>69</v>
      </c>
      <c r="J410" s="2" t="s">
        <v>69</v>
      </c>
      <c r="K410" s="2" t="s">
        <v>69</v>
      </c>
      <c r="L410" s="2" t="s">
        <v>69</v>
      </c>
      <c r="M410" s="2">
        <v>550</v>
      </c>
      <c r="N410" s="2">
        <v>1331</v>
      </c>
      <c r="O410" s="2">
        <v>577</v>
      </c>
      <c r="P410" s="2">
        <v>634</v>
      </c>
    </row>
    <row r="411" spans="1:16" x14ac:dyDescent="0.35">
      <c r="A411" s="31" t="s">
        <v>9</v>
      </c>
      <c r="B411" s="31" t="s">
        <v>9</v>
      </c>
      <c r="C411" s="31" t="s">
        <v>40</v>
      </c>
      <c r="D411" s="2" t="s">
        <v>69</v>
      </c>
      <c r="E411" s="2" t="s">
        <v>69</v>
      </c>
      <c r="F411" s="2" t="s">
        <v>69</v>
      </c>
      <c r="G411" s="2" t="s">
        <v>69</v>
      </c>
      <c r="H411" s="2" t="s">
        <v>69</v>
      </c>
      <c r="I411" s="2" t="s">
        <v>69</v>
      </c>
      <c r="J411" s="2" t="s">
        <v>69</v>
      </c>
      <c r="K411" s="2">
        <v>667</v>
      </c>
      <c r="L411" s="2">
        <v>11000</v>
      </c>
      <c r="M411" s="2">
        <v>5105</v>
      </c>
      <c r="N411" s="2">
        <v>1250</v>
      </c>
      <c r="O411" s="2">
        <v>5294</v>
      </c>
      <c r="P411" s="2">
        <v>5917</v>
      </c>
    </row>
    <row r="412" spans="1:16" x14ac:dyDescent="0.35">
      <c r="A412" s="31" t="s">
        <v>9</v>
      </c>
      <c r="B412" s="31" t="s">
        <v>9</v>
      </c>
      <c r="C412" s="31" t="s">
        <v>41</v>
      </c>
      <c r="D412" s="2" t="s">
        <v>69</v>
      </c>
      <c r="E412" s="2" t="s">
        <v>69</v>
      </c>
      <c r="F412" s="2" t="s">
        <v>69</v>
      </c>
      <c r="G412" s="2" t="s">
        <v>69</v>
      </c>
      <c r="H412" s="2" t="s">
        <v>69</v>
      </c>
      <c r="I412" s="2" t="s">
        <v>69</v>
      </c>
      <c r="J412" s="2" t="s">
        <v>69</v>
      </c>
      <c r="K412" s="2">
        <v>667</v>
      </c>
      <c r="L412" s="2">
        <v>11000</v>
      </c>
      <c r="M412" s="2">
        <v>5105</v>
      </c>
      <c r="N412" s="2">
        <v>1250</v>
      </c>
      <c r="O412" s="2">
        <v>5294</v>
      </c>
      <c r="P412" s="2">
        <v>5917</v>
      </c>
    </row>
    <row r="413" spans="1:16" x14ac:dyDescent="0.35">
      <c r="A413" s="31" t="s">
        <v>9</v>
      </c>
      <c r="B413" s="31" t="s">
        <v>9</v>
      </c>
      <c r="C413" s="31" t="s">
        <v>52</v>
      </c>
      <c r="D413" s="2">
        <v>3553</v>
      </c>
      <c r="E413" s="2" t="s">
        <v>69</v>
      </c>
      <c r="F413" s="2">
        <v>250</v>
      </c>
      <c r="G413" s="2">
        <v>2000</v>
      </c>
      <c r="H413" s="2" t="s">
        <v>69</v>
      </c>
      <c r="I413" s="2" t="s">
        <v>69</v>
      </c>
      <c r="J413" s="2" t="s">
        <v>69</v>
      </c>
      <c r="K413" s="2" t="s">
        <v>69</v>
      </c>
      <c r="L413" s="2" t="s">
        <v>69</v>
      </c>
      <c r="M413" s="2">
        <v>1000</v>
      </c>
      <c r="N413" s="2">
        <v>1460</v>
      </c>
      <c r="O413" s="2">
        <v>2004</v>
      </c>
      <c r="P413" s="2">
        <v>563</v>
      </c>
    </row>
    <row r="414" spans="1:16" x14ac:dyDescent="0.35">
      <c r="A414" s="31" t="s">
        <v>9</v>
      </c>
      <c r="B414" s="31" t="s">
        <v>9</v>
      </c>
      <c r="C414" s="31" t="s">
        <v>53</v>
      </c>
      <c r="D414" s="2" t="s">
        <v>69</v>
      </c>
      <c r="E414" s="2" t="s">
        <v>69</v>
      </c>
      <c r="F414" s="2" t="s">
        <v>69</v>
      </c>
      <c r="G414" s="2">
        <v>2000</v>
      </c>
      <c r="H414" s="2" t="s">
        <v>69</v>
      </c>
      <c r="I414" s="2" t="s">
        <v>69</v>
      </c>
      <c r="J414" s="2" t="s">
        <v>69</v>
      </c>
      <c r="K414" s="2" t="s">
        <v>69</v>
      </c>
      <c r="L414" s="2" t="s">
        <v>69</v>
      </c>
      <c r="M414" s="2">
        <v>1000</v>
      </c>
      <c r="N414" s="2" t="s">
        <v>69</v>
      </c>
      <c r="O414" s="2">
        <v>2004</v>
      </c>
      <c r="P414" s="2" t="s">
        <v>69</v>
      </c>
    </row>
    <row r="415" spans="1:16" x14ac:dyDescent="0.35">
      <c r="A415" s="31" t="s">
        <v>9</v>
      </c>
      <c r="B415" s="31" t="s">
        <v>9</v>
      </c>
      <c r="C415" s="31" t="s">
        <v>59</v>
      </c>
      <c r="D415" s="2">
        <v>3553</v>
      </c>
      <c r="E415" s="2" t="s">
        <v>69</v>
      </c>
      <c r="F415" s="2">
        <v>250</v>
      </c>
      <c r="G415" s="2" t="s">
        <v>69</v>
      </c>
      <c r="H415" s="2" t="s">
        <v>69</v>
      </c>
      <c r="I415" s="2" t="s">
        <v>69</v>
      </c>
      <c r="J415" s="2" t="s">
        <v>69</v>
      </c>
      <c r="K415" s="2" t="s">
        <v>69</v>
      </c>
      <c r="L415" s="2" t="s">
        <v>69</v>
      </c>
      <c r="M415" s="2" t="s">
        <v>69</v>
      </c>
      <c r="N415" s="2">
        <v>1460</v>
      </c>
      <c r="O415" s="2" t="s">
        <v>69</v>
      </c>
      <c r="P415" s="2">
        <v>563</v>
      </c>
    </row>
    <row r="416" spans="1:16" x14ac:dyDescent="0.35">
      <c r="A416" s="31" t="s">
        <v>153</v>
      </c>
      <c r="B416" s="31" t="s">
        <v>7</v>
      </c>
      <c r="C416" s="31" t="s">
        <v>8</v>
      </c>
      <c r="D416" s="2">
        <v>654</v>
      </c>
      <c r="E416" s="2">
        <v>1437</v>
      </c>
      <c r="F416" s="2">
        <v>1433</v>
      </c>
      <c r="G416" s="2">
        <v>1597</v>
      </c>
      <c r="H416" s="2">
        <v>1798</v>
      </c>
      <c r="I416" s="2">
        <v>1310</v>
      </c>
      <c r="J416" s="2">
        <v>1993</v>
      </c>
      <c r="K416" s="2">
        <v>2187</v>
      </c>
      <c r="L416" s="2">
        <v>1765</v>
      </c>
      <c r="M416" s="2">
        <v>1955</v>
      </c>
      <c r="N416" s="2">
        <v>2917</v>
      </c>
      <c r="O416" s="2">
        <v>3041</v>
      </c>
      <c r="P416" s="2">
        <v>2783</v>
      </c>
    </row>
    <row r="417" spans="1:16" x14ac:dyDescent="0.35">
      <c r="A417" s="31" t="s">
        <v>9</v>
      </c>
      <c r="B417" s="31" t="s">
        <v>9</v>
      </c>
      <c r="C417" s="31" t="s">
        <v>10</v>
      </c>
      <c r="D417" s="2">
        <v>1092</v>
      </c>
      <c r="E417" s="2">
        <v>2053</v>
      </c>
      <c r="F417" s="2">
        <v>1421</v>
      </c>
      <c r="G417" s="2">
        <v>1323</v>
      </c>
      <c r="H417" s="2">
        <v>1869</v>
      </c>
      <c r="I417" s="2">
        <v>1359</v>
      </c>
      <c r="J417" s="2">
        <v>1959</v>
      </c>
      <c r="K417" s="2">
        <v>2095</v>
      </c>
      <c r="L417" s="2">
        <v>1718</v>
      </c>
      <c r="M417" s="2">
        <v>2072</v>
      </c>
      <c r="N417" s="2">
        <v>2890</v>
      </c>
      <c r="O417" s="2">
        <v>2791</v>
      </c>
      <c r="P417" s="2">
        <v>2897</v>
      </c>
    </row>
    <row r="418" spans="1:16" x14ac:dyDescent="0.35">
      <c r="A418" s="31" t="s">
        <v>9</v>
      </c>
      <c r="B418" s="31" t="s">
        <v>9</v>
      </c>
      <c r="C418" s="31" t="s">
        <v>11</v>
      </c>
      <c r="D418" s="2">
        <v>1080</v>
      </c>
      <c r="E418" s="2">
        <v>2095</v>
      </c>
      <c r="F418" s="2">
        <v>1420</v>
      </c>
      <c r="G418" s="2">
        <v>1272</v>
      </c>
      <c r="H418" s="2">
        <v>1846</v>
      </c>
      <c r="I418" s="2">
        <v>1358</v>
      </c>
      <c r="J418" s="2">
        <v>2041</v>
      </c>
      <c r="K418" s="2">
        <v>2057</v>
      </c>
      <c r="L418" s="2">
        <v>1649</v>
      </c>
      <c r="M418" s="2">
        <v>2043</v>
      </c>
      <c r="N418" s="2">
        <v>2929</v>
      </c>
      <c r="O418" s="2">
        <v>2781</v>
      </c>
      <c r="P418" s="2">
        <v>2944</v>
      </c>
    </row>
    <row r="419" spans="1:16" x14ac:dyDescent="0.35">
      <c r="A419" s="31" t="s">
        <v>9</v>
      </c>
      <c r="B419" s="31" t="s">
        <v>9</v>
      </c>
      <c r="C419" s="31" t="s">
        <v>18</v>
      </c>
      <c r="D419" s="2">
        <v>1243</v>
      </c>
      <c r="E419" s="2">
        <v>1645</v>
      </c>
      <c r="F419" s="2">
        <v>1432</v>
      </c>
      <c r="G419" s="2">
        <v>1777</v>
      </c>
      <c r="H419" s="2">
        <v>2114</v>
      </c>
      <c r="I419" s="2">
        <v>1365</v>
      </c>
      <c r="J419" s="2">
        <v>1480</v>
      </c>
      <c r="K419" s="2">
        <v>2317</v>
      </c>
      <c r="L419" s="2">
        <v>2103</v>
      </c>
      <c r="M419" s="2">
        <v>2260</v>
      </c>
      <c r="N419" s="2">
        <v>2725</v>
      </c>
      <c r="O419" s="2">
        <v>2825</v>
      </c>
      <c r="P419" s="2">
        <v>2705</v>
      </c>
    </row>
    <row r="420" spans="1:16" x14ac:dyDescent="0.35">
      <c r="A420" s="31" t="s">
        <v>9</v>
      </c>
      <c r="B420" s="31" t="s">
        <v>9</v>
      </c>
      <c r="C420" s="31" t="s">
        <v>25</v>
      </c>
      <c r="D420" s="2">
        <v>713</v>
      </c>
      <c r="E420" s="2">
        <v>1376</v>
      </c>
      <c r="F420" s="2">
        <v>1273</v>
      </c>
      <c r="G420" s="2">
        <v>1556</v>
      </c>
      <c r="H420" s="2">
        <v>1637</v>
      </c>
      <c r="I420" s="2">
        <v>1150</v>
      </c>
      <c r="J420" s="2">
        <v>1840</v>
      </c>
      <c r="K420" s="2">
        <v>2009</v>
      </c>
      <c r="L420" s="2">
        <v>1637</v>
      </c>
      <c r="M420" s="2">
        <v>1786</v>
      </c>
      <c r="N420" s="2">
        <v>2987</v>
      </c>
      <c r="O420" s="2">
        <v>3166</v>
      </c>
      <c r="P420" s="2">
        <v>2545</v>
      </c>
    </row>
    <row r="421" spans="1:16" x14ac:dyDescent="0.35">
      <c r="A421" s="31" t="s">
        <v>9</v>
      </c>
      <c r="B421" s="31" t="s">
        <v>9</v>
      </c>
      <c r="C421" s="31" t="s">
        <v>26</v>
      </c>
      <c r="D421" s="2">
        <v>652</v>
      </c>
      <c r="E421" s="2">
        <v>1450</v>
      </c>
      <c r="F421" s="2">
        <v>1331</v>
      </c>
      <c r="G421" s="2">
        <v>1500</v>
      </c>
      <c r="H421" s="2">
        <v>1787</v>
      </c>
      <c r="I421" s="2">
        <v>1148</v>
      </c>
      <c r="J421" s="2">
        <v>2006</v>
      </c>
      <c r="K421" s="2">
        <v>2064</v>
      </c>
      <c r="L421" s="2">
        <v>1623</v>
      </c>
      <c r="M421" s="2">
        <v>1474</v>
      </c>
      <c r="N421" s="2">
        <v>2956</v>
      </c>
      <c r="O421" s="2">
        <v>3165</v>
      </c>
      <c r="P421" s="2">
        <v>2415</v>
      </c>
    </row>
    <row r="422" spans="1:16" x14ac:dyDescent="0.35">
      <c r="A422" s="31" t="s">
        <v>9</v>
      </c>
      <c r="B422" s="31" t="s">
        <v>9</v>
      </c>
      <c r="C422" s="31" t="s">
        <v>33</v>
      </c>
      <c r="D422" s="2">
        <v>736</v>
      </c>
      <c r="E422" s="2">
        <v>1352</v>
      </c>
      <c r="F422" s="2">
        <v>1253</v>
      </c>
      <c r="G422" s="2">
        <v>1577</v>
      </c>
      <c r="H422" s="2">
        <v>1594</v>
      </c>
      <c r="I422" s="2">
        <v>1150</v>
      </c>
      <c r="J422" s="2">
        <v>1794</v>
      </c>
      <c r="K422" s="2">
        <v>1992</v>
      </c>
      <c r="L422" s="2">
        <v>1641</v>
      </c>
      <c r="M422" s="2">
        <v>1908</v>
      </c>
      <c r="N422" s="2">
        <v>2999</v>
      </c>
      <c r="O422" s="2">
        <v>3166</v>
      </c>
      <c r="P422" s="2">
        <v>2622</v>
      </c>
    </row>
    <row r="423" spans="1:16" x14ac:dyDescent="0.35">
      <c r="A423" s="31" t="s">
        <v>9</v>
      </c>
      <c r="B423" s="31" t="s">
        <v>9</v>
      </c>
      <c r="C423" s="31" t="s">
        <v>40</v>
      </c>
      <c r="D423" s="2">
        <v>410</v>
      </c>
      <c r="E423" s="2">
        <v>1352</v>
      </c>
      <c r="F423" s="2">
        <v>1560</v>
      </c>
      <c r="G423" s="2">
        <v>1658</v>
      </c>
      <c r="H423" s="2">
        <v>1981</v>
      </c>
      <c r="I423" s="2">
        <v>1496</v>
      </c>
      <c r="J423" s="2">
        <v>2224</v>
      </c>
      <c r="K423" s="2">
        <v>2290</v>
      </c>
      <c r="L423" s="2">
        <v>1968</v>
      </c>
      <c r="M423" s="2">
        <v>2167</v>
      </c>
      <c r="N423" s="2">
        <v>2887</v>
      </c>
      <c r="O423" s="2">
        <v>3058</v>
      </c>
      <c r="P423" s="2">
        <v>2612</v>
      </c>
    </row>
    <row r="424" spans="1:16" x14ac:dyDescent="0.35">
      <c r="A424" s="31" t="s">
        <v>9</v>
      </c>
      <c r="B424" s="31" t="s">
        <v>9</v>
      </c>
      <c r="C424" s="31" t="s">
        <v>41</v>
      </c>
      <c r="D424" s="2">
        <v>410</v>
      </c>
      <c r="E424" s="2">
        <v>1359</v>
      </c>
      <c r="F424" s="2">
        <v>1559</v>
      </c>
      <c r="G424" s="2">
        <v>1665</v>
      </c>
      <c r="H424" s="2">
        <v>1987</v>
      </c>
      <c r="I424" s="2">
        <v>1500</v>
      </c>
      <c r="J424" s="2">
        <v>2232</v>
      </c>
      <c r="K424" s="2">
        <v>2307</v>
      </c>
      <c r="L424" s="2">
        <v>1974</v>
      </c>
      <c r="M424" s="2">
        <v>2181</v>
      </c>
      <c r="N424" s="2">
        <v>2909</v>
      </c>
      <c r="O424" s="2">
        <v>3103</v>
      </c>
      <c r="P424" s="2">
        <v>2611</v>
      </c>
    </row>
    <row r="425" spans="1:16" x14ac:dyDescent="0.35">
      <c r="A425" s="31" t="s">
        <v>9</v>
      </c>
      <c r="B425" s="31" t="s">
        <v>9</v>
      </c>
      <c r="C425" s="31" t="s">
        <v>49</v>
      </c>
      <c r="D425" s="2">
        <v>401</v>
      </c>
      <c r="E425" s="2">
        <v>1125</v>
      </c>
      <c r="F425" s="2">
        <v>1579</v>
      </c>
      <c r="G425" s="2">
        <v>1477</v>
      </c>
      <c r="H425" s="2">
        <v>1782</v>
      </c>
      <c r="I425" s="2">
        <v>1354</v>
      </c>
      <c r="J425" s="2">
        <v>1938</v>
      </c>
      <c r="K425" s="2">
        <v>1867</v>
      </c>
      <c r="L425" s="2">
        <v>1823</v>
      </c>
      <c r="M425" s="2">
        <v>1919</v>
      </c>
      <c r="N425" s="2">
        <v>2482</v>
      </c>
      <c r="O425" s="2">
        <v>2166</v>
      </c>
      <c r="P425" s="2">
        <v>2645</v>
      </c>
    </row>
    <row r="426" spans="1:16" x14ac:dyDescent="0.35">
      <c r="A426" s="31" t="s">
        <v>9</v>
      </c>
      <c r="B426" s="31" t="s">
        <v>9</v>
      </c>
      <c r="C426" s="31" t="s">
        <v>52</v>
      </c>
      <c r="D426" s="2">
        <v>744</v>
      </c>
      <c r="E426" s="2">
        <v>1562</v>
      </c>
      <c r="F426" s="2">
        <v>1716</v>
      </c>
      <c r="G426" s="2">
        <v>1671</v>
      </c>
      <c r="H426" s="2">
        <v>1885</v>
      </c>
      <c r="I426" s="2">
        <v>1408</v>
      </c>
      <c r="J426" s="2">
        <v>2035</v>
      </c>
      <c r="K426" s="2">
        <v>2494</v>
      </c>
      <c r="L426" s="2">
        <v>1827</v>
      </c>
      <c r="M426" s="2">
        <v>2043</v>
      </c>
      <c r="N426" s="2">
        <v>2833</v>
      </c>
      <c r="O426" s="2">
        <v>2883</v>
      </c>
      <c r="P426" s="2">
        <v>3219</v>
      </c>
    </row>
    <row r="427" spans="1:16" x14ac:dyDescent="0.35">
      <c r="A427" s="31" t="s">
        <v>9</v>
      </c>
      <c r="B427" s="31" t="s">
        <v>9</v>
      </c>
      <c r="C427" s="31" t="s">
        <v>53</v>
      </c>
      <c r="D427" s="2">
        <v>397</v>
      </c>
      <c r="E427" s="2">
        <v>1417</v>
      </c>
      <c r="F427" s="2">
        <v>1617</v>
      </c>
      <c r="G427" s="2">
        <v>1748</v>
      </c>
      <c r="H427" s="2">
        <v>1741</v>
      </c>
      <c r="I427" s="2">
        <v>1193</v>
      </c>
      <c r="J427" s="2">
        <v>1795</v>
      </c>
      <c r="K427" s="2">
        <v>2175</v>
      </c>
      <c r="L427" s="2">
        <v>1631</v>
      </c>
      <c r="M427" s="2">
        <v>1617</v>
      </c>
      <c r="N427" s="2">
        <v>3155</v>
      </c>
      <c r="O427" s="2">
        <v>3046</v>
      </c>
      <c r="P427" s="2">
        <v>3024</v>
      </c>
    </row>
    <row r="428" spans="1:16" x14ac:dyDescent="0.35">
      <c r="A428" s="31" t="s">
        <v>9</v>
      </c>
      <c r="B428" s="31" t="s">
        <v>9</v>
      </c>
      <c r="C428" s="31" t="s">
        <v>59</v>
      </c>
      <c r="D428" s="2">
        <v>1158</v>
      </c>
      <c r="E428" s="2">
        <v>1779</v>
      </c>
      <c r="F428" s="2">
        <v>1866</v>
      </c>
      <c r="G428" s="2">
        <v>1549</v>
      </c>
      <c r="H428" s="2">
        <v>2166</v>
      </c>
      <c r="I428" s="2">
        <v>1743</v>
      </c>
      <c r="J428" s="2">
        <v>2387</v>
      </c>
      <c r="K428" s="2">
        <v>2973</v>
      </c>
      <c r="L428" s="2">
        <v>2110</v>
      </c>
      <c r="M428" s="2">
        <v>2852</v>
      </c>
      <c r="N428" s="2">
        <v>2436</v>
      </c>
      <c r="O428" s="2">
        <v>2701</v>
      </c>
      <c r="P428" s="2">
        <v>3459</v>
      </c>
    </row>
    <row r="429" spans="1:16" x14ac:dyDescent="0.35">
      <c r="A429" s="31" t="s">
        <v>9</v>
      </c>
      <c r="B429" s="31" t="s">
        <v>132</v>
      </c>
      <c r="C429" s="31" t="s">
        <v>8</v>
      </c>
      <c r="D429" s="2">
        <v>654</v>
      </c>
      <c r="E429" s="2">
        <v>1438</v>
      </c>
      <c r="F429" s="2">
        <v>1433</v>
      </c>
      <c r="G429" s="2">
        <v>1595</v>
      </c>
      <c r="H429" s="2">
        <v>1799</v>
      </c>
      <c r="I429" s="2">
        <v>1309</v>
      </c>
      <c r="J429" s="2">
        <v>1993</v>
      </c>
      <c r="K429" s="2">
        <v>2188</v>
      </c>
      <c r="L429" s="2">
        <v>1765</v>
      </c>
      <c r="M429" s="2">
        <v>1954</v>
      </c>
      <c r="N429" s="2">
        <v>2921</v>
      </c>
      <c r="O429" s="2">
        <v>3045</v>
      </c>
      <c r="P429" s="2">
        <v>2784</v>
      </c>
    </row>
    <row r="430" spans="1:16" x14ac:dyDescent="0.35">
      <c r="A430" s="31" t="s">
        <v>9</v>
      </c>
      <c r="B430" s="31" t="s">
        <v>9</v>
      </c>
      <c r="C430" s="31" t="s">
        <v>10</v>
      </c>
      <c r="D430" s="2">
        <v>1092</v>
      </c>
      <c r="E430" s="2">
        <v>2051</v>
      </c>
      <c r="F430" s="2">
        <v>1420</v>
      </c>
      <c r="G430" s="2">
        <v>1324</v>
      </c>
      <c r="H430" s="2">
        <v>1868</v>
      </c>
      <c r="I430" s="2">
        <v>1360</v>
      </c>
      <c r="J430" s="2">
        <v>1956</v>
      </c>
      <c r="K430" s="2">
        <v>2092</v>
      </c>
      <c r="L430" s="2">
        <v>1719</v>
      </c>
      <c r="M430" s="2">
        <v>2071</v>
      </c>
      <c r="N430" s="2">
        <v>2890</v>
      </c>
      <c r="O430" s="2">
        <v>2791</v>
      </c>
      <c r="P430" s="2">
        <v>2898</v>
      </c>
    </row>
    <row r="431" spans="1:16" x14ac:dyDescent="0.35">
      <c r="A431" s="31" t="s">
        <v>9</v>
      </c>
      <c r="B431" s="31" t="s">
        <v>9</v>
      </c>
      <c r="C431" s="31" t="s">
        <v>11</v>
      </c>
      <c r="D431" s="2">
        <v>1080</v>
      </c>
      <c r="E431" s="2">
        <v>2094</v>
      </c>
      <c r="F431" s="2">
        <v>1420</v>
      </c>
      <c r="G431" s="2">
        <v>1273</v>
      </c>
      <c r="H431" s="2">
        <v>1844</v>
      </c>
      <c r="I431" s="2">
        <v>1359</v>
      </c>
      <c r="J431" s="2">
        <v>2038</v>
      </c>
      <c r="K431" s="2">
        <v>2054</v>
      </c>
      <c r="L431" s="2">
        <v>1650</v>
      </c>
      <c r="M431" s="2">
        <v>2041</v>
      </c>
      <c r="N431" s="2">
        <v>2929</v>
      </c>
      <c r="O431" s="2">
        <v>2782</v>
      </c>
      <c r="P431" s="2">
        <v>2946</v>
      </c>
    </row>
    <row r="432" spans="1:16" x14ac:dyDescent="0.35">
      <c r="A432" s="31" t="s">
        <v>9</v>
      </c>
      <c r="B432" s="31" t="s">
        <v>9</v>
      </c>
      <c r="C432" s="31" t="s">
        <v>18</v>
      </c>
      <c r="D432" s="2">
        <v>1243</v>
      </c>
      <c r="E432" s="2">
        <v>1645</v>
      </c>
      <c r="F432" s="2">
        <v>1418</v>
      </c>
      <c r="G432" s="2">
        <v>1777</v>
      </c>
      <c r="H432" s="2">
        <v>2118</v>
      </c>
      <c r="I432" s="2">
        <v>1366</v>
      </c>
      <c r="J432" s="2">
        <v>1480</v>
      </c>
      <c r="K432" s="2">
        <v>2320</v>
      </c>
      <c r="L432" s="2">
        <v>2103</v>
      </c>
      <c r="M432" s="2">
        <v>2259</v>
      </c>
      <c r="N432" s="2">
        <v>2727</v>
      </c>
      <c r="O432" s="2">
        <v>2825</v>
      </c>
      <c r="P432" s="2">
        <v>2705</v>
      </c>
    </row>
    <row r="433" spans="1:16" x14ac:dyDescent="0.35">
      <c r="A433" s="31" t="s">
        <v>9</v>
      </c>
      <c r="B433" s="31" t="s">
        <v>9</v>
      </c>
      <c r="C433" s="31" t="s">
        <v>25</v>
      </c>
      <c r="D433" s="2">
        <v>712</v>
      </c>
      <c r="E433" s="2">
        <v>1376</v>
      </c>
      <c r="F433" s="2">
        <v>1271</v>
      </c>
      <c r="G433" s="2">
        <v>1554</v>
      </c>
      <c r="H433" s="2">
        <v>1635</v>
      </c>
      <c r="I433" s="2">
        <v>1148</v>
      </c>
      <c r="J433" s="2">
        <v>1838</v>
      </c>
      <c r="K433" s="2">
        <v>2009</v>
      </c>
      <c r="L433" s="2">
        <v>1635</v>
      </c>
      <c r="M433" s="2">
        <v>1784</v>
      </c>
      <c r="N433" s="2">
        <v>2989</v>
      </c>
      <c r="O433" s="2">
        <v>3169</v>
      </c>
      <c r="P433" s="2">
        <v>2545</v>
      </c>
    </row>
    <row r="434" spans="1:16" x14ac:dyDescent="0.35">
      <c r="A434" s="31" t="s">
        <v>9</v>
      </c>
      <c r="B434" s="31" t="s">
        <v>9</v>
      </c>
      <c r="C434" s="31" t="s">
        <v>26</v>
      </c>
      <c r="D434" s="2">
        <v>648</v>
      </c>
      <c r="E434" s="2">
        <v>1447</v>
      </c>
      <c r="F434" s="2">
        <v>1328</v>
      </c>
      <c r="G434" s="2">
        <v>1498</v>
      </c>
      <c r="H434" s="2">
        <v>1787</v>
      </c>
      <c r="I434" s="2">
        <v>1147</v>
      </c>
      <c r="J434" s="2">
        <v>2004</v>
      </c>
      <c r="K434" s="2">
        <v>2064</v>
      </c>
      <c r="L434" s="2">
        <v>1621</v>
      </c>
      <c r="M434" s="2">
        <v>1472</v>
      </c>
      <c r="N434" s="2">
        <v>2959</v>
      </c>
      <c r="O434" s="2">
        <v>3170</v>
      </c>
      <c r="P434" s="2">
        <v>2415</v>
      </c>
    </row>
    <row r="435" spans="1:16" x14ac:dyDescent="0.35">
      <c r="A435" s="31" t="s">
        <v>9</v>
      </c>
      <c r="B435" s="31" t="s">
        <v>9</v>
      </c>
      <c r="C435" s="31" t="s">
        <v>33</v>
      </c>
      <c r="D435" s="2">
        <v>736</v>
      </c>
      <c r="E435" s="2">
        <v>1352</v>
      </c>
      <c r="F435" s="2">
        <v>1251</v>
      </c>
      <c r="G435" s="2">
        <v>1574</v>
      </c>
      <c r="H435" s="2">
        <v>1592</v>
      </c>
      <c r="I435" s="2">
        <v>1148</v>
      </c>
      <c r="J435" s="2">
        <v>1791</v>
      </c>
      <c r="K435" s="2">
        <v>1992</v>
      </c>
      <c r="L435" s="2">
        <v>1639</v>
      </c>
      <c r="M435" s="2">
        <v>1906</v>
      </c>
      <c r="N435" s="2">
        <v>3001</v>
      </c>
      <c r="O435" s="2">
        <v>3168</v>
      </c>
      <c r="P435" s="2">
        <v>2623</v>
      </c>
    </row>
    <row r="436" spans="1:16" x14ac:dyDescent="0.35">
      <c r="A436" s="31" t="s">
        <v>9</v>
      </c>
      <c r="B436" s="31" t="s">
        <v>9</v>
      </c>
      <c r="C436" s="31" t="s">
        <v>40</v>
      </c>
      <c r="D436" s="2">
        <v>410</v>
      </c>
      <c r="E436" s="2">
        <v>1352</v>
      </c>
      <c r="F436" s="2">
        <v>1561</v>
      </c>
      <c r="G436" s="2">
        <v>1659</v>
      </c>
      <c r="H436" s="2">
        <v>1982</v>
      </c>
      <c r="I436" s="2">
        <v>1499</v>
      </c>
      <c r="J436" s="2">
        <v>2226</v>
      </c>
      <c r="K436" s="2">
        <v>2292</v>
      </c>
      <c r="L436" s="2">
        <v>1969</v>
      </c>
      <c r="M436" s="2">
        <v>2170</v>
      </c>
      <c r="N436" s="2">
        <v>2894</v>
      </c>
      <c r="O436" s="2">
        <v>3066</v>
      </c>
      <c r="P436" s="2">
        <v>2615</v>
      </c>
    </row>
    <row r="437" spans="1:16" x14ac:dyDescent="0.35">
      <c r="A437" s="31" t="s">
        <v>9</v>
      </c>
      <c r="B437" s="31" t="s">
        <v>9</v>
      </c>
      <c r="C437" s="31" t="s">
        <v>41</v>
      </c>
      <c r="D437" s="2">
        <v>410</v>
      </c>
      <c r="E437" s="2">
        <v>1359</v>
      </c>
      <c r="F437" s="2">
        <v>1561</v>
      </c>
      <c r="G437" s="2">
        <v>1666</v>
      </c>
      <c r="H437" s="2">
        <v>1988</v>
      </c>
      <c r="I437" s="2">
        <v>1503</v>
      </c>
      <c r="J437" s="2">
        <v>2235</v>
      </c>
      <c r="K437" s="2">
        <v>2309</v>
      </c>
      <c r="L437" s="2">
        <v>1975</v>
      </c>
      <c r="M437" s="2">
        <v>2183</v>
      </c>
      <c r="N437" s="2">
        <v>2916</v>
      </c>
      <c r="O437" s="2">
        <v>3110</v>
      </c>
      <c r="P437" s="2">
        <v>2614</v>
      </c>
    </row>
    <row r="438" spans="1:16" x14ac:dyDescent="0.35">
      <c r="A438" s="31" t="s">
        <v>9</v>
      </c>
      <c r="B438" s="31" t="s">
        <v>9</v>
      </c>
      <c r="C438" s="31" t="s">
        <v>49</v>
      </c>
      <c r="D438" s="2">
        <v>408</v>
      </c>
      <c r="E438" s="2">
        <v>1127</v>
      </c>
      <c r="F438" s="2">
        <v>1579</v>
      </c>
      <c r="G438" s="2">
        <v>1477</v>
      </c>
      <c r="H438" s="2">
        <v>1777</v>
      </c>
      <c r="I438" s="2">
        <v>1367</v>
      </c>
      <c r="J438" s="2">
        <v>1941</v>
      </c>
      <c r="K438" s="2">
        <v>1872</v>
      </c>
      <c r="L438" s="2">
        <v>1827</v>
      </c>
      <c r="M438" s="2">
        <v>1917</v>
      </c>
      <c r="N438" s="2">
        <v>2483</v>
      </c>
      <c r="O438" s="2">
        <v>2171</v>
      </c>
      <c r="P438" s="2">
        <v>2640</v>
      </c>
    </row>
    <row r="439" spans="1:16" x14ac:dyDescent="0.35">
      <c r="A439" s="31" t="s">
        <v>9</v>
      </c>
      <c r="B439" s="31" t="s">
        <v>9</v>
      </c>
      <c r="C439" s="31" t="s">
        <v>52</v>
      </c>
      <c r="D439" s="2">
        <v>746</v>
      </c>
      <c r="E439" s="2">
        <v>1565</v>
      </c>
      <c r="F439" s="2">
        <v>1718</v>
      </c>
      <c r="G439" s="2">
        <v>1668</v>
      </c>
      <c r="H439" s="2">
        <v>1896</v>
      </c>
      <c r="I439" s="2">
        <v>1406</v>
      </c>
      <c r="J439" s="2">
        <v>2037</v>
      </c>
      <c r="K439" s="2">
        <v>2495</v>
      </c>
      <c r="L439" s="2">
        <v>1828</v>
      </c>
      <c r="M439" s="2">
        <v>2043</v>
      </c>
      <c r="N439" s="2">
        <v>2838</v>
      </c>
      <c r="O439" s="2">
        <v>2887</v>
      </c>
      <c r="P439" s="2">
        <v>3220</v>
      </c>
    </row>
    <row r="440" spans="1:16" x14ac:dyDescent="0.35">
      <c r="A440" s="31" t="s">
        <v>9</v>
      </c>
      <c r="B440" s="31" t="s">
        <v>9</v>
      </c>
      <c r="C440" s="31" t="s">
        <v>53</v>
      </c>
      <c r="D440" s="2">
        <v>396</v>
      </c>
      <c r="E440" s="2">
        <v>1421</v>
      </c>
      <c r="F440" s="2">
        <v>1619</v>
      </c>
      <c r="G440" s="2">
        <v>1746</v>
      </c>
      <c r="H440" s="2">
        <v>1753</v>
      </c>
      <c r="I440" s="2">
        <v>1194</v>
      </c>
      <c r="J440" s="2">
        <v>1795</v>
      </c>
      <c r="K440" s="2">
        <v>2173</v>
      </c>
      <c r="L440" s="2">
        <v>1632</v>
      </c>
      <c r="M440" s="2">
        <v>1616</v>
      </c>
      <c r="N440" s="2">
        <v>3162</v>
      </c>
      <c r="O440" s="2">
        <v>3053</v>
      </c>
      <c r="P440" s="2">
        <v>3025</v>
      </c>
    </row>
    <row r="441" spans="1:16" x14ac:dyDescent="0.35">
      <c r="A441" s="31" t="s">
        <v>9</v>
      </c>
      <c r="B441" s="31" t="s">
        <v>9</v>
      </c>
      <c r="C441" s="31" t="s">
        <v>59</v>
      </c>
      <c r="D441" s="2">
        <v>1158</v>
      </c>
      <c r="E441" s="2">
        <v>1781</v>
      </c>
      <c r="F441" s="2">
        <v>1866</v>
      </c>
      <c r="G441" s="2">
        <v>1549</v>
      </c>
      <c r="H441" s="2">
        <v>2168</v>
      </c>
      <c r="I441" s="2">
        <v>1755</v>
      </c>
      <c r="J441" s="2">
        <v>2392</v>
      </c>
      <c r="K441" s="2">
        <v>2982</v>
      </c>
      <c r="L441" s="2">
        <v>2110</v>
      </c>
      <c r="M441" s="2">
        <v>2857</v>
      </c>
      <c r="N441" s="2">
        <v>2437</v>
      </c>
      <c r="O441" s="2">
        <v>2702</v>
      </c>
      <c r="P441" s="2">
        <v>3459</v>
      </c>
    </row>
    <row r="442" spans="1:16" x14ac:dyDescent="0.35">
      <c r="A442" s="31" t="s">
        <v>154</v>
      </c>
      <c r="B442" s="31" t="s">
        <v>7</v>
      </c>
      <c r="C442" s="31" t="s">
        <v>8</v>
      </c>
      <c r="D442" s="2">
        <v>991</v>
      </c>
      <c r="E442" s="2">
        <v>1844</v>
      </c>
      <c r="F442" s="2">
        <v>1357</v>
      </c>
      <c r="G442" s="2">
        <v>1755</v>
      </c>
      <c r="H442" s="2">
        <v>1882</v>
      </c>
      <c r="I442" s="2">
        <v>1496</v>
      </c>
      <c r="J442" s="2">
        <v>2408</v>
      </c>
      <c r="K442" s="2">
        <v>2604</v>
      </c>
      <c r="L442" s="2">
        <v>2499</v>
      </c>
      <c r="M442" s="2">
        <v>2835</v>
      </c>
      <c r="N442" s="2">
        <v>2798</v>
      </c>
      <c r="O442" s="2">
        <v>2546</v>
      </c>
      <c r="P442" s="2">
        <v>2264</v>
      </c>
    </row>
    <row r="443" spans="1:16" x14ac:dyDescent="0.35">
      <c r="A443" s="31" t="s">
        <v>9</v>
      </c>
      <c r="B443" s="31" t="s">
        <v>9</v>
      </c>
      <c r="C443" s="31" t="s">
        <v>10</v>
      </c>
      <c r="D443" s="2">
        <v>1207</v>
      </c>
      <c r="E443" s="2">
        <v>1720</v>
      </c>
      <c r="F443" s="2">
        <v>1220</v>
      </c>
      <c r="G443" s="2">
        <v>1575</v>
      </c>
      <c r="H443" s="2">
        <v>1903</v>
      </c>
      <c r="I443" s="2">
        <v>1323</v>
      </c>
      <c r="J443" s="2">
        <v>2253</v>
      </c>
      <c r="K443" s="2">
        <v>2551</v>
      </c>
      <c r="L443" s="2">
        <v>2371</v>
      </c>
      <c r="M443" s="2">
        <v>2618</v>
      </c>
      <c r="N443" s="2">
        <v>2651</v>
      </c>
      <c r="O443" s="2">
        <v>2527</v>
      </c>
      <c r="P443" s="2">
        <v>2392</v>
      </c>
    </row>
    <row r="444" spans="1:16" x14ac:dyDescent="0.35">
      <c r="A444" s="31" t="s">
        <v>9</v>
      </c>
      <c r="B444" s="31" t="s">
        <v>9</v>
      </c>
      <c r="C444" s="31" t="s">
        <v>11</v>
      </c>
      <c r="D444" s="2">
        <v>1209</v>
      </c>
      <c r="E444" s="2">
        <v>1693</v>
      </c>
      <c r="F444" s="2">
        <v>1156</v>
      </c>
      <c r="G444" s="2">
        <v>1554</v>
      </c>
      <c r="H444" s="2">
        <v>1880</v>
      </c>
      <c r="I444" s="2">
        <v>1218</v>
      </c>
      <c r="J444" s="2">
        <v>2155</v>
      </c>
      <c r="K444" s="2">
        <v>2527</v>
      </c>
      <c r="L444" s="2">
        <v>2255</v>
      </c>
      <c r="M444" s="2">
        <v>2316</v>
      </c>
      <c r="N444" s="2">
        <v>2633</v>
      </c>
      <c r="O444" s="2">
        <v>2460</v>
      </c>
      <c r="P444" s="2">
        <v>2335</v>
      </c>
    </row>
    <row r="445" spans="1:16" x14ac:dyDescent="0.35">
      <c r="A445" s="31" t="s">
        <v>9</v>
      </c>
      <c r="B445" s="31" t="s">
        <v>9</v>
      </c>
      <c r="C445" s="31" t="s">
        <v>18</v>
      </c>
      <c r="D445" s="2">
        <v>1200</v>
      </c>
      <c r="E445" s="2">
        <v>1832</v>
      </c>
      <c r="F445" s="2">
        <v>1418</v>
      </c>
      <c r="G445" s="2">
        <v>1606</v>
      </c>
      <c r="H445" s="2">
        <v>1937</v>
      </c>
      <c r="I445" s="2">
        <v>1548</v>
      </c>
      <c r="J445" s="2">
        <v>2379</v>
      </c>
      <c r="K445" s="2">
        <v>2581</v>
      </c>
      <c r="L445" s="2">
        <v>2531</v>
      </c>
      <c r="M445" s="2">
        <v>3037</v>
      </c>
      <c r="N445" s="2">
        <v>2705</v>
      </c>
      <c r="O445" s="2">
        <v>2712</v>
      </c>
      <c r="P445" s="2">
        <v>2598</v>
      </c>
    </row>
    <row r="446" spans="1:16" x14ac:dyDescent="0.35">
      <c r="A446" s="31" t="s">
        <v>9</v>
      </c>
      <c r="B446" s="31" t="s">
        <v>9</v>
      </c>
      <c r="C446" s="31" t="s">
        <v>25</v>
      </c>
      <c r="D446" s="2">
        <v>1405</v>
      </c>
      <c r="E446" s="2">
        <v>1965</v>
      </c>
      <c r="F446" s="2">
        <v>1298</v>
      </c>
      <c r="G446" s="2">
        <v>1626</v>
      </c>
      <c r="H446" s="2">
        <v>1725</v>
      </c>
      <c r="I446" s="2">
        <v>1563</v>
      </c>
      <c r="J446" s="2">
        <v>2175</v>
      </c>
      <c r="K446" s="2">
        <v>2493</v>
      </c>
      <c r="L446" s="2">
        <v>2432</v>
      </c>
      <c r="M446" s="2">
        <v>2572</v>
      </c>
      <c r="N446" s="2">
        <v>2514</v>
      </c>
      <c r="O446" s="2">
        <v>2280</v>
      </c>
      <c r="P446" s="2">
        <v>1914</v>
      </c>
    </row>
    <row r="447" spans="1:16" x14ac:dyDescent="0.35">
      <c r="A447" s="31" t="s">
        <v>9</v>
      </c>
      <c r="B447" s="31" t="s">
        <v>9</v>
      </c>
      <c r="C447" s="31" t="s">
        <v>26</v>
      </c>
      <c r="D447" s="2">
        <v>1130</v>
      </c>
      <c r="E447" s="2">
        <v>2057</v>
      </c>
      <c r="F447" s="2">
        <v>1418</v>
      </c>
      <c r="G447" s="2">
        <v>1645</v>
      </c>
      <c r="H447" s="2">
        <v>1950</v>
      </c>
      <c r="I447" s="2">
        <v>1538</v>
      </c>
      <c r="J447" s="2">
        <v>2059</v>
      </c>
      <c r="K447" s="2">
        <v>2631</v>
      </c>
      <c r="L447" s="2">
        <v>2239</v>
      </c>
      <c r="M447" s="2">
        <v>2310</v>
      </c>
      <c r="N447" s="2">
        <v>2377</v>
      </c>
      <c r="O447" s="2">
        <v>2034</v>
      </c>
      <c r="P447" s="2">
        <v>1793</v>
      </c>
    </row>
    <row r="448" spans="1:16" x14ac:dyDescent="0.35">
      <c r="A448" s="31" t="s">
        <v>9</v>
      </c>
      <c r="B448" s="31" t="s">
        <v>9</v>
      </c>
      <c r="C448" s="31" t="s">
        <v>33</v>
      </c>
      <c r="D448" s="2">
        <v>1470</v>
      </c>
      <c r="E448" s="2">
        <v>1943</v>
      </c>
      <c r="F448" s="2">
        <v>1260</v>
      </c>
      <c r="G448" s="2">
        <v>1623</v>
      </c>
      <c r="H448" s="2">
        <v>1666</v>
      </c>
      <c r="I448" s="2">
        <v>1572</v>
      </c>
      <c r="J448" s="2">
        <v>2217</v>
      </c>
      <c r="K448" s="2">
        <v>2448</v>
      </c>
      <c r="L448" s="2">
        <v>2469</v>
      </c>
      <c r="M448" s="2">
        <v>2634</v>
      </c>
      <c r="N448" s="2">
        <v>2554</v>
      </c>
      <c r="O448" s="2">
        <v>2360</v>
      </c>
      <c r="P448" s="2">
        <v>1980</v>
      </c>
    </row>
    <row r="449" spans="1:16" x14ac:dyDescent="0.35">
      <c r="A449" s="31" t="s">
        <v>9</v>
      </c>
      <c r="B449" s="31" t="s">
        <v>9</v>
      </c>
      <c r="C449" s="31" t="s">
        <v>40</v>
      </c>
      <c r="D449" s="2">
        <v>613</v>
      </c>
      <c r="E449" s="2">
        <v>1678</v>
      </c>
      <c r="F449" s="2">
        <v>1410</v>
      </c>
      <c r="G449" s="2">
        <v>1952</v>
      </c>
      <c r="H449" s="2">
        <v>1994</v>
      </c>
      <c r="I449" s="2">
        <v>1499</v>
      </c>
      <c r="J449" s="2">
        <v>2668</v>
      </c>
      <c r="K449" s="2">
        <v>2691</v>
      </c>
      <c r="L449" s="2">
        <v>2619</v>
      </c>
      <c r="M449" s="2">
        <v>3045</v>
      </c>
      <c r="N449" s="2">
        <v>3019</v>
      </c>
      <c r="O449" s="2">
        <v>2744</v>
      </c>
      <c r="P449" s="2">
        <v>2348</v>
      </c>
    </row>
    <row r="450" spans="1:16" x14ac:dyDescent="0.35">
      <c r="A450" s="31" t="s">
        <v>9</v>
      </c>
      <c r="B450" s="31" t="s">
        <v>9</v>
      </c>
      <c r="C450" s="31" t="s">
        <v>41</v>
      </c>
      <c r="D450" s="2">
        <v>610</v>
      </c>
      <c r="E450" s="2">
        <v>1695</v>
      </c>
      <c r="F450" s="2">
        <v>1415</v>
      </c>
      <c r="G450" s="2">
        <v>1958</v>
      </c>
      <c r="H450" s="2">
        <v>2002</v>
      </c>
      <c r="I450" s="2">
        <v>1508</v>
      </c>
      <c r="J450" s="2">
        <v>2677</v>
      </c>
      <c r="K450" s="2">
        <v>2699</v>
      </c>
      <c r="L450" s="2">
        <v>2639</v>
      </c>
      <c r="M450" s="2">
        <v>3067</v>
      </c>
      <c r="N450" s="2">
        <v>3052</v>
      </c>
      <c r="O450" s="2">
        <v>2761</v>
      </c>
      <c r="P450" s="2">
        <v>2363</v>
      </c>
    </row>
    <row r="451" spans="1:16" x14ac:dyDescent="0.35">
      <c r="A451" s="31" t="s">
        <v>9</v>
      </c>
      <c r="B451" s="31" t="s">
        <v>9</v>
      </c>
      <c r="C451" s="31" t="s">
        <v>49</v>
      </c>
      <c r="D451" s="2">
        <v>726</v>
      </c>
      <c r="E451" s="2">
        <v>1115</v>
      </c>
      <c r="F451" s="2">
        <v>1153</v>
      </c>
      <c r="G451" s="2">
        <v>1746</v>
      </c>
      <c r="H451" s="2">
        <v>1679</v>
      </c>
      <c r="I451" s="2">
        <v>1349</v>
      </c>
      <c r="J451" s="2">
        <v>2413</v>
      </c>
      <c r="K451" s="2">
        <v>2508</v>
      </c>
      <c r="L451" s="2">
        <v>2188</v>
      </c>
      <c r="M451" s="2">
        <v>2542</v>
      </c>
      <c r="N451" s="2">
        <v>2236</v>
      </c>
      <c r="O451" s="2">
        <v>2395</v>
      </c>
      <c r="P451" s="2">
        <v>2085</v>
      </c>
    </row>
    <row r="452" spans="1:16" x14ac:dyDescent="0.35">
      <c r="A452" s="31" t="s">
        <v>9</v>
      </c>
      <c r="B452" s="31" t="s">
        <v>9</v>
      </c>
      <c r="C452" s="31" t="s">
        <v>52</v>
      </c>
      <c r="D452" s="2">
        <v>835</v>
      </c>
      <c r="E452" s="2">
        <v>1800</v>
      </c>
      <c r="F452" s="2">
        <v>1479</v>
      </c>
      <c r="G452" s="2">
        <v>1666</v>
      </c>
      <c r="H452" s="2">
        <v>2044</v>
      </c>
      <c r="I452" s="2">
        <v>1406</v>
      </c>
      <c r="J452" s="2">
        <v>2001</v>
      </c>
      <c r="K452" s="2">
        <v>2666</v>
      </c>
      <c r="L452" s="2">
        <v>2346</v>
      </c>
      <c r="M452" s="2">
        <v>2904</v>
      </c>
      <c r="N452" s="2">
        <v>2851</v>
      </c>
      <c r="O452" s="2">
        <v>2584</v>
      </c>
      <c r="P452" s="2">
        <v>2506</v>
      </c>
    </row>
    <row r="453" spans="1:16" x14ac:dyDescent="0.35">
      <c r="A453" s="31" t="s">
        <v>9</v>
      </c>
      <c r="B453" s="31" t="s">
        <v>9</v>
      </c>
      <c r="C453" s="31" t="s">
        <v>53</v>
      </c>
      <c r="D453" s="2">
        <v>671</v>
      </c>
      <c r="E453" s="2">
        <v>1808</v>
      </c>
      <c r="F453" s="2">
        <v>1421</v>
      </c>
      <c r="G453" s="2">
        <v>1722</v>
      </c>
      <c r="H453" s="2">
        <v>1681</v>
      </c>
      <c r="I453" s="2">
        <v>1307</v>
      </c>
      <c r="J453" s="2">
        <v>1270</v>
      </c>
      <c r="K453" s="2">
        <v>2405</v>
      </c>
      <c r="L453" s="2">
        <v>2328</v>
      </c>
      <c r="M453" s="2">
        <v>2685</v>
      </c>
      <c r="N453" s="2">
        <v>2717</v>
      </c>
      <c r="O453" s="2">
        <v>2206</v>
      </c>
      <c r="P453" s="2">
        <v>2153</v>
      </c>
    </row>
    <row r="454" spans="1:16" x14ac:dyDescent="0.35">
      <c r="A454" s="31" t="s">
        <v>9</v>
      </c>
      <c r="B454" s="31" t="s">
        <v>9</v>
      </c>
      <c r="C454" s="31" t="s">
        <v>59</v>
      </c>
      <c r="D454" s="2">
        <v>1417</v>
      </c>
      <c r="E454" s="2">
        <v>1772</v>
      </c>
      <c r="F454" s="2">
        <v>1651</v>
      </c>
      <c r="G454" s="2">
        <v>1476</v>
      </c>
      <c r="H454" s="2">
        <v>2557</v>
      </c>
      <c r="I454" s="2">
        <v>1891</v>
      </c>
      <c r="J454" s="2">
        <v>2658</v>
      </c>
      <c r="K454" s="2">
        <v>2886</v>
      </c>
      <c r="L454" s="2">
        <v>2368</v>
      </c>
      <c r="M454" s="2">
        <v>3141</v>
      </c>
      <c r="N454" s="2">
        <v>2998</v>
      </c>
      <c r="O454" s="2">
        <v>2974</v>
      </c>
      <c r="P454" s="2">
        <v>2771</v>
      </c>
    </row>
    <row r="455" spans="1:16" x14ac:dyDescent="0.35">
      <c r="A455" s="31" t="s">
        <v>9</v>
      </c>
      <c r="B455" s="31" t="s">
        <v>132</v>
      </c>
      <c r="C455" s="31" t="s">
        <v>8</v>
      </c>
      <c r="D455" s="2">
        <v>989</v>
      </c>
      <c r="E455" s="2">
        <v>1840</v>
      </c>
      <c r="F455" s="2">
        <v>1356</v>
      </c>
      <c r="G455" s="2">
        <v>1750</v>
      </c>
      <c r="H455" s="2">
        <v>1881</v>
      </c>
      <c r="I455" s="2">
        <v>1492</v>
      </c>
      <c r="J455" s="2">
        <v>2408</v>
      </c>
      <c r="K455" s="2">
        <v>2603</v>
      </c>
      <c r="L455" s="2">
        <v>2499</v>
      </c>
      <c r="M455" s="2">
        <v>2838</v>
      </c>
      <c r="N455" s="2">
        <v>2800</v>
      </c>
      <c r="O455" s="2">
        <v>2550</v>
      </c>
      <c r="P455" s="2">
        <v>2264</v>
      </c>
    </row>
    <row r="456" spans="1:16" x14ac:dyDescent="0.35">
      <c r="A456" s="31" t="s">
        <v>9</v>
      </c>
      <c r="B456" s="31" t="s">
        <v>9</v>
      </c>
      <c r="C456" s="31" t="s">
        <v>10</v>
      </c>
      <c r="D456" s="2">
        <v>1181</v>
      </c>
      <c r="E456" s="2">
        <v>1717</v>
      </c>
      <c r="F456" s="2">
        <v>1229</v>
      </c>
      <c r="G456" s="2">
        <v>1599</v>
      </c>
      <c r="H456" s="2">
        <v>1899</v>
      </c>
      <c r="I456" s="2">
        <v>1320</v>
      </c>
      <c r="J456" s="2">
        <v>2244</v>
      </c>
      <c r="K456" s="2">
        <v>2541</v>
      </c>
      <c r="L456" s="2">
        <v>2366</v>
      </c>
      <c r="M456" s="2">
        <v>2617</v>
      </c>
      <c r="N456" s="2">
        <v>2652</v>
      </c>
      <c r="O456" s="2">
        <v>2525</v>
      </c>
      <c r="P456" s="2">
        <v>2390</v>
      </c>
    </row>
    <row r="457" spans="1:16" x14ac:dyDescent="0.35">
      <c r="A457" s="31" t="s">
        <v>9</v>
      </c>
      <c r="B457" s="31" t="s">
        <v>9</v>
      </c>
      <c r="C457" s="31" t="s">
        <v>11</v>
      </c>
      <c r="D457" s="2">
        <v>1175</v>
      </c>
      <c r="E457" s="2">
        <v>1687</v>
      </c>
      <c r="F457" s="2">
        <v>1168</v>
      </c>
      <c r="G457" s="2">
        <v>1598</v>
      </c>
      <c r="H457" s="2">
        <v>1873</v>
      </c>
      <c r="I457" s="2">
        <v>1207</v>
      </c>
      <c r="J457" s="2">
        <v>2142</v>
      </c>
      <c r="K457" s="2">
        <v>2514</v>
      </c>
      <c r="L457" s="2">
        <v>2248</v>
      </c>
      <c r="M457" s="2">
        <v>2317</v>
      </c>
      <c r="N457" s="2">
        <v>2633</v>
      </c>
      <c r="O457" s="2">
        <v>2457</v>
      </c>
      <c r="P457" s="2">
        <v>2332</v>
      </c>
    </row>
    <row r="458" spans="1:16" x14ac:dyDescent="0.35">
      <c r="A458" s="31" t="s">
        <v>9</v>
      </c>
      <c r="B458" s="31" t="s">
        <v>9</v>
      </c>
      <c r="C458" s="31" t="s">
        <v>18</v>
      </c>
      <c r="D458" s="2">
        <v>1201</v>
      </c>
      <c r="E458" s="2">
        <v>1836</v>
      </c>
      <c r="F458" s="2">
        <v>1404</v>
      </c>
      <c r="G458" s="2">
        <v>1601</v>
      </c>
      <c r="H458" s="2">
        <v>1934</v>
      </c>
      <c r="I458" s="2">
        <v>1549</v>
      </c>
      <c r="J458" s="2">
        <v>2373</v>
      </c>
      <c r="K458" s="2">
        <v>2575</v>
      </c>
      <c r="L458" s="2">
        <v>2529</v>
      </c>
      <c r="M458" s="2">
        <v>3034</v>
      </c>
      <c r="N458" s="2">
        <v>2706</v>
      </c>
      <c r="O458" s="2">
        <v>2711</v>
      </c>
      <c r="P458" s="2">
        <v>2598</v>
      </c>
    </row>
    <row r="459" spans="1:16" x14ac:dyDescent="0.35">
      <c r="A459" s="31" t="s">
        <v>9</v>
      </c>
      <c r="B459" s="31" t="s">
        <v>9</v>
      </c>
      <c r="C459" s="31" t="s">
        <v>25</v>
      </c>
      <c r="D459" s="2">
        <v>1407</v>
      </c>
      <c r="E459" s="2">
        <v>1962</v>
      </c>
      <c r="F459" s="2">
        <v>1295</v>
      </c>
      <c r="G459" s="2">
        <v>1623</v>
      </c>
      <c r="H459" s="2">
        <v>1719</v>
      </c>
      <c r="I459" s="2">
        <v>1555</v>
      </c>
      <c r="J459" s="2">
        <v>2171</v>
      </c>
      <c r="K459" s="2">
        <v>2491</v>
      </c>
      <c r="L459" s="2">
        <v>2431</v>
      </c>
      <c r="M459" s="2">
        <v>2571</v>
      </c>
      <c r="N459" s="2">
        <v>2515</v>
      </c>
      <c r="O459" s="2">
        <v>2282</v>
      </c>
      <c r="P459" s="2">
        <v>1914</v>
      </c>
    </row>
    <row r="460" spans="1:16" x14ac:dyDescent="0.35">
      <c r="A460" s="31" t="s">
        <v>9</v>
      </c>
      <c r="B460" s="31" t="s">
        <v>9</v>
      </c>
      <c r="C460" s="31" t="s">
        <v>26</v>
      </c>
      <c r="D460" s="2">
        <v>1121</v>
      </c>
      <c r="E460" s="2">
        <v>2048</v>
      </c>
      <c r="F460" s="2">
        <v>1412</v>
      </c>
      <c r="G460" s="2">
        <v>1635</v>
      </c>
      <c r="H460" s="2">
        <v>1938</v>
      </c>
      <c r="I460" s="2">
        <v>1531</v>
      </c>
      <c r="J460" s="2">
        <v>2057</v>
      </c>
      <c r="K460" s="2">
        <v>2626</v>
      </c>
      <c r="L460" s="2">
        <v>2238</v>
      </c>
      <c r="M460" s="2">
        <v>2303</v>
      </c>
      <c r="N460" s="2">
        <v>2376</v>
      </c>
      <c r="O460" s="2">
        <v>2036</v>
      </c>
      <c r="P460" s="2">
        <v>1791</v>
      </c>
    </row>
    <row r="461" spans="1:16" x14ac:dyDescent="0.35">
      <c r="A461" s="31" t="s">
        <v>9</v>
      </c>
      <c r="B461" s="31" t="s">
        <v>9</v>
      </c>
      <c r="C461" s="31" t="s">
        <v>33</v>
      </c>
      <c r="D461" s="2">
        <v>1476</v>
      </c>
      <c r="E461" s="2">
        <v>1942</v>
      </c>
      <c r="F461" s="2">
        <v>1259</v>
      </c>
      <c r="G461" s="2">
        <v>1621</v>
      </c>
      <c r="H461" s="2">
        <v>1661</v>
      </c>
      <c r="I461" s="2">
        <v>1565</v>
      </c>
      <c r="J461" s="2">
        <v>2211</v>
      </c>
      <c r="K461" s="2">
        <v>2446</v>
      </c>
      <c r="L461" s="2">
        <v>2468</v>
      </c>
      <c r="M461" s="2">
        <v>2634</v>
      </c>
      <c r="N461" s="2">
        <v>2554</v>
      </c>
      <c r="O461" s="2">
        <v>2361</v>
      </c>
      <c r="P461" s="2">
        <v>1981</v>
      </c>
    </row>
    <row r="462" spans="1:16" x14ac:dyDescent="0.35">
      <c r="A462" s="31" t="s">
        <v>9</v>
      </c>
      <c r="B462" s="31" t="s">
        <v>9</v>
      </c>
      <c r="C462" s="31" t="s">
        <v>40</v>
      </c>
      <c r="D462" s="2">
        <v>603</v>
      </c>
      <c r="E462" s="2">
        <v>1682</v>
      </c>
      <c r="F462" s="2">
        <v>1410</v>
      </c>
      <c r="G462" s="2">
        <v>1949</v>
      </c>
      <c r="H462" s="2">
        <v>1995</v>
      </c>
      <c r="I462" s="2">
        <v>1493</v>
      </c>
      <c r="J462" s="2">
        <v>2666</v>
      </c>
      <c r="K462" s="2">
        <v>2690</v>
      </c>
      <c r="L462" s="2">
        <v>2619</v>
      </c>
      <c r="M462" s="2">
        <v>3051</v>
      </c>
      <c r="N462" s="2">
        <v>3022</v>
      </c>
      <c r="O462" s="2">
        <v>2749</v>
      </c>
      <c r="P462" s="2">
        <v>2350</v>
      </c>
    </row>
    <row r="463" spans="1:16" x14ac:dyDescent="0.35">
      <c r="A463" s="31" t="s">
        <v>9</v>
      </c>
      <c r="B463" s="31" t="s">
        <v>9</v>
      </c>
      <c r="C463" s="31" t="s">
        <v>41</v>
      </c>
      <c r="D463" s="2">
        <v>600</v>
      </c>
      <c r="E463" s="2">
        <v>1698</v>
      </c>
      <c r="F463" s="2">
        <v>1415</v>
      </c>
      <c r="G463" s="2">
        <v>1955</v>
      </c>
      <c r="H463" s="2">
        <v>2003</v>
      </c>
      <c r="I463" s="2">
        <v>1502</v>
      </c>
      <c r="J463" s="2">
        <v>2675</v>
      </c>
      <c r="K463" s="2">
        <v>2698</v>
      </c>
      <c r="L463" s="2">
        <v>2639</v>
      </c>
      <c r="M463" s="2">
        <v>3073</v>
      </c>
      <c r="N463" s="2">
        <v>3055</v>
      </c>
      <c r="O463" s="2">
        <v>2766</v>
      </c>
      <c r="P463" s="2">
        <v>2366</v>
      </c>
    </row>
    <row r="464" spans="1:16" x14ac:dyDescent="0.35">
      <c r="A464" s="31" t="s">
        <v>9</v>
      </c>
      <c r="B464" s="31" t="s">
        <v>9</v>
      </c>
      <c r="C464" s="31" t="s">
        <v>49</v>
      </c>
      <c r="D464" s="2">
        <v>726</v>
      </c>
      <c r="E464" s="2">
        <v>1115</v>
      </c>
      <c r="F464" s="2">
        <v>1153</v>
      </c>
      <c r="G464" s="2">
        <v>1746</v>
      </c>
      <c r="H464" s="2">
        <v>1682</v>
      </c>
      <c r="I464" s="2">
        <v>1354</v>
      </c>
      <c r="J464" s="2">
        <v>2416</v>
      </c>
      <c r="K464" s="2">
        <v>2511</v>
      </c>
      <c r="L464" s="2">
        <v>2188</v>
      </c>
      <c r="M464" s="2">
        <v>2542</v>
      </c>
      <c r="N464" s="2">
        <v>2245</v>
      </c>
      <c r="O464" s="2">
        <v>2395</v>
      </c>
      <c r="P464" s="2">
        <v>2086</v>
      </c>
    </row>
    <row r="465" spans="1:16" x14ac:dyDescent="0.35">
      <c r="A465" s="31" t="s">
        <v>9</v>
      </c>
      <c r="B465" s="31" t="s">
        <v>9</v>
      </c>
      <c r="C465" s="31" t="s">
        <v>52</v>
      </c>
      <c r="D465" s="2">
        <v>833</v>
      </c>
      <c r="E465" s="2">
        <v>1773</v>
      </c>
      <c r="F465" s="2">
        <v>1482</v>
      </c>
      <c r="G465" s="2">
        <v>1641</v>
      </c>
      <c r="H465" s="2">
        <v>2058</v>
      </c>
      <c r="I465" s="2">
        <v>1409</v>
      </c>
      <c r="J465" s="2">
        <v>2017</v>
      </c>
      <c r="K465" s="2">
        <v>2673</v>
      </c>
      <c r="L465" s="2">
        <v>2345</v>
      </c>
      <c r="M465" s="2">
        <v>2907</v>
      </c>
      <c r="N465" s="2">
        <v>2855</v>
      </c>
      <c r="O465" s="2">
        <v>2594</v>
      </c>
      <c r="P465" s="2">
        <v>2506</v>
      </c>
    </row>
    <row r="466" spans="1:16" x14ac:dyDescent="0.35">
      <c r="A466" s="31" t="s">
        <v>9</v>
      </c>
      <c r="B466" s="31" t="s">
        <v>9</v>
      </c>
      <c r="C466" s="31" t="s">
        <v>53</v>
      </c>
      <c r="D466" s="2">
        <v>666</v>
      </c>
      <c r="E466" s="2">
        <v>1773</v>
      </c>
      <c r="F466" s="2">
        <v>1423</v>
      </c>
      <c r="G466" s="2">
        <v>1693</v>
      </c>
      <c r="H466" s="2">
        <v>1692</v>
      </c>
      <c r="I466" s="2">
        <v>1308</v>
      </c>
      <c r="J466" s="2">
        <v>1280</v>
      </c>
      <c r="K466" s="2">
        <v>2408</v>
      </c>
      <c r="L466" s="2">
        <v>2329</v>
      </c>
      <c r="M466" s="2">
        <v>2688</v>
      </c>
      <c r="N466" s="2">
        <v>2715</v>
      </c>
      <c r="O466" s="2">
        <v>2221</v>
      </c>
      <c r="P466" s="2">
        <v>2151</v>
      </c>
    </row>
    <row r="467" spans="1:16" x14ac:dyDescent="0.35">
      <c r="A467" s="31" t="s">
        <v>9</v>
      </c>
      <c r="B467" s="31" t="s">
        <v>9</v>
      </c>
      <c r="C467" s="31" t="s">
        <v>59</v>
      </c>
      <c r="D467" s="2">
        <v>1417</v>
      </c>
      <c r="E467" s="2">
        <v>1772</v>
      </c>
      <c r="F467" s="2">
        <v>1651</v>
      </c>
      <c r="G467" s="2">
        <v>1476</v>
      </c>
      <c r="H467" s="2">
        <v>2561</v>
      </c>
      <c r="I467" s="2">
        <v>1891</v>
      </c>
      <c r="J467" s="2">
        <v>2659</v>
      </c>
      <c r="K467" s="2">
        <v>2896</v>
      </c>
      <c r="L467" s="2">
        <v>2365</v>
      </c>
      <c r="M467" s="2">
        <v>3149</v>
      </c>
      <c r="N467" s="2">
        <v>3008</v>
      </c>
      <c r="O467" s="2">
        <v>2975</v>
      </c>
      <c r="P467" s="2">
        <v>2771</v>
      </c>
    </row>
    <row r="468" spans="1:16" x14ac:dyDescent="0.35">
      <c r="A468" s="31" t="s">
        <v>155</v>
      </c>
      <c r="B468" s="31" t="s">
        <v>7</v>
      </c>
      <c r="C468" s="31" t="s">
        <v>8</v>
      </c>
      <c r="D468" s="2">
        <v>1021</v>
      </c>
      <c r="E468" s="2">
        <v>1817</v>
      </c>
      <c r="F468" s="2">
        <v>1726</v>
      </c>
      <c r="G468" s="2">
        <v>2345</v>
      </c>
      <c r="H468" s="2">
        <v>1980</v>
      </c>
      <c r="I468" s="2">
        <v>1308</v>
      </c>
      <c r="J468" s="2">
        <v>2216</v>
      </c>
      <c r="K468" s="2">
        <v>2539</v>
      </c>
      <c r="L468" s="2">
        <v>2045</v>
      </c>
      <c r="M468" s="2">
        <v>2070</v>
      </c>
      <c r="N468" s="2">
        <v>2383</v>
      </c>
      <c r="O468" s="2">
        <v>2748</v>
      </c>
      <c r="P468" s="2">
        <v>2630</v>
      </c>
    </row>
    <row r="469" spans="1:16" x14ac:dyDescent="0.35">
      <c r="A469" s="31" t="s">
        <v>9</v>
      </c>
      <c r="B469" s="31" t="s">
        <v>9</v>
      </c>
      <c r="C469" s="31" t="s">
        <v>10</v>
      </c>
      <c r="D469" s="2">
        <v>1261</v>
      </c>
      <c r="E469" s="2">
        <v>2033</v>
      </c>
      <c r="F469" s="2">
        <v>1767</v>
      </c>
      <c r="G469" s="2">
        <v>2648</v>
      </c>
      <c r="H469" s="2">
        <v>2154</v>
      </c>
      <c r="I469" s="2">
        <v>1315</v>
      </c>
      <c r="J469" s="2">
        <v>1567</v>
      </c>
      <c r="K469" s="2">
        <v>1979</v>
      </c>
      <c r="L469" s="2">
        <v>1911</v>
      </c>
      <c r="M469" s="2">
        <v>2353</v>
      </c>
      <c r="N469" s="2">
        <v>2238</v>
      </c>
      <c r="O469" s="2">
        <v>2576</v>
      </c>
      <c r="P469" s="2">
        <v>2404</v>
      </c>
    </row>
    <row r="470" spans="1:16" x14ac:dyDescent="0.35">
      <c r="A470" s="31" t="s">
        <v>9</v>
      </c>
      <c r="B470" s="31" t="s">
        <v>9</v>
      </c>
      <c r="C470" s="31" t="s">
        <v>11</v>
      </c>
      <c r="D470" s="2">
        <v>1306</v>
      </c>
      <c r="E470" s="2">
        <v>2172</v>
      </c>
      <c r="F470" s="2">
        <v>1887</v>
      </c>
      <c r="G470" s="2">
        <v>2746</v>
      </c>
      <c r="H470" s="2">
        <v>2189</v>
      </c>
      <c r="I470" s="2">
        <v>1471</v>
      </c>
      <c r="J470" s="2">
        <v>1672</v>
      </c>
      <c r="K470" s="2">
        <v>2119</v>
      </c>
      <c r="L470" s="2">
        <v>1973</v>
      </c>
      <c r="M470" s="2">
        <v>2438</v>
      </c>
      <c r="N470" s="2">
        <v>2377</v>
      </c>
      <c r="O470" s="2">
        <v>2500</v>
      </c>
      <c r="P470" s="2">
        <v>2408</v>
      </c>
    </row>
    <row r="471" spans="1:16" x14ac:dyDescent="0.35">
      <c r="A471" s="31" t="s">
        <v>9</v>
      </c>
      <c r="B471" s="31" t="s">
        <v>9</v>
      </c>
      <c r="C471" s="31" t="s">
        <v>18</v>
      </c>
      <c r="D471" s="2">
        <v>1149</v>
      </c>
      <c r="E471" s="2">
        <v>1640</v>
      </c>
      <c r="F471" s="2">
        <v>1423</v>
      </c>
      <c r="G471" s="2">
        <v>2220</v>
      </c>
      <c r="H471" s="2">
        <v>2027</v>
      </c>
      <c r="I471" s="2">
        <v>937</v>
      </c>
      <c r="J471" s="2">
        <v>1352</v>
      </c>
      <c r="K471" s="2">
        <v>1684</v>
      </c>
      <c r="L471" s="2">
        <v>1812</v>
      </c>
      <c r="M471" s="2">
        <v>2168</v>
      </c>
      <c r="N471" s="2">
        <v>1940</v>
      </c>
      <c r="O471" s="2">
        <v>2756</v>
      </c>
      <c r="P471" s="2">
        <v>2393</v>
      </c>
    </row>
    <row r="472" spans="1:16" x14ac:dyDescent="0.35">
      <c r="A472" s="31" t="s">
        <v>9</v>
      </c>
      <c r="B472" s="31" t="s">
        <v>9</v>
      </c>
      <c r="C472" s="31" t="s">
        <v>25</v>
      </c>
      <c r="D472" s="2">
        <v>968</v>
      </c>
      <c r="E472" s="2">
        <v>2051</v>
      </c>
      <c r="F472" s="2">
        <v>1457</v>
      </c>
      <c r="G472" s="2">
        <v>2149</v>
      </c>
      <c r="H472" s="2">
        <v>1870</v>
      </c>
      <c r="I472" s="2">
        <v>1131</v>
      </c>
      <c r="J472" s="2">
        <v>2318</v>
      </c>
      <c r="K472" s="2">
        <v>2523</v>
      </c>
      <c r="L472" s="2">
        <v>2083</v>
      </c>
      <c r="M472" s="2">
        <v>1843</v>
      </c>
      <c r="N472" s="2">
        <v>2457</v>
      </c>
      <c r="O472" s="2">
        <v>3113</v>
      </c>
      <c r="P472" s="2">
        <v>2419</v>
      </c>
    </row>
    <row r="473" spans="1:16" x14ac:dyDescent="0.35">
      <c r="A473" s="31" t="s">
        <v>9</v>
      </c>
      <c r="B473" s="31" t="s">
        <v>9</v>
      </c>
      <c r="C473" s="31" t="s">
        <v>26</v>
      </c>
      <c r="D473" s="2">
        <v>1017</v>
      </c>
      <c r="E473" s="2">
        <v>2050</v>
      </c>
      <c r="F473" s="2">
        <v>1334</v>
      </c>
      <c r="G473" s="2">
        <v>1935</v>
      </c>
      <c r="H473" s="2">
        <v>1635</v>
      </c>
      <c r="I473" s="2">
        <v>810</v>
      </c>
      <c r="J473" s="2">
        <v>1969</v>
      </c>
      <c r="K473" s="2">
        <v>2217</v>
      </c>
      <c r="L473" s="2">
        <v>1628</v>
      </c>
      <c r="M473" s="2">
        <v>1126</v>
      </c>
      <c r="N473" s="2">
        <v>1791</v>
      </c>
      <c r="O473" s="2">
        <v>2486</v>
      </c>
      <c r="P473" s="2">
        <v>1964</v>
      </c>
    </row>
    <row r="474" spans="1:16" x14ac:dyDescent="0.35">
      <c r="A474" s="31" t="s">
        <v>9</v>
      </c>
      <c r="B474" s="31" t="s">
        <v>9</v>
      </c>
      <c r="C474" s="31" t="s">
        <v>33</v>
      </c>
      <c r="D474" s="2">
        <v>910</v>
      </c>
      <c r="E474" s="2">
        <v>2057</v>
      </c>
      <c r="F474" s="2">
        <v>1856</v>
      </c>
      <c r="G474" s="2">
        <v>2617</v>
      </c>
      <c r="H474" s="2">
        <v>2231</v>
      </c>
      <c r="I474" s="2">
        <v>2212</v>
      </c>
      <c r="J474" s="2">
        <v>3376</v>
      </c>
      <c r="K474" s="2">
        <v>3294</v>
      </c>
      <c r="L474" s="2">
        <v>2866</v>
      </c>
      <c r="M474" s="2">
        <v>2700</v>
      </c>
      <c r="N474" s="2">
        <v>3197</v>
      </c>
      <c r="O474" s="2">
        <v>3771</v>
      </c>
      <c r="P474" s="2">
        <v>2996</v>
      </c>
    </row>
    <row r="475" spans="1:16" x14ac:dyDescent="0.35">
      <c r="A475" s="31" t="s">
        <v>9</v>
      </c>
      <c r="B475" s="31" t="s">
        <v>9</v>
      </c>
      <c r="C475" s="31" t="s">
        <v>40</v>
      </c>
      <c r="D475" s="2">
        <v>786</v>
      </c>
      <c r="E475" s="2">
        <v>2365</v>
      </c>
      <c r="F475" s="2">
        <v>2588</v>
      </c>
      <c r="G475" s="2">
        <v>3270</v>
      </c>
      <c r="H475" s="2">
        <v>3203</v>
      </c>
      <c r="I475" s="2">
        <v>2131</v>
      </c>
      <c r="J475" s="2">
        <v>2663</v>
      </c>
      <c r="K475" s="2">
        <v>3021</v>
      </c>
      <c r="L475" s="2">
        <v>2297</v>
      </c>
      <c r="M475" s="2">
        <v>2308</v>
      </c>
      <c r="N475" s="2">
        <v>3167</v>
      </c>
      <c r="O475" s="2">
        <v>3134</v>
      </c>
      <c r="P475" s="2">
        <v>3174</v>
      </c>
    </row>
    <row r="476" spans="1:16" x14ac:dyDescent="0.35">
      <c r="A476" s="31" t="s">
        <v>9</v>
      </c>
      <c r="B476" s="31" t="s">
        <v>9</v>
      </c>
      <c r="C476" s="31" t="s">
        <v>41</v>
      </c>
      <c r="D476" s="2">
        <v>793</v>
      </c>
      <c r="E476" s="2">
        <v>2402</v>
      </c>
      <c r="F476" s="2">
        <v>2605</v>
      </c>
      <c r="G476" s="2">
        <v>3296</v>
      </c>
      <c r="H476" s="2">
        <v>3204</v>
      </c>
      <c r="I476" s="2">
        <v>2131</v>
      </c>
      <c r="J476" s="2">
        <v>2664</v>
      </c>
      <c r="K476" s="2">
        <v>3030</v>
      </c>
      <c r="L476" s="2">
        <v>2303</v>
      </c>
      <c r="M476" s="2">
        <v>2318</v>
      </c>
      <c r="N476" s="2">
        <v>3173</v>
      </c>
      <c r="O476" s="2">
        <v>3142</v>
      </c>
      <c r="P476" s="2">
        <v>3179</v>
      </c>
    </row>
    <row r="477" spans="1:16" x14ac:dyDescent="0.35">
      <c r="A477" s="31" t="s">
        <v>9</v>
      </c>
      <c r="B477" s="31" t="s">
        <v>9</v>
      </c>
      <c r="C477" s="31" t="s">
        <v>49</v>
      </c>
      <c r="D477" s="2">
        <v>16</v>
      </c>
      <c r="E477" s="2">
        <v>704</v>
      </c>
      <c r="F477" s="2">
        <v>938</v>
      </c>
      <c r="G477" s="2">
        <v>982</v>
      </c>
      <c r="H477" s="2">
        <v>2000</v>
      </c>
      <c r="I477" s="2" t="s">
        <v>69</v>
      </c>
      <c r="J477" s="2">
        <v>1333</v>
      </c>
      <c r="K477" s="2">
        <v>2367</v>
      </c>
      <c r="L477" s="2">
        <v>1394</v>
      </c>
      <c r="M477" s="2">
        <v>1396</v>
      </c>
      <c r="N477" s="2">
        <v>1683</v>
      </c>
      <c r="O477" s="2">
        <v>1182</v>
      </c>
      <c r="P477" s="2">
        <v>1771</v>
      </c>
    </row>
    <row r="478" spans="1:16" x14ac:dyDescent="0.35">
      <c r="A478" s="31" t="s">
        <v>9</v>
      </c>
      <c r="B478" s="31" t="s">
        <v>9</v>
      </c>
      <c r="C478" s="31" t="s">
        <v>52</v>
      </c>
      <c r="D478" s="2">
        <v>1361</v>
      </c>
      <c r="E478" s="2">
        <v>1218</v>
      </c>
      <c r="F478" s="2">
        <v>1228</v>
      </c>
      <c r="G478" s="2">
        <v>1732</v>
      </c>
      <c r="H478" s="2">
        <v>1306</v>
      </c>
      <c r="I478" s="2">
        <v>1437</v>
      </c>
      <c r="J478" s="2">
        <v>1311</v>
      </c>
      <c r="K478" s="2">
        <v>2343</v>
      </c>
      <c r="L478" s="2">
        <v>1439</v>
      </c>
      <c r="M478" s="2">
        <v>2209</v>
      </c>
      <c r="N478" s="2">
        <v>1642</v>
      </c>
      <c r="O478" s="2">
        <v>1956</v>
      </c>
      <c r="P478" s="2">
        <v>2641</v>
      </c>
    </row>
    <row r="479" spans="1:16" x14ac:dyDescent="0.35">
      <c r="A479" s="31" t="s">
        <v>9</v>
      </c>
      <c r="B479" s="31" t="s">
        <v>9</v>
      </c>
      <c r="C479" s="31" t="s">
        <v>53</v>
      </c>
      <c r="D479" s="2">
        <v>248</v>
      </c>
      <c r="E479" s="2">
        <v>1456</v>
      </c>
      <c r="F479" s="2">
        <v>882</v>
      </c>
      <c r="G479" s="2">
        <v>1550</v>
      </c>
      <c r="H479" s="2">
        <v>1883</v>
      </c>
      <c r="I479" s="2">
        <v>528</v>
      </c>
      <c r="J479" s="2">
        <v>1788</v>
      </c>
      <c r="K479" s="2">
        <v>2087</v>
      </c>
      <c r="L479" s="2">
        <v>1646</v>
      </c>
      <c r="M479" s="2">
        <v>1733</v>
      </c>
      <c r="N479" s="2">
        <v>2075</v>
      </c>
      <c r="O479" s="2">
        <v>2407</v>
      </c>
      <c r="P479" s="2">
        <v>2250</v>
      </c>
    </row>
    <row r="480" spans="1:16" x14ac:dyDescent="0.35">
      <c r="A480" s="31" t="s">
        <v>9</v>
      </c>
      <c r="B480" s="31" t="s">
        <v>9</v>
      </c>
      <c r="C480" s="31" t="s">
        <v>59</v>
      </c>
      <c r="D480" s="2">
        <v>1395</v>
      </c>
      <c r="E480" s="2">
        <v>1214</v>
      </c>
      <c r="F480" s="2">
        <v>1234</v>
      </c>
      <c r="G480" s="2">
        <v>1739</v>
      </c>
      <c r="H480" s="2">
        <v>1301</v>
      </c>
      <c r="I480" s="2">
        <v>1462</v>
      </c>
      <c r="J480" s="2">
        <v>1304</v>
      </c>
      <c r="K480" s="2">
        <v>2352</v>
      </c>
      <c r="L480" s="2">
        <v>1408</v>
      </c>
      <c r="M480" s="2">
        <v>2479</v>
      </c>
      <c r="N480" s="2">
        <v>1607</v>
      </c>
      <c r="O480" s="2">
        <v>1923</v>
      </c>
      <c r="P480" s="2">
        <v>2664</v>
      </c>
    </row>
    <row r="481" spans="1:16" x14ac:dyDescent="0.35">
      <c r="A481" s="31" t="s">
        <v>9</v>
      </c>
      <c r="B481" s="31" t="s">
        <v>132</v>
      </c>
      <c r="C481" s="31" t="s">
        <v>8</v>
      </c>
      <c r="D481" s="2">
        <v>1026</v>
      </c>
      <c r="E481" s="2">
        <v>1817</v>
      </c>
      <c r="F481" s="2">
        <v>1733</v>
      </c>
      <c r="G481" s="2">
        <v>2349</v>
      </c>
      <c r="H481" s="2">
        <v>1983</v>
      </c>
      <c r="I481" s="2">
        <v>1308</v>
      </c>
      <c r="J481" s="2">
        <v>2220</v>
      </c>
      <c r="K481" s="2">
        <v>2538</v>
      </c>
      <c r="L481" s="2">
        <v>2057</v>
      </c>
      <c r="M481" s="2">
        <v>2067</v>
      </c>
      <c r="N481" s="2">
        <v>2387</v>
      </c>
      <c r="O481" s="2">
        <v>2752</v>
      </c>
      <c r="P481" s="2">
        <v>2634</v>
      </c>
    </row>
    <row r="482" spans="1:16" x14ac:dyDescent="0.35">
      <c r="A482" s="31" t="s">
        <v>9</v>
      </c>
      <c r="B482" s="31" t="s">
        <v>9</v>
      </c>
      <c r="C482" s="31" t="s">
        <v>10</v>
      </c>
      <c r="D482" s="2">
        <v>1237</v>
      </c>
      <c r="E482" s="2">
        <v>2050</v>
      </c>
      <c r="F482" s="2">
        <v>1815</v>
      </c>
      <c r="G482" s="2">
        <v>2634</v>
      </c>
      <c r="H482" s="2">
        <v>2163</v>
      </c>
      <c r="I482" s="2">
        <v>1313</v>
      </c>
      <c r="J482" s="2">
        <v>1593</v>
      </c>
      <c r="K482" s="2">
        <v>1958</v>
      </c>
      <c r="L482" s="2">
        <v>1920</v>
      </c>
      <c r="M482" s="2">
        <v>2339</v>
      </c>
      <c r="N482" s="2">
        <v>2249</v>
      </c>
      <c r="O482" s="2">
        <v>2584</v>
      </c>
      <c r="P482" s="2">
        <v>2403</v>
      </c>
    </row>
    <row r="483" spans="1:16" x14ac:dyDescent="0.35">
      <c r="A483" s="31" t="s">
        <v>9</v>
      </c>
      <c r="B483" s="31" t="s">
        <v>9</v>
      </c>
      <c r="C483" s="31" t="s">
        <v>11</v>
      </c>
      <c r="D483" s="2">
        <v>1278</v>
      </c>
      <c r="E483" s="2">
        <v>2199</v>
      </c>
      <c r="F483" s="2">
        <v>1962</v>
      </c>
      <c r="G483" s="2">
        <v>2737</v>
      </c>
      <c r="H483" s="2">
        <v>2202</v>
      </c>
      <c r="I483" s="2">
        <v>1478</v>
      </c>
      <c r="J483" s="2">
        <v>1717</v>
      </c>
      <c r="K483" s="2">
        <v>2104</v>
      </c>
      <c r="L483" s="2">
        <v>1995</v>
      </c>
      <c r="M483" s="2">
        <v>2421</v>
      </c>
      <c r="N483" s="2">
        <v>2396</v>
      </c>
      <c r="O483" s="2">
        <v>2510</v>
      </c>
      <c r="P483" s="2">
        <v>2417</v>
      </c>
    </row>
    <row r="484" spans="1:16" x14ac:dyDescent="0.35">
      <c r="A484" s="31" t="s">
        <v>9</v>
      </c>
      <c r="B484" s="31" t="s">
        <v>9</v>
      </c>
      <c r="C484" s="31" t="s">
        <v>18</v>
      </c>
      <c r="D484" s="2">
        <v>1142</v>
      </c>
      <c r="E484" s="2">
        <v>1655</v>
      </c>
      <c r="F484" s="2">
        <v>1431</v>
      </c>
      <c r="G484" s="2">
        <v>2220</v>
      </c>
      <c r="H484" s="2">
        <v>2029</v>
      </c>
      <c r="I484" s="2">
        <v>931</v>
      </c>
      <c r="J484" s="2">
        <v>1356</v>
      </c>
      <c r="K484" s="2">
        <v>1682</v>
      </c>
      <c r="L484" s="2">
        <v>1810</v>
      </c>
      <c r="M484" s="2">
        <v>2165</v>
      </c>
      <c r="N484" s="2">
        <v>1942</v>
      </c>
      <c r="O484" s="2">
        <v>2758</v>
      </c>
      <c r="P484" s="2">
        <v>2372</v>
      </c>
    </row>
    <row r="485" spans="1:16" x14ac:dyDescent="0.35">
      <c r="A485" s="31" t="s">
        <v>9</v>
      </c>
      <c r="B485" s="31" t="s">
        <v>9</v>
      </c>
      <c r="C485" s="31" t="s">
        <v>25</v>
      </c>
      <c r="D485" s="2">
        <v>986</v>
      </c>
      <c r="E485" s="2">
        <v>2053</v>
      </c>
      <c r="F485" s="2">
        <v>1458</v>
      </c>
      <c r="G485" s="2">
        <v>2153</v>
      </c>
      <c r="H485" s="2">
        <v>1873</v>
      </c>
      <c r="I485" s="2">
        <v>1128</v>
      </c>
      <c r="J485" s="2">
        <v>2313</v>
      </c>
      <c r="K485" s="2">
        <v>2516</v>
      </c>
      <c r="L485" s="2">
        <v>2089</v>
      </c>
      <c r="M485" s="2">
        <v>1841</v>
      </c>
      <c r="N485" s="2">
        <v>2459</v>
      </c>
      <c r="O485" s="2">
        <v>3114</v>
      </c>
      <c r="P485" s="2">
        <v>2421</v>
      </c>
    </row>
    <row r="486" spans="1:16" x14ac:dyDescent="0.35">
      <c r="A486" s="31" t="s">
        <v>9</v>
      </c>
      <c r="B486" s="31" t="s">
        <v>9</v>
      </c>
      <c r="C486" s="31" t="s">
        <v>26</v>
      </c>
      <c r="D486" s="2">
        <v>1022</v>
      </c>
      <c r="E486" s="2">
        <v>2051</v>
      </c>
      <c r="F486" s="2">
        <v>1335</v>
      </c>
      <c r="G486" s="2">
        <v>1933</v>
      </c>
      <c r="H486" s="2">
        <v>1634</v>
      </c>
      <c r="I486" s="2">
        <v>806</v>
      </c>
      <c r="J486" s="2">
        <v>1970</v>
      </c>
      <c r="K486" s="2">
        <v>2211</v>
      </c>
      <c r="L486" s="2">
        <v>1632</v>
      </c>
      <c r="M486" s="2">
        <v>1120</v>
      </c>
      <c r="N486" s="2">
        <v>1791</v>
      </c>
      <c r="O486" s="2">
        <v>2485</v>
      </c>
      <c r="P486" s="2">
        <v>1962</v>
      </c>
    </row>
    <row r="487" spans="1:16" x14ac:dyDescent="0.35">
      <c r="A487" s="31" t="s">
        <v>9</v>
      </c>
      <c r="B487" s="31" t="s">
        <v>9</v>
      </c>
      <c r="C487" s="31" t="s">
        <v>33</v>
      </c>
      <c r="D487" s="2">
        <v>942</v>
      </c>
      <c r="E487" s="2">
        <v>2058</v>
      </c>
      <c r="F487" s="2">
        <v>1852</v>
      </c>
      <c r="G487" s="2">
        <v>2645</v>
      </c>
      <c r="H487" s="2">
        <v>2251</v>
      </c>
      <c r="I487" s="2">
        <v>2232</v>
      </c>
      <c r="J487" s="2">
        <v>3368</v>
      </c>
      <c r="K487" s="2">
        <v>3298</v>
      </c>
      <c r="L487" s="2">
        <v>2867</v>
      </c>
      <c r="M487" s="2">
        <v>2702</v>
      </c>
      <c r="N487" s="2">
        <v>3203</v>
      </c>
      <c r="O487" s="2">
        <v>3772</v>
      </c>
      <c r="P487" s="2">
        <v>2997</v>
      </c>
    </row>
    <row r="488" spans="1:16" x14ac:dyDescent="0.35">
      <c r="A488" s="31" t="s">
        <v>9</v>
      </c>
      <c r="B488" s="31" t="s">
        <v>9</v>
      </c>
      <c r="C488" s="31" t="s">
        <v>40</v>
      </c>
      <c r="D488" s="2">
        <v>770</v>
      </c>
      <c r="E488" s="2">
        <v>2365</v>
      </c>
      <c r="F488" s="2">
        <v>2598</v>
      </c>
      <c r="G488" s="2">
        <v>3291</v>
      </c>
      <c r="H488" s="2">
        <v>3204</v>
      </c>
      <c r="I488" s="2">
        <v>2131</v>
      </c>
      <c r="J488" s="2">
        <v>2667</v>
      </c>
      <c r="K488" s="2">
        <v>3026</v>
      </c>
      <c r="L488" s="2">
        <v>2325</v>
      </c>
      <c r="M488" s="2">
        <v>2315</v>
      </c>
      <c r="N488" s="2">
        <v>3166</v>
      </c>
      <c r="O488" s="2">
        <v>3141</v>
      </c>
      <c r="P488" s="2">
        <v>3181</v>
      </c>
    </row>
    <row r="489" spans="1:16" x14ac:dyDescent="0.35">
      <c r="A489" s="31" t="s">
        <v>9</v>
      </c>
      <c r="B489" s="31" t="s">
        <v>9</v>
      </c>
      <c r="C489" s="31" t="s">
        <v>41</v>
      </c>
      <c r="D489" s="2">
        <v>778</v>
      </c>
      <c r="E489" s="2">
        <v>2402</v>
      </c>
      <c r="F489" s="2">
        <v>2615</v>
      </c>
      <c r="G489" s="2">
        <v>3318</v>
      </c>
      <c r="H489" s="2">
        <v>3205</v>
      </c>
      <c r="I489" s="2">
        <v>2131</v>
      </c>
      <c r="J489" s="2">
        <v>2667</v>
      </c>
      <c r="K489" s="2">
        <v>3036</v>
      </c>
      <c r="L489" s="2">
        <v>2332</v>
      </c>
      <c r="M489" s="2">
        <v>2325</v>
      </c>
      <c r="N489" s="2">
        <v>3173</v>
      </c>
      <c r="O489" s="2">
        <v>3149</v>
      </c>
      <c r="P489" s="2">
        <v>3186</v>
      </c>
    </row>
    <row r="490" spans="1:16" x14ac:dyDescent="0.35">
      <c r="A490" s="31" t="s">
        <v>9</v>
      </c>
      <c r="B490" s="31" t="s">
        <v>9</v>
      </c>
      <c r="C490" s="31" t="s">
        <v>49</v>
      </c>
      <c r="D490" s="2">
        <v>16</v>
      </c>
      <c r="E490" s="2">
        <v>704</v>
      </c>
      <c r="F490" s="2">
        <v>938</v>
      </c>
      <c r="G490" s="2">
        <v>982</v>
      </c>
      <c r="H490" s="2">
        <v>2000</v>
      </c>
      <c r="I490" s="2" t="s">
        <v>69</v>
      </c>
      <c r="J490" s="2">
        <v>1333</v>
      </c>
      <c r="K490" s="2">
        <v>2367</v>
      </c>
      <c r="L490" s="2">
        <v>1394</v>
      </c>
      <c r="M490" s="2">
        <v>1396</v>
      </c>
      <c r="N490" s="2">
        <v>1683</v>
      </c>
      <c r="O490" s="2">
        <v>1182</v>
      </c>
      <c r="P490" s="2">
        <v>1771</v>
      </c>
    </row>
    <row r="491" spans="1:16" x14ac:dyDescent="0.35">
      <c r="A491" s="31" t="s">
        <v>9</v>
      </c>
      <c r="B491" s="31" t="s">
        <v>9</v>
      </c>
      <c r="C491" s="31" t="s">
        <v>52</v>
      </c>
      <c r="D491" s="2">
        <v>1361</v>
      </c>
      <c r="E491" s="2">
        <v>1218</v>
      </c>
      <c r="F491" s="2">
        <v>1228</v>
      </c>
      <c r="G491" s="2">
        <v>1731</v>
      </c>
      <c r="H491" s="2">
        <v>1305</v>
      </c>
      <c r="I491" s="2">
        <v>1443</v>
      </c>
      <c r="J491" s="2">
        <v>1318</v>
      </c>
      <c r="K491" s="2">
        <v>2350</v>
      </c>
      <c r="L491" s="2">
        <v>1448</v>
      </c>
      <c r="M491" s="2">
        <v>2204</v>
      </c>
      <c r="N491" s="2">
        <v>1649</v>
      </c>
      <c r="O491" s="2">
        <v>1957</v>
      </c>
      <c r="P491" s="2">
        <v>2647</v>
      </c>
    </row>
    <row r="492" spans="1:16" x14ac:dyDescent="0.35">
      <c r="A492" s="31" t="s">
        <v>9</v>
      </c>
      <c r="B492" s="31" t="s">
        <v>9</v>
      </c>
      <c r="C492" s="31" t="s">
        <v>53</v>
      </c>
      <c r="D492" s="2">
        <v>248</v>
      </c>
      <c r="E492" s="2">
        <v>1456</v>
      </c>
      <c r="F492" s="2">
        <v>882</v>
      </c>
      <c r="G492" s="2">
        <v>1514</v>
      </c>
      <c r="H492" s="2">
        <v>1883</v>
      </c>
      <c r="I492" s="2">
        <v>528</v>
      </c>
      <c r="J492" s="2">
        <v>1788</v>
      </c>
      <c r="K492" s="2">
        <v>2087</v>
      </c>
      <c r="L492" s="2">
        <v>1643</v>
      </c>
      <c r="M492" s="2">
        <v>1733</v>
      </c>
      <c r="N492" s="2">
        <v>2075</v>
      </c>
      <c r="O492" s="2">
        <v>2407</v>
      </c>
      <c r="P492" s="2">
        <v>2250</v>
      </c>
    </row>
    <row r="493" spans="1:16" x14ac:dyDescent="0.35">
      <c r="A493" s="31" t="s">
        <v>9</v>
      </c>
      <c r="B493" s="31" t="s">
        <v>9</v>
      </c>
      <c r="C493" s="31" t="s">
        <v>59</v>
      </c>
      <c r="D493" s="2">
        <v>1395</v>
      </c>
      <c r="E493" s="2">
        <v>1214</v>
      </c>
      <c r="F493" s="2">
        <v>1234</v>
      </c>
      <c r="G493" s="2">
        <v>1739</v>
      </c>
      <c r="H493" s="2">
        <v>1300</v>
      </c>
      <c r="I493" s="2">
        <v>1470</v>
      </c>
      <c r="J493" s="2">
        <v>1311</v>
      </c>
      <c r="K493" s="2">
        <v>2360</v>
      </c>
      <c r="L493" s="2">
        <v>1418</v>
      </c>
      <c r="M493" s="2">
        <v>2476</v>
      </c>
      <c r="N493" s="2">
        <v>1614</v>
      </c>
      <c r="O493" s="2">
        <v>1924</v>
      </c>
      <c r="P493" s="2">
        <v>2669</v>
      </c>
    </row>
    <row r="494" spans="1:16" x14ac:dyDescent="0.35">
      <c r="A494" s="31" t="s">
        <v>156</v>
      </c>
      <c r="B494" s="31" t="s">
        <v>7</v>
      </c>
      <c r="C494" s="31" t="s">
        <v>8</v>
      </c>
      <c r="D494" s="2">
        <v>799</v>
      </c>
      <c r="E494" s="2">
        <v>706</v>
      </c>
      <c r="F494" s="2">
        <v>1311</v>
      </c>
      <c r="G494" s="2">
        <v>1123</v>
      </c>
      <c r="H494" s="2">
        <v>1809</v>
      </c>
      <c r="I494" s="2">
        <v>1203</v>
      </c>
      <c r="J494" s="2">
        <v>1330</v>
      </c>
      <c r="K494" s="2">
        <v>1564</v>
      </c>
      <c r="L494" s="2">
        <v>1670</v>
      </c>
      <c r="M494" s="2">
        <v>1644</v>
      </c>
      <c r="N494" s="2">
        <v>1675</v>
      </c>
      <c r="O494" s="2">
        <v>1536</v>
      </c>
      <c r="P494" s="2">
        <v>2011</v>
      </c>
    </row>
    <row r="495" spans="1:16" x14ac:dyDescent="0.35">
      <c r="A495" s="31" t="s">
        <v>9</v>
      </c>
      <c r="B495" s="31" t="s">
        <v>9</v>
      </c>
      <c r="C495" s="31" t="s">
        <v>10</v>
      </c>
      <c r="D495" s="2">
        <v>500</v>
      </c>
      <c r="E495" s="2" t="s">
        <v>69</v>
      </c>
      <c r="F495" s="2">
        <v>778</v>
      </c>
      <c r="G495" s="2">
        <v>618</v>
      </c>
      <c r="H495" s="2" t="s">
        <v>69</v>
      </c>
      <c r="I495" s="2" t="s">
        <v>69</v>
      </c>
      <c r="J495" s="2">
        <v>1000</v>
      </c>
      <c r="K495" s="2">
        <v>1446</v>
      </c>
      <c r="L495" s="2">
        <v>1750</v>
      </c>
      <c r="M495" s="2" t="s">
        <v>69</v>
      </c>
      <c r="N495" s="2">
        <v>1957</v>
      </c>
      <c r="O495" s="2">
        <v>1766</v>
      </c>
      <c r="P495" s="2">
        <v>1591</v>
      </c>
    </row>
    <row r="496" spans="1:16" x14ac:dyDescent="0.35">
      <c r="A496" s="31" t="s">
        <v>9</v>
      </c>
      <c r="B496" s="31" t="s">
        <v>9</v>
      </c>
      <c r="C496" s="31" t="s">
        <v>11</v>
      </c>
      <c r="D496" s="2">
        <v>500</v>
      </c>
      <c r="E496" s="2" t="s">
        <v>69</v>
      </c>
      <c r="F496" s="2">
        <v>778</v>
      </c>
      <c r="G496" s="2">
        <v>618</v>
      </c>
      <c r="H496" s="2" t="s">
        <v>69</v>
      </c>
      <c r="I496" s="2" t="s">
        <v>69</v>
      </c>
      <c r="J496" s="2" t="s">
        <v>69</v>
      </c>
      <c r="K496" s="2" t="s">
        <v>69</v>
      </c>
      <c r="L496" s="2" t="s">
        <v>69</v>
      </c>
      <c r="M496" s="2" t="s">
        <v>69</v>
      </c>
      <c r="N496" s="2">
        <v>2118</v>
      </c>
      <c r="O496" s="2">
        <v>1693</v>
      </c>
      <c r="P496" s="2">
        <v>1685</v>
      </c>
    </row>
    <row r="497" spans="1:16" x14ac:dyDescent="0.35">
      <c r="A497" s="31" t="s">
        <v>9</v>
      </c>
      <c r="B497" s="31" t="s">
        <v>9</v>
      </c>
      <c r="C497" s="31" t="s">
        <v>18</v>
      </c>
      <c r="D497" s="2" t="s">
        <v>69</v>
      </c>
      <c r="E497" s="2" t="s">
        <v>69</v>
      </c>
      <c r="F497" s="2" t="s">
        <v>69</v>
      </c>
      <c r="G497" s="2" t="s">
        <v>69</v>
      </c>
      <c r="H497" s="2" t="s">
        <v>69</v>
      </c>
      <c r="I497" s="2" t="s">
        <v>69</v>
      </c>
      <c r="J497" s="2">
        <v>1000</v>
      </c>
      <c r="K497" s="2">
        <v>1446</v>
      </c>
      <c r="L497" s="2">
        <v>1750</v>
      </c>
      <c r="M497" s="2" t="s">
        <v>69</v>
      </c>
      <c r="N497" s="2">
        <v>1516</v>
      </c>
      <c r="O497" s="2">
        <v>1972</v>
      </c>
      <c r="P497" s="2">
        <v>1141</v>
      </c>
    </row>
    <row r="498" spans="1:16" x14ac:dyDescent="0.35">
      <c r="A498" s="31" t="s">
        <v>9</v>
      </c>
      <c r="B498" s="31" t="s">
        <v>9</v>
      </c>
      <c r="C498" s="31" t="s">
        <v>25</v>
      </c>
      <c r="D498" s="2">
        <v>1210</v>
      </c>
      <c r="E498" s="2">
        <v>827</v>
      </c>
      <c r="F498" s="2">
        <v>1270</v>
      </c>
      <c r="G498" s="2">
        <v>1107</v>
      </c>
      <c r="H498" s="2">
        <v>1189</v>
      </c>
      <c r="I498" s="2">
        <v>1023</v>
      </c>
      <c r="J498" s="2">
        <v>1233</v>
      </c>
      <c r="K498" s="2">
        <v>1547</v>
      </c>
      <c r="L498" s="2">
        <v>1634</v>
      </c>
      <c r="M498" s="2">
        <v>1591</v>
      </c>
      <c r="N498" s="2">
        <v>1665</v>
      </c>
      <c r="O498" s="2">
        <v>1673</v>
      </c>
      <c r="P498" s="2">
        <v>1339</v>
      </c>
    </row>
    <row r="499" spans="1:16" x14ac:dyDescent="0.35">
      <c r="A499" s="31" t="s">
        <v>9</v>
      </c>
      <c r="B499" s="31" t="s">
        <v>9</v>
      </c>
      <c r="C499" s="31" t="s">
        <v>26</v>
      </c>
      <c r="D499" s="2" t="s">
        <v>69</v>
      </c>
      <c r="E499" s="2">
        <v>2000</v>
      </c>
      <c r="F499" s="2" t="s">
        <v>69</v>
      </c>
      <c r="G499" s="2">
        <v>1600</v>
      </c>
      <c r="H499" s="2">
        <v>1533</v>
      </c>
      <c r="I499" s="2">
        <v>1000</v>
      </c>
      <c r="J499" s="2">
        <v>2309</v>
      </c>
      <c r="K499" s="2">
        <v>1471</v>
      </c>
      <c r="L499" s="2">
        <v>1269</v>
      </c>
      <c r="M499" s="2">
        <v>682</v>
      </c>
      <c r="N499" s="2">
        <v>3306</v>
      </c>
      <c r="O499" s="2">
        <v>1517</v>
      </c>
      <c r="P499" s="2">
        <v>2097</v>
      </c>
    </row>
    <row r="500" spans="1:16" x14ac:dyDescent="0.35">
      <c r="A500" s="31" t="s">
        <v>9</v>
      </c>
      <c r="B500" s="31" t="s">
        <v>9</v>
      </c>
      <c r="C500" s="31" t="s">
        <v>33</v>
      </c>
      <c r="D500" s="2">
        <v>1210</v>
      </c>
      <c r="E500" s="2">
        <v>804</v>
      </c>
      <c r="F500" s="2">
        <v>1270</v>
      </c>
      <c r="G500" s="2">
        <v>1105</v>
      </c>
      <c r="H500" s="2">
        <v>1163</v>
      </c>
      <c r="I500" s="2">
        <v>1023</v>
      </c>
      <c r="J500" s="2">
        <v>1132</v>
      </c>
      <c r="K500" s="2">
        <v>1548</v>
      </c>
      <c r="L500" s="2">
        <v>1641</v>
      </c>
      <c r="M500" s="2">
        <v>1650</v>
      </c>
      <c r="N500" s="2">
        <v>1610</v>
      </c>
      <c r="O500" s="2">
        <v>1719</v>
      </c>
      <c r="P500" s="2">
        <v>1300</v>
      </c>
    </row>
    <row r="501" spans="1:16" x14ac:dyDescent="0.35">
      <c r="A501" s="31" t="s">
        <v>9</v>
      </c>
      <c r="B501" s="31" t="s">
        <v>9</v>
      </c>
      <c r="C501" s="31" t="s">
        <v>40</v>
      </c>
      <c r="D501" s="2">
        <v>333</v>
      </c>
      <c r="E501" s="2">
        <v>1333</v>
      </c>
      <c r="F501" s="2">
        <v>1186</v>
      </c>
      <c r="G501" s="2">
        <v>589</v>
      </c>
      <c r="H501" s="2">
        <v>2134</v>
      </c>
      <c r="I501" s="2">
        <v>1658</v>
      </c>
      <c r="J501" s="2">
        <v>1424</v>
      </c>
      <c r="K501" s="2">
        <v>1626</v>
      </c>
      <c r="L501" s="2">
        <v>1883</v>
      </c>
      <c r="M501" s="2">
        <v>1689</v>
      </c>
      <c r="N501" s="2">
        <v>1787</v>
      </c>
      <c r="O501" s="2">
        <v>1658</v>
      </c>
      <c r="P501" s="2">
        <v>2228</v>
      </c>
    </row>
    <row r="502" spans="1:16" x14ac:dyDescent="0.35">
      <c r="A502" s="31" t="s">
        <v>9</v>
      </c>
      <c r="B502" s="31" t="s">
        <v>9</v>
      </c>
      <c r="C502" s="31" t="s">
        <v>41</v>
      </c>
      <c r="D502" s="2">
        <v>91</v>
      </c>
      <c r="E502" s="2">
        <v>1333</v>
      </c>
      <c r="F502" s="2">
        <v>1186</v>
      </c>
      <c r="G502" s="2">
        <v>589</v>
      </c>
      <c r="H502" s="2">
        <v>2134</v>
      </c>
      <c r="I502" s="2">
        <v>1658</v>
      </c>
      <c r="J502" s="2">
        <v>1424</v>
      </c>
      <c r="K502" s="2">
        <v>1626</v>
      </c>
      <c r="L502" s="2">
        <v>1883</v>
      </c>
      <c r="M502" s="2">
        <v>1689</v>
      </c>
      <c r="N502" s="2">
        <v>1787</v>
      </c>
      <c r="O502" s="2">
        <v>1658</v>
      </c>
      <c r="P502" s="2">
        <v>2228</v>
      </c>
    </row>
    <row r="503" spans="1:16" x14ac:dyDescent="0.35">
      <c r="A503" s="31" t="s">
        <v>9</v>
      </c>
      <c r="B503" s="31" t="s">
        <v>9</v>
      </c>
      <c r="C503" s="31" t="s">
        <v>49</v>
      </c>
      <c r="D503" s="2">
        <v>1000</v>
      </c>
      <c r="E503" s="2" t="s">
        <v>69</v>
      </c>
      <c r="F503" s="2" t="s">
        <v>69</v>
      </c>
      <c r="G503" s="2" t="s">
        <v>69</v>
      </c>
      <c r="H503" s="2" t="s">
        <v>69</v>
      </c>
      <c r="I503" s="2" t="s">
        <v>69</v>
      </c>
      <c r="J503" s="2" t="s">
        <v>69</v>
      </c>
      <c r="K503" s="2" t="s">
        <v>69</v>
      </c>
      <c r="L503" s="2" t="s">
        <v>69</v>
      </c>
      <c r="M503" s="2" t="s">
        <v>69</v>
      </c>
      <c r="N503" s="2" t="s">
        <v>69</v>
      </c>
      <c r="O503" s="2" t="s">
        <v>69</v>
      </c>
      <c r="P503" s="2" t="s">
        <v>69</v>
      </c>
    </row>
    <row r="504" spans="1:16" x14ac:dyDescent="0.35">
      <c r="A504" s="31" t="s">
        <v>9</v>
      </c>
      <c r="B504" s="31" t="s">
        <v>9</v>
      </c>
      <c r="C504" s="31" t="s">
        <v>52</v>
      </c>
      <c r="D504" s="2">
        <v>188</v>
      </c>
      <c r="E504" s="2">
        <v>659</v>
      </c>
      <c r="F504" s="2">
        <v>1900</v>
      </c>
      <c r="G504" s="2">
        <v>1583</v>
      </c>
      <c r="H504" s="2">
        <v>1680</v>
      </c>
      <c r="I504" s="2">
        <v>835</v>
      </c>
      <c r="J504" s="2">
        <v>2069</v>
      </c>
      <c r="K504" s="2">
        <v>1570</v>
      </c>
      <c r="L504" s="2">
        <v>1154</v>
      </c>
      <c r="M504" s="2">
        <v>1744</v>
      </c>
      <c r="N504" s="2">
        <v>1160</v>
      </c>
      <c r="O504" s="2">
        <v>1113</v>
      </c>
      <c r="P504" s="2">
        <v>2288</v>
      </c>
    </row>
    <row r="505" spans="1:16" x14ac:dyDescent="0.35">
      <c r="A505" s="31" t="s">
        <v>9</v>
      </c>
      <c r="B505" s="31" t="s">
        <v>9</v>
      </c>
      <c r="C505" s="31" t="s">
        <v>53</v>
      </c>
      <c r="D505" s="2" t="s">
        <v>69</v>
      </c>
      <c r="E505" s="2">
        <v>659</v>
      </c>
      <c r="F505" s="2" t="s">
        <v>69</v>
      </c>
      <c r="G505" s="2">
        <v>1975</v>
      </c>
      <c r="H505" s="2">
        <v>800</v>
      </c>
      <c r="I505" s="2" t="s">
        <v>69</v>
      </c>
      <c r="J505" s="2">
        <v>1787</v>
      </c>
      <c r="K505" s="2">
        <v>1831</v>
      </c>
      <c r="L505" s="2">
        <v>1147</v>
      </c>
      <c r="M505" s="2">
        <v>3100</v>
      </c>
      <c r="N505" s="2">
        <v>1500</v>
      </c>
      <c r="O505" s="2">
        <v>1158</v>
      </c>
      <c r="P505" s="2">
        <v>2549</v>
      </c>
    </row>
    <row r="506" spans="1:16" x14ac:dyDescent="0.35">
      <c r="A506" s="31" t="s">
        <v>9</v>
      </c>
      <c r="B506" s="31" t="s">
        <v>9</v>
      </c>
      <c r="C506" s="31" t="s">
        <v>59</v>
      </c>
      <c r="D506" s="2">
        <v>188</v>
      </c>
      <c r="E506" s="2" t="s">
        <v>69</v>
      </c>
      <c r="F506" s="2">
        <v>1900</v>
      </c>
      <c r="G506" s="2">
        <v>604</v>
      </c>
      <c r="H506" s="2">
        <v>1757</v>
      </c>
      <c r="I506" s="2">
        <v>835</v>
      </c>
      <c r="J506" s="2">
        <v>2174</v>
      </c>
      <c r="K506" s="2">
        <v>313</v>
      </c>
      <c r="L506" s="2">
        <v>1211</v>
      </c>
      <c r="M506" s="2">
        <v>1656</v>
      </c>
      <c r="N506" s="2">
        <v>1157</v>
      </c>
      <c r="O506" s="2">
        <v>1106</v>
      </c>
      <c r="P506" s="2">
        <v>1518</v>
      </c>
    </row>
    <row r="507" spans="1:16" x14ac:dyDescent="0.35">
      <c r="A507" s="31" t="s">
        <v>9</v>
      </c>
      <c r="B507" s="31" t="s">
        <v>132</v>
      </c>
      <c r="C507" s="31" t="s">
        <v>8</v>
      </c>
      <c r="D507" s="2">
        <v>843</v>
      </c>
      <c r="E507" s="2">
        <v>706</v>
      </c>
      <c r="F507" s="2">
        <v>1311</v>
      </c>
      <c r="G507" s="2">
        <v>1123</v>
      </c>
      <c r="H507" s="2">
        <v>1816</v>
      </c>
      <c r="I507" s="2">
        <v>1203</v>
      </c>
      <c r="J507" s="2">
        <v>1330</v>
      </c>
      <c r="K507" s="2">
        <v>1571</v>
      </c>
      <c r="L507" s="2">
        <v>1679</v>
      </c>
      <c r="M507" s="2">
        <v>1655</v>
      </c>
      <c r="N507" s="2">
        <v>1677</v>
      </c>
      <c r="O507" s="2">
        <v>1536</v>
      </c>
      <c r="P507" s="2">
        <v>2011</v>
      </c>
    </row>
    <row r="508" spans="1:16" x14ac:dyDescent="0.35">
      <c r="A508" s="31" t="s">
        <v>9</v>
      </c>
      <c r="B508" s="31" t="s">
        <v>9</v>
      </c>
      <c r="C508" s="31" t="s">
        <v>10</v>
      </c>
      <c r="D508" s="2">
        <v>500</v>
      </c>
      <c r="E508" s="2" t="s">
        <v>69</v>
      </c>
      <c r="F508" s="2">
        <v>778</v>
      </c>
      <c r="G508" s="2">
        <v>618</v>
      </c>
      <c r="H508" s="2" t="s">
        <v>69</v>
      </c>
      <c r="I508" s="2" t="s">
        <v>69</v>
      </c>
      <c r="J508" s="2">
        <v>1000</v>
      </c>
      <c r="K508" s="2">
        <v>1446</v>
      </c>
      <c r="L508" s="2">
        <v>1750</v>
      </c>
      <c r="M508" s="2" t="s">
        <v>69</v>
      </c>
      <c r="N508" s="2">
        <v>1957</v>
      </c>
      <c r="O508" s="2">
        <v>1766</v>
      </c>
      <c r="P508" s="2">
        <v>1591</v>
      </c>
    </row>
    <row r="509" spans="1:16" x14ac:dyDescent="0.35">
      <c r="A509" s="31" t="s">
        <v>9</v>
      </c>
      <c r="B509" s="31" t="s">
        <v>9</v>
      </c>
      <c r="C509" s="31" t="s">
        <v>11</v>
      </c>
      <c r="D509" s="2">
        <v>500</v>
      </c>
      <c r="E509" s="2" t="s">
        <v>69</v>
      </c>
      <c r="F509" s="2">
        <v>778</v>
      </c>
      <c r="G509" s="2">
        <v>618</v>
      </c>
      <c r="H509" s="2" t="s">
        <v>69</v>
      </c>
      <c r="I509" s="2" t="s">
        <v>69</v>
      </c>
      <c r="J509" s="2" t="s">
        <v>69</v>
      </c>
      <c r="K509" s="2" t="s">
        <v>69</v>
      </c>
      <c r="L509" s="2" t="s">
        <v>69</v>
      </c>
      <c r="M509" s="2" t="s">
        <v>69</v>
      </c>
      <c r="N509" s="2">
        <v>2118</v>
      </c>
      <c r="O509" s="2">
        <v>1693</v>
      </c>
      <c r="P509" s="2">
        <v>1685</v>
      </c>
    </row>
    <row r="510" spans="1:16" x14ac:dyDescent="0.35">
      <c r="A510" s="31" t="s">
        <v>9</v>
      </c>
      <c r="B510" s="31" t="s">
        <v>9</v>
      </c>
      <c r="C510" s="31" t="s">
        <v>18</v>
      </c>
      <c r="D510" s="2" t="s">
        <v>69</v>
      </c>
      <c r="E510" s="2" t="s">
        <v>69</v>
      </c>
      <c r="F510" s="2" t="s">
        <v>69</v>
      </c>
      <c r="G510" s="2" t="s">
        <v>69</v>
      </c>
      <c r="H510" s="2" t="s">
        <v>69</v>
      </c>
      <c r="I510" s="2" t="s">
        <v>69</v>
      </c>
      <c r="J510" s="2">
        <v>1000</v>
      </c>
      <c r="K510" s="2">
        <v>1446</v>
      </c>
      <c r="L510" s="2">
        <v>1750</v>
      </c>
      <c r="M510" s="2" t="s">
        <v>69</v>
      </c>
      <c r="N510" s="2">
        <v>1516</v>
      </c>
      <c r="O510" s="2">
        <v>1972</v>
      </c>
      <c r="P510" s="2">
        <v>1141</v>
      </c>
    </row>
    <row r="511" spans="1:16" x14ac:dyDescent="0.35">
      <c r="A511" s="31" t="s">
        <v>9</v>
      </c>
      <c r="B511" s="31" t="s">
        <v>9</v>
      </c>
      <c r="C511" s="31" t="s">
        <v>25</v>
      </c>
      <c r="D511" s="2">
        <v>1210</v>
      </c>
      <c r="E511" s="2">
        <v>827</v>
      </c>
      <c r="F511" s="2">
        <v>1270</v>
      </c>
      <c r="G511" s="2">
        <v>1107</v>
      </c>
      <c r="H511" s="2">
        <v>1189</v>
      </c>
      <c r="I511" s="2">
        <v>1023</v>
      </c>
      <c r="J511" s="2">
        <v>1233</v>
      </c>
      <c r="K511" s="2">
        <v>1547</v>
      </c>
      <c r="L511" s="2">
        <v>1634</v>
      </c>
      <c r="M511" s="2">
        <v>1591</v>
      </c>
      <c r="N511" s="2">
        <v>1665</v>
      </c>
      <c r="O511" s="2">
        <v>1673</v>
      </c>
      <c r="P511" s="2">
        <v>1339</v>
      </c>
    </row>
    <row r="512" spans="1:16" x14ac:dyDescent="0.35">
      <c r="A512" s="31" t="s">
        <v>9</v>
      </c>
      <c r="B512" s="31" t="s">
        <v>9</v>
      </c>
      <c r="C512" s="31" t="s">
        <v>26</v>
      </c>
      <c r="D512" s="2" t="s">
        <v>69</v>
      </c>
      <c r="E512" s="2">
        <v>2000</v>
      </c>
      <c r="F512" s="2" t="s">
        <v>69</v>
      </c>
      <c r="G512" s="2">
        <v>1600</v>
      </c>
      <c r="H512" s="2">
        <v>1533</v>
      </c>
      <c r="I512" s="2">
        <v>1000</v>
      </c>
      <c r="J512" s="2">
        <v>2309</v>
      </c>
      <c r="K512" s="2">
        <v>1471</v>
      </c>
      <c r="L512" s="2">
        <v>1269</v>
      </c>
      <c r="M512" s="2">
        <v>682</v>
      </c>
      <c r="N512" s="2">
        <v>3306</v>
      </c>
      <c r="O512" s="2">
        <v>1517</v>
      </c>
      <c r="P512" s="2">
        <v>2097</v>
      </c>
    </row>
    <row r="513" spans="1:16" x14ac:dyDescent="0.35">
      <c r="A513" s="31" t="s">
        <v>9</v>
      </c>
      <c r="B513" s="31" t="s">
        <v>9</v>
      </c>
      <c r="C513" s="31" t="s">
        <v>33</v>
      </c>
      <c r="D513" s="2">
        <v>1210</v>
      </c>
      <c r="E513" s="2">
        <v>804</v>
      </c>
      <c r="F513" s="2">
        <v>1270</v>
      </c>
      <c r="G513" s="2">
        <v>1105</v>
      </c>
      <c r="H513" s="2">
        <v>1163</v>
      </c>
      <c r="I513" s="2">
        <v>1023</v>
      </c>
      <c r="J513" s="2">
        <v>1132</v>
      </c>
      <c r="K513" s="2">
        <v>1548</v>
      </c>
      <c r="L513" s="2">
        <v>1641</v>
      </c>
      <c r="M513" s="2">
        <v>1650</v>
      </c>
      <c r="N513" s="2">
        <v>1610</v>
      </c>
      <c r="O513" s="2">
        <v>1719</v>
      </c>
      <c r="P513" s="2">
        <v>1300</v>
      </c>
    </row>
    <row r="514" spans="1:16" x14ac:dyDescent="0.35">
      <c r="A514" s="31" t="s">
        <v>9</v>
      </c>
      <c r="B514" s="31" t="s">
        <v>9</v>
      </c>
      <c r="C514" s="31" t="s">
        <v>40</v>
      </c>
      <c r="D514" s="2">
        <v>214</v>
      </c>
      <c r="E514" s="2">
        <v>1333</v>
      </c>
      <c r="F514" s="2">
        <v>1186</v>
      </c>
      <c r="G514" s="2">
        <v>589</v>
      </c>
      <c r="H514" s="2">
        <v>2134</v>
      </c>
      <c r="I514" s="2">
        <v>1658</v>
      </c>
      <c r="J514" s="2">
        <v>1424</v>
      </c>
      <c r="K514" s="2">
        <v>1655</v>
      </c>
      <c r="L514" s="2">
        <v>1925</v>
      </c>
      <c r="M514" s="2">
        <v>1742</v>
      </c>
      <c r="N514" s="2">
        <v>1807</v>
      </c>
      <c r="O514" s="2">
        <v>1658</v>
      </c>
      <c r="P514" s="2">
        <v>2228</v>
      </c>
    </row>
    <row r="515" spans="1:16" x14ac:dyDescent="0.35">
      <c r="A515" s="31" t="s">
        <v>9</v>
      </c>
      <c r="B515" s="31" t="s">
        <v>9</v>
      </c>
      <c r="C515" s="31" t="s">
        <v>41</v>
      </c>
      <c r="D515" s="2">
        <v>214</v>
      </c>
      <c r="E515" s="2">
        <v>1333</v>
      </c>
      <c r="F515" s="2">
        <v>1186</v>
      </c>
      <c r="G515" s="2">
        <v>589</v>
      </c>
      <c r="H515" s="2">
        <v>2134</v>
      </c>
      <c r="I515" s="2">
        <v>1658</v>
      </c>
      <c r="J515" s="2">
        <v>1424</v>
      </c>
      <c r="K515" s="2">
        <v>1655</v>
      </c>
      <c r="L515" s="2">
        <v>1925</v>
      </c>
      <c r="M515" s="2">
        <v>1742</v>
      </c>
      <c r="N515" s="2">
        <v>1807</v>
      </c>
      <c r="O515" s="2">
        <v>1658</v>
      </c>
      <c r="P515" s="2">
        <v>2228</v>
      </c>
    </row>
    <row r="516" spans="1:16" x14ac:dyDescent="0.35">
      <c r="A516" s="31" t="s">
        <v>9</v>
      </c>
      <c r="B516" s="31" t="s">
        <v>9</v>
      </c>
      <c r="C516" s="31" t="s">
        <v>52</v>
      </c>
      <c r="D516" s="2">
        <v>188</v>
      </c>
      <c r="E516" s="2">
        <v>659</v>
      </c>
      <c r="F516" s="2">
        <v>1900</v>
      </c>
      <c r="G516" s="2">
        <v>1583</v>
      </c>
      <c r="H516" s="2">
        <v>1757</v>
      </c>
      <c r="I516" s="2">
        <v>835</v>
      </c>
      <c r="J516" s="2">
        <v>2069</v>
      </c>
      <c r="K516" s="2">
        <v>1570</v>
      </c>
      <c r="L516" s="2">
        <v>1154</v>
      </c>
      <c r="M516" s="2">
        <v>1744</v>
      </c>
      <c r="N516" s="2">
        <v>1160</v>
      </c>
      <c r="O516" s="2">
        <v>1113</v>
      </c>
      <c r="P516" s="2">
        <v>2288</v>
      </c>
    </row>
    <row r="517" spans="1:16" x14ac:dyDescent="0.35">
      <c r="A517" s="31" t="s">
        <v>9</v>
      </c>
      <c r="B517" s="31" t="s">
        <v>9</v>
      </c>
      <c r="C517" s="31" t="s">
        <v>53</v>
      </c>
      <c r="D517" s="2" t="s">
        <v>69</v>
      </c>
      <c r="E517" s="2">
        <v>659</v>
      </c>
      <c r="F517" s="2" t="s">
        <v>69</v>
      </c>
      <c r="G517" s="2">
        <v>1975</v>
      </c>
      <c r="H517" s="2" t="s">
        <v>69</v>
      </c>
      <c r="I517" s="2" t="s">
        <v>69</v>
      </c>
      <c r="J517" s="2">
        <v>1787</v>
      </c>
      <c r="K517" s="2">
        <v>1831</v>
      </c>
      <c r="L517" s="2">
        <v>1147</v>
      </c>
      <c r="M517" s="2">
        <v>3100</v>
      </c>
      <c r="N517" s="2">
        <v>1500</v>
      </c>
      <c r="O517" s="2">
        <v>1158</v>
      </c>
      <c r="P517" s="2">
        <v>2549</v>
      </c>
    </row>
    <row r="518" spans="1:16" x14ac:dyDescent="0.35">
      <c r="A518" s="31" t="s">
        <v>9</v>
      </c>
      <c r="B518" s="31" t="s">
        <v>9</v>
      </c>
      <c r="C518" s="31" t="s">
        <v>59</v>
      </c>
      <c r="D518" s="2">
        <v>188</v>
      </c>
      <c r="E518" s="2" t="s">
        <v>69</v>
      </c>
      <c r="F518" s="2">
        <v>1900</v>
      </c>
      <c r="G518" s="2">
        <v>604</v>
      </c>
      <c r="H518" s="2">
        <v>1757</v>
      </c>
      <c r="I518" s="2">
        <v>835</v>
      </c>
      <c r="J518" s="2">
        <v>2174</v>
      </c>
      <c r="K518" s="2">
        <v>313</v>
      </c>
      <c r="L518" s="2">
        <v>1211</v>
      </c>
      <c r="M518" s="2">
        <v>1656</v>
      </c>
      <c r="N518" s="2">
        <v>1157</v>
      </c>
      <c r="O518" s="2">
        <v>1106</v>
      </c>
      <c r="P518" s="2">
        <v>1518</v>
      </c>
    </row>
    <row r="519" spans="1:16" x14ac:dyDescent="0.35">
      <c r="A519" s="31" t="s">
        <v>157</v>
      </c>
      <c r="B519" s="31" t="s">
        <v>7</v>
      </c>
      <c r="C519" s="31" t="s">
        <v>8</v>
      </c>
      <c r="D519" s="2">
        <v>26065</v>
      </c>
      <c r="E519" s="2">
        <v>34564</v>
      </c>
      <c r="F519" s="2">
        <v>38296</v>
      </c>
      <c r="G519" s="2">
        <v>38036</v>
      </c>
      <c r="H519" s="2">
        <v>35103</v>
      </c>
      <c r="I519" s="2">
        <v>26363</v>
      </c>
      <c r="J519" s="2">
        <v>36569</v>
      </c>
      <c r="K519" s="2">
        <v>44711</v>
      </c>
      <c r="L519" s="2">
        <v>39135</v>
      </c>
      <c r="M519" s="2">
        <v>40611</v>
      </c>
      <c r="N519" s="2">
        <v>41643</v>
      </c>
      <c r="O519" s="2">
        <v>38031</v>
      </c>
      <c r="P519" s="2">
        <v>40351</v>
      </c>
    </row>
    <row r="520" spans="1:16" x14ac:dyDescent="0.35">
      <c r="A520" s="31" t="s">
        <v>9</v>
      </c>
      <c r="B520" s="31" t="s">
        <v>9</v>
      </c>
      <c r="C520" s="31" t="s">
        <v>10</v>
      </c>
      <c r="D520" s="2">
        <v>30836</v>
      </c>
      <c r="E520" s="2">
        <v>37224</v>
      </c>
      <c r="F520" s="2">
        <v>42484</v>
      </c>
      <c r="G520" s="2">
        <v>39778</v>
      </c>
      <c r="H520" s="2">
        <v>35934</v>
      </c>
      <c r="I520" s="2">
        <v>27809</v>
      </c>
      <c r="J520" s="2">
        <v>38340</v>
      </c>
      <c r="K520" s="2">
        <v>46797</v>
      </c>
      <c r="L520" s="2">
        <v>40948</v>
      </c>
      <c r="M520" s="2">
        <v>45053</v>
      </c>
      <c r="N520" s="2">
        <v>43994</v>
      </c>
      <c r="O520" s="2">
        <v>40485</v>
      </c>
      <c r="P520" s="2">
        <v>39142</v>
      </c>
    </row>
    <row r="521" spans="1:16" x14ac:dyDescent="0.35">
      <c r="A521" s="31" t="s">
        <v>9</v>
      </c>
      <c r="B521" s="31" t="s">
        <v>9</v>
      </c>
      <c r="C521" s="31" t="s">
        <v>11</v>
      </c>
      <c r="D521" s="2">
        <v>33196</v>
      </c>
      <c r="E521" s="2">
        <v>41559</v>
      </c>
      <c r="F521" s="2">
        <v>43995</v>
      </c>
      <c r="G521" s="2">
        <v>51871</v>
      </c>
      <c r="H521" s="2">
        <v>40131</v>
      </c>
      <c r="I521" s="2">
        <v>28961</v>
      </c>
      <c r="J521" s="2">
        <v>35631</v>
      </c>
      <c r="K521" s="2">
        <v>42276</v>
      </c>
      <c r="L521" s="2">
        <v>38727</v>
      </c>
      <c r="M521" s="2">
        <v>42590</v>
      </c>
      <c r="N521" s="2">
        <v>43481</v>
      </c>
      <c r="O521" s="2">
        <v>55283</v>
      </c>
      <c r="P521" s="2">
        <v>51847</v>
      </c>
    </row>
    <row r="522" spans="1:16" x14ac:dyDescent="0.35">
      <c r="A522" s="31" t="s">
        <v>9</v>
      </c>
      <c r="B522" s="31" t="s">
        <v>9</v>
      </c>
      <c r="C522" s="31" t="s">
        <v>18</v>
      </c>
      <c r="D522" s="2">
        <v>29077</v>
      </c>
      <c r="E522" s="2">
        <v>33854</v>
      </c>
      <c r="F522" s="2">
        <v>41372</v>
      </c>
      <c r="G522" s="2">
        <v>33434</v>
      </c>
      <c r="H522" s="2">
        <v>34495</v>
      </c>
      <c r="I522" s="2">
        <v>27254</v>
      </c>
      <c r="J522" s="2">
        <v>39316</v>
      </c>
      <c r="K522" s="2">
        <v>48921</v>
      </c>
      <c r="L522" s="2">
        <v>42232</v>
      </c>
      <c r="M522" s="2">
        <v>46101</v>
      </c>
      <c r="N522" s="2">
        <v>44247</v>
      </c>
      <c r="O522" s="2">
        <v>36834</v>
      </c>
      <c r="P522" s="2">
        <v>37250</v>
      </c>
    </row>
    <row r="523" spans="1:16" x14ac:dyDescent="0.35">
      <c r="A523" s="31" t="s">
        <v>9</v>
      </c>
      <c r="B523" s="31" t="s">
        <v>9</v>
      </c>
      <c r="C523" s="31" t="s">
        <v>25</v>
      </c>
      <c r="D523" s="2">
        <v>20009</v>
      </c>
      <c r="E523" s="2">
        <v>30007</v>
      </c>
      <c r="F523" s="2">
        <v>30819</v>
      </c>
      <c r="G523" s="2">
        <v>34038</v>
      </c>
      <c r="H523" s="2">
        <v>31720</v>
      </c>
      <c r="I523" s="2">
        <v>23694</v>
      </c>
      <c r="J523" s="2">
        <v>34309</v>
      </c>
      <c r="K523" s="2">
        <v>38641</v>
      </c>
      <c r="L523" s="2">
        <v>35208</v>
      </c>
      <c r="M523" s="2">
        <v>33298</v>
      </c>
      <c r="N523" s="2">
        <v>39038</v>
      </c>
      <c r="O523" s="2">
        <v>34558</v>
      </c>
      <c r="P523" s="2">
        <v>42770</v>
      </c>
    </row>
    <row r="524" spans="1:16" x14ac:dyDescent="0.35">
      <c r="A524" s="31" t="s">
        <v>9</v>
      </c>
      <c r="B524" s="31" t="s">
        <v>9</v>
      </c>
      <c r="C524" s="31" t="s">
        <v>26</v>
      </c>
      <c r="D524" s="2">
        <v>20345</v>
      </c>
      <c r="E524" s="2">
        <v>29714</v>
      </c>
      <c r="F524" s="2">
        <v>30819</v>
      </c>
      <c r="G524" s="2">
        <v>34038</v>
      </c>
      <c r="H524" s="2">
        <v>31026</v>
      </c>
      <c r="I524" s="2">
        <v>23153</v>
      </c>
      <c r="J524" s="2">
        <v>33940</v>
      </c>
      <c r="K524" s="2">
        <v>38378</v>
      </c>
      <c r="L524" s="2">
        <v>35130</v>
      </c>
      <c r="M524" s="2">
        <v>32944</v>
      </c>
      <c r="N524" s="2">
        <v>39927</v>
      </c>
      <c r="O524" s="2">
        <v>34108</v>
      </c>
      <c r="P524" s="2">
        <v>42501</v>
      </c>
    </row>
    <row r="525" spans="1:16" x14ac:dyDescent="0.35">
      <c r="A525" s="31" t="s">
        <v>9</v>
      </c>
      <c r="B525" s="31" t="s">
        <v>9</v>
      </c>
      <c r="C525" s="31" t="s">
        <v>33</v>
      </c>
      <c r="D525" s="2">
        <v>5379</v>
      </c>
      <c r="E525" s="2">
        <v>44898</v>
      </c>
      <c r="F525" s="2" t="s">
        <v>69</v>
      </c>
      <c r="G525" s="2" t="s">
        <v>69</v>
      </c>
      <c r="H525" s="2">
        <v>49706</v>
      </c>
      <c r="I525" s="2">
        <v>30661</v>
      </c>
      <c r="J525" s="2">
        <v>38527</v>
      </c>
      <c r="K525" s="2">
        <v>43982</v>
      </c>
      <c r="L525" s="2">
        <v>39953</v>
      </c>
      <c r="M525" s="2">
        <v>41397</v>
      </c>
      <c r="N525" s="2">
        <v>29416</v>
      </c>
      <c r="O525" s="2">
        <v>40352</v>
      </c>
      <c r="P525" s="2">
        <v>47952</v>
      </c>
    </row>
    <row r="526" spans="1:16" x14ac:dyDescent="0.35">
      <c r="A526" s="31" t="s">
        <v>9</v>
      </c>
      <c r="B526" s="31" t="s">
        <v>9</v>
      </c>
      <c r="C526" s="31" t="s">
        <v>40</v>
      </c>
      <c r="D526" s="2">
        <v>27143</v>
      </c>
      <c r="E526" s="2">
        <v>30333</v>
      </c>
      <c r="F526" s="2">
        <v>21600</v>
      </c>
      <c r="G526" s="2">
        <v>10200</v>
      </c>
      <c r="H526" s="2">
        <v>8000</v>
      </c>
      <c r="I526" s="2" t="s">
        <v>69</v>
      </c>
      <c r="J526" s="2" t="s">
        <v>69</v>
      </c>
      <c r="K526" s="2" t="s">
        <v>69</v>
      </c>
      <c r="L526" s="2" t="s">
        <v>69</v>
      </c>
      <c r="M526" s="2" t="s">
        <v>69</v>
      </c>
      <c r="N526" s="2" t="s">
        <v>69</v>
      </c>
      <c r="O526" s="2" t="s">
        <v>69</v>
      </c>
      <c r="P526" s="2" t="s">
        <v>69</v>
      </c>
    </row>
    <row r="527" spans="1:16" x14ac:dyDescent="0.35">
      <c r="A527" s="31" t="s">
        <v>9</v>
      </c>
      <c r="B527" s="31" t="s">
        <v>9</v>
      </c>
      <c r="C527" s="31" t="s">
        <v>41</v>
      </c>
      <c r="D527" s="2">
        <v>27143</v>
      </c>
      <c r="E527" s="2">
        <v>30333</v>
      </c>
      <c r="F527" s="2">
        <v>21600</v>
      </c>
      <c r="G527" s="2" t="s">
        <v>69</v>
      </c>
      <c r="H527" s="2">
        <v>8000</v>
      </c>
      <c r="I527" s="2" t="s">
        <v>69</v>
      </c>
      <c r="J527" s="2" t="s">
        <v>69</v>
      </c>
      <c r="K527" s="2" t="s">
        <v>69</v>
      </c>
      <c r="L527" s="2" t="s">
        <v>69</v>
      </c>
      <c r="M527" s="2" t="s">
        <v>69</v>
      </c>
      <c r="N527" s="2" t="s">
        <v>69</v>
      </c>
      <c r="O527" s="2" t="s">
        <v>69</v>
      </c>
      <c r="P527" s="2" t="s">
        <v>69</v>
      </c>
    </row>
    <row r="528" spans="1:16" x14ac:dyDescent="0.35">
      <c r="A528" s="31" t="s">
        <v>9</v>
      </c>
      <c r="B528" s="31" t="s">
        <v>9</v>
      </c>
      <c r="C528" s="31" t="s">
        <v>49</v>
      </c>
      <c r="D528" s="2" t="s">
        <v>69</v>
      </c>
      <c r="E528" s="2" t="s">
        <v>69</v>
      </c>
      <c r="F528" s="2" t="s">
        <v>69</v>
      </c>
      <c r="G528" s="2">
        <v>10200</v>
      </c>
      <c r="H528" s="2" t="s">
        <v>69</v>
      </c>
      <c r="I528" s="2" t="s">
        <v>69</v>
      </c>
      <c r="J528" s="2" t="s">
        <v>69</v>
      </c>
      <c r="K528" s="2" t="s">
        <v>69</v>
      </c>
      <c r="L528" s="2" t="s">
        <v>69</v>
      </c>
      <c r="M528" s="2" t="s">
        <v>69</v>
      </c>
      <c r="N528" s="2" t="s">
        <v>69</v>
      </c>
      <c r="O528" s="2" t="s">
        <v>69</v>
      </c>
      <c r="P528" s="2" t="s">
        <v>69</v>
      </c>
    </row>
    <row r="529" spans="1:16" x14ac:dyDescent="0.35">
      <c r="A529" s="31" t="s">
        <v>9</v>
      </c>
      <c r="B529" s="31" t="s">
        <v>9</v>
      </c>
      <c r="C529" s="31" t="s">
        <v>52</v>
      </c>
      <c r="D529" s="2">
        <v>12251</v>
      </c>
      <c r="E529" s="2">
        <v>38087</v>
      </c>
      <c r="F529" s="2">
        <v>36476</v>
      </c>
      <c r="G529" s="2">
        <v>44859</v>
      </c>
      <c r="H529" s="2">
        <v>49829</v>
      </c>
      <c r="I529" s="2">
        <v>30256</v>
      </c>
      <c r="J529" s="2">
        <v>34085</v>
      </c>
      <c r="K529" s="2">
        <v>53301</v>
      </c>
      <c r="L529" s="2">
        <v>42500</v>
      </c>
      <c r="M529" s="2">
        <v>48677</v>
      </c>
      <c r="N529" s="2">
        <v>40261</v>
      </c>
      <c r="O529" s="2">
        <v>40048</v>
      </c>
      <c r="P529" s="2">
        <v>25055</v>
      </c>
    </row>
    <row r="530" spans="1:16" x14ac:dyDescent="0.35">
      <c r="A530" s="31" t="s">
        <v>9</v>
      </c>
      <c r="B530" s="31" t="s">
        <v>9</v>
      </c>
      <c r="C530" s="31" t="s">
        <v>53</v>
      </c>
      <c r="D530" s="2">
        <v>10475</v>
      </c>
      <c r="E530" s="2" t="s">
        <v>69</v>
      </c>
      <c r="F530" s="2" t="s">
        <v>69</v>
      </c>
      <c r="G530" s="2" t="s">
        <v>69</v>
      </c>
      <c r="H530" s="2" t="s">
        <v>69</v>
      </c>
      <c r="I530" s="2">
        <v>10400</v>
      </c>
      <c r="J530" s="2" t="s">
        <v>69</v>
      </c>
      <c r="K530" s="2">
        <v>8074</v>
      </c>
      <c r="L530" s="2" t="s">
        <v>69</v>
      </c>
      <c r="M530" s="2" t="s">
        <v>69</v>
      </c>
      <c r="N530" s="2" t="s">
        <v>69</v>
      </c>
      <c r="O530" s="2" t="s">
        <v>69</v>
      </c>
      <c r="P530" s="2" t="s">
        <v>69</v>
      </c>
    </row>
    <row r="531" spans="1:16" x14ac:dyDescent="0.35">
      <c r="A531" s="31" t="s">
        <v>9</v>
      </c>
      <c r="B531" s="31" t="s">
        <v>9</v>
      </c>
      <c r="C531" s="31" t="s">
        <v>59</v>
      </c>
      <c r="D531" s="2">
        <v>13241</v>
      </c>
      <c r="E531" s="2">
        <v>38087</v>
      </c>
      <c r="F531" s="2">
        <v>36476</v>
      </c>
      <c r="G531" s="2">
        <v>44859</v>
      </c>
      <c r="H531" s="2">
        <v>49829</v>
      </c>
      <c r="I531" s="2">
        <v>30337</v>
      </c>
      <c r="J531" s="2">
        <v>34085</v>
      </c>
      <c r="K531" s="2">
        <v>54093</v>
      </c>
      <c r="L531" s="2">
        <v>42500</v>
      </c>
      <c r="M531" s="2">
        <v>48677</v>
      </c>
      <c r="N531" s="2">
        <v>40261</v>
      </c>
      <c r="O531" s="2">
        <v>40048</v>
      </c>
      <c r="P531" s="2">
        <v>25055</v>
      </c>
    </row>
    <row r="532" spans="1:16" x14ac:dyDescent="0.35">
      <c r="A532" s="31" t="s">
        <v>9</v>
      </c>
      <c r="B532" s="31" t="s">
        <v>132</v>
      </c>
      <c r="C532" s="31" t="s">
        <v>8</v>
      </c>
      <c r="D532" s="2">
        <v>26015</v>
      </c>
      <c r="E532" s="2">
        <v>34487</v>
      </c>
      <c r="F532" s="2">
        <v>38285</v>
      </c>
      <c r="G532" s="2">
        <v>37870</v>
      </c>
      <c r="H532" s="2">
        <v>35082</v>
      </c>
      <c r="I532" s="2">
        <v>26410</v>
      </c>
      <c r="J532" s="2">
        <v>36562</v>
      </c>
      <c r="K532" s="2">
        <v>44697</v>
      </c>
      <c r="L532" s="2">
        <v>39107</v>
      </c>
      <c r="M532" s="2">
        <v>40530</v>
      </c>
      <c r="N532" s="2">
        <v>41630</v>
      </c>
      <c r="O532" s="2">
        <v>38031</v>
      </c>
      <c r="P532" s="2">
        <v>40353</v>
      </c>
    </row>
    <row r="533" spans="1:16" x14ac:dyDescent="0.35">
      <c r="A533" s="31" t="s">
        <v>9</v>
      </c>
      <c r="B533" s="31" t="s">
        <v>9</v>
      </c>
      <c r="C533" s="31" t="s">
        <v>10</v>
      </c>
      <c r="D533" s="2">
        <v>30817</v>
      </c>
      <c r="E533" s="2">
        <v>37183</v>
      </c>
      <c r="F533" s="2">
        <v>42466</v>
      </c>
      <c r="G533" s="2">
        <v>39527</v>
      </c>
      <c r="H533" s="2">
        <v>35932</v>
      </c>
      <c r="I533" s="2">
        <v>27908</v>
      </c>
      <c r="J533" s="2">
        <v>38328</v>
      </c>
      <c r="K533" s="2">
        <v>46798</v>
      </c>
      <c r="L533" s="2">
        <v>40909</v>
      </c>
      <c r="M533" s="2">
        <v>44910</v>
      </c>
      <c r="N533" s="2">
        <v>43983</v>
      </c>
      <c r="O533" s="2">
        <v>40501</v>
      </c>
      <c r="P533" s="2">
        <v>39138</v>
      </c>
    </row>
    <row r="534" spans="1:16" x14ac:dyDescent="0.35">
      <c r="A534" s="31" t="s">
        <v>9</v>
      </c>
      <c r="B534" s="31" t="s">
        <v>9</v>
      </c>
      <c r="C534" s="31" t="s">
        <v>11</v>
      </c>
      <c r="D534" s="2">
        <v>33223</v>
      </c>
      <c r="E534" s="2">
        <v>41596</v>
      </c>
      <c r="F534" s="2">
        <v>44003</v>
      </c>
      <c r="G534" s="2">
        <v>51478</v>
      </c>
      <c r="H534" s="2">
        <v>40006</v>
      </c>
      <c r="I534" s="2">
        <v>29166</v>
      </c>
      <c r="J534" s="2">
        <v>35438</v>
      </c>
      <c r="K534" s="2">
        <v>42155</v>
      </c>
      <c r="L534" s="2">
        <v>38689</v>
      </c>
      <c r="M534" s="2">
        <v>42075</v>
      </c>
      <c r="N534" s="2">
        <v>43452</v>
      </c>
      <c r="O534" s="2">
        <v>55664</v>
      </c>
      <c r="P534" s="2">
        <v>52406</v>
      </c>
    </row>
    <row r="535" spans="1:16" x14ac:dyDescent="0.35">
      <c r="A535" s="31" t="s">
        <v>9</v>
      </c>
      <c r="B535" s="31" t="s">
        <v>9</v>
      </c>
      <c r="C535" s="31" t="s">
        <v>18</v>
      </c>
      <c r="D535" s="2">
        <v>29023</v>
      </c>
      <c r="E535" s="2">
        <v>33759</v>
      </c>
      <c r="F535" s="2">
        <v>41321</v>
      </c>
      <c r="G535" s="2">
        <v>33254</v>
      </c>
      <c r="H535" s="2">
        <v>34542</v>
      </c>
      <c r="I535" s="2">
        <v>27345</v>
      </c>
      <c r="J535" s="2">
        <v>39364</v>
      </c>
      <c r="K535" s="2">
        <v>48929</v>
      </c>
      <c r="L535" s="2">
        <v>42193</v>
      </c>
      <c r="M535" s="2">
        <v>46100</v>
      </c>
      <c r="N535" s="2">
        <v>44242</v>
      </c>
      <c r="O535" s="2">
        <v>36843</v>
      </c>
      <c r="P535" s="2">
        <v>37250</v>
      </c>
    </row>
    <row r="536" spans="1:16" x14ac:dyDescent="0.35">
      <c r="A536" s="31" t="s">
        <v>9</v>
      </c>
      <c r="B536" s="31" t="s">
        <v>9</v>
      </c>
      <c r="C536" s="31" t="s">
        <v>25</v>
      </c>
      <c r="D536" s="2">
        <v>19909</v>
      </c>
      <c r="E536" s="2">
        <v>29877</v>
      </c>
      <c r="F536" s="2">
        <v>30831</v>
      </c>
      <c r="G536" s="2">
        <v>34148</v>
      </c>
      <c r="H536" s="2">
        <v>31720</v>
      </c>
      <c r="I536" s="2">
        <v>23745</v>
      </c>
      <c r="J536" s="2">
        <v>34354</v>
      </c>
      <c r="K536" s="2">
        <v>38643</v>
      </c>
      <c r="L536" s="2">
        <v>35208</v>
      </c>
      <c r="M536" s="2">
        <v>33298</v>
      </c>
      <c r="N536" s="2">
        <v>39038</v>
      </c>
      <c r="O536" s="2">
        <v>34558</v>
      </c>
      <c r="P536" s="2">
        <v>42770</v>
      </c>
    </row>
    <row r="537" spans="1:16" x14ac:dyDescent="0.35">
      <c r="A537" s="31" t="s">
        <v>9</v>
      </c>
      <c r="B537" s="31" t="s">
        <v>9</v>
      </c>
      <c r="C537" s="31" t="s">
        <v>26</v>
      </c>
      <c r="D537" s="2">
        <v>20245</v>
      </c>
      <c r="E537" s="2">
        <v>29579</v>
      </c>
      <c r="F537" s="2">
        <v>30831</v>
      </c>
      <c r="G537" s="2">
        <v>34148</v>
      </c>
      <c r="H537" s="2">
        <v>31026</v>
      </c>
      <c r="I537" s="2">
        <v>23152</v>
      </c>
      <c r="J537" s="2">
        <v>33987</v>
      </c>
      <c r="K537" s="2">
        <v>38380</v>
      </c>
      <c r="L537" s="2">
        <v>35130</v>
      </c>
      <c r="M537" s="2">
        <v>32944</v>
      </c>
      <c r="N537" s="2">
        <v>39927</v>
      </c>
      <c r="O537" s="2">
        <v>34108</v>
      </c>
      <c r="P537" s="2">
        <v>42501</v>
      </c>
    </row>
    <row r="538" spans="1:16" x14ac:dyDescent="0.35">
      <c r="A538" s="31" t="s">
        <v>9</v>
      </c>
      <c r="B538" s="31" t="s">
        <v>9</v>
      </c>
      <c r="C538" s="31" t="s">
        <v>33</v>
      </c>
      <c r="D538" s="2">
        <v>5379</v>
      </c>
      <c r="E538" s="2">
        <v>44898</v>
      </c>
      <c r="F538" s="2" t="s">
        <v>69</v>
      </c>
      <c r="G538" s="2" t="s">
        <v>69</v>
      </c>
      <c r="H538" s="2">
        <v>49706</v>
      </c>
      <c r="I538" s="2">
        <v>31614</v>
      </c>
      <c r="J538" s="2">
        <v>38527</v>
      </c>
      <c r="K538" s="2">
        <v>43982</v>
      </c>
      <c r="L538" s="2">
        <v>39953</v>
      </c>
      <c r="M538" s="2">
        <v>41397</v>
      </c>
      <c r="N538" s="2">
        <v>29416</v>
      </c>
      <c r="O538" s="2">
        <v>40352</v>
      </c>
      <c r="P538" s="2">
        <v>47952</v>
      </c>
    </row>
    <row r="539" spans="1:16" x14ac:dyDescent="0.35">
      <c r="A539" s="31" t="s">
        <v>9</v>
      </c>
      <c r="B539" s="31" t="s">
        <v>9</v>
      </c>
      <c r="C539" s="31" t="s">
        <v>40</v>
      </c>
      <c r="D539" s="2">
        <v>27143</v>
      </c>
      <c r="E539" s="2">
        <v>30333</v>
      </c>
      <c r="F539" s="2">
        <v>21600</v>
      </c>
      <c r="G539" s="2">
        <v>10200</v>
      </c>
      <c r="H539" s="2">
        <v>8000</v>
      </c>
      <c r="I539" s="2" t="s">
        <v>69</v>
      </c>
      <c r="J539" s="2" t="s">
        <v>69</v>
      </c>
      <c r="K539" s="2" t="s">
        <v>69</v>
      </c>
      <c r="L539" s="2" t="s">
        <v>69</v>
      </c>
      <c r="M539" s="2" t="s">
        <v>69</v>
      </c>
      <c r="N539" s="2" t="s">
        <v>69</v>
      </c>
      <c r="O539" s="2" t="s">
        <v>69</v>
      </c>
      <c r="P539" s="2" t="s">
        <v>69</v>
      </c>
    </row>
    <row r="540" spans="1:16" x14ac:dyDescent="0.35">
      <c r="A540" s="31" t="s">
        <v>9</v>
      </c>
      <c r="B540" s="31" t="s">
        <v>9</v>
      </c>
      <c r="C540" s="31" t="s">
        <v>41</v>
      </c>
      <c r="D540" s="2">
        <v>27143</v>
      </c>
      <c r="E540" s="2">
        <v>30333</v>
      </c>
      <c r="F540" s="2">
        <v>21600</v>
      </c>
      <c r="G540" s="2" t="s">
        <v>69</v>
      </c>
      <c r="H540" s="2">
        <v>8000</v>
      </c>
      <c r="I540" s="2" t="s">
        <v>69</v>
      </c>
      <c r="J540" s="2" t="s">
        <v>69</v>
      </c>
      <c r="K540" s="2" t="s">
        <v>69</v>
      </c>
      <c r="L540" s="2" t="s">
        <v>69</v>
      </c>
      <c r="M540" s="2" t="s">
        <v>69</v>
      </c>
      <c r="N540" s="2" t="s">
        <v>69</v>
      </c>
      <c r="O540" s="2" t="s">
        <v>69</v>
      </c>
      <c r="P540" s="2" t="s">
        <v>69</v>
      </c>
    </row>
    <row r="541" spans="1:16" x14ac:dyDescent="0.35">
      <c r="A541" s="31" t="s">
        <v>9</v>
      </c>
      <c r="B541" s="31" t="s">
        <v>9</v>
      </c>
      <c r="C541" s="31" t="s">
        <v>49</v>
      </c>
      <c r="D541" s="2" t="s">
        <v>69</v>
      </c>
      <c r="E541" s="2" t="s">
        <v>69</v>
      </c>
      <c r="F541" s="2" t="s">
        <v>69</v>
      </c>
      <c r="G541" s="2">
        <v>10200</v>
      </c>
      <c r="H541" s="2" t="s">
        <v>69</v>
      </c>
      <c r="I541" s="2" t="s">
        <v>69</v>
      </c>
      <c r="J541" s="2" t="s">
        <v>69</v>
      </c>
      <c r="K541" s="2" t="s">
        <v>69</v>
      </c>
      <c r="L541" s="2" t="s">
        <v>69</v>
      </c>
      <c r="M541" s="2" t="s">
        <v>69</v>
      </c>
      <c r="N541" s="2" t="s">
        <v>69</v>
      </c>
      <c r="O541" s="2" t="s">
        <v>69</v>
      </c>
      <c r="P541" s="2" t="s">
        <v>69</v>
      </c>
    </row>
    <row r="542" spans="1:16" x14ac:dyDescent="0.35">
      <c r="A542" s="31" t="s">
        <v>9</v>
      </c>
      <c r="B542" s="31" t="s">
        <v>9</v>
      </c>
      <c r="C542" s="31" t="s">
        <v>52</v>
      </c>
      <c r="D542" s="2">
        <v>12252</v>
      </c>
      <c r="E542" s="2">
        <v>38225</v>
      </c>
      <c r="F542" s="2">
        <v>36476</v>
      </c>
      <c r="G542" s="2">
        <v>43899</v>
      </c>
      <c r="H542" s="2">
        <v>50340</v>
      </c>
      <c r="I542" s="2">
        <v>30256</v>
      </c>
      <c r="J542" s="2">
        <v>34085</v>
      </c>
      <c r="K542" s="2">
        <v>53301</v>
      </c>
      <c r="L542" s="2">
        <v>42500</v>
      </c>
      <c r="M542" s="2">
        <v>48677</v>
      </c>
      <c r="N542" s="2">
        <v>40261</v>
      </c>
      <c r="O542" s="2">
        <v>40048</v>
      </c>
      <c r="P542" s="2">
        <v>25055</v>
      </c>
    </row>
    <row r="543" spans="1:16" x14ac:dyDescent="0.35">
      <c r="A543" s="31" t="s">
        <v>9</v>
      </c>
      <c r="B543" s="31" t="s">
        <v>9</v>
      </c>
      <c r="C543" s="31" t="s">
        <v>53</v>
      </c>
      <c r="D543" s="2">
        <v>10475</v>
      </c>
      <c r="E543" s="2" t="s">
        <v>69</v>
      </c>
      <c r="F543" s="2" t="s">
        <v>69</v>
      </c>
      <c r="G543" s="2" t="s">
        <v>69</v>
      </c>
      <c r="H543" s="2" t="s">
        <v>69</v>
      </c>
      <c r="I543" s="2">
        <v>10400</v>
      </c>
      <c r="J543" s="2" t="s">
        <v>69</v>
      </c>
      <c r="K543" s="2">
        <v>8074</v>
      </c>
      <c r="L543" s="2" t="s">
        <v>69</v>
      </c>
      <c r="M543" s="2" t="s">
        <v>69</v>
      </c>
      <c r="N543" s="2" t="s">
        <v>69</v>
      </c>
      <c r="O543" s="2" t="s">
        <v>69</v>
      </c>
      <c r="P543" s="2" t="s">
        <v>69</v>
      </c>
    </row>
    <row r="544" spans="1:16" x14ac:dyDescent="0.35">
      <c r="A544" s="31" t="s">
        <v>9</v>
      </c>
      <c r="B544" s="31" t="s">
        <v>9</v>
      </c>
      <c r="C544" s="31" t="s">
        <v>59</v>
      </c>
      <c r="D544" s="2">
        <v>13246</v>
      </c>
      <c r="E544" s="2">
        <v>38225</v>
      </c>
      <c r="F544" s="2">
        <v>36476</v>
      </c>
      <c r="G544" s="2">
        <v>43899</v>
      </c>
      <c r="H544" s="2">
        <v>50340</v>
      </c>
      <c r="I544" s="2">
        <v>30337</v>
      </c>
      <c r="J544" s="2">
        <v>34085</v>
      </c>
      <c r="K544" s="2">
        <v>54093</v>
      </c>
      <c r="L544" s="2">
        <v>42500</v>
      </c>
      <c r="M544" s="2">
        <v>48677</v>
      </c>
      <c r="N544" s="2">
        <v>40261</v>
      </c>
      <c r="O544" s="2">
        <v>40048</v>
      </c>
      <c r="P544" s="2">
        <v>25055</v>
      </c>
    </row>
    <row r="545" spans="1:16" x14ac:dyDescent="0.35">
      <c r="A545" s="31" t="s">
        <v>159</v>
      </c>
      <c r="B545" s="31" t="s">
        <v>7</v>
      </c>
      <c r="C545" s="31" t="s">
        <v>8</v>
      </c>
      <c r="D545" s="2">
        <v>1025</v>
      </c>
      <c r="E545" s="2">
        <v>1916</v>
      </c>
      <c r="F545" s="2">
        <v>1842</v>
      </c>
      <c r="G545" s="2">
        <v>1939</v>
      </c>
      <c r="H545" s="2">
        <v>1524</v>
      </c>
      <c r="I545" s="2">
        <v>1066</v>
      </c>
      <c r="J545" s="2">
        <v>1442</v>
      </c>
      <c r="K545" s="2">
        <v>1643</v>
      </c>
      <c r="L545" s="2">
        <v>1448</v>
      </c>
      <c r="M545" s="2">
        <v>1788</v>
      </c>
      <c r="N545" s="2">
        <v>1522</v>
      </c>
      <c r="O545" s="2">
        <v>1375</v>
      </c>
      <c r="P545" s="2">
        <v>1354</v>
      </c>
    </row>
    <row r="546" spans="1:16" x14ac:dyDescent="0.35">
      <c r="A546" s="31" t="s">
        <v>9</v>
      </c>
      <c r="B546" s="31" t="s">
        <v>9</v>
      </c>
      <c r="C546" s="31" t="s">
        <v>10</v>
      </c>
      <c r="D546" s="2">
        <v>1384</v>
      </c>
      <c r="E546" s="2">
        <v>1538</v>
      </c>
      <c r="F546" s="2">
        <v>1283</v>
      </c>
      <c r="G546" s="2">
        <v>1885</v>
      </c>
      <c r="H546" s="2">
        <v>1718</v>
      </c>
      <c r="I546" s="2">
        <v>835</v>
      </c>
      <c r="J546" s="2">
        <v>1339</v>
      </c>
      <c r="K546" s="2">
        <v>1752</v>
      </c>
      <c r="L546" s="2">
        <v>1797</v>
      </c>
      <c r="M546" s="2">
        <v>1651</v>
      </c>
      <c r="N546" s="2">
        <v>1652</v>
      </c>
      <c r="O546" s="2">
        <v>1776</v>
      </c>
      <c r="P546" s="2">
        <v>1593</v>
      </c>
    </row>
    <row r="547" spans="1:16" x14ac:dyDescent="0.35">
      <c r="A547" s="31" t="s">
        <v>9</v>
      </c>
      <c r="B547" s="31" t="s">
        <v>9</v>
      </c>
      <c r="C547" s="31" t="s">
        <v>11</v>
      </c>
      <c r="D547" s="2">
        <v>2409</v>
      </c>
      <c r="E547" s="2">
        <v>2095</v>
      </c>
      <c r="F547" s="2">
        <v>1116</v>
      </c>
      <c r="G547" s="2">
        <v>1317</v>
      </c>
      <c r="H547" s="2">
        <v>2128</v>
      </c>
      <c r="I547" s="2">
        <v>1008</v>
      </c>
      <c r="J547" s="2">
        <v>1000</v>
      </c>
      <c r="K547" s="2">
        <v>1222</v>
      </c>
      <c r="L547" s="2">
        <v>1129</v>
      </c>
      <c r="M547" s="2">
        <v>1174</v>
      </c>
      <c r="N547" s="2">
        <v>1000</v>
      </c>
      <c r="O547" s="2">
        <v>1077</v>
      </c>
      <c r="P547" s="2">
        <v>846</v>
      </c>
    </row>
    <row r="548" spans="1:16" x14ac:dyDescent="0.35">
      <c r="A548" s="31" t="s">
        <v>9</v>
      </c>
      <c r="B548" s="31" t="s">
        <v>9</v>
      </c>
      <c r="C548" s="31" t="s">
        <v>18</v>
      </c>
      <c r="D548" s="2">
        <v>1310</v>
      </c>
      <c r="E548" s="2">
        <v>1417</v>
      </c>
      <c r="F548" s="2">
        <v>1345</v>
      </c>
      <c r="G548" s="2">
        <v>2050</v>
      </c>
      <c r="H548" s="2">
        <v>1574</v>
      </c>
      <c r="I548" s="2">
        <v>739</v>
      </c>
      <c r="J548" s="2">
        <v>1492</v>
      </c>
      <c r="K548" s="2">
        <v>1904</v>
      </c>
      <c r="L548" s="2">
        <v>1967</v>
      </c>
      <c r="M548" s="2">
        <v>1755</v>
      </c>
      <c r="N548" s="2">
        <v>1727</v>
      </c>
      <c r="O548" s="2">
        <v>1839</v>
      </c>
      <c r="P548" s="2">
        <v>1667</v>
      </c>
    </row>
    <row r="549" spans="1:16" x14ac:dyDescent="0.35">
      <c r="A549" s="31" t="s">
        <v>9</v>
      </c>
      <c r="B549" s="31" t="s">
        <v>9</v>
      </c>
      <c r="C549" s="31" t="s">
        <v>25</v>
      </c>
      <c r="D549" s="2" t="s">
        <v>69</v>
      </c>
      <c r="E549" s="2">
        <v>2489</v>
      </c>
      <c r="F549" s="2">
        <v>2354</v>
      </c>
      <c r="G549" s="2">
        <v>2689</v>
      </c>
      <c r="H549" s="2">
        <v>1149</v>
      </c>
      <c r="I549" s="2">
        <v>373</v>
      </c>
      <c r="J549" s="2">
        <v>475</v>
      </c>
      <c r="K549" s="2">
        <v>484</v>
      </c>
      <c r="L549" s="2">
        <v>757</v>
      </c>
      <c r="M549" s="2">
        <v>582</v>
      </c>
      <c r="N549" s="2">
        <v>1082</v>
      </c>
      <c r="O549" s="2">
        <v>1140</v>
      </c>
      <c r="P549" s="2">
        <v>1000</v>
      </c>
    </row>
    <row r="550" spans="1:16" x14ac:dyDescent="0.35">
      <c r="A550" s="31" t="s">
        <v>9</v>
      </c>
      <c r="B550" s="31" t="s">
        <v>9</v>
      </c>
      <c r="C550" s="31" t="s">
        <v>26</v>
      </c>
      <c r="D550" s="2" t="s">
        <v>69</v>
      </c>
      <c r="E550" s="2">
        <v>1000</v>
      </c>
      <c r="F550" s="2">
        <v>500</v>
      </c>
      <c r="G550" s="2">
        <v>1000</v>
      </c>
      <c r="H550" s="2" t="s">
        <v>69</v>
      </c>
      <c r="I550" s="2">
        <v>708</v>
      </c>
      <c r="J550" s="2">
        <v>655</v>
      </c>
      <c r="K550" s="2">
        <v>456</v>
      </c>
      <c r="L550" s="2">
        <v>508</v>
      </c>
      <c r="M550" s="2">
        <v>588</v>
      </c>
      <c r="N550" s="2">
        <v>1114</v>
      </c>
      <c r="O550" s="2">
        <v>1235</v>
      </c>
      <c r="P550" s="2">
        <v>1088</v>
      </c>
    </row>
    <row r="551" spans="1:16" x14ac:dyDescent="0.35">
      <c r="A551" s="31" t="s">
        <v>9</v>
      </c>
      <c r="B551" s="31" t="s">
        <v>9</v>
      </c>
      <c r="C551" s="31" t="s">
        <v>33</v>
      </c>
      <c r="D551" s="2" t="s">
        <v>69</v>
      </c>
      <c r="E551" s="2">
        <v>2517</v>
      </c>
      <c r="F551" s="2">
        <v>2366</v>
      </c>
      <c r="G551" s="2">
        <v>2700</v>
      </c>
      <c r="H551" s="2">
        <v>1149</v>
      </c>
      <c r="I551" s="2">
        <v>317</v>
      </c>
      <c r="J551" s="2">
        <v>317</v>
      </c>
      <c r="K551" s="2">
        <v>609</v>
      </c>
      <c r="L551" s="2">
        <v>1080</v>
      </c>
      <c r="M551" s="2">
        <v>571</v>
      </c>
      <c r="N551" s="2">
        <v>1000</v>
      </c>
      <c r="O551" s="2">
        <v>938</v>
      </c>
      <c r="P551" s="2">
        <v>813</v>
      </c>
    </row>
    <row r="552" spans="1:16" x14ac:dyDescent="0.35">
      <c r="A552" s="31" t="s">
        <v>9</v>
      </c>
      <c r="B552" s="31" t="s">
        <v>9</v>
      </c>
      <c r="C552" s="31" t="s">
        <v>40</v>
      </c>
      <c r="D552" s="2">
        <v>107</v>
      </c>
      <c r="E552" s="2">
        <v>1690</v>
      </c>
      <c r="F552" s="2">
        <v>1635</v>
      </c>
      <c r="G552" s="2">
        <v>1601</v>
      </c>
      <c r="H552" s="2">
        <v>1482</v>
      </c>
      <c r="I552" s="2">
        <v>1578</v>
      </c>
      <c r="J552" s="2">
        <v>1873</v>
      </c>
      <c r="K552" s="2">
        <v>2140</v>
      </c>
      <c r="L552" s="2">
        <v>1714</v>
      </c>
      <c r="M552" s="2">
        <v>1611</v>
      </c>
      <c r="N552" s="2">
        <v>2102</v>
      </c>
      <c r="O552" s="2">
        <v>1947</v>
      </c>
      <c r="P552" s="2">
        <v>2103</v>
      </c>
    </row>
    <row r="553" spans="1:16" x14ac:dyDescent="0.35">
      <c r="A553" s="31" t="s">
        <v>9</v>
      </c>
      <c r="B553" s="31" t="s">
        <v>9</v>
      </c>
      <c r="C553" s="31" t="s">
        <v>41</v>
      </c>
      <c r="D553" s="2">
        <v>107</v>
      </c>
      <c r="E553" s="2">
        <v>1690</v>
      </c>
      <c r="F553" s="2">
        <v>1635</v>
      </c>
      <c r="G553" s="2">
        <v>1601</v>
      </c>
      <c r="H553" s="2">
        <v>1482</v>
      </c>
      <c r="I553" s="2">
        <v>1578</v>
      </c>
      <c r="J553" s="2">
        <v>1873</v>
      </c>
      <c r="K553" s="2">
        <v>2140</v>
      </c>
      <c r="L553" s="2">
        <v>1714</v>
      </c>
      <c r="M553" s="2">
        <v>1611</v>
      </c>
      <c r="N553" s="2">
        <v>2102</v>
      </c>
      <c r="O553" s="2">
        <v>1947</v>
      </c>
      <c r="P553" s="2">
        <v>2103</v>
      </c>
    </row>
    <row r="554" spans="1:16" x14ac:dyDescent="0.35">
      <c r="A554" s="31" t="s">
        <v>9</v>
      </c>
      <c r="B554" s="31" t="s">
        <v>9</v>
      </c>
      <c r="C554" s="31" t="s">
        <v>52</v>
      </c>
      <c r="D554" s="2">
        <v>526</v>
      </c>
      <c r="E554" s="2">
        <v>1791</v>
      </c>
      <c r="F554" s="2">
        <v>1900</v>
      </c>
      <c r="G554" s="2">
        <v>1414</v>
      </c>
      <c r="H554" s="2">
        <v>1402</v>
      </c>
      <c r="I554" s="2">
        <v>564</v>
      </c>
      <c r="J554" s="2">
        <v>935</v>
      </c>
      <c r="K554" s="2">
        <v>1036</v>
      </c>
      <c r="L554" s="2">
        <v>921</v>
      </c>
      <c r="M554" s="2">
        <v>2312</v>
      </c>
      <c r="N554" s="2">
        <v>704</v>
      </c>
      <c r="O554" s="2">
        <v>623</v>
      </c>
      <c r="P554" s="2">
        <v>488</v>
      </c>
    </row>
    <row r="555" spans="1:16" x14ac:dyDescent="0.35">
      <c r="A555" s="31" t="s">
        <v>9</v>
      </c>
      <c r="B555" s="31" t="s">
        <v>9</v>
      </c>
      <c r="C555" s="31" t="s">
        <v>53</v>
      </c>
      <c r="D555" s="2">
        <v>526</v>
      </c>
      <c r="E555" s="2">
        <v>1791</v>
      </c>
      <c r="F555" s="2" t="s">
        <v>69</v>
      </c>
      <c r="G555" s="2">
        <v>1250</v>
      </c>
      <c r="H555" s="2">
        <v>1478</v>
      </c>
      <c r="I555" s="2">
        <v>426</v>
      </c>
      <c r="J555" s="2">
        <v>923</v>
      </c>
      <c r="K555" s="2">
        <v>1037</v>
      </c>
      <c r="L555" s="2">
        <v>921</v>
      </c>
      <c r="M555" s="2">
        <v>2312</v>
      </c>
      <c r="N555" s="2">
        <v>704</v>
      </c>
      <c r="O555" s="2">
        <v>623</v>
      </c>
      <c r="P555" s="2">
        <v>488</v>
      </c>
    </row>
    <row r="556" spans="1:16" x14ac:dyDescent="0.35">
      <c r="A556" s="31" t="s">
        <v>9</v>
      </c>
      <c r="B556" s="31" t="s">
        <v>9</v>
      </c>
      <c r="C556" s="31" t="s">
        <v>59</v>
      </c>
      <c r="D556" s="2" t="s">
        <v>69</v>
      </c>
      <c r="E556" s="2">
        <v>1750</v>
      </c>
      <c r="F556" s="2">
        <v>1900</v>
      </c>
      <c r="G556" s="2">
        <v>1442</v>
      </c>
      <c r="H556" s="2">
        <v>1114</v>
      </c>
      <c r="I556" s="2">
        <v>1737</v>
      </c>
      <c r="J556" s="2">
        <v>1091</v>
      </c>
      <c r="K556" s="2">
        <v>1000</v>
      </c>
      <c r="L556" s="2" t="s">
        <v>69</v>
      </c>
      <c r="M556" s="2" t="s">
        <v>69</v>
      </c>
      <c r="N556" s="2" t="s">
        <v>69</v>
      </c>
      <c r="O556" s="2" t="s">
        <v>69</v>
      </c>
      <c r="P556" s="2" t="s">
        <v>69</v>
      </c>
    </row>
    <row r="557" spans="1:16" x14ac:dyDescent="0.35">
      <c r="A557" s="31" t="s">
        <v>9</v>
      </c>
      <c r="B557" s="31" t="s">
        <v>132</v>
      </c>
      <c r="C557" s="31" t="s">
        <v>8</v>
      </c>
      <c r="D557" s="2">
        <v>1431</v>
      </c>
      <c r="E557" s="2">
        <v>1953</v>
      </c>
      <c r="F557" s="2">
        <v>1842</v>
      </c>
      <c r="G557" s="2">
        <v>1939</v>
      </c>
      <c r="H557" s="2">
        <v>1525</v>
      </c>
      <c r="I557" s="2">
        <v>1066</v>
      </c>
      <c r="J557" s="2">
        <v>1442</v>
      </c>
      <c r="K557" s="2">
        <v>1643</v>
      </c>
      <c r="L557" s="2">
        <v>1448</v>
      </c>
      <c r="M557" s="2">
        <v>1788</v>
      </c>
      <c r="N557" s="2">
        <v>1522</v>
      </c>
      <c r="O557" s="2">
        <v>1375</v>
      </c>
      <c r="P557" s="2">
        <v>1354</v>
      </c>
    </row>
    <row r="558" spans="1:16" x14ac:dyDescent="0.35">
      <c r="A558" s="31" t="s">
        <v>9</v>
      </c>
      <c r="B558" s="31" t="s">
        <v>9</v>
      </c>
      <c r="C558" s="31" t="s">
        <v>10</v>
      </c>
      <c r="D558" s="2">
        <v>1391</v>
      </c>
      <c r="E558" s="2">
        <v>1539</v>
      </c>
      <c r="F558" s="2">
        <v>1283</v>
      </c>
      <c r="G558" s="2">
        <v>1885</v>
      </c>
      <c r="H558" s="2">
        <v>1721</v>
      </c>
      <c r="I558" s="2">
        <v>835</v>
      </c>
      <c r="J558" s="2">
        <v>1339</v>
      </c>
      <c r="K558" s="2">
        <v>1752</v>
      </c>
      <c r="L558" s="2">
        <v>1797</v>
      </c>
      <c r="M558" s="2">
        <v>1651</v>
      </c>
      <c r="N558" s="2">
        <v>1652</v>
      </c>
      <c r="O558" s="2">
        <v>1776</v>
      </c>
      <c r="P558" s="2">
        <v>1593</v>
      </c>
    </row>
    <row r="559" spans="1:16" x14ac:dyDescent="0.35">
      <c r="A559" s="31" t="s">
        <v>9</v>
      </c>
      <c r="B559" s="31" t="s">
        <v>9</v>
      </c>
      <c r="C559" s="31" t="s">
        <v>11</v>
      </c>
      <c r="D559" s="2">
        <v>2409</v>
      </c>
      <c r="E559" s="2">
        <v>2095</v>
      </c>
      <c r="F559" s="2">
        <v>1116</v>
      </c>
      <c r="G559" s="2">
        <v>1317</v>
      </c>
      <c r="H559" s="2">
        <v>2128</v>
      </c>
      <c r="I559" s="2">
        <v>1008</v>
      </c>
      <c r="J559" s="2">
        <v>1000</v>
      </c>
      <c r="K559" s="2">
        <v>1222</v>
      </c>
      <c r="L559" s="2">
        <v>1129</v>
      </c>
      <c r="M559" s="2">
        <v>1174</v>
      </c>
      <c r="N559" s="2">
        <v>1000</v>
      </c>
      <c r="O559" s="2">
        <v>1077</v>
      </c>
      <c r="P559" s="2">
        <v>846</v>
      </c>
    </row>
    <row r="560" spans="1:16" x14ac:dyDescent="0.35">
      <c r="A560" s="31" t="s">
        <v>9</v>
      </c>
      <c r="B560" s="31" t="s">
        <v>9</v>
      </c>
      <c r="C560" s="31" t="s">
        <v>18</v>
      </c>
      <c r="D560" s="2">
        <v>1317</v>
      </c>
      <c r="E560" s="2">
        <v>1415</v>
      </c>
      <c r="F560" s="2">
        <v>1345</v>
      </c>
      <c r="G560" s="2">
        <v>2050</v>
      </c>
      <c r="H560" s="2">
        <v>1577</v>
      </c>
      <c r="I560" s="2">
        <v>739</v>
      </c>
      <c r="J560" s="2">
        <v>1492</v>
      </c>
      <c r="K560" s="2">
        <v>1904</v>
      </c>
      <c r="L560" s="2">
        <v>1967</v>
      </c>
      <c r="M560" s="2">
        <v>1755</v>
      </c>
      <c r="N560" s="2">
        <v>1727</v>
      </c>
      <c r="O560" s="2">
        <v>1839</v>
      </c>
      <c r="P560" s="2">
        <v>1667</v>
      </c>
    </row>
    <row r="561" spans="1:16" x14ac:dyDescent="0.35">
      <c r="A561" s="31" t="s">
        <v>9</v>
      </c>
      <c r="B561" s="31" t="s">
        <v>9</v>
      </c>
      <c r="C561" s="31" t="s">
        <v>25</v>
      </c>
      <c r="D561" s="2" t="s">
        <v>69</v>
      </c>
      <c r="E561" s="2">
        <v>2489</v>
      </c>
      <c r="F561" s="2">
        <v>2354</v>
      </c>
      <c r="G561" s="2">
        <v>2689</v>
      </c>
      <c r="H561" s="2">
        <v>1149</v>
      </c>
      <c r="I561" s="2">
        <v>373</v>
      </c>
      <c r="J561" s="2">
        <v>475</v>
      </c>
      <c r="K561" s="2">
        <v>484</v>
      </c>
      <c r="L561" s="2">
        <v>757</v>
      </c>
      <c r="M561" s="2">
        <v>582</v>
      </c>
      <c r="N561" s="2">
        <v>1082</v>
      </c>
      <c r="O561" s="2">
        <v>1140</v>
      </c>
      <c r="P561" s="2">
        <v>1000</v>
      </c>
    </row>
    <row r="562" spans="1:16" x14ac:dyDescent="0.35">
      <c r="A562" s="31" t="s">
        <v>9</v>
      </c>
      <c r="B562" s="31" t="s">
        <v>9</v>
      </c>
      <c r="C562" s="31" t="s">
        <v>26</v>
      </c>
      <c r="D562" s="2" t="s">
        <v>69</v>
      </c>
      <c r="E562" s="2">
        <v>1000</v>
      </c>
      <c r="F562" s="2">
        <v>500</v>
      </c>
      <c r="G562" s="2">
        <v>1000</v>
      </c>
      <c r="H562" s="2" t="s">
        <v>69</v>
      </c>
      <c r="I562" s="2">
        <v>708</v>
      </c>
      <c r="J562" s="2">
        <v>655</v>
      </c>
      <c r="K562" s="2">
        <v>456</v>
      </c>
      <c r="L562" s="2">
        <v>508</v>
      </c>
      <c r="M562" s="2">
        <v>588</v>
      </c>
      <c r="N562" s="2">
        <v>1114</v>
      </c>
      <c r="O562" s="2">
        <v>1235</v>
      </c>
      <c r="P562" s="2">
        <v>1088</v>
      </c>
    </row>
    <row r="563" spans="1:16" x14ac:dyDescent="0.35">
      <c r="A563" s="31" t="s">
        <v>9</v>
      </c>
      <c r="B563" s="31" t="s">
        <v>9</v>
      </c>
      <c r="C563" s="31" t="s">
        <v>33</v>
      </c>
      <c r="D563" s="2" t="s">
        <v>69</v>
      </c>
      <c r="E563" s="2">
        <v>2517</v>
      </c>
      <c r="F563" s="2">
        <v>2366</v>
      </c>
      <c r="G563" s="2">
        <v>2700</v>
      </c>
      <c r="H563" s="2">
        <v>1149</v>
      </c>
      <c r="I563" s="2">
        <v>317</v>
      </c>
      <c r="J563" s="2">
        <v>317</v>
      </c>
      <c r="K563" s="2">
        <v>609</v>
      </c>
      <c r="L563" s="2">
        <v>1080</v>
      </c>
      <c r="M563" s="2">
        <v>571</v>
      </c>
      <c r="N563" s="2">
        <v>1000</v>
      </c>
      <c r="O563" s="2">
        <v>938</v>
      </c>
      <c r="P563" s="2">
        <v>813</v>
      </c>
    </row>
    <row r="564" spans="1:16" x14ac:dyDescent="0.35">
      <c r="A564" s="31" t="s">
        <v>9</v>
      </c>
      <c r="B564" s="31" t="s">
        <v>9</v>
      </c>
      <c r="C564" s="31" t="s">
        <v>40</v>
      </c>
      <c r="D564" s="2">
        <v>107</v>
      </c>
      <c r="E564" s="2">
        <v>1690</v>
      </c>
      <c r="F564" s="2">
        <v>1635</v>
      </c>
      <c r="G564" s="2">
        <v>1601</v>
      </c>
      <c r="H564" s="2">
        <v>1482</v>
      </c>
      <c r="I564" s="2">
        <v>1578</v>
      </c>
      <c r="J564" s="2">
        <v>1873</v>
      </c>
      <c r="K564" s="2">
        <v>2140</v>
      </c>
      <c r="L564" s="2">
        <v>1714</v>
      </c>
      <c r="M564" s="2">
        <v>1611</v>
      </c>
      <c r="N564" s="2">
        <v>2102</v>
      </c>
      <c r="O564" s="2">
        <v>1947</v>
      </c>
      <c r="P564" s="2">
        <v>2103</v>
      </c>
    </row>
    <row r="565" spans="1:16" x14ac:dyDescent="0.35">
      <c r="A565" s="31" t="s">
        <v>9</v>
      </c>
      <c r="B565" s="31" t="s">
        <v>9</v>
      </c>
      <c r="C565" s="31" t="s">
        <v>41</v>
      </c>
      <c r="D565" s="2">
        <v>107</v>
      </c>
      <c r="E565" s="2">
        <v>1690</v>
      </c>
      <c r="F565" s="2">
        <v>1635</v>
      </c>
      <c r="G565" s="2">
        <v>1601</v>
      </c>
      <c r="H565" s="2">
        <v>1482</v>
      </c>
      <c r="I565" s="2">
        <v>1578</v>
      </c>
      <c r="J565" s="2">
        <v>1873</v>
      </c>
      <c r="K565" s="2">
        <v>2140</v>
      </c>
      <c r="L565" s="2">
        <v>1714</v>
      </c>
      <c r="M565" s="2">
        <v>1611</v>
      </c>
      <c r="N565" s="2">
        <v>2102</v>
      </c>
      <c r="O565" s="2">
        <v>1947</v>
      </c>
      <c r="P565" s="2">
        <v>2103</v>
      </c>
    </row>
    <row r="566" spans="1:16" x14ac:dyDescent="0.35">
      <c r="A566" s="31" t="s">
        <v>9</v>
      </c>
      <c r="B566" s="31" t="s">
        <v>9</v>
      </c>
      <c r="C566" s="31" t="s">
        <v>52</v>
      </c>
      <c r="D566" s="2">
        <v>2018</v>
      </c>
      <c r="E566" s="2">
        <v>1744</v>
      </c>
      <c r="F566" s="2">
        <v>1900</v>
      </c>
      <c r="G566" s="2">
        <v>1414</v>
      </c>
      <c r="H566" s="2">
        <v>1402</v>
      </c>
      <c r="I566" s="2">
        <v>564</v>
      </c>
      <c r="J566" s="2">
        <v>935</v>
      </c>
      <c r="K566" s="2">
        <v>1036</v>
      </c>
      <c r="L566" s="2">
        <v>921</v>
      </c>
      <c r="M566" s="2">
        <v>2312</v>
      </c>
      <c r="N566" s="2">
        <v>704</v>
      </c>
      <c r="O566" s="2">
        <v>623</v>
      </c>
      <c r="P566" s="2">
        <v>488</v>
      </c>
    </row>
    <row r="567" spans="1:16" x14ac:dyDescent="0.35">
      <c r="A567" s="31" t="s">
        <v>9</v>
      </c>
      <c r="B567" s="31" t="s">
        <v>9</v>
      </c>
      <c r="C567" s="31" t="s">
        <v>53</v>
      </c>
      <c r="D567" s="2">
        <v>2018</v>
      </c>
      <c r="E567" s="2">
        <v>1744</v>
      </c>
      <c r="F567" s="2" t="s">
        <v>69</v>
      </c>
      <c r="G567" s="2">
        <v>1250</v>
      </c>
      <c r="H567" s="2">
        <v>1478</v>
      </c>
      <c r="I567" s="2">
        <v>426</v>
      </c>
      <c r="J567" s="2">
        <v>923</v>
      </c>
      <c r="K567" s="2">
        <v>1037</v>
      </c>
      <c r="L567" s="2">
        <v>921</v>
      </c>
      <c r="M567" s="2">
        <v>2312</v>
      </c>
      <c r="N567" s="2">
        <v>704</v>
      </c>
      <c r="O567" s="2">
        <v>623</v>
      </c>
      <c r="P567" s="2">
        <v>488</v>
      </c>
    </row>
    <row r="568" spans="1:16" x14ac:dyDescent="0.35">
      <c r="A568" s="31" t="s">
        <v>9</v>
      </c>
      <c r="B568" s="31" t="s">
        <v>9</v>
      </c>
      <c r="C568" s="31" t="s">
        <v>59</v>
      </c>
      <c r="D568" s="2" t="s">
        <v>69</v>
      </c>
      <c r="E568" s="2">
        <v>1750</v>
      </c>
      <c r="F568" s="2">
        <v>1900</v>
      </c>
      <c r="G568" s="2">
        <v>1442</v>
      </c>
      <c r="H568" s="2">
        <v>1114</v>
      </c>
      <c r="I568" s="2">
        <v>1737</v>
      </c>
      <c r="J568" s="2">
        <v>1091</v>
      </c>
      <c r="K568" s="2">
        <v>1000</v>
      </c>
      <c r="L568" s="2" t="s">
        <v>69</v>
      </c>
      <c r="M568" s="2" t="s">
        <v>69</v>
      </c>
      <c r="N568" s="2" t="s">
        <v>69</v>
      </c>
      <c r="O568" s="2" t="s">
        <v>69</v>
      </c>
      <c r="P568" s="2" t="s">
        <v>69</v>
      </c>
    </row>
    <row r="569" spans="1:16" x14ac:dyDescent="0.35">
      <c r="A569" s="31" t="s">
        <v>161</v>
      </c>
      <c r="B569" s="31" t="s">
        <v>7</v>
      </c>
      <c r="C569" s="31" t="s">
        <v>8</v>
      </c>
      <c r="D569" s="2">
        <v>13663</v>
      </c>
      <c r="E569" s="2">
        <v>14108</v>
      </c>
      <c r="F569" s="2">
        <v>15498</v>
      </c>
      <c r="G569" s="2">
        <v>13354</v>
      </c>
      <c r="H569" s="2">
        <v>16554</v>
      </c>
      <c r="I569" s="2">
        <v>10777</v>
      </c>
      <c r="J569" s="2">
        <v>15953</v>
      </c>
      <c r="K569" s="2">
        <v>17527</v>
      </c>
      <c r="L569" s="2">
        <v>13866</v>
      </c>
      <c r="M569" s="2">
        <v>14551</v>
      </c>
      <c r="N569" s="2">
        <v>18393</v>
      </c>
      <c r="O569" s="2">
        <v>17629</v>
      </c>
      <c r="P569" s="2">
        <v>15223</v>
      </c>
    </row>
    <row r="570" spans="1:16" x14ac:dyDescent="0.35">
      <c r="A570" s="31" t="s">
        <v>9</v>
      </c>
      <c r="B570" s="31" t="s">
        <v>9</v>
      </c>
      <c r="C570" s="31" t="s">
        <v>10</v>
      </c>
      <c r="D570" s="2">
        <v>14804</v>
      </c>
      <c r="E570" s="2">
        <v>15013</v>
      </c>
      <c r="F570" s="2">
        <v>16189</v>
      </c>
      <c r="G570" s="2">
        <v>13893</v>
      </c>
      <c r="H570" s="2">
        <v>17502</v>
      </c>
      <c r="I570" s="2">
        <v>10056</v>
      </c>
      <c r="J570" s="2">
        <v>17185</v>
      </c>
      <c r="K570" s="2">
        <v>19363</v>
      </c>
      <c r="L570" s="2">
        <v>16193</v>
      </c>
      <c r="M570" s="2">
        <v>17204</v>
      </c>
      <c r="N570" s="2">
        <v>20238</v>
      </c>
      <c r="O570" s="2">
        <v>19553</v>
      </c>
      <c r="P570" s="2">
        <v>17591</v>
      </c>
    </row>
    <row r="571" spans="1:16" x14ac:dyDescent="0.35">
      <c r="A571" s="31" t="s">
        <v>9</v>
      </c>
      <c r="B571" s="31" t="s">
        <v>9</v>
      </c>
      <c r="C571" s="31" t="s">
        <v>11</v>
      </c>
      <c r="D571" s="2">
        <v>13999</v>
      </c>
      <c r="E571" s="2">
        <v>13854</v>
      </c>
      <c r="F571" s="2">
        <v>14833</v>
      </c>
      <c r="G571" s="2">
        <v>11484</v>
      </c>
      <c r="H571" s="2">
        <v>15443</v>
      </c>
      <c r="I571" s="2">
        <v>10183</v>
      </c>
      <c r="J571" s="2">
        <v>14013</v>
      </c>
      <c r="K571" s="2">
        <v>15875</v>
      </c>
      <c r="L571" s="2">
        <v>12993</v>
      </c>
      <c r="M571" s="2">
        <v>14090</v>
      </c>
      <c r="N571" s="2">
        <v>16086</v>
      </c>
      <c r="O571" s="2">
        <v>16432</v>
      </c>
      <c r="P571" s="2">
        <v>14886</v>
      </c>
    </row>
    <row r="572" spans="1:16" x14ac:dyDescent="0.35">
      <c r="A572" s="31" t="s">
        <v>9</v>
      </c>
      <c r="B572" s="31" t="s">
        <v>9</v>
      </c>
      <c r="C572" s="31" t="s">
        <v>18</v>
      </c>
      <c r="D572" s="2">
        <v>15268</v>
      </c>
      <c r="E572" s="2">
        <v>16008</v>
      </c>
      <c r="F572" s="2">
        <v>17392</v>
      </c>
      <c r="G572" s="2">
        <v>15925</v>
      </c>
      <c r="H572" s="2">
        <v>19123</v>
      </c>
      <c r="I572" s="2">
        <v>9951</v>
      </c>
      <c r="J572" s="2">
        <v>19835</v>
      </c>
      <c r="K572" s="2">
        <v>22611</v>
      </c>
      <c r="L572" s="2">
        <v>19039</v>
      </c>
      <c r="M572" s="2">
        <v>20135</v>
      </c>
      <c r="N572" s="2">
        <v>24622</v>
      </c>
      <c r="O572" s="2">
        <v>22784</v>
      </c>
      <c r="P572" s="2">
        <v>20411</v>
      </c>
    </row>
    <row r="573" spans="1:16" x14ac:dyDescent="0.35">
      <c r="A573" s="31" t="s">
        <v>9</v>
      </c>
      <c r="B573" s="31" t="s">
        <v>9</v>
      </c>
      <c r="C573" s="31" t="s">
        <v>25</v>
      </c>
      <c r="D573" s="2">
        <v>12679</v>
      </c>
      <c r="E573" s="2">
        <v>13072</v>
      </c>
      <c r="F573" s="2">
        <v>15061</v>
      </c>
      <c r="G573" s="2">
        <v>12426</v>
      </c>
      <c r="H573" s="2">
        <v>17056</v>
      </c>
      <c r="I573" s="2">
        <v>10722</v>
      </c>
      <c r="J573" s="2">
        <v>15333</v>
      </c>
      <c r="K573" s="2">
        <v>16971</v>
      </c>
      <c r="L573" s="2">
        <v>11406</v>
      </c>
      <c r="M573" s="2">
        <v>11998</v>
      </c>
      <c r="N573" s="2">
        <v>17830</v>
      </c>
      <c r="O573" s="2">
        <v>17196</v>
      </c>
      <c r="P573" s="2">
        <v>13436</v>
      </c>
    </row>
    <row r="574" spans="1:16" x14ac:dyDescent="0.35">
      <c r="A574" s="31" t="s">
        <v>9</v>
      </c>
      <c r="B574" s="31" t="s">
        <v>9</v>
      </c>
      <c r="C574" s="31" t="s">
        <v>26</v>
      </c>
      <c r="D574" s="2">
        <v>12606</v>
      </c>
      <c r="E574" s="2">
        <v>13171</v>
      </c>
      <c r="F574" s="2">
        <v>15538</v>
      </c>
      <c r="G574" s="2">
        <v>12457</v>
      </c>
      <c r="H574" s="2">
        <v>17378</v>
      </c>
      <c r="I574" s="2">
        <v>10922</v>
      </c>
      <c r="J574" s="2">
        <v>15773</v>
      </c>
      <c r="K574" s="2">
        <v>17715</v>
      </c>
      <c r="L574" s="2">
        <v>11472</v>
      </c>
      <c r="M574" s="2">
        <v>12214</v>
      </c>
      <c r="N574" s="2">
        <v>18019</v>
      </c>
      <c r="O574" s="2">
        <v>17401</v>
      </c>
      <c r="P574" s="2">
        <v>13333</v>
      </c>
    </row>
    <row r="575" spans="1:16" x14ac:dyDescent="0.35">
      <c r="A575" s="31" t="s">
        <v>9</v>
      </c>
      <c r="B575" s="31" t="s">
        <v>9</v>
      </c>
      <c r="C575" s="31" t="s">
        <v>33</v>
      </c>
      <c r="D575" s="2">
        <v>11155</v>
      </c>
      <c r="E575" s="2">
        <v>12454</v>
      </c>
      <c r="F575" s="2">
        <v>12388</v>
      </c>
      <c r="G575" s="2">
        <v>12224</v>
      </c>
      <c r="H575" s="2">
        <v>14873</v>
      </c>
      <c r="I575" s="2">
        <v>9345</v>
      </c>
      <c r="J575" s="2">
        <v>12312</v>
      </c>
      <c r="K575" s="2">
        <v>12405</v>
      </c>
      <c r="L575" s="2">
        <v>10996</v>
      </c>
      <c r="M575" s="2">
        <v>10294</v>
      </c>
      <c r="N575" s="2">
        <v>16479</v>
      </c>
      <c r="O575" s="2">
        <v>15688</v>
      </c>
      <c r="P575" s="2">
        <v>14224</v>
      </c>
    </row>
    <row r="576" spans="1:16" x14ac:dyDescent="0.35">
      <c r="A576" s="31" t="s">
        <v>9</v>
      </c>
      <c r="B576" s="31" t="s">
        <v>9</v>
      </c>
      <c r="C576" s="31" t="s">
        <v>40</v>
      </c>
      <c r="D576" s="2">
        <v>12105</v>
      </c>
      <c r="E576" s="2">
        <v>15912</v>
      </c>
      <c r="F576" s="2">
        <v>15461</v>
      </c>
      <c r="G576" s="2">
        <v>15051</v>
      </c>
      <c r="H576" s="2">
        <v>16049</v>
      </c>
      <c r="I576" s="2">
        <v>13306</v>
      </c>
      <c r="J576" s="2">
        <v>16570</v>
      </c>
      <c r="K576" s="2">
        <v>16706</v>
      </c>
      <c r="L576" s="2">
        <v>15298</v>
      </c>
      <c r="M576" s="2">
        <v>15842</v>
      </c>
      <c r="N576" s="2">
        <v>17616</v>
      </c>
      <c r="O576" s="2">
        <v>15880</v>
      </c>
      <c r="P576" s="2">
        <v>14610</v>
      </c>
    </row>
    <row r="577" spans="1:16" x14ac:dyDescent="0.35">
      <c r="A577" s="31" t="s">
        <v>9</v>
      </c>
      <c r="B577" s="31" t="s">
        <v>9</v>
      </c>
      <c r="C577" s="31" t="s">
        <v>41</v>
      </c>
      <c r="D577" s="2">
        <v>11822</v>
      </c>
      <c r="E577" s="2">
        <v>15941</v>
      </c>
      <c r="F577" s="2">
        <v>15428</v>
      </c>
      <c r="G577" s="2">
        <v>15088</v>
      </c>
      <c r="H577" s="2">
        <v>16070</v>
      </c>
      <c r="I577" s="2">
        <v>13264</v>
      </c>
      <c r="J577" s="2">
        <v>16516</v>
      </c>
      <c r="K577" s="2">
        <v>16926</v>
      </c>
      <c r="L577" s="2">
        <v>15483</v>
      </c>
      <c r="M577" s="2">
        <v>16031</v>
      </c>
      <c r="N577" s="2">
        <v>17870</v>
      </c>
      <c r="O577" s="2">
        <v>15969</v>
      </c>
      <c r="P577" s="2">
        <v>14681</v>
      </c>
    </row>
    <row r="578" spans="1:16" x14ac:dyDescent="0.35">
      <c r="A578" s="31" t="s">
        <v>9</v>
      </c>
      <c r="B578" s="31" t="s">
        <v>9</v>
      </c>
      <c r="C578" s="31" t="s">
        <v>49</v>
      </c>
      <c r="D578" s="2">
        <v>10850</v>
      </c>
      <c r="E578" s="2">
        <v>15245</v>
      </c>
      <c r="F578" s="2">
        <v>16389</v>
      </c>
      <c r="G578" s="2">
        <v>14042</v>
      </c>
      <c r="H578" s="2">
        <v>15505</v>
      </c>
      <c r="I578" s="2">
        <v>14348</v>
      </c>
      <c r="J578" s="2">
        <v>17732</v>
      </c>
      <c r="K578" s="2">
        <v>10830</v>
      </c>
      <c r="L578" s="2">
        <v>10334</v>
      </c>
      <c r="M578" s="2">
        <v>9094</v>
      </c>
      <c r="N578" s="2">
        <v>8613</v>
      </c>
      <c r="O578" s="2">
        <v>12883</v>
      </c>
      <c r="P578" s="2">
        <v>12232</v>
      </c>
    </row>
    <row r="579" spans="1:16" x14ac:dyDescent="0.35">
      <c r="A579" s="31" t="s">
        <v>9</v>
      </c>
      <c r="B579" s="31" t="s">
        <v>9</v>
      </c>
      <c r="C579" s="31" t="s">
        <v>52</v>
      </c>
      <c r="D579" s="2">
        <v>13651</v>
      </c>
      <c r="E579" s="2">
        <v>12661</v>
      </c>
      <c r="F579" s="2">
        <v>14537</v>
      </c>
      <c r="G579" s="2">
        <v>12753</v>
      </c>
      <c r="H579" s="2">
        <v>13689</v>
      </c>
      <c r="I579" s="2">
        <v>11369</v>
      </c>
      <c r="J579" s="2">
        <v>13506</v>
      </c>
      <c r="K579" s="2">
        <v>13837</v>
      </c>
      <c r="L579" s="2">
        <v>11300</v>
      </c>
      <c r="M579" s="2">
        <v>11236</v>
      </c>
      <c r="N579" s="2">
        <v>15090</v>
      </c>
      <c r="O579" s="2">
        <v>14548</v>
      </c>
      <c r="P579" s="2">
        <v>12696</v>
      </c>
    </row>
    <row r="580" spans="1:16" x14ac:dyDescent="0.35">
      <c r="A580" s="31" t="s">
        <v>9</v>
      </c>
      <c r="B580" s="31" t="s">
        <v>9</v>
      </c>
      <c r="C580" s="31" t="s">
        <v>53</v>
      </c>
      <c r="D580" s="2">
        <v>11237</v>
      </c>
      <c r="E580" s="2">
        <v>11148</v>
      </c>
      <c r="F580" s="2">
        <v>14532</v>
      </c>
      <c r="G580" s="2">
        <v>13817</v>
      </c>
      <c r="H580" s="2">
        <v>13603</v>
      </c>
      <c r="I580" s="2">
        <v>10804</v>
      </c>
      <c r="J580" s="2">
        <v>13419</v>
      </c>
      <c r="K580" s="2">
        <v>13320</v>
      </c>
      <c r="L580" s="2">
        <v>11644</v>
      </c>
      <c r="M580" s="2">
        <v>12263</v>
      </c>
      <c r="N580" s="2">
        <v>16363</v>
      </c>
      <c r="O580" s="2">
        <v>15150</v>
      </c>
      <c r="P580" s="2">
        <v>12758</v>
      </c>
    </row>
    <row r="581" spans="1:16" x14ac:dyDescent="0.35">
      <c r="A581" s="31" t="s">
        <v>9</v>
      </c>
      <c r="B581" s="31" t="s">
        <v>9</v>
      </c>
      <c r="C581" s="31" t="s">
        <v>59</v>
      </c>
      <c r="D581" s="2">
        <v>13905</v>
      </c>
      <c r="E581" s="2">
        <v>13599</v>
      </c>
      <c r="F581" s="2">
        <v>14539</v>
      </c>
      <c r="G581" s="2">
        <v>12122</v>
      </c>
      <c r="H581" s="2">
        <v>13751</v>
      </c>
      <c r="I581" s="2">
        <v>11699</v>
      </c>
      <c r="J581" s="2">
        <v>13567</v>
      </c>
      <c r="K581" s="2">
        <v>14196</v>
      </c>
      <c r="L581" s="2">
        <v>11042</v>
      </c>
      <c r="M581" s="2">
        <v>10543</v>
      </c>
      <c r="N581" s="2">
        <v>14210</v>
      </c>
      <c r="O581" s="2">
        <v>14114</v>
      </c>
      <c r="P581" s="2">
        <v>12650</v>
      </c>
    </row>
    <row r="582" spans="1:16" x14ac:dyDescent="0.35">
      <c r="A582" s="31" t="s">
        <v>9</v>
      </c>
      <c r="B582" s="31" t="s">
        <v>132</v>
      </c>
      <c r="C582" s="31" t="s">
        <v>8</v>
      </c>
      <c r="D582" s="2">
        <v>13622</v>
      </c>
      <c r="E582" s="2">
        <v>14108</v>
      </c>
      <c r="F582" s="2">
        <v>15496</v>
      </c>
      <c r="G582" s="2">
        <v>13347</v>
      </c>
      <c r="H582" s="2">
        <v>16551</v>
      </c>
      <c r="I582" s="2">
        <v>10781</v>
      </c>
      <c r="J582" s="2">
        <v>15952</v>
      </c>
      <c r="K582" s="2">
        <v>17522</v>
      </c>
      <c r="L582" s="2">
        <v>13858</v>
      </c>
      <c r="M582" s="2">
        <v>14545</v>
      </c>
      <c r="N582" s="2">
        <v>18422</v>
      </c>
      <c r="O582" s="2">
        <v>17620</v>
      </c>
      <c r="P582" s="2">
        <v>15199</v>
      </c>
    </row>
    <row r="583" spans="1:16" x14ac:dyDescent="0.35">
      <c r="A583" s="31" t="s">
        <v>9</v>
      </c>
      <c r="B583" s="31" t="s">
        <v>9</v>
      </c>
      <c r="C583" s="31" t="s">
        <v>10</v>
      </c>
      <c r="D583" s="2">
        <v>14799</v>
      </c>
      <c r="E583" s="2">
        <v>15007</v>
      </c>
      <c r="F583" s="2">
        <v>16184</v>
      </c>
      <c r="G583" s="2">
        <v>13882</v>
      </c>
      <c r="H583" s="2">
        <v>17500</v>
      </c>
      <c r="I583" s="2">
        <v>10064</v>
      </c>
      <c r="J583" s="2">
        <v>17183</v>
      </c>
      <c r="K583" s="2">
        <v>19352</v>
      </c>
      <c r="L583" s="2">
        <v>16185</v>
      </c>
      <c r="M583" s="2">
        <v>17211</v>
      </c>
      <c r="N583" s="2">
        <v>20303</v>
      </c>
      <c r="O583" s="2">
        <v>19537</v>
      </c>
      <c r="P583" s="2">
        <v>17551</v>
      </c>
    </row>
    <row r="584" spans="1:16" x14ac:dyDescent="0.35">
      <c r="A584" s="31" t="s">
        <v>9</v>
      </c>
      <c r="B584" s="31" t="s">
        <v>9</v>
      </c>
      <c r="C584" s="31" t="s">
        <v>11</v>
      </c>
      <c r="D584" s="2">
        <v>13999</v>
      </c>
      <c r="E584" s="2">
        <v>13853</v>
      </c>
      <c r="F584" s="2">
        <v>14832</v>
      </c>
      <c r="G584" s="2">
        <v>11483</v>
      </c>
      <c r="H584" s="2">
        <v>15443</v>
      </c>
      <c r="I584" s="2">
        <v>10205</v>
      </c>
      <c r="J584" s="2">
        <v>13991</v>
      </c>
      <c r="K584" s="2">
        <v>15870</v>
      </c>
      <c r="L584" s="2">
        <v>12970</v>
      </c>
      <c r="M584" s="2">
        <v>14064</v>
      </c>
      <c r="N584" s="2">
        <v>16193</v>
      </c>
      <c r="O584" s="2">
        <v>16437</v>
      </c>
      <c r="P584" s="2">
        <v>14870</v>
      </c>
    </row>
    <row r="585" spans="1:16" x14ac:dyDescent="0.35">
      <c r="A585" s="31" t="s">
        <v>9</v>
      </c>
      <c r="B585" s="31" t="s">
        <v>9</v>
      </c>
      <c r="C585" s="31" t="s">
        <v>18</v>
      </c>
      <c r="D585" s="2">
        <v>15261</v>
      </c>
      <c r="E585" s="2">
        <v>16001</v>
      </c>
      <c r="F585" s="2">
        <v>17382</v>
      </c>
      <c r="G585" s="2">
        <v>15914</v>
      </c>
      <c r="H585" s="2">
        <v>19131</v>
      </c>
      <c r="I585" s="2">
        <v>9948</v>
      </c>
      <c r="J585" s="2">
        <v>19839</v>
      </c>
      <c r="K585" s="2">
        <v>22610</v>
      </c>
      <c r="L585" s="2">
        <v>19040</v>
      </c>
      <c r="M585" s="2">
        <v>20153</v>
      </c>
      <c r="N585" s="2">
        <v>24621</v>
      </c>
      <c r="O585" s="2">
        <v>22764</v>
      </c>
      <c r="P585" s="2">
        <v>20358</v>
      </c>
    </row>
    <row r="586" spans="1:16" x14ac:dyDescent="0.35">
      <c r="A586" s="31" t="s">
        <v>9</v>
      </c>
      <c r="B586" s="31" t="s">
        <v>9</v>
      </c>
      <c r="C586" s="31" t="s">
        <v>25</v>
      </c>
      <c r="D586" s="2">
        <v>12680</v>
      </c>
      <c r="E586" s="2">
        <v>13075</v>
      </c>
      <c r="F586" s="2">
        <v>15059</v>
      </c>
      <c r="G586" s="2">
        <v>12423</v>
      </c>
      <c r="H586" s="2">
        <v>17059</v>
      </c>
      <c r="I586" s="2">
        <v>10721</v>
      </c>
      <c r="J586" s="2">
        <v>15333</v>
      </c>
      <c r="K586" s="2">
        <v>16981</v>
      </c>
      <c r="L586" s="2">
        <v>11407</v>
      </c>
      <c r="M586" s="2">
        <v>11996</v>
      </c>
      <c r="N586" s="2">
        <v>17845</v>
      </c>
      <c r="O586" s="2">
        <v>17199</v>
      </c>
      <c r="P586" s="2">
        <v>13437</v>
      </c>
    </row>
    <row r="587" spans="1:16" x14ac:dyDescent="0.35">
      <c r="A587" s="31" t="s">
        <v>9</v>
      </c>
      <c r="B587" s="31" t="s">
        <v>9</v>
      </c>
      <c r="C587" s="31" t="s">
        <v>26</v>
      </c>
      <c r="D587" s="2">
        <v>12607</v>
      </c>
      <c r="E587" s="2">
        <v>13175</v>
      </c>
      <c r="F587" s="2">
        <v>15533</v>
      </c>
      <c r="G587" s="2">
        <v>12454</v>
      </c>
      <c r="H587" s="2">
        <v>17381</v>
      </c>
      <c r="I587" s="2">
        <v>10919</v>
      </c>
      <c r="J587" s="2">
        <v>15773</v>
      </c>
      <c r="K587" s="2">
        <v>17713</v>
      </c>
      <c r="L587" s="2">
        <v>11473</v>
      </c>
      <c r="M587" s="2">
        <v>12212</v>
      </c>
      <c r="N587" s="2">
        <v>18036</v>
      </c>
      <c r="O587" s="2">
        <v>17404</v>
      </c>
      <c r="P587" s="2">
        <v>13334</v>
      </c>
    </row>
    <row r="588" spans="1:16" x14ac:dyDescent="0.35">
      <c r="A588" s="31" t="s">
        <v>9</v>
      </c>
      <c r="B588" s="31" t="s">
        <v>9</v>
      </c>
      <c r="C588" s="31" t="s">
        <v>33</v>
      </c>
      <c r="D588" s="2">
        <v>11154</v>
      </c>
      <c r="E588" s="2">
        <v>12455</v>
      </c>
      <c r="F588" s="2">
        <v>12392</v>
      </c>
      <c r="G588" s="2">
        <v>12220</v>
      </c>
      <c r="H588" s="2">
        <v>14876</v>
      </c>
      <c r="I588" s="2">
        <v>9334</v>
      </c>
      <c r="J588" s="2">
        <v>12313</v>
      </c>
      <c r="K588" s="2">
        <v>12451</v>
      </c>
      <c r="L588" s="2">
        <v>10996</v>
      </c>
      <c r="M588" s="2">
        <v>10293</v>
      </c>
      <c r="N588" s="2">
        <v>16479</v>
      </c>
      <c r="O588" s="2">
        <v>15687</v>
      </c>
      <c r="P588" s="2">
        <v>14223</v>
      </c>
    </row>
    <row r="589" spans="1:16" x14ac:dyDescent="0.35">
      <c r="A589" s="31" t="s">
        <v>9</v>
      </c>
      <c r="B589" s="31" t="s">
        <v>9</v>
      </c>
      <c r="C589" s="31" t="s">
        <v>40</v>
      </c>
      <c r="D589" s="2">
        <v>12111</v>
      </c>
      <c r="E589" s="2">
        <v>15919</v>
      </c>
      <c r="F589" s="2">
        <v>15473</v>
      </c>
      <c r="G589" s="2">
        <v>15052</v>
      </c>
      <c r="H589" s="2">
        <v>16050</v>
      </c>
      <c r="I589" s="2">
        <v>13282</v>
      </c>
      <c r="J589" s="2">
        <v>16572</v>
      </c>
      <c r="K589" s="2">
        <v>16706</v>
      </c>
      <c r="L589" s="2">
        <v>15298</v>
      </c>
      <c r="M589" s="2">
        <v>15843</v>
      </c>
      <c r="N589" s="2">
        <v>17616</v>
      </c>
      <c r="O589" s="2">
        <v>15880</v>
      </c>
      <c r="P589" s="2">
        <v>14610</v>
      </c>
    </row>
    <row r="590" spans="1:16" x14ac:dyDescent="0.35">
      <c r="A590" s="31" t="s">
        <v>9</v>
      </c>
      <c r="B590" s="31" t="s">
        <v>9</v>
      </c>
      <c r="C590" s="31" t="s">
        <v>41</v>
      </c>
      <c r="D590" s="2">
        <v>11824</v>
      </c>
      <c r="E590" s="2">
        <v>15948</v>
      </c>
      <c r="F590" s="2">
        <v>15440</v>
      </c>
      <c r="G590" s="2">
        <v>15088</v>
      </c>
      <c r="H590" s="2">
        <v>16071</v>
      </c>
      <c r="I590" s="2">
        <v>13237</v>
      </c>
      <c r="J590" s="2">
        <v>16517</v>
      </c>
      <c r="K590" s="2">
        <v>16926</v>
      </c>
      <c r="L590" s="2">
        <v>15483</v>
      </c>
      <c r="M590" s="2">
        <v>16031</v>
      </c>
      <c r="N590" s="2">
        <v>17870</v>
      </c>
      <c r="O590" s="2">
        <v>15970</v>
      </c>
      <c r="P590" s="2">
        <v>14681</v>
      </c>
    </row>
    <row r="591" spans="1:16" x14ac:dyDescent="0.35">
      <c r="A591" s="31" t="s">
        <v>9</v>
      </c>
      <c r="B591" s="31" t="s">
        <v>9</v>
      </c>
      <c r="C591" s="31" t="s">
        <v>49</v>
      </c>
      <c r="D591" s="2">
        <v>10960</v>
      </c>
      <c r="E591" s="2">
        <v>15245</v>
      </c>
      <c r="F591" s="2">
        <v>16389</v>
      </c>
      <c r="G591" s="2">
        <v>14042</v>
      </c>
      <c r="H591" s="2">
        <v>15505</v>
      </c>
      <c r="I591" s="2">
        <v>14394</v>
      </c>
      <c r="J591" s="2">
        <v>17759</v>
      </c>
      <c r="K591" s="2">
        <v>10830</v>
      </c>
      <c r="L591" s="2">
        <v>10334</v>
      </c>
      <c r="M591" s="2">
        <v>9094</v>
      </c>
      <c r="N591" s="2">
        <v>8613</v>
      </c>
      <c r="O591" s="2">
        <v>12883</v>
      </c>
      <c r="P591" s="2">
        <v>12232</v>
      </c>
    </row>
    <row r="592" spans="1:16" x14ac:dyDescent="0.35">
      <c r="A592" s="31" t="s">
        <v>9</v>
      </c>
      <c r="B592" s="31" t="s">
        <v>9</v>
      </c>
      <c r="C592" s="31" t="s">
        <v>52</v>
      </c>
      <c r="D592" s="2">
        <v>13660</v>
      </c>
      <c r="E592" s="2">
        <v>12659</v>
      </c>
      <c r="F592" s="2">
        <v>14538</v>
      </c>
      <c r="G592" s="2">
        <v>12747</v>
      </c>
      <c r="H592" s="2">
        <v>13682</v>
      </c>
      <c r="I592" s="2">
        <v>11379</v>
      </c>
      <c r="J592" s="2">
        <v>13510</v>
      </c>
      <c r="K592" s="2">
        <v>13840</v>
      </c>
      <c r="L592" s="2">
        <v>11301</v>
      </c>
      <c r="M592" s="2">
        <v>11237</v>
      </c>
      <c r="N592" s="2">
        <v>15091</v>
      </c>
      <c r="O592" s="2">
        <v>14551</v>
      </c>
      <c r="P592" s="2">
        <v>12696</v>
      </c>
    </row>
    <row r="593" spans="1:16" x14ac:dyDescent="0.35">
      <c r="A593" s="31" t="s">
        <v>9</v>
      </c>
      <c r="B593" s="31" t="s">
        <v>9</v>
      </c>
      <c r="C593" s="31" t="s">
        <v>53</v>
      </c>
      <c r="D593" s="2">
        <v>11262</v>
      </c>
      <c r="E593" s="2">
        <v>11117</v>
      </c>
      <c r="F593" s="2">
        <v>14533</v>
      </c>
      <c r="G593" s="2">
        <v>13817</v>
      </c>
      <c r="H593" s="2">
        <v>13603</v>
      </c>
      <c r="I593" s="2">
        <v>10823</v>
      </c>
      <c r="J593" s="2">
        <v>13419</v>
      </c>
      <c r="K593" s="2">
        <v>13321</v>
      </c>
      <c r="L593" s="2">
        <v>11645</v>
      </c>
      <c r="M593" s="2">
        <v>12263</v>
      </c>
      <c r="N593" s="2">
        <v>16363</v>
      </c>
      <c r="O593" s="2">
        <v>15152</v>
      </c>
      <c r="P593" s="2">
        <v>12758</v>
      </c>
    </row>
    <row r="594" spans="1:16" x14ac:dyDescent="0.35">
      <c r="A594" s="31" t="s">
        <v>9</v>
      </c>
      <c r="B594" s="31" t="s">
        <v>9</v>
      </c>
      <c r="C594" s="31" t="s">
        <v>59</v>
      </c>
      <c r="D594" s="2">
        <v>13905</v>
      </c>
      <c r="E594" s="2">
        <v>13601</v>
      </c>
      <c r="F594" s="2">
        <v>14541</v>
      </c>
      <c r="G594" s="2">
        <v>12111</v>
      </c>
      <c r="H594" s="2">
        <v>13738</v>
      </c>
      <c r="I594" s="2">
        <v>11704</v>
      </c>
      <c r="J594" s="2">
        <v>13573</v>
      </c>
      <c r="K594" s="2">
        <v>14199</v>
      </c>
      <c r="L594" s="2">
        <v>11044</v>
      </c>
      <c r="M594" s="2">
        <v>10544</v>
      </c>
      <c r="N594" s="2">
        <v>14211</v>
      </c>
      <c r="O594" s="2">
        <v>14118</v>
      </c>
      <c r="P594" s="2">
        <v>12651</v>
      </c>
    </row>
    <row r="595" spans="1:16" x14ac:dyDescent="0.35">
      <c r="A595" s="31" t="s">
        <v>162</v>
      </c>
      <c r="B595" s="31" t="s">
        <v>7</v>
      </c>
      <c r="C595" s="31" t="s">
        <v>8</v>
      </c>
      <c r="D595" s="2">
        <v>12280</v>
      </c>
      <c r="E595" s="2">
        <v>13227</v>
      </c>
      <c r="F595" s="2">
        <v>13239</v>
      </c>
      <c r="G595" s="2">
        <v>13160</v>
      </c>
      <c r="H595" s="2">
        <v>14275</v>
      </c>
      <c r="I595" s="2">
        <v>12136</v>
      </c>
      <c r="J595" s="2">
        <v>14239</v>
      </c>
      <c r="K595" s="2">
        <v>15328</v>
      </c>
      <c r="L595" s="2">
        <v>14470</v>
      </c>
      <c r="M595" s="2">
        <v>14100</v>
      </c>
      <c r="N595" s="2">
        <v>16503</v>
      </c>
      <c r="O595" s="2">
        <v>15343</v>
      </c>
      <c r="P595" s="2">
        <v>14267</v>
      </c>
    </row>
    <row r="596" spans="1:16" x14ac:dyDescent="0.35">
      <c r="A596" s="31" t="s">
        <v>9</v>
      </c>
      <c r="B596" s="31" t="s">
        <v>9</v>
      </c>
      <c r="C596" s="31" t="s">
        <v>10</v>
      </c>
      <c r="D596" s="2">
        <v>13290</v>
      </c>
      <c r="E596" s="2">
        <v>11791</v>
      </c>
      <c r="F596" s="2">
        <v>14464</v>
      </c>
      <c r="G596" s="2">
        <v>11559</v>
      </c>
      <c r="H596" s="2">
        <v>15384</v>
      </c>
      <c r="I596" s="2">
        <v>12654</v>
      </c>
      <c r="J596" s="2">
        <v>14207</v>
      </c>
      <c r="K596" s="2">
        <v>14588</v>
      </c>
      <c r="L596" s="2">
        <v>14686</v>
      </c>
      <c r="M596" s="2">
        <v>15061</v>
      </c>
      <c r="N596" s="2">
        <v>15107</v>
      </c>
      <c r="O596" s="2">
        <v>14682</v>
      </c>
      <c r="P596" s="2">
        <v>13067</v>
      </c>
    </row>
    <row r="597" spans="1:16" x14ac:dyDescent="0.35">
      <c r="A597" s="31" t="s">
        <v>9</v>
      </c>
      <c r="B597" s="31" t="s">
        <v>9</v>
      </c>
      <c r="C597" s="31" t="s">
        <v>11</v>
      </c>
      <c r="D597" s="2">
        <v>14276</v>
      </c>
      <c r="E597" s="2">
        <v>11021</v>
      </c>
      <c r="F597" s="2">
        <v>14886</v>
      </c>
      <c r="G597" s="2">
        <v>11636</v>
      </c>
      <c r="H597" s="2">
        <v>15365</v>
      </c>
      <c r="I597" s="2">
        <v>12916</v>
      </c>
      <c r="J597" s="2">
        <v>14444</v>
      </c>
      <c r="K597" s="2">
        <v>14866</v>
      </c>
      <c r="L597" s="2">
        <v>14706</v>
      </c>
      <c r="M597" s="2">
        <v>13053</v>
      </c>
      <c r="N597" s="2">
        <v>13356</v>
      </c>
      <c r="O597" s="2">
        <v>13656</v>
      </c>
      <c r="P597" s="2">
        <v>10965</v>
      </c>
    </row>
    <row r="598" spans="1:16" x14ac:dyDescent="0.35">
      <c r="A598" s="31" t="s">
        <v>9</v>
      </c>
      <c r="B598" s="31" t="s">
        <v>9</v>
      </c>
      <c r="C598" s="31" t="s">
        <v>18</v>
      </c>
      <c r="D598" s="2">
        <v>12062</v>
      </c>
      <c r="E598" s="2">
        <v>15199</v>
      </c>
      <c r="F598" s="2">
        <v>11105</v>
      </c>
      <c r="G598" s="2">
        <v>11230</v>
      </c>
      <c r="H598" s="2">
        <v>15495</v>
      </c>
      <c r="I598" s="2">
        <v>10880</v>
      </c>
      <c r="J598" s="2">
        <v>12937</v>
      </c>
      <c r="K598" s="2">
        <v>12682</v>
      </c>
      <c r="L598" s="2">
        <v>14611</v>
      </c>
      <c r="M598" s="2">
        <v>18960</v>
      </c>
      <c r="N598" s="2">
        <v>19818</v>
      </c>
      <c r="O598" s="2">
        <v>16830</v>
      </c>
      <c r="P598" s="2">
        <v>17672</v>
      </c>
    </row>
    <row r="599" spans="1:16" x14ac:dyDescent="0.35">
      <c r="A599" s="31" t="s">
        <v>9</v>
      </c>
      <c r="B599" s="31" t="s">
        <v>9</v>
      </c>
      <c r="C599" s="31" t="s">
        <v>25</v>
      </c>
      <c r="D599" s="2">
        <v>10032</v>
      </c>
      <c r="E599" s="2">
        <v>11503</v>
      </c>
      <c r="F599" s="2">
        <v>11153</v>
      </c>
      <c r="G599" s="2">
        <v>10496</v>
      </c>
      <c r="H599" s="2">
        <v>13298</v>
      </c>
      <c r="I599" s="2">
        <v>9372</v>
      </c>
      <c r="J599" s="2">
        <v>11211</v>
      </c>
      <c r="K599" s="2">
        <v>12060</v>
      </c>
      <c r="L599" s="2">
        <v>11770</v>
      </c>
      <c r="M599" s="2">
        <v>9944</v>
      </c>
      <c r="N599" s="2">
        <v>13719</v>
      </c>
      <c r="O599" s="2">
        <v>11888</v>
      </c>
      <c r="P599" s="2">
        <v>11499</v>
      </c>
    </row>
    <row r="600" spans="1:16" x14ac:dyDescent="0.35">
      <c r="A600" s="31" t="s">
        <v>9</v>
      </c>
      <c r="B600" s="31" t="s">
        <v>9</v>
      </c>
      <c r="C600" s="31" t="s">
        <v>26</v>
      </c>
      <c r="D600" s="2">
        <v>8705</v>
      </c>
      <c r="E600" s="2">
        <v>10883</v>
      </c>
      <c r="F600" s="2">
        <v>9758</v>
      </c>
      <c r="G600" s="2">
        <v>9444</v>
      </c>
      <c r="H600" s="2">
        <v>13786</v>
      </c>
      <c r="I600" s="2">
        <v>9588</v>
      </c>
      <c r="J600" s="2">
        <v>11015</v>
      </c>
      <c r="K600" s="2">
        <v>13317</v>
      </c>
      <c r="L600" s="2">
        <v>12914</v>
      </c>
      <c r="M600" s="2">
        <v>10123</v>
      </c>
      <c r="N600" s="2">
        <v>13226</v>
      </c>
      <c r="O600" s="2">
        <v>11465</v>
      </c>
      <c r="P600" s="2">
        <v>11018</v>
      </c>
    </row>
    <row r="601" spans="1:16" x14ac:dyDescent="0.35">
      <c r="A601" s="31" t="s">
        <v>9</v>
      </c>
      <c r="B601" s="31" t="s">
        <v>9</v>
      </c>
      <c r="C601" s="31" t="s">
        <v>33</v>
      </c>
      <c r="D601" s="2">
        <v>11010</v>
      </c>
      <c r="E601" s="2">
        <v>12163</v>
      </c>
      <c r="F601" s="2">
        <v>12571</v>
      </c>
      <c r="G601" s="2">
        <v>11530</v>
      </c>
      <c r="H601" s="2">
        <v>12801</v>
      </c>
      <c r="I601" s="2">
        <v>9162</v>
      </c>
      <c r="J601" s="2">
        <v>11434</v>
      </c>
      <c r="K601" s="2">
        <v>10828</v>
      </c>
      <c r="L601" s="2">
        <v>10659</v>
      </c>
      <c r="M601" s="2">
        <v>9672</v>
      </c>
      <c r="N601" s="2">
        <v>14491</v>
      </c>
      <c r="O601" s="2">
        <v>12465</v>
      </c>
      <c r="P601" s="2">
        <v>12219</v>
      </c>
    </row>
    <row r="602" spans="1:16" x14ac:dyDescent="0.35">
      <c r="A602" s="31" t="s">
        <v>9</v>
      </c>
      <c r="B602" s="31" t="s">
        <v>9</v>
      </c>
      <c r="C602" s="31" t="s">
        <v>40</v>
      </c>
      <c r="D602" s="2">
        <v>13283</v>
      </c>
      <c r="E602" s="2">
        <v>16979</v>
      </c>
      <c r="F602" s="2">
        <v>15566</v>
      </c>
      <c r="G602" s="2">
        <v>16829</v>
      </c>
      <c r="H602" s="2">
        <v>16368</v>
      </c>
      <c r="I602" s="2">
        <v>14492</v>
      </c>
      <c r="J602" s="2">
        <v>17663</v>
      </c>
      <c r="K602" s="2">
        <v>19303</v>
      </c>
      <c r="L602" s="2">
        <v>18076</v>
      </c>
      <c r="M602" s="2">
        <v>17295</v>
      </c>
      <c r="N602" s="2">
        <v>19834</v>
      </c>
      <c r="O602" s="2">
        <v>17984</v>
      </c>
      <c r="P602" s="2">
        <v>16937</v>
      </c>
    </row>
    <row r="603" spans="1:16" x14ac:dyDescent="0.35">
      <c r="A603" s="31" t="s">
        <v>9</v>
      </c>
      <c r="B603" s="31" t="s">
        <v>9</v>
      </c>
      <c r="C603" s="31" t="s">
        <v>41</v>
      </c>
      <c r="D603" s="2">
        <v>13171</v>
      </c>
      <c r="E603" s="2">
        <v>17292</v>
      </c>
      <c r="F603" s="2">
        <v>15583</v>
      </c>
      <c r="G603" s="2">
        <v>17042</v>
      </c>
      <c r="H603" s="2">
        <v>16438</v>
      </c>
      <c r="I603" s="2">
        <v>14495</v>
      </c>
      <c r="J603" s="2">
        <v>17771</v>
      </c>
      <c r="K603" s="2">
        <v>19659</v>
      </c>
      <c r="L603" s="2">
        <v>18380</v>
      </c>
      <c r="M603" s="2">
        <v>17531</v>
      </c>
      <c r="N603" s="2">
        <v>20254</v>
      </c>
      <c r="O603" s="2">
        <v>18252</v>
      </c>
      <c r="P603" s="2">
        <v>17191</v>
      </c>
    </row>
    <row r="604" spans="1:16" x14ac:dyDescent="0.35">
      <c r="A604" s="31" t="s">
        <v>9</v>
      </c>
      <c r="B604" s="31" t="s">
        <v>9</v>
      </c>
      <c r="C604" s="31" t="s">
        <v>49</v>
      </c>
      <c r="D604" s="2">
        <v>8613</v>
      </c>
      <c r="E604" s="2">
        <v>10636</v>
      </c>
      <c r="F604" s="2">
        <v>15063</v>
      </c>
      <c r="G604" s="2">
        <v>11070</v>
      </c>
      <c r="H604" s="2">
        <v>14405</v>
      </c>
      <c r="I604" s="2">
        <v>14402</v>
      </c>
      <c r="J604" s="2">
        <v>15340</v>
      </c>
      <c r="K604" s="2">
        <v>10849</v>
      </c>
      <c r="L604" s="2">
        <v>10819</v>
      </c>
      <c r="M604" s="2">
        <v>8700</v>
      </c>
      <c r="N604" s="2">
        <v>4502</v>
      </c>
      <c r="O604" s="2">
        <v>8298</v>
      </c>
      <c r="P604" s="2">
        <v>7758</v>
      </c>
    </row>
    <row r="605" spans="1:16" x14ac:dyDescent="0.35">
      <c r="A605" s="31" t="s">
        <v>9</v>
      </c>
      <c r="B605" s="31" t="s">
        <v>9</v>
      </c>
      <c r="C605" s="31" t="s">
        <v>52</v>
      </c>
      <c r="D605" s="2">
        <v>12631</v>
      </c>
      <c r="E605" s="2">
        <v>11147</v>
      </c>
      <c r="F605" s="2">
        <v>11764</v>
      </c>
      <c r="G605" s="2">
        <v>11601</v>
      </c>
      <c r="H605" s="2">
        <v>12309</v>
      </c>
      <c r="I605" s="2">
        <v>10878</v>
      </c>
      <c r="J605" s="2">
        <v>11480</v>
      </c>
      <c r="K605" s="2">
        <v>13297</v>
      </c>
      <c r="L605" s="2">
        <v>12183</v>
      </c>
      <c r="M605" s="2">
        <v>12172</v>
      </c>
      <c r="N605" s="2">
        <v>14755</v>
      </c>
      <c r="O605" s="2">
        <v>14585</v>
      </c>
      <c r="P605" s="2">
        <v>13470</v>
      </c>
    </row>
    <row r="606" spans="1:16" x14ac:dyDescent="0.35">
      <c r="A606" s="31" t="s">
        <v>9</v>
      </c>
      <c r="B606" s="31" t="s">
        <v>9</v>
      </c>
      <c r="C606" s="31" t="s">
        <v>53</v>
      </c>
      <c r="D606" s="2">
        <v>8144</v>
      </c>
      <c r="E606" s="2">
        <v>10807</v>
      </c>
      <c r="F606" s="2">
        <v>12036</v>
      </c>
      <c r="G606" s="2">
        <v>11242</v>
      </c>
      <c r="H606" s="2">
        <v>12254</v>
      </c>
      <c r="I606" s="2">
        <v>9905</v>
      </c>
      <c r="J606" s="2">
        <v>11527</v>
      </c>
      <c r="K606" s="2">
        <v>13049</v>
      </c>
      <c r="L606" s="2">
        <v>11899</v>
      </c>
      <c r="M606" s="2">
        <v>13278</v>
      </c>
      <c r="N606" s="2">
        <v>15045</v>
      </c>
      <c r="O606" s="2">
        <v>14663</v>
      </c>
      <c r="P606" s="2">
        <v>13546</v>
      </c>
    </row>
    <row r="607" spans="1:16" x14ac:dyDescent="0.35">
      <c r="A607" s="31" t="s">
        <v>9</v>
      </c>
      <c r="B607" s="31" t="s">
        <v>9</v>
      </c>
      <c r="C607" s="31" t="s">
        <v>59</v>
      </c>
      <c r="D607" s="2">
        <v>13498</v>
      </c>
      <c r="E607" s="2">
        <v>11600</v>
      </c>
      <c r="F607" s="2">
        <v>11378</v>
      </c>
      <c r="G607" s="2">
        <v>12115</v>
      </c>
      <c r="H607" s="2">
        <v>12387</v>
      </c>
      <c r="I607" s="2">
        <v>12232</v>
      </c>
      <c r="J607" s="2">
        <v>11246</v>
      </c>
      <c r="K607" s="2">
        <v>13697</v>
      </c>
      <c r="L607" s="2">
        <v>12646</v>
      </c>
      <c r="M607" s="2">
        <v>10311</v>
      </c>
      <c r="N607" s="2">
        <v>14226</v>
      </c>
      <c r="O607" s="2">
        <v>14430</v>
      </c>
      <c r="P607" s="2">
        <v>13314</v>
      </c>
    </row>
    <row r="608" spans="1:16" x14ac:dyDescent="0.35">
      <c r="A608" s="31" t="s">
        <v>9</v>
      </c>
      <c r="B608" s="31" t="s">
        <v>132</v>
      </c>
      <c r="C608" s="31" t="s">
        <v>8</v>
      </c>
      <c r="D608" s="2">
        <v>12290</v>
      </c>
      <c r="E608" s="2">
        <v>13238</v>
      </c>
      <c r="F608" s="2">
        <v>13245</v>
      </c>
      <c r="G608" s="2">
        <v>13161</v>
      </c>
      <c r="H608" s="2">
        <v>14279</v>
      </c>
      <c r="I608" s="2">
        <v>12120</v>
      </c>
      <c r="J608" s="2">
        <v>14241</v>
      </c>
      <c r="K608" s="2">
        <v>15335</v>
      </c>
      <c r="L608" s="2">
        <v>14471</v>
      </c>
      <c r="M608" s="2">
        <v>14099</v>
      </c>
      <c r="N608" s="2">
        <v>16504</v>
      </c>
      <c r="O608" s="2">
        <v>15346</v>
      </c>
      <c r="P608" s="2">
        <v>14269</v>
      </c>
    </row>
    <row r="609" spans="1:16" x14ac:dyDescent="0.35">
      <c r="A609" s="31" t="s">
        <v>9</v>
      </c>
      <c r="B609" s="31" t="s">
        <v>9</v>
      </c>
      <c r="C609" s="31" t="s">
        <v>10</v>
      </c>
      <c r="D609" s="2">
        <v>13288</v>
      </c>
      <c r="E609" s="2">
        <v>11791</v>
      </c>
      <c r="F609" s="2">
        <v>14466</v>
      </c>
      <c r="G609" s="2">
        <v>11566</v>
      </c>
      <c r="H609" s="2">
        <v>15391</v>
      </c>
      <c r="I609" s="2">
        <v>12664</v>
      </c>
      <c r="J609" s="2">
        <v>14210</v>
      </c>
      <c r="K609" s="2">
        <v>14587</v>
      </c>
      <c r="L609" s="2">
        <v>14686</v>
      </c>
      <c r="M609" s="2">
        <v>15052</v>
      </c>
      <c r="N609" s="2">
        <v>15110</v>
      </c>
      <c r="O609" s="2">
        <v>14683</v>
      </c>
      <c r="P609" s="2">
        <v>13065</v>
      </c>
    </row>
    <row r="610" spans="1:16" x14ac:dyDescent="0.35">
      <c r="A610" s="31" t="s">
        <v>9</v>
      </c>
      <c r="B610" s="31" t="s">
        <v>9</v>
      </c>
      <c r="C610" s="31" t="s">
        <v>11</v>
      </c>
      <c r="D610" s="2">
        <v>14274</v>
      </c>
      <c r="E610" s="2">
        <v>11020</v>
      </c>
      <c r="F610" s="2">
        <v>14886</v>
      </c>
      <c r="G610" s="2">
        <v>11638</v>
      </c>
      <c r="H610" s="2">
        <v>15373</v>
      </c>
      <c r="I610" s="2">
        <v>12918</v>
      </c>
      <c r="J610" s="2">
        <v>14445</v>
      </c>
      <c r="K610" s="2">
        <v>14866</v>
      </c>
      <c r="L610" s="2">
        <v>14706</v>
      </c>
      <c r="M610" s="2">
        <v>13052</v>
      </c>
      <c r="N610" s="2">
        <v>13355</v>
      </c>
      <c r="O610" s="2">
        <v>13656</v>
      </c>
      <c r="P610" s="2">
        <v>10940</v>
      </c>
    </row>
    <row r="611" spans="1:16" x14ac:dyDescent="0.35">
      <c r="A611" s="31" t="s">
        <v>9</v>
      </c>
      <c r="B611" s="31" t="s">
        <v>9</v>
      </c>
      <c r="C611" s="31" t="s">
        <v>18</v>
      </c>
      <c r="D611" s="2">
        <v>12062</v>
      </c>
      <c r="E611" s="2">
        <v>15206</v>
      </c>
      <c r="F611" s="2">
        <v>11106</v>
      </c>
      <c r="G611" s="2">
        <v>11263</v>
      </c>
      <c r="H611" s="2">
        <v>15495</v>
      </c>
      <c r="I611" s="2">
        <v>10923</v>
      </c>
      <c r="J611" s="2">
        <v>12940</v>
      </c>
      <c r="K611" s="2">
        <v>12653</v>
      </c>
      <c r="L611" s="2">
        <v>14611</v>
      </c>
      <c r="M611" s="2">
        <v>18961</v>
      </c>
      <c r="N611" s="2">
        <v>19851</v>
      </c>
      <c r="O611" s="2">
        <v>16841</v>
      </c>
      <c r="P611" s="2">
        <v>17674</v>
      </c>
    </row>
    <row r="612" spans="1:16" x14ac:dyDescent="0.35">
      <c r="A612" s="31" t="s">
        <v>9</v>
      </c>
      <c r="B612" s="31" t="s">
        <v>9</v>
      </c>
      <c r="C612" s="31" t="s">
        <v>25</v>
      </c>
      <c r="D612" s="2">
        <v>10023</v>
      </c>
      <c r="E612" s="2">
        <v>11504</v>
      </c>
      <c r="F612" s="2">
        <v>11152</v>
      </c>
      <c r="G612" s="2">
        <v>10495</v>
      </c>
      <c r="H612" s="2">
        <v>13310</v>
      </c>
      <c r="I612" s="2">
        <v>9371</v>
      </c>
      <c r="J612" s="2">
        <v>11213</v>
      </c>
      <c r="K612" s="2">
        <v>12080</v>
      </c>
      <c r="L612" s="2">
        <v>11770</v>
      </c>
      <c r="M612" s="2">
        <v>9943</v>
      </c>
      <c r="N612" s="2">
        <v>13719</v>
      </c>
      <c r="O612" s="2">
        <v>11888</v>
      </c>
      <c r="P612" s="2">
        <v>11499</v>
      </c>
    </row>
    <row r="613" spans="1:16" x14ac:dyDescent="0.35">
      <c r="A613" s="31" t="s">
        <v>9</v>
      </c>
      <c r="B613" s="31" t="s">
        <v>9</v>
      </c>
      <c r="C613" s="31" t="s">
        <v>26</v>
      </c>
      <c r="D613" s="2">
        <v>8696</v>
      </c>
      <c r="E613" s="2">
        <v>10882</v>
      </c>
      <c r="F613" s="2">
        <v>9751</v>
      </c>
      <c r="G613" s="2">
        <v>9444</v>
      </c>
      <c r="H613" s="2">
        <v>13814</v>
      </c>
      <c r="I613" s="2">
        <v>9588</v>
      </c>
      <c r="J613" s="2">
        <v>11016</v>
      </c>
      <c r="K613" s="2">
        <v>13320</v>
      </c>
      <c r="L613" s="2">
        <v>12914</v>
      </c>
      <c r="M613" s="2">
        <v>10123</v>
      </c>
      <c r="N613" s="2">
        <v>13226</v>
      </c>
      <c r="O613" s="2">
        <v>11465</v>
      </c>
      <c r="P613" s="2">
        <v>11018</v>
      </c>
    </row>
    <row r="614" spans="1:16" x14ac:dyDescent="0.35">
      <c r="A614" s="31" t="s">
        <v>9</v>
      </c>
      <c r="B614" s="31" t="s">
        <v>9</v>
      </c>
      <c r="C614" s="31" t="s">
        <v>33</v>
      </c>
      <c r="D614" s="2">
        <v>11001</v>
      </c>
      <c r="E614" s="2">
        <v>12166</v>
      </c>
      <c r="F614" s="2">
        <v>12578</v>
      </c>
      <c r="G614" s="2">
        <v>11529</v>
      </c>
      <c r="H614" s="2">
        <v>12800</v>
      </c>
      <c r="I614" s="2">
        <v>9161</v>
      </c>
      <c r="J614" s="2">
        <v>11436</v>
      </c>
      <c r="K614" s="2">
        <v>10859</v>
      </c>
      <c r="L614" s="2">
        <v>10659</v>
      </c>
      <c r="M614" s="2">
        <v>9667</v>
      </c>
      <c r="N614" s="2">
        <v>14491</v>
      </c>
      <c r="O614" s="2">
        <v>12465</v>
      </c>
      <c r="P614" s="2">
        <v>12219</v>
      </c>
    </row>
    <row r="615" spans="1:16" x14ac:dyDescent="0.35">
      <c r="A615" s="31" t="s">
        <v>9</v>
      </c>
      <c r="B615" s="31" t="s">
        <v>9</v>
      </c>
      <c r="C615" s="31" t="s">
        <v>40</v>
      </c>
      <c r="D615" s="2">
        <v>13294</v>
      </c>
      <c r="E615" s="2">
        <v>16982</v>
      </c>
      <c r="F615" s="2">
        <v>15584</v>
      </c>
      <c r="G615" s="2">
        <v>16830</v>
      </c>
      <c r="H615" s="2">
        <v>16368</v>
      </c>
      <c r="I615" s="2">
        <v>14450</v>
      </c>
      <c r="J615" s="2">
        <v>17667</v>
      </c>
      <c r="K615" s="2">
        <v>19303</v>
      </c>
      <c r="L615" s="2">
        <v>18076</v>
      </c>
      <c r="M615" s="2">
        <v>17295</v>
      </c>
      <c r="N615" s="2">
        <v>19834</v>
      </c>
      <c r="O615" s="2">
        <v>17985</v>
      </c>
      <c r="P615" s="2">
        <v>16937</v>
      </c>
    </row>
    <row r="616" spans="1:16" x14ac:dyDescent="0.35">
      <c r="A616" s="31" t="s">
        <v>9</v>
      </c>
      <c r="B616" s="31" t="s">
        <v>9</v>
      </c>
      <c r="C616" s="31" t="s">
        <v>41</v>
      </c>
      <c r="D616" s="2">
        <v>13177</v>
      </c>
      <c r="E616" s="2">
        <v>17296</v>
      </c>
      <c r="F616" s="2">
        <v>15602</v>
      </c>
      <c r="G616" s="2">
        <v>17043</v>
      </c>
      <c r="H616" s="2">
        <v>16438</v>
      </c>
      <c r="I616" s="2">
        <v>14448</v>
      </c>
      <c r="J616" s="2">
        <v>17773</v>
      </c>
      <c r="K616" s="2">
        <v>19659</v>
      </c>
      <c r="L616" s="2">
        <v>18380</v>
      </c>
      <c r="M616" s="2">
        <v>17531</v>
      </c>
      <c r="N616" s="2">
        <v>20254</v>
      </c>
      <c r="O616" s="2">
        <v>18253</v>
      </c>
      <c r="P616" s="2">
        <v>17191</v>
      </c>
    </row>
    <row r="617" spans="1:16" x14ac:dyDescent="0.35">
      <c r="A617" s="31" t="s">
        <v>9</v>
      </c>
      <c r="B617" s="31" t="s">
        <v>9</v>
      </c>
      <c r="C617" s="31" t="s">
        <v>49</v>
      </c>
      <c r="D617" s="2">
        <v>8830</v>
      </c>
      <c r="E617" s="2">
        <v>10636</v>
      </c>
      <c r="F617" s="2">
        <v>15063</v>
      </c>
      <c r="G617" s="2">
        <v>11070</v>
      </c>
      <c r="H617" s="2">
        <v>14405</v>
      </c>
      <c r="I617" s="2">
        <v>14500</v>
      </c>
      <c r="J617" s="2">
        <v>15379</v>
      </c>
      <c r="K617" s="2">
        <v>10849</v>
      </c>
      <c r="L617" s="2">
        <v>10819</v>
      </c>
      <c r="M617" s="2">
        <v>8700</v>
      </c>
      <c r="N617" s="2">
        <v>4502</v>
      </c>
      <c r="O617" s="2">
        <v>8298</v>
      </c>
      <c r="P617" s="2">
        <v>7758</v>
      </c>
    </row>
    <row r="618" spans="1:16" x14ac:dyDescent="0.35">
      <c r="A618" s="31" t="s">
        <v>9</v>
      </c>
      <c r="B618" s="31" t="s">
        <v>9</v>
      </c>
      <c r="C618" s="31" t="s">
        <v>52</v>
      </c>
      <c r="D618" s="2">
        <v>12661</v>
      </c>
      <c r="E618" s="2">
        <v>11170</v>
      </c>
      <c r="F618" s="2">
        <v>11765</v>
      </c>
      <c r="G618" s="2">
        <v>11600</v>
      </c>
      <c r="H618" s="2">
        <v>12304</v>
      </c>
      <c r="I618" s="2">
        <v>10878</v>
      </c>
      <c r="J618" s="2">
        <v>11479</v>
      </c>
      <c r="K618" s="2">
        <v>13298</v>
      </c>
      <c r="L618" s="2">
        <v>12184</v>
      </c>
      <c r="M618" s="2">
        <v>12174</v>
      </c>
      <c r="N618" s="2">
        <v>14757</v>
      </c>
      <c r="O618" s="2">
        <v>14593</v>
      </c>
      <c r="P618" s="2">
        <v>13471</v>
      </c>
    </row>
    <row r="619" spans="1:16" x14ac:dyDescent="0.35">
      <c r="A619" s="31" t="s">
        <v>9</v>
      </c>
      <c r="B619" s="31" t="s">
        <v>9</v>
      </c>
      <c r="C619" s="31" t="s">
        <v>53</v>
      </c>
      <c r="D619" s="2">
        <v>8183</v>
      </c>
      <c r="E619" s="2">
        <v>10846</v>
      </c>
      <c r="F619" s="2">
        <v>12039</v>
      </c>
      <c r="G619" s="2">
        <v>11241</v>
      </c>
      <c r="H619" s="2">
        <v>12248</v>
      </c>
      <c r="I619" s="2">
        <v>9905</v>
      </c>
      <c r="J619" s="2">
        <v>11527</v>
      </c>
      <c r="K619" s="2">
        <v>13050</v>
      </c>
      <c r="L619" s="2">
        <v>11901</v>
      </c>
      <c r="M619" s="2">
        <v>13278</v>
      </c>
      <c r="N619" s="2">
        <v>15045</v>
      </c>
      <c r="O619" s="2">
        <v>14667</v>
      </c>
      <c r="P619" s="2">
        <v>13546</v>
      </c>
    </row>
    <row r="620" spans="1:16" x14ac:dyDescent="0.35">
      <c r="A620" s="31" t="s">
        <v>9</v>
      </c>
      <c r="B620" s="31" t="s">
        <v>9</v>
      </c>
      <c r="C620" s="31" t="s">
        <v>59</v>
      </c>
      <c r="D620" s="2">
        <v>13498</v>
      </c>
      <c r="E620" s="2">
        <v>11600</v>
      </c>
      <c r="F620" s="2">
        <v>11378</v>
      </c>
      <c r="G620" s="2">
        <v>12115</v>
      </c>
      <c r="H620" s="2">
        <v>12384</v>
      </c>
      <c r="I620" s="2">
        <v>12232</v>
      </c>
      <c r="J620" s="2">
        <v>11246</v>
      </c>
      <c r="K620" s="2">
        <v>13697</v>
      </c>
      <c r="L620" s="2">
        <v>12646</v>
      </c>
      <c r="M620" s="2">
        <v>10314</v>
      </c>
      <c r="N620" s="2">
        <v>14233</v>
      </c>
      <c r="O620" s="2">
        <v>14444</v>
      </c>
      <c r="P620" s="2">
        <v>13318</v>
      </c>
    </row>
    <row r="621" spans="1:16" x14ac:dyDescent="0.35">
      <c r="A621" s="31" t="s">
        <v>163</v>
      </c>
      <c r="B621" s="31" t="s">
        <v>7</v>
      </c>
      <c r="C621" s="31" t="s">
        <v>8</v>
      </c>
      <c r="D621" s="2">
        <v>13873</v>
      </c>
      <c r="E621" s="2">
        <v>14241</v>
      </c>
      <c r="F621" s="2">
        <v>15833</v>
      </c>
      <c r="G621" s="2">
        <v>13382</v>
      </c>
      <c r="H621" s="2">
        <v>16873</v>
      </c>
      <c r="I621" s="2">
        <v>10579</v>
      </c>
      <c r="J621" s="2">
        <v>16234</v>
      </c>
      <c r="K621" s="2">
        <v>17888</v>
      </c>
      <c r="L621" s="2">
        <v>13759</v>
      </c>
      <c r="M621" s="2">
        <v>14635</v>
      </c>
      <c r="N621" s="2">
        <v>18759</v>
      </c>
      <c r="O621" s="2">
        <v>18081</v>
      </c>
      <c r="P621" s="2">
        <v>15411</v>
      </c>
    </row>
    <row r="622" spans="1:16" x14ac:dyDescent="0.35">
      <c r="A622" s="31" t="s">
        <v>9</v>
      </c>
      <c r="B622" s="31" t="s">
        <v>9</v>
      </c>
      <c r="C622" s="31" t="s">
        <v>10</v>
      </c>
      <c r="D622" s="2">
        <v>14886</v>
      </c>
      <c r="E622" s="2">
        <v>15135</v>
      </c>
      <c r="F622" s="2">
        <v>16253</v>
      </c>
      <c r="G622" s="2">
        <v>13967</v>
      </c>
      <c r="H622" s="2">
        <v>17560</v>
      </c>
      <c r="I622" s="2">
        <v>9976</v>
      </c>
      <c r="J622" s="2">
        <v>17317</v>
      </c>
      <c r="K622" s="2">
        <v>19554</v>
      </c>
      <c r="L622" s="2">
        <v>16265</v>
      </c>
      <c r="M622" s="2">
        <v>17345</v>
      </c>
      <c r="N622" s="2">
        <v>20593</v>
      </c>
      <c r="O622" s="2">
        <v>19934</v>
      </c>
      <c r="P622" s="2">
        <v>17940</v>
      </c>
    </row>
    <row r="623" spans="1:16" x14ac:dyDescent="0.35">
      <c r="A623" s="31" t="s">
        <v>9</v>
      </c>
      <c r="B623" s="31" t="s">
        <v>9</v>
      </c>
      <c r="C623" s="31" t="s">
        <v>11</v>
      </c>
      <c r="D623" s="2">
        <v>13982</v>
      </c>
      <c r="E623" s="2">
        <v>14049</v>
      </c>
      <c r="F623" s="2">
        <v>14829</v>
      </c>
      <c r="G623" s="2">
        <v>11475</v>
      </c>
      <c r="H623" s="2">
        <v>15447</v>
      </c>
      <c r="I623" s="2">
        <v>10016</v>
      </c>
      <c r="J623" s="2">
        <v>13977</v>
      </c>
      <c r="K623" s="2">
        <v>15951</v>
      </c>
      <c r="L623" s="2">
        <v>12851</v>
      </c>
      <c r="M623" s="2">
        <v>14185</v>
      </c>
      <c r="N623" s="2">
        <v>16362</v>
      </c>
      <c r="O623" s="2">
        <v>16729</v>
      </c>
      <c r="P623" s="2">
        <v>15304</v>
      </c>
    </row>
    <row r="624" spans="1:16" x14ac:dyDescent="0.35">
      <c r="A624" s="31" t="s">
        <v>9</v>
      </c>
      <c r="B624" s="31" t="s">
        <v>9</v>
      </c>
      <c r="C624" s="31" t="s">
        <v>18</v>
      </c>
      <c r="D624" s="2">
        <v>15427</v>
      </c>
      <c r="E624" s="2">
        <v>16019</v>
      </c>
      <c r="F624" s="2">
        <v>17439</v>
      </c>
      <c r="G624" s="2">
        <v>15977</v>
      </c>
      <c r="H624" s="2">
        <v>19148</v>
      </c>
      <c r="I624" s="2">
        <v>9944</v>
      </c>
      <c r="J624" s="2">
        <v>19920</v>
      </c>
      <c r="K624" s="2">
        <v>22706</v>
      </c>
      <c r="L624" s="2">
        <v>19121</v>
      </c>
      <c r="M624" s="2">
        <v>20185</v>
      </c>
      <c r="N624" s="2">
        <v>24801</v>
      </c>
      <c r="O624" s="2">
        <v>23082</v>
      </c>
      <c r="P624" s="2">
        <v>20543</v>
      </c>
    </row>
    <row r="625" spans="1:16" x14ac:dyDescent="0.35">
      <c r="A625" s="31" t="s">
        <v>9</v>
      </c>
      <c r="B625" s="31" t="s">
        <v>9</v>
      </c>
      <c r="C625" s="31" t="s">
        <v>25</v>
      </c>
      <c r="D625" s="2">
        <v>12968</v>
      </c>
      <c r="E625" s="2">
        <v>13240</v>
      </c>
      <c r="F625" s="2">
        <v>15507</v>
      </c>
      <c r="G625" s="2">
        <v>12626</v>
      </c>
      <c r="H625" s="2">
        <v>17455</v>
      </c>
      <c r="I625" s="2">
        <v>10845</v>
      </c>
      <c r="J625" s="2">
        <v>15813</v>
      </c>
      <c r="K625" s="2">
        <v>17553</v>
      </c>
      <c r="L625" s="2">
        <v>11360</v>
      </c>
      <c r="M625" s="2">
        <v>12211</v>
      </c>
      <c r="N625" s="2">
        <v>18267</v>
      </c>
      <c r="O625" s="2">
        <v>17755</v>
      </c>
      <c r="P625" s="2">
        <v>13645</v>
      </c>
    </row>
    <row r="626" spans="1:16" x14ac:dyDescent="0.35">
      <c r="A626" s="31" t="s">
        <v>9</v>
      </c>
      <c r="B626" s="31" t="s">
        <v>9</v>
      </c>
      <c r="C626" s="31" t="s">
        <v>26</v>
      </c>
      <c r="D626" s="2">
        <v>12901</v>
      </c>
      <c r="E626" s="2">
        <v>13312</v>
      </c>
      <c r="F626" s="2">
        <v>15912</v>
      </c>
      <c r="G626" s="2">
        <v>12628</v>
      </c>
      <c r="H626" s="2">
        <v>17589</v>
      </c>
      <c r="I626" s="2">
        <v>10988</v>
      </c>
      <c r="J626" s="2">
        <v>16096</v>
      </c>
      <c r="K626" s="2">
        <v>18000</v>
      </c>
      <c r="L626" s="2">
        <v>11375</v>
      </c>
      <c r="M626" s="2">
        <v>12357</v>
      </c>
      <c r="N626" s="2">
        <v>18362</v>
      </c>
      <c r="O626" s="2">
        <v>17796</v>
      </c>
      <c r="P626" s="2">
        <v>13496</v>
      </c>
    </row>
    <row r="627" spans="1:16" x14ac:dyDescent="0.35">
      <c r="A627" s="31" t="s">
        <v>9</v>
      </c>
      <c r="B627" s="31" t="s">
        <v>9</v>
      </c>
      <c r="C627" s="31" t="s">
        <v>33</v>
      </c>
      <c r="D627" s="2">
        <v>11217</v>
      </c>
      <c r="E627" s="2">
        <v>12603</v>
      </c>
      <c r="F627" s="2">
        <v>12296</v>
      </c>
      <c r="G627" s="2">
        <v>12604</v>
      </c>
      <c r="H627" s="2">
        <v>16089</v>
      </c>
      <c r="I627" s="2">
        <v>9438</v>
      </c>
      <c r="J627" s="2">
        <v>12860</v>
      </c>
      <c r="K627" s="2">
        <v>13380</v>
      </c>
      <c r="L627" s="2">
        <v>11222</v>
      </c>
      <c r="M627" s="2">
        <v>10602</v>
      </c>
      <c r="N627" s="2">
        <v>17353</v>
      </c>
      <c r="O627" s="2">
        <v>17325</v>
      </c>
      <c r="P627" s="2">
        <v>15231</v>
      </c>
    </row>
    <row r="628" spans="1:16" x14ac:dyDescent="0.35">
      <c r="A628" s="31" t="s">
        <v>9</v>
      </c>
      <c r="B628" s="31" t="s">
        <v>9</v>
      </c>
      <c r="C628" s="31" t="s">
        <v>40</v>
      </c>
      <c r="D628" s="2">
        <v>10892</v>
      </c>
      <c r="E628" s="2">
        <v>14860</v>
      </c>
      <c r="F628" s="2">
        <v>15364</v>
      </c>
      <c r="G628" s="2">
        <v>13352</v>
      </c>
      <c r="H628" s="2">
        <v>15718</v>
      </c>
      <c r="I628" s="2">
        <v>11949</v>
      </c>
      <c r="J628" s="2">
        <v>15189</v>
      </c>
      <c r="K628" s="2">
        <v>13513</v>
      </c>
      <c r="L628" s="2">
        <v>11727</v>
      </c>
      <c r="M628" s="2">
        <v>13907</v>
      </c>
      <c r="N628" s="2">
        <v>14516</v>
      </c>
      <c r="O628" s="2">
        <v>13015</v>
      </c>
      <c r="P628" s="2">
        <v>11457</v>
      </c>
    </row>
    <row r="629" spans="1:16" x14ac:dyDescent="0.35">
      <c r="A629" s="31" t="s">
        <v>9</v>
      </c>
      <c r="B629" s="31" t="s">
        <v>9</v>
      </c>
      <c r="C629" s="31" t="s">
        <v>41</v>
      </c>
      <c r="D629" s="2">
        <v>10419</v>
      </c>
      <c r="E629" s="2">
        <v>14624</v>
      </c>
      <c r="F629" s="2">
        <v>15283</v>
      </c>
      <c r="G629" s="2">
        <v>13223</v>
      </c>
      <c r="H629" s="2">
        <v>15686</v>
      </c>
      <c r="I629" s="2">
        <v>11840</v>
      </c>
      <c r="J629" s="2">
        <v>14930</v>
      </c>
      <c r="K629" s="2">
        <v>13599</v>
      </c>
      <c r="L629" s="2">
        <v>11797</v>
      </c>
      <c r="M629" s="2">
        <v>14029</v>
      </c>
      <c r="N629" s="2">
        <v>14532</v>
      </c>
      <c r="O629" s="2">
        <v>12846</v>
      </c>
      <c r="P629" s="2">
        <v>11263</v>
      </c>
    </row>
    <row r="630" spans="1:16" x14ac:dyDescent="0.35">
      <c r="A630" s="31" t="s">
        <v>9</v>
      </c>
      <c r="B630" s="31" t="s">
        <v>9</v>
      </c>
      <c r="C630" s="31" t="s">
        <v>49</v>
      </c>
      <c r="D630" s="2">
        <v>12241</v>
      </c>
      <c r="E630" s="2">
        <v>21308</v>
      </c>
      <c r="F630" s="2">
        <v>17510</v>
      </c>
      <c r="G630" s="2">
        <v>16997</v>
      </c>
      <c r="H630" s="2">
        <v>16482</v>
      </c>
      <c r="I630" s="2">
        <v>14300</v>
      </c>
      <c r="J630" s="2">
        <v>20758</v>
      </c>
      <c r="K630" s="2">
        <v>10800</v>
      </c>
      <c r="L630" s="2">
        <v>9521</v>
      </c>
      <c r="M630" s="2">
        <v>9600</v>
      </c>
      <c r="N630" s="2">
        <v>13980</v>
      </c>
      <c r="O630" s="2">
        <v>18143</v>
      </c>
      <c r="P630" s="2">
        <v>17364</v>
      </c>
    </row>
    <row r="631" spans="1:16" x14ac:dyDescent="0.35">
      <c r="A631" s="31" t="s">
        <v>9</v>
      </c>
      <c r="B631" s="31" t="s">
        <v>9</v>
      </c>
      <c r="C631" s="31" t="s">
        <v>52</v>
      </c>
      <c r="D631" s="2">
        <v>13946</v>
      </c>
      <c r="E631" s="2">
        <v>13131</v>
      </c>
      <c r="F631" s="2">
        <v>15307</v>
      </c>
      <c r="G631" s="2">
        <v>13064</v>
      </c>
      <c r="H631" s="2">
        <v>14081</v>
      </c>
      <c r="I631" s="2">
        <v>11516</v>
      </c>
      <c r="J631" s="2">
        <v>14043</v>
      </c>
      <c r="K631" s="2">
        <v>14028</v>
      </c>
      <c r="L631" s="2">
        <v>10955</v>
      </c>
      <c r="M631" s="2">
        <v>10875</v>
      </c>
      <c r="N631" s="2">
        <v>15215</v>
      </c>
      <c r="O631" s="2">
        <v>14534</v>
      </c>
      <c r="P631" s="2">
        <v>12401</v>
      </c>
    </row>
    <row r="632" spans="1:16" x14ac:dyDescent="0.35">
      <c r="A632" s="31" t="s">
        <v>9</v>
      </c>
      <c r="B632" s="31" t="s">
        <v>9</v>
      </c>
      <c r="C632" s="31" t="s">
        <v>53</v>
      </c>
      <c r="D632" s="2">
        <v>12064</v>
      </c>
      <c r="E632" s="2">
        <v>11334</v>
      </c>
      <c r="F632" s="2">
        <v>15796</v>
      </c>
      <c r="G632" s="2">
        <v>15121</v>
      </c>
      <c r="H632" s="2">
        <v>14214</v>
      </c>
      <c r="I632" s="2">
        <v>11320</v>
      </c>
      <c r="J632" s="2">
        <v>14804</v>
      </c>
      <c r="K632" s="2">
        <v>13496</v>
      </c>
      <c r="L632" s="2">
        <v>11469</v>
      </c>
      <c r="M632" s="2">
        <v>11487</v>
      </c>
      <c r="N632" s="2">
        <v>17350</v>
      </c>
      <c r="O632" s="2">
        <v>15534</v>
      </c>
      <c r="P632" s="2">
        <v>12138</v>
      </c>
    </row>
    <row r="633" spans="1:16" x14ac:dyDescent="0.35">
      <c r="A633" s="31" t="s">
        <v>9</v>
      </c>
      <c r="B633" s="31" t="s">
        <v>9</v>
      </c>
      <c r="C633" s="31" t="s">
        <v>59</v>
      </c>
      <c r="D633" s="2">
        <v>14025</v>
      </c>
      <c r="E633" s="2">
        <v>13993</v>
      </c>
      <c r="F633" s="2">
        <v>15076</v>
      </c>
      <c r="G633" s="2">
        <v>12123</v>
      </c>
      <c r="H633" s="2">
        <v>14004</v>
      </c>
      <c r="I633" s="2">
        <v>11603</v>
      </c>
      <c r="J633" s="2">
        <v>13716</v>
      </c>
      <c r="K633" s="2">
        <v>14297</v>
      </c>
      <c r="L633" s="2">
        <v>10674</v>
      </c>
      <c r="M633" s="2">
        <v>10592</v>
      </c>
      <c r="N633" s="2">
        <v>14207</v>
      </c>
      <c r="O633" s="2">
        <v>14055</v>
      </c>
      <c r="P633" s="2">
        <v>12527</v>
      </c>
    </row>
    <row r="634" spans="1:16" x14ac:dyDescent="0.35">
      <c r="A634" s="31" t="s">
        <v>9</v>
      </c>
      <c r="B634" s="31" t="s">
        <v>132</v>
      </c>
      <c r="C634" s="31" t="s">
        <v>8</v>
      </c>
      <c r="D634" s="2">
        <v>13870</v>
      </c>
      <c r="E634" s="2">
        <v>14238</v>
      </c>
      <c r="F634" s="2">
        <v>15830</v>
      </c>
      <c r="G634" s="2">
        <v>13374</v>
      </c>
      <c r="H634" s="2">
        <v>16870</v>
      </c>
      <c r="I634" s="2">
        <v>10585</v>
      </c>
      <c r="J634" s="2">
        <v>16233</v>
      </c>
      <c r="K634" s="2">
        <v>17882</v>
      </c>
      <c r="L634" s="2">
        <v>13749</v>
      </c>
      <c r="M634" s="2">
        <v>14627</v>
      </c>
      <c r="N634" s="2">
        <v>18794</v>
      </c>
      <c r="O634" s="2">
        <v>18071</v>
      </c>
      <c r="P634" s="2">
        <v>15383</v>
      </c>
    </row>
    <row r="635" spans="1:16" x14ac:dyDescent="0.35">
      <c r="A635" s="31" t="s">
        <v>9</v>
      </c>
      <c r="B635" s="31" t="s">
        <v>9</v>
      </c>
      <c r="C635" s="31" t="s">
        <v>10</v>
      </c>
      <c r="D635" s="2">
        <v>14881</v>
      </c>
      <c r="E635" s="2">
        <v>15129</v>
      </c>
      <c r="F635" s="2">
        <v>16247</v>
      </c>
      <c r="G635" s="2">
        <v>13956</v>
      </c>
      <c r="H635" s="2">
        <v>17557</v>
      </c>
      <c r="I635" s="2">
        <v>9984</v>
      </c>
      <c r="J635" s="2">
        <v>17315</v>
      </c>
      <c r="K635" s="2">
        <v>19543</v>
      </c>
      <c r="L635" s="2">
        <v>16257</v>
      </c>
      <c r="M635" s="2">
        <v>17354</v>
      </c>
      <c r="N635" s="2">
        <v>20663</v>
      </c>
      <c r="O635" s="2">
        <v>19918</v>
      </c>
      <c r="P635" s="2">
        <v>17897</v>
      </c>
    </row>
    <row r="636" spans="1:16" x14ac:dyDescent="0.35">
      <c r="A636" s="31" t="s">
        <v>9</v>
      </c>
      <c r="B636" s="31" t="s">
        <v>9</v>
      </c>
      <c r="C636" s="31" t="s">
        <v>11</v>
      </c>
      <c r="D636" s="2">
        <v>13982</v>
      </c>
      <c r="E636" s="2">
        <v>14048</v>
      </c>
      <c r="F636" s="2">
        <v>14828</v>
      </c>
      <c r="G636" s="2">
        <v>11474</v>
      </c>
      <c r="H636" s="2">
        <v>15446</v>
      </c>
      <c r="I636" s="2">
        <v>10037</v>
      </c>
      <c r="J636" s="2">
        <v>13952</v>
      </c>
      <c r="K636" s="2">
        <v>15945</v>
      </c>
      <c r="L636" s="2">
        <v>12825</v>
      </c>
      <c r="M636" s="2">
        <v>14158</v>
      </c>
      <c r="N636" s="2">
        <v>16482</v>
      </c>
      <c r="O636" s="2">
        <v>16734</v>
      </c>
      <c r="P636" s="2">
        <v>15287</v>
      </c>
    </row>
    <row r="637" spans="1:16" x14ac:dyDescent="0.35">
      <c r="A637" s="31" t="s">
        <v>9</v>
      </c>
      <c r="B637" s="31" t="s">
        <v>9</v>
      </c>
      <c r="C637" s="31" t="s">
        <v>18</v>
      </c>
      <c r="D637" s="2">
        <v>15420</v>
      </c>
      <c r="E637" s="2">
        <v>16012</v>
      </c>
      <c r="F637" s="2">
        <v>17430</v>
      </c>
      <c r="G637" s="2">
        <v>15966</v>
      </c>
      <c r="H637" s="2">
        <v>19156</v>
      </c>
      <c r="I637" s="2">
        <v>9941</v>
      </c>
      <c r="J637" s="2">
        <v>19924</v>
      </c>
      <c r="K637" s="2">
        <v>22705</v>
      </c>
      <c r="L637" s="2">
        <v>19122</v>
      </c>
      <c r="M637" s="2">
        <v>20204</v>
      </c>
      <c r="N637" s="2">
        <v>24799</v>
      </c>
      <c r="O637" s="2">
        <v>23062</v>
      </c>
      <c r="P637" s="2">
        <v>20488</v>
      </c>
    </row>
    <row r="638" spans="1:16" x14ac:dyDescent="0.35">
      <c r="A638" s="31" t="s">
        <v>9</v>
      </c>
      <c r="B638" s="31" t="s">
        <v>9</v>
      </c>
      <c r="C638" s="31" t="s">
        <v>25</v>
      </c>
      <c r="D638" s="2">
        <v>12970</v>
      </c>
      <c r="E638" s="2">
        <v>13243</v>
      </c>
      <c r="F638" s="2">
        <v>15504</v>
      </c>
      <c r="G638" s="2">
        <v>12623</v>
      </c>
      <c r="H638" s="2">
        <v>17456</v>
      </c>
      <c r="I638" s="2">
        <v>10844</v>
      </c>
      <c r="J638" s="2">
        <v>15814</v>
      </c>
      <c r="K638" s="2">
        <v>17560</v>
      </c>
      <c r="L638" s="2">
        <v>11361</v>
      </c>
      <c r="M638" s="2">
        <v>12209</v>
      </c>
      <c r="N638" s="2">
        <v>18284</v>
      </c>
      <c r="O638" s="2">
        <v>17758</v>
      </c>
      <c r="P638" s="2">
        <v>13645</v>
      </c>
    </row>
    <row r="639" spans="1:16" x14ac:dyDescent="0.35">
      <c r="A639" s="31" t="s">
        <v>9</v>
      </c>
      <c r="B639" s="31" t="s">
        <v>9</v>
      </c>
      <c r="C639" s="31" t="s">
        <v>26</v>
      </c>
      <c r="D639" s="2">
        <v>12903</v>
      </c>
      <c r="E639" s="2">
        <v>13316</v>
      </c>
      <c r="F639" s="2">
        <v>15908</v>
      </c>
      <c r="G639" s="2">
        <v>12625</v>
      </c>
      <c r="H639" s="2">
        <v>17590</v>
      </c>
      <c r="I639" s="2">
        <v>10985</v>
      </c>
      <c r="J639" s="2">
        <v>16096</v>
      </c>
      <c r="K639" s="2">
        <v>17999</v>
      </c>
      <c r="L639" s="2">
        <v>11376</v>
      </c>
      <c r="M639" s="2">
        <v>12355</v>
      </c>
      <c r="N639" s="2">
        <v>18381</v>
      </c>
      <c r="O639" s="2">
        <v>17799</v>
      </c>
      <c r="P639" s="2">
        <v>13497</v>
      </c>
    </row>
    <row r="640" spans="1:16" x14ac:dyDescent="0.35">
      <c r="A640" s="31" t="s">
        <v>9</v>
      </c>
      <c r="B640" s="31" t="s">
        <v>9</v>
      </c>
      <c r="C640" s="31" t="s">
        <v>33</v>
      </c>
      <c r="D640" s="2">
        <v>11220</v>
      </c>
      <c r="E640" s="2">
        <v>12603</v>
      </c>
      <c r="F640" s="2">
        <v>12298</v>
      </c>
      <c r="G640" s="2">
        <v>12599</v>
      </c>
      <c r="H640" s="2">
        <v>16095</v>
      </c>
      <c r="I640" s="2">
        <v>9423</v>
      </c>
      <c r="J640" s="2">
        <v>12859</v>
      </c>
      <c r="K640" s="2">
        <v>13437</v>
      </c>
      <c r="L640" s="2">
        <v>11222</v>
      </c>
      <c r="M640" s="2">
        <v>10602</v>
      </c>
      <c r="N640" s="2">
        <v>17353</v>
      </c>
      <c r="O640" s="2">
        <v>17325</v>
      </c>
      <c r="P640" s="2">
        <v>15230</v>
      </c>
    </row>
    <row r="641" spans="1:16" x14ac:dyDescent="0.35">
      <c r="A641" s="31" t="s">
        <v>9</v>
      </c>
      <c r="B641" s="31" t="s">
        <v>9</v>
      </c>
      <c r="C641" s="31" t="s">
        <v>40</v>
      </c>
      <c r="D641" s="2">
        <v>10892</v>
      </c>
      <c r="E641" s="2">
        <v>14869</v>
      </c>
      <c r="F641" s="2">
        <v>15370</v>
      </c>
      <c r="G641" s="2">
        <v>13353</v>
      </c>
      <c r="H641" s="2">
        <v>15719</v>
      </c>
      <c r="I641" s="2">
        <v>11949</v>
      </c>
      <c r="J641" s="2">
        <v>15189</v>
      </c>
      <c r="K641" s="2">
        <v>13513</v>
      </c>
      <c r="L641" s="2">
        <v>11727</v>
      </c>
      <c r="M641" s="2">
        <v>13907</v>
      </c>
      <c r="N641" s="2">
        <v>14516</v>
      </c>
      <c r="O641" s="2">
        <v>13015</v>
      </c>
      <c r="P641" s="2">
        <v>11457</v>
      </c>
    </row>
    <row r="642" spans="1:16" x14ac:dyDescent="0.35">
      <c r="A642" s="31" t="s">
        <v>9</v>
      </c>
      <c r="B642" s="31" t="s">
        <v>9</v>
      </c>
      <c r="C642" s="31" t="s">
        <v>41</v>
      </c>
      <c r="D642" s="2">
        <v>10419</v>
      </c>
      <c r="E642" s="2">
        <v>14633</v>
      </c>
      <c r="F642" s="2">
        <v>15289</v>
      </c>
      <c r="G642" s="2">
        <v>13223</v>
      </c>
      <c r="H642" s="2">
        <v>15687</v>
      </c>
      <c r="I642" s="2">
        <v>11840</v>
      </c>
      <c r="J642" s="2">
        <v>14930</v>
      </c>
      <c r="K642" s="2">
        <v>13599</v>
      </c>
      <c r="L642" s="2">
        <v>11797</v>
      </c>
      <c r="M642" s="2">
        <v>14030</v>
      </c>
      <c r="N642" s="2">
        <v>14532</v>
      </c>
      <c r="O642" s="2">
        <v>12846</v>
      </c>
      <c r="P642" s="2">
        <v>11263</v>
      </c>
    </row>
    <row r="643" spans="1:16" x14ac:dyDescent="0.35">
      <c r="A643" s="31" t="s">
        <v>9</v>
      </c>
      <c r="B643" s="31" t="s">
        <v>9</v>
      </c>
      <c r="C643" s="31" t="s">
        <v>49</v>
      </c>
      <c r="D643" s="2">
        <v>12302</v>
      </c>
      <c r="E643" s="2">
        <v>21308</v>
      </c>
      <c r="F643" s="2">
        <v>17510</v>
      </c>
      <c r="G643" s="2">
        <v>16997</v>
      </c>
      <c r="H643" s="2">
        <v>16482</v>
      </c>
      <c r="I643" s="2">
        <v>14300</v>
      </c>
      <c r="J643" s="2">
        <v>20758</v>
      </c>
      <c r="K643" s="2">
        <v>10800</v>
      </c>
      <c r="L643" s="2">
        <v>9521</v>
      </c>
      <c r="M643" s="2">
        <v>9600</v>
      </c>
      <c r="N643" s="2">
        <v>13980</v>
      </c>
      <c r="O643" s="2">
        <v>18143</v>
      </c>
      <c r="P643" s="2">
        <v>17364</v>
      </c>
    </row>
    <row r="644" spans="1:16" x14ac:dyDescent="0.35">
      <c r="A644" s="31" t="s">
        <v>9</v>
      </c>
      <c r="B644" s="31" t="s">
        <v>9</v>
      </c>
      <c r="C644" s="31" t="s">
        <v>52</v>
      </c>
      <c r="D644" s="2">
        <v>13946</v>
      </c>
      <c r="E644" s="2">
        <v>13123</v>
      </c>
      <c r="F644" s="2">
        <v>15309</v>
      </c>
      <c r="G644" s="2">
        <v>13057</v>
      </c>
      <c r="H644" s="2">
        <v>14072</v>
      </c>
      <c r="I644" s="2">
        <v>11531</v>
      </c>
      <c r="J644" s="2">
        <v>14049</v>
      </c>
      <c r="K644" s="2">
        <v>14031</v>
      </c>
      <c r="L644" s="2">
        <v>10957</v>
      </c>
      <c r="M644" s="2">
        <v>10876</v>
      </c>
      <c r="N644" s="2">
        <v>15215</v>
      </c>
      <c r="O644" s="2">
        <v>14535</v>
      </c>
      <c r="P644" s="2">
        <v>12401</v>
      </c>
    </row>
    <row r="645" spans="1:16" x14ac:dyDescent="0.35">
      <c r="A645" s="31" t="s">
        <v>9</v>
      </c>
      <c r="B645" s="31" t="s">
        <v>9</v>
      </c>
      <c r="C645" s="31" t="s">
        <v>53</v>
      </c>
      <c r="D645" s="2">
        <v>12063</v>
      </c>
      <c r="E645" s="2">
        <v>11267</v>
      </c>
      <c r="F645" s="2">
        <v>15796</v>
      </c>
      <c r="G645" s="2">
        <v>15122</v>
      </c>
      <c r="H645" s="2">
        <v>14215</v>
      </c>
      <c r="I645" s="2">
        <v>11353</v>
      </c>
      <c r="J645" s="2">
        <v>14805</v>
      </c>
      <c r="K645" s="2">
        <v>13496</v>
      </c>
      <c r="L645" s="2">
        <v>11470</v>
      </c>
      <c r="M645" s="2">
        <v>11487</v>
      </c>
      <c r="N645" s="2">
        <v>17350</v>
      </c>
      <c r="O645" s="2">
        <v>15534</v>
      </c>
      <c r="P645" s="2">
        <v>12138</v>
      </c>
    </row>
    <row r="646" spans="1:16" x14ac:dyDescent="0.35">
      <c r="A646" s="31" t="s">
        <v>9</v>
      </c>
      <c r="B646" s="31" t="s">
        <v>9</v>
      </c>
      <c r="C646" s="31" t="s">
        <v>59</v>
      </c>
      <c r="D646" s="2">
        <v>14025</v>
      </c>
      <c r="E646" s="2">
        <v>13996</v>
      </c>
      <c r="F646" s="2">
        <v>15078</v>
      </c>
      <c r="G646" s="2">
        <v>12111</v>
      </c>
      <c r="H646" s="2">
        <v>13989</v>
      </c>
      <c r="I646" s="2">
        <v>11608</v>
      </c>
      <c r="J646" s="2">
        <v>13722</v>
      </c>
      <c r="K646" s="2">
        <v>14302</v>
      </c>
      <c r="L646" s="2">
        <v>10676</v>
      </c>
      <c r="M646" s="2">
        <v>10593</v>
      </c>
      <c r="N646" s="2">
        <v>14206</v>
      </c>
      <c r="O646" s="2">
        <v>14057</v>
      </c>
      <c r="P646" s="2">
        <v>12527</v>
      </c>
    </row>
    <row r="647" spans="1:16" x14ac:dyDescent="0.35">
      <c r="A647" s="31" t="s">
        <v>165</v>
      </c>
      <c r="B647" s="31" t="s">
        <v>7</v>
      </c>
      <c r="C647" s="31" t="s">
        <v>8</v>
      </c>
      <c r="D647" s="2">
        <v>13916</v>
      </c>
      <c r="E647" s="2">
        <v>15814</v>
      </c>
      <c r="F647" s="2">
        <v>15395</v>
      </c>
      <c r="G647" s="2">
        <v>15443</v>
      </c>
      <c r="H647" s="2">
        <v>17602</v>
      </c>
      <c r="I647" s="2">
        <v>13761</v>
      </c>
      <c r="J647" s="2">
        <v>15488</v>
      </c>
      <c r="K647" s="2">
        <v>16102</v>
      </c>
      <c r="L647" s="2">
        <v>15857</v>
      </c>
      <c r="M647" s="2">
        <v>15297</v>
      </c>
      <c r="N647" s="2">
        <v>16978</v>
      </c>
      <c r="O647" s="2">
        <v>18235</v>
      </c>
      <c r="P647" s="2">
        <v>16879</v>
      </c>
    </row>
    <row r="648" spans="1:16" x14ac:dyDescent="0.35">
      <c r="A648" s="31" t="s">
        <v>9</v>
      </c>
      <c r="B648" s="31" t="s">
        <v>9</v>
      </c>
      <c r="C648" s="31" t="s">
        <v>10</v>
      </c>
      <c r="D648" s="2">
        <v>14432</v>
      </c>
      <c r="E648" s="2">
        <v>15158</v>
      </c>
      <c r="F648" s="2">
        <v>15050</v>
      </c>
      <c r="G648" s="2">
        <v>14512</v>
      </c>
      <c r="H648" s="2">
        <v>18198</v>
      </c>
      <c r="I648" s="2">
        <v>14002</v>
      </c>
      <c r="J648" s="2">
        <v>14154</v>
      </c>
      <c r="K648" s="2">
        <v>15183</v>
      </c>
      <c r="L648" s="2">
        <v>14271</v>
      </c>
      <c r="M648" s="2">
        <v>14600</v>
      </c>
      <c r="N648" s="2">
        <v>16088</v>
      </c>
      <c r="O648" s="2">
        <v>16114</v>
      </c>
      <c r="P648" s="2">
        <v>14729</v>
      </c>
    </row>
    <row r="649" spans="1:16" x14ac:dyDescent="0.35">
      <c r="A649" s="31" t="s">
        <v>9</v>
      </c>
      <c r="B649" s="31" t="s">
        <v>9</v>
      </c>
      <c r="C649" s="31" t="s">
        <v>11</v>
      </c>
      <c r="D649" s="2">
        <v>14408</v>
      </c>
      <c r="E649" s="2">
        <v>15440</v>
      </c>
      <c r="F649" s="2">
        <v>15809</v>
      </c>
      <c r="G649" s="2">
        <v>15276</v>
      </c>
      <c r="H649" s="2">
        <v>19377</v>
      </c>
      <c r="I649" s="2">
        <v>14406</v>
      </c>
      <c r="J649" s="2">
        <v>14684</v>
      </c>
      <c r="K649" s="2">
        <v>15055</v>
      </c>
      <c r="L649" s="2">
        <v>14455</v>
      </c>
      <c r="M649" s="2">
        <v>14935</v>
      </c>
      <c r="N649" s="2">
        <v>16861</v>
      </c>
      <c r="O649" s="2">
        <v>16304</v>
      </c>
      <c r="P649" s="2">
        <v>15380</v>
      </c>
    </row>
    <row r="650" spans="1:16" x14ac:dyDescent="0.35">
      <c r="A650" s="31" t="s">
        <v>9</v>
      </c>
      <c r="B650" s="31" t="s">
        <v>9</v>
      </c>
      <c r="C650" s="31" t="s">
        <v>18</v>
      </c>
      <c r="D650" s="2">
        <v>14484</v>
      </c>
      <c r="E650" s="2">
        <v>14639</v>
      </c>
      <c r="F650" s="2">
        <v>13798</v>
      </c>
      <c r="G650" s="2">
        <v>13294</v>
      </c>
      <c r="H650" s="2">
        <v>16693</v>
      </c>
      <c r="I650" s="2">
        <v>13465</v>
      </c>
      <c r="J650" s="2">
        <v>13545</v>
      </c>
      <c r="K650" s="2">
        <v>15349</v>
      </c>
      <c r="L650" s="2">
        <v>14070</v>
      </c>
      <c r="M650" s="2">
        <v>14192</v>
      </c>
      <c r="N650" s="2">
        <v>15131</v>
      </c>
      <c r="O650" s="2">
        <v>15884</v>
      </c>
      <c r="P650" s="2">
        <v>13977</v>
      </c>
    </row>
    <row r="651" spans="1:16" x14ac:dyDescent="0.35">
      <c r="A651" s="31" t="s">
        <v>9</v>
      </c>
      <c r="B651" s="31" t="s">
        <v>9</v>
      </c>
      <c r="C651" s="31" t="s">
        <v>25</v>
      </c>
      <c r="D651" s="2">
        <v>14983</v>
      </c>
      <c r="E651" s="2">
        <v>16226</v>
      </c>
      <c r="F651" s="2">
        <v>16119</v>
      </c>
      <c r="G651" s="2">
        <v>16719</v>
      </c>
      <c r="H651" s="2">
        <v>18597</v>
      </c>
      <c r="I651" s="2">
        <v>14012</v>
      </c>
      <c r="J651" s="2">
        <v>16312</v>
      </c>
      <c r="K651" s="2">
        <v>17988</v>
      </c>
      <c r="L651" s="2">
        <v>17615</v>
      </c>
      <c r="M651" s="2">
        <v>17960</v>
      </c>
      <c r="N651" s="2">
        <v>18051</v>
      </c>
      <c r="O651" s="2">
        <v>18884</v>
      </c>
      <c r="P651" s="2">
        <v>17957</v>
      </c>
    </row>
    <row r="652" spans="1:16" x14ac:dyDescent="0.35">
      <c r="A652" s="31" t="s">
        <v>9</v>
      </c>
      <c r="B652" s="31" t="s">
        <v>9</v>
      </c>
      <c r="C652" s="31" t="s">
        <v>26</v>
      </c>
      <c r="D652" s="2">
        <v>12894</v>
      </c>
      <c r="E652" s="2">
        <v>12868</v>
      </c>
      <c r="F652" s="2">
        <v>13822</v>
      </c>
      <c r="G652" s="2">
        <v>13914</v>
      </c>
      <c r="H652" s="2">
        <v>15416</v>
      </c>
      <c r="I652" s="2">
        <v>12617</v>
      </c>
      <c r="J652" s="2">
        <v>14284</v>
      </c>
      <c r="K652" s="2">
        <v>15240</v>
      </c>
      <c r="L652" s="2">
        <v>14924</v>
      </c>
      <c r="M652" s="2">
        <v>13326</v>
      </c>
      <c r="N652" s="2">
        <v>14552</v>
      </c>
      <c r="O652" s="2">
        <v>14788</v>
      </c>
      <c r="P652" s="2">
        <v>14089</v>
      </c>
    </row>
    <row r="653" spans="1:16" x14ac:dyDescent="0.35">
      <c r="A653" s="31" t="s">
        <v>9</v>
      </c>
      <c r="B653" s="31" t="s">
        <v>9</v>
      </c>
      <c r="C653" s="31" t="s">
        <v>33</v>
      </c>
      <c r="D653" s="2">
        <v>16861</v>
      </c>
      <c r="E653" s="2">
        <v>19514</v>
      </c>
      <c r="F653" s="2">
        <v>18313</v>
      </c>
      <c r="G653" s="2">
        <v>19004</v>
      </c>
      <c r="H653" s="2">
        <v>21177</v>
      </c>
      <c r="I653" s="2">
        <v>15251</v>
      </c>
      <c r="J653" s="2">
        <v>18143</v>
      </c>
      <c r="K653" s="2">
        <v>20628</v>
      </c>
      <c r="L653" s="2">
        <v>20193</v>
      </c>
      <c r="M653" s="2">
        <v>22168</v>
      </c>
      <c r="N653" s="2">
        <v>21340</v>
      </c>
      <c r="O653" s="2">
        <v>22924</v>
      </c>
      <c r="P653" s="2">
        <v>21752</v>
      </c>
    </row>
    <row r="654" spans="1:16" x14ac:dyDescent="0.35">
      <c r="A654" s="31" t="s">
        <v>9</v>
      </c>
      <c r="B654" s="31" t="s">
        <v>9</v>
      </c>
      <c r="C654" s="31" t="s">
        <v>40</v>
      </c>
      <c r="D654" s="2">
        <v>12480</v>
      </c>
      <c r="E654" s="2">
        <v>16338</v>
      </c>
      <c r="F654" s="2">
        <v>15959</v>
      </c>
      <c r="G654" s="2">
        <v>16158</v>
      </c>
      <c r="H654" s="2">
        <v>17789</v>
      </c>
      <c r="I654" s="2">
        <v>13713</v>
      </c>
      <c r="J654" s="2">
        <v>15667</v>
      </c>
      <c r="K654" s="2">
        <v>15186</v>
      </c>
      <c r="L654" s="2">
        <v>15436</v>
      </c>
      <c r="M654" s="2">
        <v>14334</v>
      </c>
      <c r="N654" s="2">
        <v>16063</v>
      </c>
      <c r="O654" s="2">
        <v>18529</v>
      </c>
      <c r="P654" s="2">
        <v>17071</v>
      </c>
    </row>
    <row r="655" spans="1:16" x14ac:dyDescent="0.35">
      <c r="A655" s="31" t="s">
        <v>9</v>
      </c>
      <c r="B655" s="31" t="s">
        <v>9</v>
      </c>
      <c r="C655" s="31" t="s">
        <v>41</v>
      </c>
      <c r="D655" s="2">
        <v>11524</v>
      </c>
      <c r="E655" s="2">
        <v>14910</v>
      </c>
      <c r="F655" s="2">
        <v>14390</v>
      </c>
      <c r="G655" s="2">
        <v>14669</v>
      </c>
      <c r="H655" s="2">
        <v>15772</v>
      </c>
      <c r="I655" s="2">
        <v>12875</v>
      </c>
      <c r="J655" s="2">
        <v>14990</v>
      </c>
      <c r="K655" s="2">
        <v>14679</v>
      </c>
      <c r="L655" s="2">
        <v>14927</v>
      </c>
      <c r="M655" s="2">
        <v>14201</v>
      </c>
      <c r="N655" s="2">
        <v>16227</v>
      </c>
      <c r="O655" s="2">
        <v>18852</v>
      </c>
      <c r="P655" s="2">
        <v>17370</v>
      </c>
    </row>
    <row r="656" spans="1:16" x14ac:dyDescent="0.35">
      <c r="A656" s="31" t="s">
        <v>9</v>
      </c>
      <c r="B656" s="31" t="s">
        <v>9</v>
      </c>
      <c r="C656" s="31" t="s">
        <v>49</v>
      </c>
      <c r="D656" s="2">
        <v>17009</v>
      </c>
      <c r="E656" s="2">
        <v>25568</v>
      </c>
      <c r="F656" s="2">
        <v>25529</v>
      </c>
      <c r="G656" s="2">
        <v>26521</v>
      </c>
      <c r="H656" s="2">
        <v>29739</v>
      </c>
      <c r="I656" s="2">
        <v>18797</v>
      </c>
      <c r="J656" s="2">
        <v>19465</v>
      </c>
      <c r="K656" s="2">
        <v>18240</v>
      </c>
      <c r="L656" s="2">
        <v>18501</v>
      </c>
      <c r="M656" s="2">
        <v>15097</v>
      </c>
      <c r="N656" s="2">
        <v>15121</v>
      </c>
      <c r="O656" s="2">
        <v>16672</v>
      </c>
      <c r="P656" s="2">
        <v>15167</v>
      </c>
    </row>
    <row r="657" spans="1:16" x14ac:dyDescent="0.35">
      <c r="A657" s="31" t="s">
        <v>9</v>
      </c>
      <c r="B657" s="31" t="s">
        <v>9</v>
      </c>
      <c r="C657" s="31" t="s">
        <v>52</v>
      </c>
      <c r="D657" s="2">
        <v>13461</v>
      </c>
      <c r="E657" s="2">
        <v>15318</v>
      </c>
      <c r="F657" s="2">
        <v>14346</v>
      </c>
      <c r="G657" s="2">
        <v>13934</v>
      </c>
      <c r="H657" s="2">
        <v>16028</v>
      </c>
      <c r="I657" s="2">
        <v>13428</v>
      </c>
      <c r="J657" s="2">
        <v>15033</v>
      </c>
      <c r="K657" s="2">
        <v>15210</v>
      </c>
      <c r="L657" s="2">
        <v>15078</v>
      </c>
      <c r="M657" s="2">
        <v>13192</v>
      </c>
      <c r="N657" s="2">
        <v>16994</v>
      </c>
      <c r="O657" s="2">
        <v>18447</v>
      </c>
      <c r="P657" s="2">
        <v>16651</v>
      </c>
    </row>
    <row r="658" spans="1:16" x14ac:dyDescent="0.35">
      <c r="A658" s="31" t="s">
        <v>9</v>
      </c>
      <c r="B658" s="31" t="s">
        <v>9</v>
      </c>
      <c r="C658" s="31" t="s">
        <v>53</v>
      </c>
      <c r="D658" s="2">
        <v>12912</v>
      </c>
      <c r="E658" s="2">
        <v>14192</v>
      </c>
      <c r="F658" s="2">
        <v>13568</v>
      </c>
      <c r="G658" s="2">
        <v>14090</v>
      </c>
      <c r="H658" s="2">
        <v>16546</v>
      </c>
      <c r="I658" s="2">
        <v>14098</v>
      </c>
      <c r="J658" s="2">
        <v>15629</v>
      </c>
      <c r="K658" s="2">
        <v>16362</v>
      </c>
      <c r="L658" s="2">
        <v>16094</v>
      </c>
      <c r="M658" s="2">
        <v>13655</v>
      </c>
      <c r="N658" s="2">
        <v>16547</v>
      </c>
      <c r="O658" s="2">
        <v>18198</v>
      </c>
      <c r="P658" s="2">
        <v>17452</v>
      </c>
    </row>
    <row r="659" spans="1:16" x14ac:dyDescent="0.35">
      <c r="A659" s="31" t="s">
        <v>9</v>
      </c>
      <c r="B659" s="31" t="s">
        <v>9</v>
      </c>
      <c r="C659" s="31" t="s">
        <v>59</v>
      </c>
      <c r="D659" s="2">
        <v>14611</v>
      </c>
      <c r="E659" s="2">
        <v>17247</v>
      </c>
      <c r="F659" s="2">
        <v>15805</v>
      </c>
      <c r="G659" s="2">
        <v>13608</v>
      </c>
      <c r="H659" s="2">
        <v>15007</v>
      </c>
      <c r="I659" s="2">
        <v>12022</v>
      </c>
      <c r="J659" s="2">
        <v>14055</v>
      </c>
      <c r="K659" s="2">
        <v>13386</v>
      </c>
      <c r="L659" s="2">
        <v>13465</v>
      </c>
      <c r="M659" s="2">
        <v>12582</v>
      </c>
      <c r="N659" s="2">
        <v>17593</v>
      </c>
      <c r="O659" s="2">
        <v>18780</v>
      </c>
      <c r="P659" s="2">
        <v>15592</v>
      </c>
    </row>
    <row r="660" spans="1:16" x14ac:dyDescent="0.35">
      <c r="A660" s="31" t="s">
        <v>9</v>
      </c>
      <c r="B660" s="31" t="s">
        <v>132</v>
      </c>
      <c r="C660" s="31" t="s">
        <v>8</v>
      </c>
      <c r="D660" s="2">
        <v>13920</v>
      </c>
      <c r="E660" s="2">
        <v>15815</v>
      </c>
      <c r="F660" s="2">
        <v>15393</v>
      </c>
      <c r="G660" s="2">
        <v>15437</v>
      </c>
      <c r="H660" s="2">
        <v>17608</v>
      </c>
      <c r="I660" s="2">
        <v>13750</v>
      </c>
      <c r="J660" s="2">
        <v>15488</v>
      </c>
      <c r="K660" s="2">
        <v>16102</v>
      </c>
      <c r="L660" s="2">
        <v>15857</v>
      </c>
      <c r="M660" s="2">
        <v>15297</v>
      </c>
      <c r="N660" s="2">
        <v>16976</v>
      </c>
      <c r="O660" s="2">
        <v>18234</v>
      </c>
      <c r="P660" s="2">
        <v>16875</v>
      </c>
    </row>
    <row r="661" spans="1:16" x14ac:dyDescent="0.35">
      <c r="A661" s="31" t="s">
        <v>9</v>
      </c>
      <c r="B661" s="31" t="s">
        <v>9</v>
      </c>
      <c r="C661" s="31" t="s">
        <v>10</v>
      </c>
      <c r="D661" s="2">
        <v>14431</v>
      </c>
      <c r="E661" s="2">
        <v>15163</v>
      </c>
      <c r="F661" s="2">
        <v>15047</v>
      </c>
      <c r="G661" s="2">
        <v>14522</v>
      </c>
      <c r="H661" s="2">
        <v>18219</v>
      </c>
      <c r="I661" s="2">
        <v>14009</v>
      </c>
      <c r="J661" s="2">
        <v>14153</v>
      </c>
      <c r="K661" s="2">
        <v>15186</v>
      </c>
      <c r="L661" s="2">
        <v>14273</v>
      </c>
      <c r="M661" s="2">
        <v>14612</v>
      </c>
      <c r="N661" s="2">
        <v>16093</v>
      </c>
      <c r="O661" s="2">
        <v>16114</v>
      </c>
      <c r="P661" s="2">
        <v>14709</v>
      </c>
    </row>
    <row r="662" spans="1:16" x14ac:dyDescent="0.35">
      <c r="A662" s="31" t="s">
        <v>9</v>
      </c>
      <c r="B662" s="31" t="s">
        <v>9</v>
      </c>
      <c r="C662" s="31" t="s">
        <v>11</v>
      </c>
      <c r="D662" s="2">
        <v>14405</v>
      </c>
      <c r="E662" s="2">
        <v>15445</v>
      </c>
      <c r="F662" s="2">
        <v>15805</v>
      </c>
      <c r="G662" s="2">
        <v>15282</v>
      </c>
      <c r="H662" s="2">
        <v>19405</v>
      </c>
      <c r="I662" s="2">
        <v>14413</v>
      </c>
      <c r="J662" s="2">
        <v>14682</v>
      </c>
      <c r="K662" s="2">
        <v>15060</v>
      </c>
      <c r="L662" s="2">
        <v>14458</v>
      </c>
      <c r="M662" s="2">
        <v>14954</v>
      </c>
      <c r="N662" s="2">
        <v>16871</v>
      </c>
      <c r="O662" s="2">
        <v>16305</v>
      </c>
      <c r="P662" s="2">
        <v>15348</v>
      </c>
    </row>
    <row r="663" spans="1:16" x14ac:dyDescent="0.35">
      <c r="A663" s="31" t="s">
        <v>9</v>
      </c>
      <c r="B663" s="31" t="s">
        <v>9</v>
      </c>
      <c r="C663" s="31" t="s">
        <v>18</v>
      </c>
      <c r="D663" s="2">
        <v>14487</v>
      </c>
      <c r="E663" s="2">
        <v>14643</v>
      </c>
      <c r="F663" s="2">
        <v>13795</v>
      </c>
      <c r="G663" s="2">
        <v>13307</v>
      </c>
      <c r="H663" s="2">
        <v>16705</v>
      </c>
      <c r="I663" s="2">
        <v>13472</v>
      </c>
      <c r="J663" s="2">
        <v>13544</v>
      </c>
      <c r="K663" s="2">
        <v>15349</v>
      </c>
      <c r="L663" s="2">
        <v>14072</v>
      </c>
      <c r="M663" s="2">
        <v>14195</v>
      </c>
      <c r="N663" s="2">
        <v>15131</v>
      </c>
      <c r="O663" s="2">
        <v>15884</v>
      </c>
      <c r="P663" s="2">
        <v>13976</v>
      </c>
    </row>
    <row r="664" spans="1:16" x14ac:dyDescent="0.35">
      <c r="A664" s="31" t="s">
        <v>9</v>
      </c>
      <c r="B664" s="31" t="s">
        <v>9</v>
      </c>
      <c r="C664" s="31" t="s">
        <v>25</v>
      </c>
      <c r="D664" s="2">
        <v>14989</v>
      </c>
      <c r="E664" s="2">
        <v>16225</v>
      </c>
      <c r="F664" s="2">
        <v>16118</v>
      </c>
      <c r="G664" s="2">
        <v>16720</v>
      </c>
      <c r="H664" s="2">
        <v>18611</v>
      </c>
      <c r="I664" s="2">
        <v>14026</v>
      </c>
      <c r="J664" s="2">
        <v>16312</v>
      </c>
      <c r="K664" s="2">
        <v>17985</v>
      </c>
      <c r="L664" s="2">
        <v>17612</v>
      </c>
      <c r="M664" s="2">
        <v>17953</v>
      </c>
      <c r="N664" s="2">
        <v>18046</v>
      </c>
      <c r="O664" s="2">
        <v>18881</v>
      </c>
      <c r="P664" s="2">
        <v>17953</v>
      </c>
    </row>
    <row r="665" spans="1:16" x14ac:dyDescent="0.35">
      <c r="A665" s="31" t="s">
        <v>9</v>
      </c>
      <c r="B665" s="31" t="s">
        <v>9</v>
      </c>
      <c r="C665" s="31" t="s">
        <v>26</v>
      </c>
      <c r="D665" s="2">
        <v>12891</v>
      </c>
      <c r="E665" s="2">
        <v>12869</v>
      </c>
      <c r="F665" s="2">
        <v>13819</v>
      </c>
      <c r="G665" s="2">
        <v>13912</v>
      </c>
      <c r="H665" s="2">
        <v>15424</v>
      </c>
      <c r="I665" s="2">
        <v>12618</v>
      </c>
      <c r="J665" s="2">
        <v>14267</v>
      </c>
      <c r="K665" s="2">
        <v>15238</v>
      </c>
      <c r="L665" s="2">
        <v>14927</v>
      </c>
      <c r="M665" s="2">
        <v>13327</v>
      </c>
      <c r="N665" s="2">
        <v>14551</v>
      </c>
      <c r="O665" s="2">
        <v>14788</v>
      </c>
      <c r="P665" s="2">
        <v>14088</v>
      </c>
    </row>
    <row r="666" spans="1:16" x14ac:dyDescent="0.35">
      <c r="A666" s="31" t="s">
        <v>9</v>
      </c>
      <c r="B666" s="31" t="s">
        <v>9</v>
      </c>
      <c r="C666" s="31" t="s">
        <v>33</v>
      </c>
      <c r="D666" s="2">
        <v>16875</v>
      </c>
      <c r="E666" s="2">
        <v>19515</v>
      </c>
      <c r="F666" s="2">
        <v>18313</v>
      </c>
      <c r="G666" s="2">
        <v>19007</v>
      </c>
      <c r="H666" s="2">
        <v>21190</v>
      </c>
      <c r="I666" s="2">
        <v>15281</v>
      </c>
      <c r="J666" s="2">
        <v>18163</v>
      </c>
      <c r="K666" s="2">
        <v>20630</v>
      </c>
      <c r="L666" s="2">
        <v>20186</v>
      </c>
      <c r="M666" s="2">
        <v>22157</v>
      </c>
      <c r="N666" s="2">
        <v>21335</v>
      </c>
      <c r="O666" s="2">
        <v>22921</v>
      </c>
      <c r="P666" s="2">
        <v>21748</v>
      </c>
    </row>
    <row r="667" spans="1:16" x14ac:dyDescent="0.35">
      <c r="A667" s="31" t="s">
        <v>9</v>
      </c>
      <c r="B667" s="31" t="s">
        <v>9</v>
      </c>
      <c r="C667" s="31" t="s">
        <v>40</v>
      </c>
      <c r="D667" s="2">
        <v>12486</v>
      </c>
      <c r="E667" s="2">
        <v>16337</v>
      </c>
      <c r="F667" s="2">
        <v>15954</v>
      </c>
      <c r="G667" s="2">
        <v>16158</v>
      </c>
      <c r="H667" s="2">
        <v>17790</v>
      </c>
      <c r="I667" s="2">
        <v>13713</v>
      </c>
      <c r="J667" s="2">
        <v>15668</v>
      </c>
      <c r="K667" s="2">
        <v>15188</v>
      </c>
      <c r="L667" s="2">
        <v>15438</v>
      </c>
      <c r="M667" s="2">
        <v>14336</v>
      </c>
      <c r="N667" s="2">
        <v>16060</v>
      </c>
      <c r="O667" s="2">
        <v>18532</v>
      </c>
      <c r="P667" s="2">
        <v>17072</v>
      </c>
    </row>
    <row r="668" spans="1:16" x14ac:dyDescent="0.35">
      <c r="A668" s="31" t="s">
        <v>9</v>
      </c>
      <c r="B668" s="31" t="s">
        <v>9</v>
      </c>
      <c r="C668" s="31" t="s">
        <v>41</v>
      </c>
      <c r="D668" s="2">
        <v>11531</v>
      </c>
      <c r="E668" s="2">
        <v>14908</v>
      </c>
      <c r="F668" s="2">
        <v>14385</v>
      </c>
      <c r="G668" s="2">
        <v>14671</v>
      </c>
      <c r="H668" s="2">
        <v>15773</v>
      </c>
      <c r="I668" s="2">
        <v>12874</v>
      </c>
      <c r="J668" s="2">
        <v>14991</v>
      </c>
      <c r="K668" s="2">
        <v>14680</v>
      </c>
      <c r="L668" s="2">
        <v>14927</v>
      </c>
      <c r="M668" s="2">
        <v>14202</v>
      </c>
      <c r="N668" s="2">
        <v>16225</v>
      </c>
      <c r="O668" s="2">
        <v>18857</v>
      </c>
      <c r="P668" s="2">
        <v>17370</v>
      </c>
    </row>
    <row r="669" spans="1:16" x14ac:dyDescent="0.35">
      <c r="A669" s="31" t="s">
        <v>9</v>
      </c>
      <c r="B669" s="31" t="s">
        <v>9</v>
      </c>
      <c r="C669" s="31" t="s">
        <v>49</v>
      </c>
      <c r="D669" s="2">
        <v>17005</v>
      </c>
      <c r="E669" s="2">
        <v>25579</v>
      </c>
      <c r="F669" s="2">
        <v>25524</v>
      </c>
      <c r="G669" s="2">
        <v>26522</v>
      </c>
      <c r="H669" s="2">
        <v>29746</v>
      </c>
      <c r="I669" s="2">
        <v>18800</v>
      </c>
      <c r="J669" s="2">
        <v>19469</v>
      </c>
      <c r="K669" s="2">
        <v>18248</v>
      </c>
      <c r="L669" s="2">
        <v>18510</v>
      </c>
      <c r="M669" s="2">
        <v>15102</v>
      </c>
      <c r="N669" s="2">
        <v>15108</v>
      </c>
      <c r="O669" s="2">
        <v>16660</v>
      </c>
      <c r="P669" s="2">
        <v>15167</v>
      </c>
    </row>
    <row r="670" spans="1:16" x14ac:dyDescent="0.35">
      <c r="A670" s="31" t="s">
        <v>9</v>
      </c>
      <c r="B670" s="31" t="s">
        <v>9</v>
      </c>
      <c r="C670" s="31" t="s">
        <v>52</v>
      </c>
      <c r="D670" s="2">
        <v>13462</v>
      </c>
      <c r="E670" s="2">
        <v>15321</v>
      </c>
      <c r="F670" s="2">
        <v>14347</v>
      </c>
      <c r="G670" s="2">
        <v>13911</v>
      </c>
      <c r="H670" s="2">
        <v>16022</v>
      </c>
      <c r="I670" s="2">
        <v>13374</v>
      </c>
      <c r="J670" s="2">
        <v>15034</v>
      </c>
      <c r="K670" s="2">
        <v>15212</v>
      </c>
      <c r="L670" s="2">
        <v>15079</v>
      </c>
      <c r="M670" s="2">
        <v>13192</v>
      </c>
      <c r="N670" s="2">
        <v>16991</v>
      </c>
      <c r="O670" s="2">
        <v>18447</v>
      </c>
      <c r="P670" s="2">
        <v>16650</v>
      </c>
    </row>
    <row r="671" spans="1:16" x14ac:dyDescent="0.35">
      <c r="A671" s="31" t="s">
        <v>9</v>
      </c>
      <c r="B671" s="31" t="s">
        <v>9</v>
      </c>
      <c r="C671" s="31" t="s">
        <v>53</v>
      </c>
      <c r="D671" s="2">
        <v>12913</v>
      </c>
      <c r="E671" s="2">
        <v>14197</v>
      </c>
      <c r="F671" s="2">
        <v>13568</v>
      </c>
      <c r="G671" s="2">
        <v>14091</v>
      </c>
      <c r="H671" s="2">
        <v>16543</v>
      </c>
      <c r="I671" s="2">
        <v>14020</v>
      </c>
      <c r="J671" s="2">
        <v>15630</v>
      </c>
      <c r="K671" s="2">
        <v>16364</v>
      </c>
      <c r="L671" s="2">
        <v>16095</v>
      </c>
      <c r="M671" s="2">
        <v>13655</v>
      </c>
      <c r="N671" s="2">
        <v>16541</v>
      </c>
      <c r="O671" s="2">
        <v>18198</v>
      </c>
      <c r="P671" s="2">
        <v>17452</v>
      </c>
    </row>
    <row r="672" spans="1:16" x14ac:dyDescent="0.35">
      <c r="A672" s="31" t="s">
        <v>9</v>
      </c>
      <c r="B672" s="31" t="s">
        <v>9</v>
      </c>
      <c r="C672" s="31" t="s">
        <v>59</v>
      </c>
      <c r="D672" s="2">
        <v>14612</v>
      </c>
      <c r="E672" s="2">
        <v>17247</v>
      </c>
      <c r="F672" s="2">
        <v>15807</v>
      </c>
      <c r="G672" s="2">
        <v>13530</v>
      </c>
      <c r="H672" s="2">
        <v>14993</v>
      </c>
      <c r="I672" s="2">
        <v>12025</v>
      </c>
      <c r="J672" s="2">
        <v>14056</v>
      </c>
      <c r="K672" s="2">
        <v>13386</v>
      </c>
      <c r="L672" s="2">
        <v>13467</v>
      </c>
      <c r="M672" s="2">
        <v>12582</v>
      </c>
      <c r="N672" s="2">
        <v>17593</v>
      </c>
      <c r="O672" s="2">
        <v>18779</v>
      </c>
      <c r="P672" s="2">
        <v>15591</v>
      </c>
    </row>
    <row r="673" spans="1:16" x14ac:dyDescent="0.35">
      <c r="A673" s="31" t="s">
        <v>167</v>
      </c>
      <c r="B673" s="31" t="s">
        <v>7</v>
      </c>
      <c r="C673" s="31" t="s">
        <v>8</v>
      </c>
      <c r="D673" s="2">
        <v>9526</v>
      </c>
      <c r="E673" s="2">
        <v>11294</v>
      </c>
      <c r="F673" s="2">
        <v>10748</v>
      </c>
      <c r="G673" s="2">
        <v>10908</v>
      </c>
      <c r="H673" s="2">
        <v>11904</v>
      </c>
      <c r="I673" s="2">
        <v>10449</v>
      </c>
      <c r="J673" s="2">
        <v>12152</v>
      </c>
      <c r="K673" s="2">
        <v>12770</v>
      </c>
      <c r="L673" s="2">
        <v>11561</v>
      </c>
      <c r="M673" s="2">
        <v>10725</v>
      </c>
      <c r="N673" s="2">
        <v>11729</v>
      </c>
      <c r="O673" s="2">
        <v>11568</v>
      </c>
      <c r="P673" s="2">
        <v>11225</v>
      </c>
    </row>
    <row r="674" spans="1:16" x14ac:dyDescent="0.35">
      <c r="A674" s="31" t="s">
        <v>9</v>
      </c>
      <c r="B674" s="31" t="s">
        <v>9</v>
      </c>
      <c r="C674" s="31" t="s">
        <v>10</v>
      </c>
      <c r="D674" s="2">
        <v>11074</v>
      </c>
      <c r="E674" s="2">
        <v>11983</v>
      </c>
      <c r="F674" s="2">
        <v>11854</v>
      </c>
      <c r="G674" s="2">
        <v>11825</v>
      </c>
      <c r="H674" s="2">
        <v>12331</v>
      </c>
      <c r="I674" s="2">
        <v>10679</v>
      </c>
      <c r="J674" s="2">
        <v>11799</v>
      </c>
      <c r="K674" s="2">
        <v>12878</v>
      </c>
      <c r="L674" s="2">
        <v>12170</v>
      </c>
      <c r="M674" s="2">
        <v>12254</v>
      </c>
      <c r="N674" s="2">
        <v>13005</v>
      </c>
      <c r="O674" s="2">
        <v>12961</v>
      </c>
      <c r="P674" s="2">
        <v>12551</v>
      </c>
    </row>
    <row r="675" spans="1:16" x14ac:dyDescent="0.35">
      <c r="A675" s="31" t="s">
        <v>9</v>
      </c>
      <c r="B675" s="31" t="s">
        <v>9</v>
      </c>
      <c r="C675" s="31" t="s">
        <v>11</v>
      </c>
      <c r="D675" s="2">
        <v>11375</v>
      </c>
      <c r="E675" s="2">
        <v>11951</v>
      </c>
      <c r="F675" s="2">
        <v>10794</v>
      </c>
      <c r="G675" s="2">
        <v>11477</v>
      </c>
      <c r="H675" s="2">
        <v>12369</v>
      </c>
      <c r="I675" s="2">
        <v>10187</v>
      </c>
      <c r="J675" s="2">
        <v>10666</v>
      </c>
      <c r="K675" s="2">
        <v>12243</v>
      </c>
      <c r="L675" s="2">
        <v>11396</v>
      </c>
      <c r="M675" s="2">
        <v>9984</v>
      </c>
      <c r="N675" s="2">
        <v>10329</v>
      </c>
      <c r="O675" s="2">
        <v>10233</v>
      </c>
      <c r="P675" s="2">
        <v>9960</v>
      </c>
    </row>
    <row r="676" spans="1:16" x14ac:dyDescent="0.35">
      <c r="A676" s="31" t="s">
        <v>9</v>
      </c>
      <c r="B676" s="31" t="s">
        <v>9</v>
      </c>
      <c r="C676" s="31" t="s">
        <v>18</v>
      </c>
      <c r="D676" s="2">
        <v>10660</v>
      </c>
      <c r="E676" s="2">
        <v>12015</v>
      </c>
      <c r="F676" s="2">
        <v>13098</v>
      </c>
      <c r="G676" s="2">
        <v>12219</v>
      </c>
      <c r="H676" s="2">
        <v>12295</v>
      </c>
      <c r="I676" s="2">
        <v>11134</v>
      </c>
      <c r="J676" s="2">
        <v>12830</v>
      </c>
      <c r="K676" s="2">
        <v>13423</v>
      </c>
      <c r="L676" s="2">
        <v>12736</v>
      </c>
      <c r="M676" s="2">
        <v>14129</v>
      </c>
      <c r="N676" s="2">
        <v>15172</v>
      </c>
      <c r="O676" s="2">
        <v>15154</v>
      </c>
      <c r="P676" s="2">
        <v>14646</v>
      </c>
    </row>
    <row r="677" spans="1:16" x14ac:dyDescent="0.35">
      <c r="A677" s="31" t="s">
        <v>9</v>
      </c>
      <c r="B677" s="31" t="s">
        <v>9</v>
      </c>
      <c r="C677" s="31" t="s">
        <v>25</v>
      </c>
      <c r="D677" s="2">
        <v>9018</v>
      </c>
      <c r="E677" s="2">
        <v>11242</v>
      </c>
      <c r="F677" s="2">
        <v>10775</v>
      </c>
      <c r="G677" s="2">
        <v>10918</v>
      </c>
      <c r="H677" s="2">
        <v>12353</v>
      </c>
      <c r="I677" s="2">
        <v>10650</v>
      </c>
      <c r="J677" s="2">
        <v>12670</v>
      </c>
      <c r="K677" s="2">
        <v>12971</v>
      </c>
      <c r="L677" s="2">
        <v>11445</v>
      </c>
      <c r="M677" s="2">
        <v>10617</v>
      </c>
      <c r="N677" s="2">
        <v>11371</v>
      </c>
      <c r="O677" s="2">
        <v>11422</v>
      </c>
      <c r="P677" s="2">
        <v>11297</v>
      </c>
    </row>
    <row r="678" spans="1:16" x14ac:dyDescent="0.35">
      <c r="A678" s="31" t="s">
        <v>9</v>
      </c>
      <c r="B678" s="31" t="s">
        <v>9</v>
      </c>
      <c r="C678" s="31" t="s">
        <v>26</v>
      </c>
      <c r="D678" s="2">
        <v>8543</v>
      </c>
      <c r="E678" s="2">
        <v>10644</v>
      </c>
      <c r="F678" s="2">
        <v>9804</v>
      </c>
      <c r="G678" s="2">
        <v>10531</v>
      </c>
      <c r="H678" s="2">
        <v>11713</v>
      </c>
      <c r="I678" s="2">
        <v>10067</v>
      </c>
      <c r="J678" s="2">
        <v>11922</v>
      </c>
      <c r="K678" s="2">
        <v>12811</v>
      </c>
      <c r="L678" s="2">
        <v>10527</v>
      </c>
      <c r="M678" s="2">
        <v>9374</v>
      </c>
      <c r="N678" s="2">
        <v>10539</v>
      </c>
      <c r="O678" s="2">
        <v>11368</v>
      </c>
      <c r="P678" s="2">
        <v>11031</v>
      </c>
    </row>
    <row r="679" spans="1:16" x14ac:dyDescent="0.35">
      <c r="A679" s="31" t="s">
        <v>9</v>
      </c>
      <c r="B679" s="31" t="s">
        <v>9</v>
      </c>
      <c r="C679" s="31" t="s">
        <v>33</v>
      </c>
      <c r="D679" s="2">
        <v>9711</v>
      </c>
      <c r="E679" s="2">
        <v>12130</v>
      </c>
      <c r="F679" s="2">
        <v>12206</v>
      </c>
      <c r="G679" s="2">
        <v>11430</v>
      </c>
      <c r="H679" s="2">
        <v>13221</v>
      </c>
      <c r="I679" s="2">
        <v>11390</v>
      </c>
      <c r="J679" s="2">
        <v>13607</v>
      </c>
      <c r="K679" s="2">
        <v>13189</v>
      </c>
      <c r="L679" s="2">
        <v>12842</v>
      </c>
      <c r="M679" s="2">
        <v>12384</v>
      </c>
      <c r="N679" s="2">
        <v>12624</v>
      </c>
      <c r="O679" s="2">
        <v>11516</v>
      </c>
      <c r="P679" s="2">
        <v>11763</v>
      </c>
    </row>
    <row r="680" spans="1:16" x14ac:dyDescent="0.35">
      <c r="A680" s="31" t="s">
        <v>9</v>
      </c>
      <c r="B680" s="31" t="s">
        <v>9</v>
      </c>
      <c r="C680" s="31" t="s">
        <v>40</v>
      </c>
      <c r="D680" s="2">
        <v>8859</v>
      </c>
      <c r="E680" s="2">
        <v>11081</v>
      </c>
      <c r="F680" s="2">
        <v>10862</v>
      </c>
      <c r="G680" s="2">
        <v>10967</v>
      </c>
      <c r="H680" s="2">
        <v>11807</v>
      </c>
      <c r="I680" s="2">
        <v>10285</v>
      </c>
      <c r="J680" s="2">
        <v>11342</v>
      </c>
      <c r="K680" s="2">
        <v>11839</v>
      </c>
      <c r="L680" s="2">
        <v>11124</v>
      </c>
      <c r="M680" s="2">
        <v>9705</v>
      </c>
      <c r="N680" s="2">
        <v>10599</v>
      </c>
      <c r="O680" s="2">
        <v>10259</v>
      </c>
      <c r="P680" s="2">
        <v>9705</v>
      </c>
    </row>
    <row r="681" spans="1:16" x14ac:dyDescent="0.35">
      <c r="A681" s="31" t="s">
        <v>9</v>
      </c>
      <c r="B681" s="31" t="s">
        <v>9</v>
      </c>
      <c r="C681" s="31" t="s">
        <v>41</v>
      </c>
      <c r="D681" s="2">
        <v>8758</v>
      </c>
      <c r="E681" s="2">
        <v>11068</v>
      </c>
      <c r="F681" s="2">
        <v>11144</v>
      </c>
      <c r="G681" s="2">
        <v>11105</v>
      </c>
      <c r="H681" s="2">
        <v>12089</v>
      </c>
      <c r="I681" s="2">
        <v>10578</v>
      </c>
      <c r="J681" s="2">
        <v>11483</v>
      </c>
      <c r="K681" s="2">
        <v>12102</v>
      </c>
      <c r="L681" s="2">
        <v>11365</v>
      </c>
      <c r="M681" s="2">
        <v>9838</v>
      </c>
      <c r="N681" s="2">
        <v>10786</v>
      </c>
      <c r="O681" s="2">
        <v>10374</v>
      </c>
      <c r="P681" s="2">
        <v>9829</v>
      </c>
    </row>
    <row r="682" spans="1:16" x14ac:dyDescent="0.35">
      <c r="A682" s="31" t="s">
        <v>9</v>
      </c>
      <c r="B682" s="31" t="s">
        <v>9</v>
      </c>
      <c r="C682" s="31" t="s">
        <v>49</v>
      </c>
      <c r="D682" s="2">
        <v>10026</v>
      </c>
      <c r="E682" s="2">
        <v>11241</v>
      </c>
      <c r="F682" s="2">
        <v>7841</v>
      </c>
      <c r="G682" s="2">
        <v>9581</v>
      </c>
      <c r="H682" s="2">
        <v>8728</v>
      </c>
      <c r="I682" s="2">
        <v>6527</v>
      </c>
      <c r="J682" s="2">
        <v>9502</v>
      </c>
      <c r="K682" s="2">
        <v>8468</v>
      </c>
      <c r="L682" s="2">
        <v>8123</v>
      </c>
      <c r="M682" s="2">
        <v>8119</v>
      </c>
      <c r="N682" s="2">
        <v>8328</v>
      </c>
      <c r="O682" s="2">
        <v>8877</v>
      </c>
      <c r="P682" s="2">
        <v>8169</v>
      </c>
    </row>
    <row r="683" spans="1:16" x14ac:dyDescent="0.35">
      <c r="A683" s="31" t="s">
        <v>9</v>
      </c>
      <c r="B683" s="31" t="s">
        <v>9</v>
      </c>
      <c r="C683" s="31" t="s">
        <v>52</v>
      </c>
      <c r="D683" s="2">
        <v>9327</v>
      </c>
      <c r="E683" s="2">
        <v>11051</v>
      </c>
      <c r="F683" s="2">
        <v>9881</v>
      </c>
      <c r="G683" s="2">
        <v>10239</v>
      </c>
      <c r="H683" s="2">
        <v>11044</v>
      </c>
      <c r="I683" s="2">
        <v>10095</v>
      </c>
      <c r="J683" s="2">
        <v>12146</v>
      </c>
      <c r="K683" s="2">
        <v>13073</v>
      </c>
      <c r="L683" s="2">
        <v>11574</v>
      </c>
      <c r="M683" s="2">
        <v>10343</v>
      </c>
      <c r="N683" s="2">
        <v>11943</v>
      </c>
      <c r="O683" s="2">
        <v>11530</v>
      </c>
      <c r="P683" s="2">
        <v>11114</v>
      </c>
    </row>
    <row r="684" spans="1:16" x14ac:dyDescent="0.35">
      <c r="A684" s="31" t="s">
        <v>9</v>
      </c>
      <c r="B684" s="31" t="s">
        <v>9</v>
      </c>
      <c r="C684" s="31" t="s">
        <v>53</v>
      </c>
      <c r="D684" s="2">
        <v>8261</v>
      </c>
      <c r="E684" s="2">
        <v>10084</v>
      </c>
      <c r="F684" s="2">
        <v>9524</v>
      </c>
      <c r="G684" s="2">
        <v>10135</v>
      </c>
      <c r="H684" s="2">
        <v>10633</v>
      </c>
      <c r="I684" s="2">
        <v>9632</v>
      </c>
      <c r="J684" s="2">
        <v>11380</v>
      </c>
      <c r="K684" s="2">
        <v>11502</v>
      </c>
      <c r="L684" s="2">
        <v>10029</v>
      </c>
      <c r="M684" s="2">
        <v>9966</v>
      </c>
      <c r="N684" s="2">
        <v>11291</v>
      </c>
      <c r="O684" s="2">
        <v>10802</v>
      </c>
      <c r="P684" s="2">
        <v>10510</v>
      </c>
    </row>
    <row r="685" spans="1:16" x14ac:dyDescent="0.35">
      <c r="A685" s="31" t="s">
        <v>9</v>
      </c>
      <c r="B685" s="31" t="s">
        <v>9</v>
      </c>
      <c r="C685" s="31" t="s">
        <v>59</v>
      </c>
      <c r="D685" s="2">
        <v>10592</v>
      </c>
      <c r="E685" s="2">
        <v>12329</v>
      </c>
      <c r="F685" s="2">
        <v>10326</v>
      </c>
      <c r="G685" s="2">
        <v>10381</v>
      </c>
      <c r="H685" s="2">
        <v>11577</v>
      </c>
      <c r="I685" s="2">
        <v>10702</v>
      </c>
      <c r="J685" s="2">
        <v>12962</v>
      </c>
      <c r="K685" s="2">
        <v>15142</v>
      </c>
      <c r="L685" s="2">
        <v>13609</v>
      </c>
      <c r="M685" s="2">
        <v>10810</v>
      </c>
      <c r="N685" s="2">
        <v>12767</v>
      </c>
      <c r="O685" s="2">
        <v>12448</v>
      </c>
      <c r="P685" s="2">
        <v>11878</v>
      </c>
    </row>
    <row r="686" spans="1:16" x14ac:dyDescent="0.35">
      <c r="A686" s="31" t="s">
        <v>9</v>
      </c>
      <c r="B686" s="31" t="s">
        <v>132</v>
      </c>
      <c r="C686" s="31" t="s">
        <v>8</v>
      </c>
      <c r="D686" s="2">
        <v>9531</v>
      </c>
      <c r="E686" s="2">
        <v>11298</v>
      </c>
      <c r="F686" s="2">
        <v>10749</v>
      </c>
      <c r="G686" s="2">
        <v>10903</v>
      </c>
      <c r="H686" s="2">
        <v>11909</v>
      </c>
      <c r="I686" s="2">
        <v>10454</v>
      </c>
      <c r="J686" s="2">
        <v>12154</v>
      </c>
      <c r="K686" s="2">
        <v>12771</v>
      </c>
      <c r="L686" s="2">
        <v>11562</v>
      </c>
      <c r="M686" s="2">
        <v>10725</v>
      </c>
      <c r="N686" s="2">
        <v>11729</v>
      </c>
      <c r="O686" s="2">
        <v>11568</v>
      </c>
      <c r="P686" s="2">
        <v>11226</v>
      </c>
    </row>
    <row r="687" spans="1:16" x14ac:dyDescent="0.35">
      <c r="A687" s="31" t="s">
        <v>9</v>
      </c>
      <c r="B687" s="31" t="s">
        <v>9</v>
      </c>
      <c r="C687" s="31" t="s">
        <v>10</v>
      </c>
      <c r="D687" s="2">
        <v>11077</v>
      </c>
      <c r="E687" s="2">
        <v>11981</v>
      </c>
      <c r="F687" s="2">
        <v>11852</v>
      </c>
      <c r="G687" s="2">
        <v>11828</v>
      </c>
      <c r="H687" s="2">
        <v>12333</v>
      </c>
      <c r="I687" s="2">
        <v>10686</v>
      </c>
      <c r="J687" s="2">
        <v>11802</v>
      </c>
      <c r="K687" s="2">
        <v>12880</v>
      </c>
      <c r="L687" s="2">
        <v>12171</v>
      </c>
      <c r="M687" s="2">
        <v>12257</v>
      </c>
      <c r="N687" s="2">
        <v>13012</v>
      </c>
      <c r="O687" s="2">
        <v>12962</v>
      </c>
      <c r="P687" s="2">
        <v>12561</v>
      </c>
    </row>
    <row r="688" spans="1:16" x14ac:dyDescent="0.35">
      <c r="A688" s="31" t="s">
        <v>9</v>
      </c>
      <c r="B688" s="31" t="s">
        <v>9</v>
      </c>
      <c r="C688" s="31" t="s">
        <v>11</v>
      </c>
      <c r="D688" s="2">
        <v>11380</v>
      </c>
      <c r="E688" s="2">
        <v>11941</v>
      </c>
      <c r="F688" s="2">
        <v>10792</v>
      </c>
      <c r="G688" s="2">
        <v>11480</v>
      </c>
      <c r="H688" s="2">
        <v>12380</v>
      </c>
      <c r="I688" s="2">
        <v>10192</v>
      </c>
      <c r="J688" s="2">
        <v>10670</v>
      </c>
      <c r="K688" s="2">
        <v>12243</v>
      </c>
      <c r="L688" s="2">
        <v>11397</v>
      </c>
      <c r="M688" s="2">
        <v>9978</v>
      </c>
      <c r="N688" s="2">
        <v>10331</v>
      </c>
      <c r="O688" s="2">
        <v>10232</v>
      </c>
      <c r="P688" s="2">
        <v>9968</v>
      </c>
    </row>
    <row r="689" spans="1:16" x14ac:dyDescent="0.35">
      <c r="A689" s="31" t="s">
        <v>9</v>
      </c>
      <c r="B689" s="31" t="s">
        <v>9</v>
      </c>
      <c r="C689" s="31" t="s">
        <v>18</v>
      </c>
      <c r="D689" s="2">
        <v>10660</v>
      </c>
      <c r="E689" s="2">
        <v>12021</v>
      </c>
      <c r="F689" s="2">
        <v>13098</v>
      </c>
      <c r="G689" s="2">
        <v>12221</v>
      </c>
      <c r="H689" s="2">
        <v>12288</v>
      </c>
      <c r="I689" s="2">
        <v>11139</v>
      </c>
      <c r="J689" s="2">
        <v>12830</v>
      </c>
      <c r="K689" s="2">
        <v>13427</v>
      </c>
      <c r="L689" s="2">
        <v>12736</v>
      </c>
      <c r="M689" s="2">
        <v>14129</v>
      </c>
      <c r="N689" s="2">
        <v>15175</v>
      </c>
      <c r="O689" s="2">
        <v>15159</v>
      </c>
      <c r="P689" s="2">
        <v>14650</v>
      </c>
    </row>
    <row r="690" spans="1:16" x14ac:dyDescent="0.35">
      <c r="A690" s="31" t="s">
        <v>9</v>
      </c>
      <c r="B690" s="31" t="s">
        <v>9</v>
      </c>
      <c r="C690" s="31" t="s">
        <v>25</v>
      </c>
      <c r="D690" s="2">
        <v>9027</v>
      </c>
      <c r="E690" s="2">
        <v>11248</v>
      </c>
      <c r="F690" s="2">
        <v>10777</v>
      </c>
      <c r="G690" s="2">
        <v>10908</v>
      </c>
      <c r="H690" s="2">
        <v>12365</v>
      </c>
      <c r="I690" s="2">
        <v>10659</v>
      </c>
      <c r="J690" s="2">
        <v>12673</v>
      </c>
      <c r="K690" s="2">
        <v>12973</v>
      </c>
      <c r="L690" s="2">
        <v>11446</v>
      </c>
      <c r="M690" s="2">
        <v>10616</v>
      </c>
      <c r="N690" s="2">
        <v>11371</v>
      </c>
      <c r="O690" s="2">
        <v>11422</v>
      </c>
      <c r="P690" s="2">
        <v>11296</v>
      </c>
    </row>
    <row r="691" spans="1:16" x14ac:dyDescent="0.35">
      <c r="A691" s="31" t="s">
        <v>9</v>
      </c>
      <c r="B691" s="31" t="s">
        <v>9</v>
      </c>
      <c r="C691" s="31" t="s">
        <v>26</v>
      </c>
      <c r="D691" s="2">
        <v>8544</v>
      </c>
      <c r="E691" s="2">
        <v>10645</v>
      </c>
      <c r="F691" s="2">
        <v>9802</v>
      </c>
      <c r="G691" s="2">
        <v>10531</v>
      </c>
      <c r="H691" s="2">
        <v>11727</v>
      </c>
      <c r="I691" s="2">
        <v>10070</v>
      </c>
      <c r="J691" s="2">
        <v>11922</v>
      </c>
      <c r="K691" s="2">
        <v>12812</v>
      </c>
      <c r="L691" s="2">
        <v>10528</v>
      </c>
      <c r="M691" s="2">
        <v>9373</v>
      </c>
      <c r="N691" s="2">
        <v>10539</v>
      </c>
      <c r="O691" s="2">
        <v>11368</v>
      </c>
      <c r="P691" s="2">
        <v>11031</v>
      </c>
    </row>
    <row r="692" spans="1:16" x14ac:dyDescent="0.35">
      <c r="A692" s="31" t="s">
        <v>9</v>
      </c>
      <c r="B692" s="31" t="s">
        <v>9</v>
      </c>
      <c r="C692" s="31" t="s">
        <v>33</v>
      </c>
      <c r="D692" s="2">
        <v>9735</v>
      </c>
      <c r="E692" s="2">
        <v>12146</v>
      </c>
      <c r="F692" s="2">
        <v>12219</v>
      </c>
      <c r="G692" s="2">
        <v>11406</v>
      </c>
      <c r="H692" s="2">
        <v>13227</v>
      </c>
      <c r="I692" s="2">
        <v>11408</v>
      </c>
      <c r="J692" s="2">
        <v>13616</v>
      </c>
      <c r="K692" s="2">
        <v>13193</v>
      </c>
      <c r="L692" s="2">
        <v>12842</v>
      </c>
      <c r="M692" s="2">
        <v>12383</v>
      </c>
      <c r="N692" s="2">
        <v>12623</v>
      </c>
      <c r="O692" s="2">
        <v>11515</v>
      </c>
      <c r="P692" s="2">
        <v>11761</v>
      </c>
    </row>
    <row r="693" spans="1:16" x14ac:dyDescent="0.35">
      <c r="A693" s="31" t="s">
        <v>9</v>
      </c>
      <c r="B693" s="31" t="s">
        <v>9</v>
      </c>
      <c r="C693" s="31" t="s">
        <v>40</v>
      </c>
      <c r="D693" s="2">
        <v>8865</v>
      </c>
      <c r="E693" s="2">
        <v>11093</v>
      </c>
      <c r="F693" s="2">
        <v>10864</v>
      </c>
      <c r="G693" s="2">
        <v>10969</v>
      </c>
      <c r="H693" s="2">
        <v>11809</v>
      </c>
      <c r="I693" s="2">
        <v>10285</v>
      </c>
      <c r="J693" s="2">
        <v>11343</v>
      </c>
      <c r="K693" s="2">
        <v>11840</v>
      </c>
      <c r="L693" s="2">
        <v>11124</v>
      </c>
      <c r="M693" s="2">
        <v>9706</v>
      </c>
      <c r="N693" s="2">
        <v>10597</v>
      </c>
      <c r="O693" s="2">
        <v>10259</v>
      </c>
      <c r="P693" s="2">
        <v>9705</v>
      </c>
    </row>
    <row r="694" spans="1:16" x14ac:dyDescent="0.35">
      <c r="A694" s="31" t="s">
        <v>9</v>
      </c>
      <c r="B694" s="31" t="s">
        <v>9</v>
      </c>
      <c r="C694" s="31" t="s">
        <v>41</v>
      </c>
      <c r="D694" s="2">
        <v>8759</v>
      </c>
      <c r="E694" s="2">
        <v>11080</v>
      </c>
      <c r="F694" s="2">
        <v>11147</v>
      </c>
      <c r="G694" s="2">
        <v>11107</v>
      </c>
      <c r="H694" s="2">
        <v>12092</v>
      </c>
      <c r="I694" s="2">
        <v>10578</v>
      </c>
      <c r="J694" s="2">
        <v>11484</v>
      </c>
      <c r="K694" s="2">
        <v>12102</v>
      </c>
      <c r="L694" s="2">
        <v>11365</v>
      </c>
      <c r="M694" s="2">
        <v>9839</v>
      </c>
      <c r="N694" s="2">
        <v>10784</v>
      </c>
      <c r="O694" s="2">
        <v>10375</v>
      </c>
      <c r="P694" s="2">
        <v>9829</v>
      </c>
    </row>
    <row r="695" spans="1:16" x14ac:dyDescent="0.35">
      <c r="A695" s="31" t="s">
        <v>9</v>
      </c>
      <c r="B695" s="31" t="s">
        <v>9</v>
      </c>
      <c r="C695" s="31" t="s">
        <v>49</v>
      </c>
      <c r="D695" s="2">
        <v>10113</v>
      </c>
      <c r="E695" s="2">
        <v>11241</v>
      </c>
      <c r="F695" s="2">
        <v>7837</v>
      </c>
      <c r="G695" s="2">
        <v>9572</v>
      </c>
      <c r="H695" s="2">
        <v>8717</v>
      </c>
      <c r="I695" s="2">
        <v>6524</v>
      </c>
      <c r="J695" s="2">
        <v>9502</v>
      </c>
      <c r="K695" s="2">
        <v>8469</v>
      </c>
      <c r="L695" s="2">
        <v>8123</v>
      </c>
      <c r="M695" s="2">
        <v>8119</v>
      </c>
      <c r="N695" s="2">
        <v>8328</v>
      </c>
      <c r="O695" s="2">
        <v>8878</v>
      </c>
      <c r="P695" s="2">
        <v>8168</v>
      </c>
    </row>
    <row r="696" spans="1:16" x14ac:dyDescent="0.35">
      <c r="A696" s="31" t="s">
        <v>9</v>
      </c>
      <c r="B696" s="31" t="s">
        <v>9</v>
      </c>
      <c r="C696" s="31" t="s">
        <v>52</v>
      </c>
      <c r="D696" s="2">
        <v>9328</v>
      </c>
      <c r="E696" s="2">
        <v>11052</v>
      </c>
      <c r="F696" s="2">
        <v>9882</v>
      </c>
      <c r="G696" s="2">
        <v>10234</v>
      </c>
      <c r="H696" s="2">
        <v>11047</v>
      </c>
      <c r="I696" s="2">
        <v>10096</v>
      </c>
      <c r="J696" s="2">
        <v>12146</v>
      </c>
      <c r="K696" s="2">
        <v>13074</v>
      </c>
      <c r="L696" s="2">
        <v>11575</v>
      </c>
      <c r="M696" s="2">
        <v>10342</v>
      </c>
      <c r="N696" s="2">
        <v>11943</v>
      </c>
      <c r="O696" s="2">
        <v>11529</v>
      </c>
      <c r="P696" s="2">
        <v>11114</v>
      </c>
    </row>
    <row r="697" spans="1:16" x14ac:dyDescent="0.35">
      <c r="A697" s="31" t="s">
        <v>9</v>
      </c>
      <c r="B697" s="31" t="s">
        <v>9</v>
      </c>
      <c r="C697" s="31" t="s">
        <v>53</v>
      </c>
      <c r="D697" s="2">
        <v>8261</v>
      </c>
      <c r="E697" s="2">
        <v>10085</v>
      </c>
      <c r="F697" s="2">
        <v>9525</v>
      </c>
      <c r="G697" s="2">
        <v>10135</v>
      </c>
      <c r="H697" s="2">
        <v>10630</v>
      </c>
      <c r="I697" s="2">
        <v>9632</v>
      </c>
      <c r="J697" s="2">
        <v>11381</v>
      </c>
      <c r="K697" s="2">
        <v>11502</v>
      </c>
      <c r="L697" s="2">
        <v>10031</v>
      </c>
      <c r="M697" s="2">
        <v>9966</v>
      </c>
      <c r="N697" s="2">
        <v>11291</v>
      </c>
      <c r="O697" s="2">
        <v>10802</v>
      </c>
      <c r="P697" s="2">
        <v>10510</v>
      </c>
    </row>
    <row r="698" spans="1:16" x14ac:dyDescent="0.35">
      <c r="A698" s="31" t="s">
        <v>9</v>
      </c>
      <c r="B698" s="31" t="s">
        <v>9</v>
      </c>
      <c r="C698" s="31" t="s">
        <v>59</v>
      </c>
      <c r="D698" s="2">
        <v>10594</v>
      </c>
      <c r="E698" s="2">
        <v>12330</v>
      </c>
      <c r="F698" s="2">
        <v>10329</v>
      </c>
      <c r="G698" s="2">
        <v>10369</v>
      </c>
      <c r="H698" s="2">
        <v>11589</v>
      </c>
      <c r="I698" s="2">
        <v>10706</v>
      </c>
      <c r="J698" s="2">
        <v>12962</v>
      </c>
      <c r="K698" s="2">
        <v>15146</v>
      </c>
      <c r="L698" s="2">
        <v>13609</v>
      </c>
      <c r="M698" s="2">
        <v>10810</v>
      </c>
      <c r="N698" s="2">
        <v>12767</v>
      </c>
      <c r="O698" s="2">
        <v>12448</v>
      </c>
      <c r="P698" s="2">
        <v>11878</v>
      </c>
    </row>
    <row r="699" spans="1:16" x14ac:dyDescent="0.35">
      <c r="A699" s="31" t="s">
        <v>168</v>
      </c>
      <c r="B699" s="31" t="s">
        <v>7</v>
      </c>
      <c r="C699" s="31" t="s">
        <v>8</v>
      </c>
      <c r="D699" s="2">
        <v>4359</v>
      </c>
      <c r="E699" s="2">
        <v>5244</v>
      </c>
      <c r="F699" s="2">
        <v>4812</v>
      </c>
      <c r="G699" s="2">
        <v>5250</v>
      </c>
      <c r="H699" s="2">
        <v>5492</v>
      </c>
      <c r="I699" s="2">
        <v>5223</v>
      </c>
      <c r="J699" s="2">
        <v>5855</v>
      </c>
      <c r="K699" s="2">
        <v>5865</v>
      </c>
      <c r="L699" s="2">
        <v>5951</v>
      </c>
      <c r="M699" s="2">
        <v>5327</v>
      </c>
      <c r="N699" s="2">
        <v>5582</v>
      </c>
      <c r="O699" s="2">
        <v>5686</v>
      </c>
      <c r="P699" s="2">
        <v>5470</v>
      </c>
    </row>
    <row r="700" spans="1:16" x14ac:dyDescent="0.35">
      <c r="A700" s="31" t="s">
        <v>9</v>
      </c>
      <c r="B700" s="31" t="s">
        <v>9</v>
      </c>
      <c r="C700" s="31" t="s">
        <v>10</v>
      </c>
      <c r="D700" s="2">
        <v>4979</v>
      </c>
      <c r="E700" s="2">
        <v>5607</v>
      </c>
      <c r="F700" s="2">
        <v>4906</v>
      </c>
      <c r="G700" s="2">
        <v>5223</v>
      </c>
      <c r="H700" s="2">
        <v>5428</v>
      </c>
      <c r="I700" s="2">
        <v>5683</v>
      </c>
      <c r="J700" s="2">
        <v>5892</v>
      </c>
      <c r="K700" s="2">
        <v>5730</v>
      </c>
      <c r="L700" s="2">
        <v>5764</v>
      </c>
      <c r="M700" s="2">
        <v>5572</v>
      </c>
      <c r="N700" s="2">
        <v>5733</v>
      </c>
      <c r="O700" s="2">
        <v>5740</v>
      </c>
      <c r="P700" s="2">
        <v>5613</v>
      </c>
    </row>
    <row r="701" spans="1:16" x14ac:dyDescent="0.35">
      <c r="A701" s="31" t="s">
        <v>9</v>
      </c>
      <c r="B701" s="31" t="s">
        <v>9</v>
      </c>
      <c r="C701" s="31" t="s">
        <v>11</v>
      </c>
      <c r="D701" s="2">
        <v>5158</v>
      </c>
      <c r="E701" s="2">
        <v>5731</v>
      </c>
      <c r="F701" s="2">
        <v>4713</v>
      </c>
      <c r="G701" s="2">
        <v>5535</v>
      </c>
      <c r="H701" s="2">
        <v>5549</v>
      </c>
      <c r="I701" s="2">
        <v>5823</v>
      </c>
      <c r="J701" s="2">
        <v>6236</v>
      </c>
      <c r="K701" s="2">
        <v>6165</v>
      </c>
      <c r="L701" s="2">
        <v>6260</v>
      </c>
      <c r="M701" s="2">
        <v>6001</v>
      </c>
      <c r="N701" s="2">
        <v>6099</v>
      </c>
      <c r="O701" s="2">
        <v>6088</v>
      </c>
      <c r="P701" s="2">
        <v>6022</v>
      </c>
    </row>
    <row r="702" spans="1:16" x14ac:dyDescent="0.35">
      <c r="A702" s="31" t="s">
        <v>9</v>
      </c>
      <c r="B702" s="31" t="s">
        <v>9</v>
      </c>
      <c r="C702" s="31" t="s">
        <v>18</v>
      </c>
      <c r="D702" s="2">
        <v>4735</v>
      </c>
      <c r="E702" s="2">
        <v>5416</v>
      </c>
      <c r="F702" s="2">
        <v>5181</v>
      </c>
      <c r="G702" s="2">
        <v>4774</v>
      </c>
      <c r="H702" s="2">
        <v>5239</v>
      </c>
      <c r="I702" s="2">
        <v>5492</v>
      </c>
      <c r="J702" s="2">
        <v>5464</v>
      </c>
      <c r="K702" s="2">
        <v>5206</v>
      </c>
      <c r="L702" s="2">
        <v>5301</v>
      </c>
      <c r="M702" s="2">
        <v>5136</v>
      </c>
      <c r="N702" s="2">
        <v>5336</v>
      </c>
      <c r="O702" s="2">
        <v>5360</v>
      </c>
      <c r="P702" s="2">
        <v>5164</v>
      </c>
    </row>
    <row r="703" spans="1:16" x14ac:dyDescent="0.35">
      <c r="A703" s="31" t="s">
        <v>9</v>
      </c>
      <c r="B703" s="31" t="s">
        <v>9</v>
      </c>
      <c r="C703" s="31" t="s">
        <v>25</v>
      </c>
      <c r="D703" s="2">
        <v>4267</v>
      </c>
      <c r="E703" s="2">
        <v>5098</v>
      </c>
      <c r="F703" s="2">
        <v>5097</v>
      </c>
      <c r="G703" s="2">
        <v>4846</v>
      </c>
      <c r="H703" s="2">
        <v>5618</v>
      </c>
      <c r="I703" s="2">
        <v>5116</v>
      </c>
      <c r="J703" s="2">
        <v>5719</v>
      </c>
      <c r="K703" s="2">
        <v>5865</v>
      </c>
      <c r="L703" s="2">
        <v>6013</v>
      </c>
      <c r="M703" s="2">
        <v>5166</v>
      </c>
      <c r="N703" s="2">
        <v>5585</v>
      </c>
      <c r="O703" s="2">
        <v>5583</v>
      </c>
      <c r="P703" s="2">
        <v>5356</v>
      </c>
    </row>
    <row r="704" spans="1:16" x14ac:dyDescent="0.35">
      <c r="A704" s="31" t="s">
        <v>9</v>
      </c>
      <c r="B704" s="31" t="s">
        <v>9</v>
      </c>
      <c r="C704" s="31" t="s">
        <v>26</v>
      </c>
      <c r="D704" s="2">
        <v>4071</v>
      </c>
      <c r="E704" s="2">
        <v>4756</v>
      </c>
      <c r="F704" s="2">
        <v>4885</v>
      </c>
      <c r="G704" s="2">
        <v>4786</v>
      </c>
      <c r="H704" s="2">
        <v>5685</v>
      </c>
      <c r="I704" s="2">
        <v>5211</v>
      </c>
      <c r="J704" s="2">
        <v>5820</v>
      </c>
      <c r="K704" s="2">
        <v>6070</v>
      </c>
      <c r="L704" s="2">
        <v>6208</v>
      </c>
      <c r="M704" s="2">
        <v>5261</v>
      </c>
      <c r="N704" s="2">
        <v>5662</v>
      </c>
      <c r="O704" s="2">
        <v>5548</v>
      </c>
      <c r="P704" s="2">
        <v>5328</v>
      </c>
    </row>
    <row r="705" spans="1:16" x14ac:dyDescent="0.35">
      <c r="A705" s="31" t="s">
        <v>9</v>
      </c>
      <c r="B705" s="31" t="s">
        <v>9</v>
      </c>
      <c r="C705" s="31" t="s">
        <v>33</v>
      </c>
      <c r="D705" s="2">
        <v>4716</v>
      </c>
      <c r="E705" s="2">
        <v>6079</v>
      </c>
      <c r="F705" s="2">
        <v>5643</v>
      </c>
      <c r="G705" s="2">
        <v>4996</v>
      </c>
      <c r="H705" s="2">
        <v>5444</v>
      </c>
      <c r="I705" s="2">
        <v>4895</v>
      </c>
      <c r="J705" s="2">
        <v>5449</v>
      </c>
      <c r="K705" s="2">
        <v>5315</v>
      </c>
      <c r="L705" s="2">
        <v>5490</v>
      </c>
      <c r="M705" s="2">
        <v>4941</v>
      </c>
      <c r="N705" s="2">
        <v>5371</v>
      </c>
      <c r="O705" s="2">
        <v>5687</v>
      </c>
      <c r="P705" s="2">
        <v>5434</v>
      </c>
    </row>
    <row r="706" spans="1:16" x14ac:dyDescent="0.35">
      <c r="A706" s="31" t="s">
        <v>9</v>
      </c>
      <c r="B706" s="31" t="s">
        <v>9</v>
      </c>
      <c r="C706" s="31" t="s">
        <v>40</v>
      </c>
      <c r="D706" s="2">
        <v>3805</v>
      </c>
      <c r="E706" s="2">
        <v>5119</v>
      </c>
      <c r="F706" s="2">
        <v>4698</v>
      </c>
      <c r="G706" s="2">
        <v>5663</v>
      </c>
      <c r="H706" s="2">
        <v>5468</v>
      </c>
      <c r="I706" s="2">
        <v>5027</v>
      </c>
      <c r="J706" s="2">
        <v>6211</v>
      </c>
      <c r="K706" s="2">
        <v>6028</v>
      </c>
      <c r="L706" s="2">
        <v>5992</v>
      </c>
      <c r="M706" s="2">
        <v>5499</v>
      </c>
      <c r="N706" s="2">
        <v>5555</v>
      </c>
      <c r="O706" s="2">
        <v>5784</v>
      </c>
      <c r="P706" s="2">
        <v>5568</v>
      </c>
    </row>
    <row r="707" spans="1:16" x14ac:dyDescent="0.35">
      <c r="A707" s="31" t="s">
        <v>9</v>
      </c>
      <c r="B707" s="31" t="s">
        <v>9</v>
      </c>
      <c r="C707" s="31" t="s">
        <v>41</v>
      </c>
      <c r="D707" s="2">
        <v>3786</v>
      </c>
      <c r="E707" s="2">
        <v>5242</v>
      </c>
      <c r="F707" s="2">
        <v>5057</v>
      </c>
      <c r="G707" s="2">
        <v>5638</v>
      </c>
      <c r="H707" s="2">
        <v>5631</v>
      </c>
      <c r="I707" s="2">
        <v>5171</v>
      </c>
      <c r="J707" s="2">
        <v>6112</v>
      </c>
      <c r="K707" s="2">
        <v>6074</v>
      </c>
      <c r="L707" s="2">
        <v>6033</v>
      </c>
      <c r="M707" s="2">
        <v>5649</v>
      </c>
      <c r="N707" s="2">
        <v>5664</v>
      </c>
      <c r="O707" s="2">
        <v>5904</v>
      </c>
      <c r="P707" s="2">
        <v>5689</v>
      </c>
    </row>
    <row r="708" spans="1:16" x14ac:dyDescent="0.35">
      <c r="A708" s="31" t="s">
        <v>9</v>
      </c>
      <c r="B708" s="31" t="s">
        <v>9</v>
      </c>
      <c r="C708" s="31" t="s">
        <v>49</v>
      </c>
      <c r="D708" s="2">
        <v>4204</v>
      </c>
      <c r="E708" s="2">
        <v>4119</v>
      </c>
      <c r="F708" s="2">
        <v>2840</v>
      </c>
      <c r="G708" s="2">
        <v>5800</v>
      </c>
      <c r="H708" s="2">
        <v>4537</v>
      </c>
      <c r="I708" s="2">
        <v>4207</v>
      </c>
      <c r="J708" s="2">
        <v>6835</v>
      </c>
      <c r="K708" s="2">
        <v>5731</v>
      </c>
      <c r="L708" s="2">
        <v>5733</v>
      </c>
      <c r="M708" s="2">
        <v>4359</v>
      </c>
      <c r="N708" s="2">
        <v>4592</v>
      </c>
      <c r="O708" s="2">
        <v>4722</v>
      </c>
      <c r="P708" s="2">
        <v>4516</v>
      </c>
    </row>
    <row r="709" spans="1:16" x14ac:dyDescent="0.35">
      <c r="A709" s="31" t="s">
        <v>9</v>
      </c>
      <c r="B709" s="31" t="s">
        <v>9</v>
      </c>
      <c r="C709" s="31" t="s">
        <v>52</v>
      </c>
      <c r="D709" s="2">
        <v>4489</v>
      </c>
      <c r="E709" s="2">
        <v>5312</v>
      </c>
      <c r="F709" s="2">
        <v>4512</v>
      </c>
      <c r="G709" s="2">
        <v>5425</v>
      </c>
      <c r="H709" s="2">
        <v>5392</v>
      </c>
      <c r="I709" s="2">
        <v>5265</v>
      </c>
      <c r="J709" s="2">
        <v>5761</v>
      </c>
      <c r="K709" s="2">
        <v>5829</v>
      </c>
      <c r="L709" s="2">
        <v>5967</v>
      </c>
      <c r="M709" s="2">
        <v>5265</v>
      </c>
      <c r="N709" s="2">
        <v>5507</v>
      </c>
      <c r="O709" s="2">
        <v>5719</v>
      </c>
      <c r="P709" s="2">
        <v>5459</v>
      </c>
    </row>
    <row r="710" spans="1:16" x14ac:dyDescent="0.35">
      <c r="A710" s="31" t="s">
        <v>9</v>
      </c>
      <c r="B710" s="31" t="s">
        <v>9</v>
      </c>
      <c r="C710" s="31" t="s">
        <v>53</v>
      </c>
      <c r="D710" s="2">
        <v>4768</v>
      </c>
      <c r="E710" s="2">
        <v>4669</v>
      </c>
      <c r="F710" s="2">
        <v>4476</v>
      </c>
      <c r="G710" s="2">
        <v>5613</v>
      </c>
      <c r="H710" s="2">
        <v>5179</v>
      </c>
      <c r="I710" s="2">
        <v>5347</v>
      </c>
      <c r="J710" s="2">
        <v>5751</v>
      </c>
      <c r="K710" s="2">
        <v>5985</v>
      </c>
      <c r="L710" s="2">
        <v>6065</v>
      </c>
      <c r="M710" s="2">
        <v>5601</v>
      </c>
      <c r="N710" s="2">
        <v>5625</v>
      </c>
      <c r="O710" s="2">
        <v>5752</v>
      </c>
      <c r="P710" s="2">
        <v>5506</v>
      </c>
    </row>
    <row r="711" spans="1:16" x14ac:dyDescent="0.35">
      <c r="A711" s="31" t="s">
        <v>9</v>
      </c>
      <c r="B711" s="31" t="s">
        <v>9</v>
      </c>
      <c r="C711" s="31" t="s">
        <v>59</v>
      </c>
      <c r="D711" s="2">
        <v>4177</v>
      </c>
      <c r="E711" s="2">
        <v>6190</v>
      </c>
      <c r="F711" s="2">
        <v>4555</v>
      </c>
      <c r="G711" s="2">
        <v>5125</v>
      </c>
      <c r="H711" s="2">
        <v>5696</v>
      </c>
      <c r="I711" s="2">
        <v>5158</v>
      </c>
      <c r="J711" s="2">
        <v>5772</v>
      </c>
      <c r="K711" s="2">
        <v>5637</v>
      </c>
      <c r="L711" s="2">
        <v>5846</v>
      </c>
      <c r="M711" s="2">
        <v>4864</v>
      </c>
      <c r="N711" s="2">
        <v>5366</v>
      </c>
      <c r="O711" s="2">
        <v>5680</v>
      </c>
      <c r="P711" s="2">
        <v>5402</v>
      </c>
    </row>
    <row r="712" spans="1:16" x14ac:dyDescent="0.35">
      <c r="A712" s="31" t="s">
        <v>9</v>
      </c>
      <c r="B712" s="31" t="s">
        <v>132</v>
      </c>
      <c r="C712" s="31" t="s">
        <v>8</v>
      </c>
      <c r="D712" s="2">
        <v>4360</v>
      </c>
      <c r="E712" s="2">
        <v>5244</v>
      </c>
      <c r="F712" s="2">
        <v>4812</v>
      </c>
      <c r="G712" s="2">
        <v>5249</v>
      </c>
      <c r="H712" s="2">
        <v>5492</v>
      </c>
      <c r="I712" s="2">
        <v>5225</v>
      </c>
      <c r="J712" s="2">
        <v>5855</v>
      </c>
      <c r="K712" s="2">
        <v>5865</v>
      </c>
      <c r="L712" s="2">
        <v>5951</v>
      </c>
      <c r="M712" s="2">
        <v>5327</v>
      </c>
      <c r="N712" s="2">
        <v>5582</v>
      </c>
      <c r="O712" s="2">
        <v>5686</v>
      </c>
      <c r="P712" s="2">
        <v>5470</v>
      </c>
    </row>
    <row r="713" spans="1:16" x14ac:dyDescent="0.35">
      <c r="A713" s="31" t="s">
        <v>9</v>
      </c>
      <c r="B713" s="31" t="s">
        <v>9</v>
      </c>
      <c r="C713" s="31" t="s">
        <v>10</v>
      </c>
      <c r="D713" s="2">
        <v>4979</v>
      </c>
      <c r="E713" s="2">
        <v>5606</v>
      </c>
      <c r="F713" s="2">
        <v>4906</v>
      </c>
      <c r="G713" s="2">
        <v>5223</v>
      </c>
      <c r="H713" s="2">
        <v>5426</v>
      </c>
      <c r="I713" s="2">
        <v>5683</v>
      </c>
      <c r="J713" s="2">
        <v>5892</v>
      </c>
      <c r="K713" s="2">
        <v>5730</v>
      </c>
      <c r="L713" s="2">
        <v>5764</v>
      </c>
      <c r="M713" s="2">
        <v>5574</v>
      </c>
      <c r="N713" s="2">
        <v>5736</v>
      </c>
      <c r="O713" s="2">
        <v>5740</v>
      </c>
      <c r="P713" s="2">
        <v>5612</v>
      </c>
    </row>
    <row r="714" spans="1:16" x14ac:dyDescent="0.35">
      <c r="A714" s="31" t="s">
        <v>9</v>
      </c>
      <c r="B714" s="31" t="s">
        <v>9</v>
      </c>
      <c r="C714" s="31" t="s">
        <v>11</v>
      </c>
      <c r="D714" s="2">
        <v>5158</v>
      </c>
      <c r="E714" s="2">
        <v>5731</v>
      </c>
      <c r="F714" s="2">
        <v>4713</v>
      </c>
      <c r="G714" s="2">
        <v>5535</v>
      </c>
      <c r="H714" s="2">
        <v>5549</v>
      </c>
      <c r="I714" s="2">
        <v>5824</v>
      </c>
      <c r="J714" s="2">
        <v>6236</v>
      </c>
      <c r="K714" s="2">
        <v>6165</v>
      </c>
      <c r="L714" s="2">
        <v>6260</v>
      </c>
      <c r="M714" s="2">
        <v>6008</v>
      </c>
      <c r="N714" s="2">
        <v>6106</v>
      </c>
      <c r="O714" s="2">
        <v>6088</v>
      </c>
      <c r="P714" s="2">
        <v>6023</v>
      </c>
    </row>
    <row r="715" spans="1:16" x14ac:dyDescent="0.35">
      <c r="A715" s="31" t="s">
        <v>9</v>
      </c>
      <c r="B715" s="31" t="s">
        <v>9</v>
      </c>
      <c r="C715" s="31" t="s">
        <v>18</v>
      </c>
      <c r="D715" s="2">
        <v>4735</v>
      </c>
      <c r="E715" s="2">
        <v>5413</v>
      </c>
      <c r="F715" s="2">
        <v>5181</v>
      </c>
      <c r="G715" s="2">
        <v>4774</v>
      </c>
      <c r="H715" s="2">
        <v>5233</v>
      </c>
      <c r="I715" s="2">
        <v>5492</v>
      </c>
      <c r="J715" s="2">
        <v>5464</v>
      </c>
      <c r="K715" s="2">
        <v>5206</v>
      </c>
      <c r="L715" s="2">
        <v>5301</v>
      </c>
      <c r="M715" s="2">
        <v>5136</v>
      </c>
      <c r="N715" s="2">
        <v>5336</v>
      </c>
      <c r="O715" s="2">
        <v>5360</v>
      </c>
      <c r="P715" s="2">
        <v>5164</v>
      </c>
    </row>
    <row r="716" spans="1:16" x14ac:dyDescent="0.35">
      <c r="A716" s="31" t="s">
        <v>9</v>
      </c>
      <c r="B716" s="31" t="s">
        <v>9</v>
      </c>
      <c r="C716" s="31" t="s">
        <v>25</v>
      </c>
      <c r="D716" s="2">
        <v>4268</v>
      </c>
      <c r="E716" s="2">
        <v>5098</v>
      </c>
      <c r="F716" s="2">
        <v>5097</v>
      </c>
      <c r="G716" s="2">
        <v>4845</v>
      </c>
      <c r="H716" s="2">
        <v>5618</v>
      </c>
      <c r="I716" s="2">
        <v>5120</v>
      </c>
      <c r="J716" s="2">
        <v>5718</v>
      </c>
      <c r="K716" s="2">
        <v>5866</v>
      </c>
      <c r="L716" s="2">
        <v>6013</v>
      </c>
      <c r="M716" s="2">
        <v>5167</v>
      </c>
      <c r="N716" s="2">
        <v>5585</v>
      </c>
      <c r="O716" s="2">
        <v>5583</v>
      </c>
      <c r="P716" s="2">
        <v>5356</v>
      </c>
    </row>
    <row r="717" spans="1:16" x14ac:dyDescent="0.35">
      <c r="A717" s="31" t="s">
        <v>9</v>
      </c>
      <c r="B717" s="31" t="s">
        <v>9</v>
      </c>
      <c r="C717" s="31" t="s">
        <v>26</v>
      </c>
      <c r="D717" s="2">
        <v>4072</v>
      </c>
      <c r="E717" s="2">
        <v>4757</v>
      </c>
      <c r="F717" s="2">
        <v>4885</v>
      </c>
      <c r="G717" s="2">
        <v>4786</v>
      </c>
      <c r="H717" s="2">
        <v>5686</v>
      </c>
      <c r="I717" s="2">
        <v>5212</v>
      </c>
      <c r="J717" s="2">
        <v>5820</v>
      </c>
      <c r="K717" s="2">
        <v>6071</v>
      </c>
      <c r="L717" s="2">
        <v>6208</v>
      </c>
      <c r="M717" s="2">
        <v>5261</v>
      </c>
      <c r="N717" s="2">
        <v>5662</v>
      </c>
      <c r="O717" s="2">
        <v>5548</v>
      </c>
      <c r="P717" s="2">
        <v>5327</v>
      </c>
    </row>
    <row r="718" spans="1:16" x14ac:dyDescent="0.35">
      <c r="A718" s="31" t="s">
        <v>9</v>
      </c>
      <c r="B718" s="31" t="s">
        <v>9</v>
      </c>
      <c r="C718" s="31" t="s">
        <v>33</v>
      </c>
      <c r="D718" s="2">
        <v>4716</v>
      </c>
      <c r="E718" s="2">
        <v>6076</v>
      </c>
      <c r="F718" s="2">
        <v>5644</v>
      </c>
      <c r="G718" s="2">
        <v>4994</v>
      </c>
      <c r="H718" s="2">
        <v>5444</v>
      </c>
      <c r="I718" s="2">
        <v>4908</v>
      </c>
      <c r="J718" s="2">
        <v>5445</v>
      </c>
      <c r="K718" s="2">
        <v>5316</v>
      </c>
      <c r="L718" s="2">
        <v>5490</v>
      </c>
      <c r="M718" s="2">
        <v>4941</v>
      </c>
      <c r="N718" s="2">
        <v>5371</v>
      </c>
      <c r="O718" s="2">
        <v>5687</v>
      </c>
      <c r="P718" s="2">
        <v>5434</v>
      </c>
    </row>
    <row r="719" spans="1:16" x14ac:dyDescent="0.35">
      <c r="A719" s="31" t="s">
        <v>9</v>
      </c>
      <c r="B719" s="31" t="s">
        <v>9</v>
      </c>
      <c r="C719" s="31" t="s">
        <v>40</v>
      </c>
      <c r="D719" s="2">
        <v>3805</v>
      </c>
      <c r="E719" s="2">
        <v>5120</v>
      </c>
      <c r="F719" s="2">
        <v>4698</v>
      </c>
      <c r="G719" s="2">
        <v>5664</v>
      </c>
      <c r="H719" s="2">
        <v>5470</v>
      </c>
      <c r="I719" s="2">
        <v>5027</v>
      </c>
      <c r="J719" s="2">
        <v>6211</v>
      </c>
      <c r="K719" s="2">
        <v>6028</v>
      </c>
      <c r="L719" s="2">
        <v>5992</v>
      </c>
      <c r="M719" s="2">
        <v>5499</v>
      </c>
      <c r="N719" s="2">
        <v>5555</v>
      </c>
      <c r="O719" s="2">
        <v>5784</v>
      </c>
      <c r="P719" s="2">
        <v>5568</v>
      </c>
    </row>
    <row r="720" spans="1:16" x14ac:dyDescent="0.35">
      <c r="A720" s="31" t="s">
        <v>9</v>
      </c>
      <c r="B720" s="31" t="s">
        <v>9</v>
      </c>
      <c r="C720" s="31" t="s">
        <v>41</v>
      </c>
      <c r="D720" s="2">
        <v>3786</v>
      </c>
      <c r="E720" s="2">
        <v>5243</v>
      </c>
      <c r="F720" s="2">
        <v>5056</v>
      </c>
      <c r="G720" s="2">
        <v>5638</v>
      </c>
      <c r="H720" s="2">
        <v>5631</v>
      </c>
      <c r="I720" s="2">
        <v>5171</v>
      </c>
      <c r="J720" s="2">
        <v>6112</v>
      </c>
      <c r="K720" s="2">
        <v>6074</v>
      </c>
      <c r="L720" s="2">
        <v>6033</v>
      </c>
      <c r="M720" s="2">
        <v>5649</v>
      </c>
      <c r="N720" s="2">
        <v>5664</v>
      </c>
      <c r="O720" s="2">
        <v>5903</v>
      </c>
      <c r="P720" s="2">
        <v>5689</v>
      </c>
    </row>
    <row r="721" spans="1:16" x14ac:dyDescent="0.35">
      <c r="A721" s="31" t="s">
        <v>9</v>
      </c>
      <c r="B721" s="31" t="s">
        <v>9</v>
      </c>
      <c r="C721" s="31" t="s">
        <v>49</v>
      </c>
      <c r="D721" s="2">
        <v>4204</v>
      </c>
      <c r="E721" s="2">
        <v>4119</v>
      </c>
      <c r="F721" s="2">
        <v>2840</v>
      </c>
      <c r="G721" s="2">
        <v>5800</v>
      </c>
      <c r="H721" s="2">
        <v>4546</v>
      </c>
      <c r="I721" s="2">
        <v>4207</v>
      </c>
      <c r="J721" s="2">
        <v>6835</v>
      </c>
      <c r="K721" s="2">
        <v>5731</v>
      </c>
      <c r="L721" s="2">
        <v>5733</v>
      </c>
      <c r="M721" s="2">
        <v>4359</v>
      </c>
      <c r="N721" s="2">
        <v>4592</v>
      </c>
      <c r="O721" s="2">
        <v>4722</v>
      </c>
      <c r="P721" s="2">
        <v>4516</v>
      </c>
    </row>
    <row r="722" spans="1:16" x14ac:dyDescent="0.35">
      <c r="A722" s="31" t="s">
        <v>9</v>
      </c>
      <c r="B722" s="31" t="s">
        <v>9</v>
      </c>
      <c r="C722" s="31" t="s">
        <v>52</v>
      </c>
      <c r="D722" s="2">
        <v>4489</v>
      </c>
      <c r="E722" s="2">
        <v>5312</v>
      </c>
      <c r="F722" s="2">
        <v>4512</v>
      </c>
      <c r="G722" s="2">
        <v>5421</v>
      </c>
      <c r="H722" s="2">
        <v>5393</v>
      </c>
      <c r="I722" s="2">
        <v>5265</v>
      </c>
      <c r="J722" s="2">
        <v>5761</v>
      </c>
      <c r="K722" s="2">
        <v>5829</v>
      </c>
      <c r="L722" s="2">
        <v>5968</v>
      </c>
      <c r="M722" s="2">
        <v>5265</v>
      </c>
      <c r="N722" s="2">
        <v>5507</v>
      </c>
      <c r="O722" s="2">
        <v>5719</v>
      </c>
      <c r="P722" s="2">
        <v>5459</v>
      </c>
    </row>
    <row r="723" spans="1:16" x14ac:dyDescent="0.35">
      <c r="A723" s="31" t="s">
        <v>9</v>
      </c>
      <c r="B723" s="31" t="s">
        <v>9</v>
      </c>
      <c r="C723" s="31" t="s">
        <v>53</v>
      </c>
      <c r="D723" s="2">
        <v>4768</v>
      </c>
      <c r="E723" s="2">
        <v>4669</v>
      </c>
      <c r="F723" s="2">
        <v>4476</v>
      </c>
      <c r="G723" s="2">
        <v>5613</v>
      </c>
      <c r="H723" s="2">
        <v>5178</v>
      </c>
      <c r="I723" s="2">
        <v>5347</v>
      </c>
      <c r="J723" s="2">
        <v>5751</v>
      </c>
      <c r="K723" s="2">
        <v>5985</v>
      </c>
      <c r="L723" s="2">
        <v>6068</v>
      </c>
      <c r="M723" s="2">
        <v>5601</v>
      </c>
      <c r="N723" s="2">
        <v>5625</v>
      </c>
      <c r="O723" s="2">
        <v>5752</v>
      </c>
      <c r="P723" s="2">
        <v>5506</v>
      </c>
    </row>
    <row r="724" spans="1:16" x14ac:dyDescent="0.35">
      <c r="A724" s="31" t="s">
        <v>9</v>
      </c>
      <c r="B724" s="31" t="s">
        <v>9</v>
      </c>
      <c r="C724" s="31" t="s">
        <v>59</v>
      </c>
      <c r="D724" s="2">
        <v>4177</v>
      </c>
      <c r="E724" s="2">
        <v>6190</v>
      </c>
      <c r="F724" s="2">
        <v>4555</v>
      </c>
      <c r="G724" s="2">
        <v>5116</v>
      </c>
      <c r="H724" s="2">
        <v>5699</v>
      </c>
      <c r="I724" s="2">
        <v>5158</v>
      </c>
      <c r="J724" s="2">
        <v>5772</v>
      </c>
      <c r="K724" s="2">
        <v>5637</v>
      </c>
      <c r="L724" s="2">
        <v>5846</v>
      </c>
      <c r="M724" s="2">
        <v>4864</v>
      </c>
      <c r="N724" s="2">
        <v>5366</v>
      </c>
      <c r="O724" s="2">
        <v>5680</v>
      </c>
      <c r="P724" s="2">
        <v>5402</v>
      </c>
    </row>
    <row r="725" spans="1:16" x14ac:dyDescent="0.35">
      <c r="A725" s="31" t="s">
        <v>169</v>
      </c>
      <c r="B725" s="31" t="s">
        <v>7</v>
      </c>
      <c r="C725" s="31" t="s">
        <v>8</v>
      </c>
      <c r="D725" s="2">
        <v>19364</v>
      </c>
      <c r="E725" s="2">
        <v>19680</v>
      </c>
      <c r="F725" s="2">
        <v>20724</v>
      </c>
      <c r="G725" s="2">
        <v>20858</v>
      </c>
      <c r="H725" s="2">
        <v>21807</v>
      </c>
      <c r="I725" s="2">
        <v>20125</v>
      </c>
      <c r="J725" s="2">
        <v>21062</v>
      </c>
      <c r="K725" s="2">
        <v>23478</v>
      </c>
      <c r="L725" s="2">
        <v>22127</v>
      </c>
      <c r="M725" s="2">
        <v>21458</v>
      </c>
      <c r="N725" s="2">
        <v>22220</v>
      </c>
      <c r="O725" s="2">
        <v>22513</v>
      </c>
      <c r="P725" s="2">
        <v>20907</v>
      </c>
    </row>
    <row r="726" spans="1:16" x14ac:dyDescent="0.35">
      <c r="A726" s="31" t="s">
        <v>9</v>
      </c>
      <c r="B726" s="31" t="s">
        <v>9</v>
      </c>
      <c r="C726" s="31" t="s">
        <v>10</v>
      </c>
      <c r="D726" s="2">
        <v>20183</v>
      </c>
      <c r="E726" s="2">
        <v>20433</v>
      </c>
      <c r="F726" s="2">
        <v>20552</v>
      </c>
      <c r="G726" s="2">
        <v>21376</v>
      </c>
      <c r="H726" s="2">
        <v>21722</v>
      </c>
      <c r="I726" s="2">
        <v>20746</v>
      </c>
      <c r="J726" s="2">
        <v>22406</v>
      </c>
      <c r="K726" s="2">
        <v>24442</v>
      </c>
      <c r="L726" s="2">
        <v>22115</v>
      </c>
      <c r="M726" s="2">
        <v>21996</v>
      </c>
      <c r="N726" s="2">
        <v>22498</v>
      </c>
      <c r="O726" s="2">
        <v>22366</v>
      </c>
      <c r="P726" s="2">
        <v>21175</v>
      </c>
    </row>
    <row r="727" spans="1:16" x14ac:dyDescent="0.35">
      <c r="A727" s="31" t="s">
        <v>9</v>
      </c>
      <c r="B727" s="31" t="s">
        <v>9</v>
      </c>
      <c r="C727" s="31" t="s">
        <v>11</v>
      </c>
      <c r="D727" s="2">
        <v>20660</v>
      </c>
      <c r="E727" s="2">
        <v>20584</v>
      </c>
      <c r="F727" s="2">
        <v>20570</v>
      </c>
      <c r="G727" s="2">
        <v>21156</v>
      </c>
      <c r="H727" s="2">
        <v>21181</v>
      </c>
      <c r="I727" s="2">
        <v>21902</v>
      </c>
      <c r="J727" s="2">
        <v>23342</v>
      </c>
      <c r="K727" s="2">
        <v>25278</v>
      </c>
      <c r="L727" s="2">
        <v>23793</v>
      </c>
      <c r="M727" s="2">
        <v>22783</v>
      </c>
      <c r="N727" s="2">
        <v>23160</v>
      </c>
      <c r="O727" s="2">
        <v>22502</v>
      </c>
      <c r="P727" s="2">
        <v>21037</v>
      </c>
    </row>
    <row r="728" spans="1:16" x14ac:dyDescent="0.35">
      <c r="A728" s="31" t="s">
        <v>9</v>
      </c>
      <c r="B728" s="31" t="s">
        <v>9</v>
      </c>
      <c r="C728" s="31" t="s">
        <v>18</v>
      </c>
      <c r="D728" s="2">
        <v>19539</v>
      </c>
      <c r="E728" s="2">
        <v>20258</v>
      </c>
      <c r="F728" s="2">
        <v>20529</v>
      </c>
      <c r="G728" s="2">
        <v>21650</v>
      </c>
      <c r="H728" s="2">
        <v>22330</v>
      </c>
      <c r="I728" s="2">
        <v>19467</v>
      </c>
      <c r="J728" s="2">
        <v>21264</v>
      </c>
      <c r="K728" s="2">
        <v>23407</v>
      </c>
      <c r="L728" s="2">
        <v>20314</v>
      </c>
      <c r="M728" s="2">
        <v>21022</v>
      </c>
      <c r="N728" s="2">
        <v>21727</v>
      </c>
      <c r="O728" s="2">
        <v>22208</v>
      </c>
      <c r="P728" s="2">
        <v>21340</v>
      </c>
    </row>
    <row r="729" spans="1:16" x14ac:dyDescent="0.35">
      <c r="A729" s="31" t="s">
        <v>9</v>
      </c>
      <c r="B729" s="31" t="s">
        <v>9</v>
      </c>
      <c r="C729" s="31" t="s">
        <v>25</v>
      </c>
      <c r="D729" s="2">
        <v>20352</v>
      </c>
      <c r="E729" s="2">
        <v>21040</v>
      </c>
      <c r="F729" s="2">
        <v>22138</v>
      </c>
      <c r="G729" s="2">
        <v>21060</v>
      </c>
      <c r="H729" s="2">
        <v>21877</v>
      </c>
      <c r="I729" s="2">
        <v>20858</v>
      </c>
      <c r="J729" s="2">
        <v>22321</v>
      </c>
      <c r="K729" s="2">
        <v>23746</v>
      </c>
      <c r="L729" s="2">
        <v>21528</v>
      </c>
      <c r="M729" s="2">
        <v>19717</v>
      </c>
      <c r="N729" s="2">
        <v>20551</v>
      </c>
      <c r="O729" s="2">
        <v>22213</v>
      </c>
      <c r="P729" s="2">
        <v>20539</v>
      </c>
    </row>
    <row r="730" spans="1:16" x14ac:dyDescent="0.35">
      <c r="A730" s="31" t="s">
        <v>9</v>
      </c>
      <c r="B730" s="31" t="s">
        <v>9</v>
      </c>
      <c r="C730" s="31" t="s">
        <v>26</v>
      </c>
      <c r="D730" s="2">
        <v>19943</v>
      </c>
      <c r="E730" s="2">
        <v>21063</v>
      </c>
      <c r="F730" s="2">
        <v>21998</v>
      </c>
      <c r="G730" s="2">
        <v>20888</v>
      </c>
      <c r="H730" s="2">
        <v>22048</v>
      </c>
      <c r="I730" s="2">
        <v>21455</v>
      </c>
      <c r="J730" s="2">
        <v>22421</v>
      </c>
      <c r="K730" s="2">
        <v>23979</v>
      </c>
      <c r="L730" s="2">
        <v>21384</v>
      </c>
      <c r="M730" s="2">
        <v>19839</v>
      </c>
      <c r="N730" s="2">
        <v>20340</v>
      </c>
      <c r="O730" s="2">
        <v>21790</v>
      </c>
      <c r="P730" s="2">
        <v>19970</v>
      </c>
    </row>
    <row r="731" spans="1:16" x14ac:dyDescent="0.35">
      <c r="A731" s="31" t="s">
        <v>9</v>
      </c>
      <c r="B731" s="31" t="s">
        <v>9</v>
      </c>
      <c r="C731" s="31" t="s">
        <v>33</v>
      </c>
      <c r="D731" s="2">
        <v>21148</v>
      </c>
      <c r="E731" s="2">
        <v>20995</v>
      </c>
      <c r="F731" s="2">
        <v>22421</v>
      </c>
      <c r="G731" s="2">
        <v>21424</v>
      </c>
      <c r="H731" s="2">
        <v>21497</v>
      </c>
      <c r="I731" s="2">
        <v>19754</v>
      </c>
      <c r="J731" s="2">
        <v>22143</v>
      </c>
      <c r="K731" s="2">
        <v>23230</v>
      </c>
      <c r="L731" s="2">
        <v>21851</v>
      </c>
      <c r="M731" s="2">
        <v>19480</v>
      </c>
      <c r="N731" s="2">
        <v>20996</v>
      </c>
      <c r="O731" s="2">
        <v>23156</v>
      </c>
      <c r="P731" s="2">
        <v>21802</v>
      </c>
    </row>
    <row r="732" spans="1:16" x14ac:dyDescent="0.35">
      <c r="A732" s="31" t="s">
        <v>9</v>
      </c>
      <c r="B732" s="31" t="s">
        <v>9</v>
      </c>
      <c r="C732" s="31" t="s">
        <v>40</v>
      </c>
      <c r="D732" s="2">
        <v>19946</v>
      </c>
      <c r="E732" s="2">
        <v>20187</v>
      </c>
      <c r="F732" s="2">
        <v>23556</v>
      </c>
      <c r="G732" s="2">
        <v>23025</v>
      </c>
      <c r="H732" s="2">
        <v>24344</v>
      </c>
      <c r="I732" s="2">
        <v>21105</v>
      </c>
      <c r="J732" s="2">
        <v>23066</v>
      </c>
      <c r="K732" s="2">
        <v>27194</v>
      </c>
      <c r="L732" s="2">
        <v>27328</v>
      </c>
      <c r="M732" s="2">
        <v>25572</v>
      </c>
      <c r="N732" s="2">
        <v>25895</v>
      </c>
      <c r="O732" s="2">
        <v>24541</v>
      </c>
      <c r="P732" s="2">
        <v>23062</v>
      </c>
    </row>
    <row r="733" spans="1:16" x14ac:dyDescent="0.35">
      <c r="A733" s="31" t="s">
        <v>9</v>
      </c>
      <c r="B733" s="31" t="s">
        <v>9</v>
      </c>
      <c r="C733" s="31" t="s">
        <v>41</v>
      </c>
      <c r="D733" s="2">
        <v>19782</v>
      </c>
      <c r="E733" s="2">
        <v>19865</v>
      </c>
      <c r="F733" s="2">
        <v>23513</v>
      </c>
      <c r="G733" s="2">
        <v>23383</v>
      </c>
      <c r="H733" s="2">
        <v>24033</v>
      </c>
      <c r="I733" s="2">
        <v>20553</v>
      </c>
      <c r="J733" s="2">
        <v>22357</v>
      </c>
      <c r="K733" s="2">
        <v>27398</v>
      </c>
      <c r="L733" s="2">
        <v>27659</v>
      </c>
      <c r="M733" s="2">
        <v>26351</v>
      </c>
      <c r="N733" s="2">
        <v>26599</v>
      </c>
      <c r="O733" s="2">
        <v>24889</v>
      </c>
      <c r="P733" s="2">
        <v>23485</v>
      </c>
    </row>
    <row r="734" spans="1:16" x14ac:dyDescent="0.35">
      <c r="A734" s="31" t="s">
        <v>9</v>
      </c>
      <c r="B734" s="31" t="s">
        <v>9</v>
      </c>
      <c r="C734" s="31" t="s">
        <v>49</v>
      </c>
      <c r="D734" s="2">
        <v>21412</v>
      </c>
      <c r="E734" s="2">
        <v>24268</v>
      </c>
      <c r="F734" s="2">
        <v>24009</v>
      </c>
      <c r="G734" s="2">
        <v>19494</v>
      </c>
      <c r="H734" s="2">
        <v>27415</v>
      </c>
      <c r="I734" s="2">
        <v>27028</v>
      </c>
      <c r="J734" s="2">
        <v>28866</v>
      </c>
      <c r="K734" s="2">
        <v>25174</v>
      </c>
      <c r="L734" s="2">
        <v>23920</v>
      </c>
      <c r="M734" s="2">
        <v>18217</v>
      </c>
      <c r="N734" s="2">
        <v>19018</v>
      </c>
      <c r="O734" s="2">
        <v>21274</v>
      </c>
      <c r="P734" s="2">
        <v>18857</v>
      </c>
    </row>
    <row r="735" spans="1:16" x14ac:dyDescent="0.35">
      <c r="A735" s="31" t="s">
        <v>9</v>
      </c>
      <c r="B735" s="31" t="s">
        <v>9</v>
      </c>
      <c r="C735" s="31" t="s">
        <v>52</v>
      </c>
      <c r="D735" s="2">
        <v>17432</v>
      </c>
      <c r="E735" s="2">
        <v>17519</v>
      </c>
      <c r="F735" s="2">
        <v>17185</v>
      </c>
      <c r="G735" s="2">
        <v>18556</v>
      </c>
      <c r="H735" s="2">
        <v>19687</v>
      </c>
      <c r="I735" s="2">
        <v>18171</v>
      </c>
      <c r="J735" s="2">
        <v>17609</v>
      </c>
      <c r="K735" s="2">
        <v>19498</v>
      </c>
      <c r="L735" s="2">
        <v>18111</v>
      </c>
      <c r="M735" s="2">
        <v>19047</v>
      </c>
      <c r="N735" s="2">
        <v>20371</v>
      </c>
      <c r="O735" s="2">
        <v>21096</v>
      </c>
      <c r="P735" s="2">
        <v>19124</v>
      </c>
    </row>
    <row r="736" spans="1:16" x14ac:dyDescent="0.35">
      <c r="A736" s="31" t="s">
        <v>9</v>
      </c>
      <c r="B736" s="31" t="s">
        <v>9</v>
      </c>
      <c r="C736" s="31" t="s">
        <v>53</v>
      </c>
      <c r="D736" s="2">
        <v>15404</v>
      </c>
      <c r="E736" s="2">
        <v>15765</v>
      </c>
      <c r="F736" s="2">
        <v>16412</v>
      </c>
      <c r="G736" s="2">
        <v>18653</v>
      </c>
      <c r="H736" s="2">
        <v>20165</v>
      </c>
      <c r="I736" s="2">
        <v>18663</v>
      </c>
      <c r="J736" s="2">
        <v>18699</v>
      </c>
      <c r="K736" s="2">
        <v>22278</v>
      </c>
      <c r="L736" s="2">
        <v>20429</v>
      </c>
      <c r="M736" s="2">
        <v>18867</v>
      </c>
      <c r="N736" s="2">
        <v>21079</v>
      </c>
      <c r="O736" s="2">
        <v>21991</v>
      </c>
      <c r="P736" s="2">
        <v>19913</v>
      </c>
    </row>
    <row r="737" spans="1:16" x14ac:dyDescent="0.35">
      <c r="A737" s="31" t="s">
        <v>9</v>
      </c>
      <c r="B737" s="31" t="s">
        <v>9</v>
      </c>
      <c r="C737" s="31" t="s">
        <v>59</v>
      </c>
      <c r="D737" s="2">
        <v>19969</v>
      </c>
      <c r="E737" s="2">
        <v>19512</v>
      </c>
      <c r="F737" s="2">
        <v>18176</v>
      </c>
      <c r="G737" s="2">
        <v>18415</v>
      </c>
      <c r="H737" s="2">
        <v>19107</v>
      </c>
      <c r="I737" s="2">
        <v>17572</v>
      </c>
      <c r="J737" s="2">
        <v>16496</v>
      </c>
      <c r="K737" s="2">
        <v>16945</v>
      </c>
      <c r="L737" s="2">
        <v>15999</v>
      </c>
      <c r="M737" s="2">
        <v>19229</v>
      </c>
      <c r="N737" s="2">
        <v>19662</v>
      </c>
      <c r="O737" s="2">
        <v>20202</v>
      </c>
      <c r="P737" s="2">
        <v>18341</v>
      </c>
    </row>
    <row r="738" spans="1:16" x14ac:dyDescent="0.35">
      <c r="A738" s="31" t="s">
        <v>9</v>
      </c>
      <c r="B738" s="31" t="s">
        <v>132</v>
      </c>
      <c r="C738" s="31" t="s">
        <v>8</v>
      </c>
      <c r="D738" s="2">
        <v>19371</v>
      </c>
      <c r="E738" s="2">
        <v>19684</v>
      </c>
      <c r="F738" s="2">
        <v>20727</v>
      </c>
      <c r="G738" s="2">
        <v>20850</v>
      </c>
      <c r="H738" s="2">
        <v>21801</v>
      </c>
      <c r="I738" s="2">
        <v>20126</v>
      </c>
      <c r="J738" s="2">
        <v>21062</v>
      </c>
      <c r="K738" s="2">
        <v>23484</v>
      </c>
      <c r="L738" s="2">
        <v>22129</v>
      </c>
      <c r="M738" s="2">
        <v>21461</v>
      </c>
      <c r="N738" s="2">
        <v>22221</v>
      </c>
      <c r="O738" s="2">
        <v>22514</v>
      </c>
      <c r="P738" s="2">
        <v>20904</v>
      </c>
    </row>
    <row r="739" spans="1:16" x14ac:dyDescent="0.35">
      <c r="A739" s="31" t="s">
        <v>9</v>
      </c>
      <c r="B739" s="31" t="s">
        <v>9</v>
      </c>
      <c r="C739" s="31" t="s">
        <v>10</v>
      </c>
      <c r="D739" s="2">
        <v>20181</v>
      </c>
      <c r="E739" s="2">
        <v>20432</v>
      </c>
      <c r="F739" s="2">
        <v>20545</v>
      </c>
      <c r="G739" s="2">
        <v>21376</v>
      </c>
      <c r="H739" s="2">
        <v>21701</v>
      </c>
      <c r="I739" s="2">
        <v>20748</v>
      </c>
      <c r="J739" s="2">
        <v>22405</v>
      </c>
      <c r="K739" s="2">
        <v>24450</v>
      </c>
      <c r="L739" s="2">
        <v>22110</v>
      </c>
      <c r="M739" s="2">
        <v>21999</v>
      </c>
      <c r="N739" s="2">
        <v>22494</v>
      </c>
      <c r="O739" s="2">
        <v>22365</v>
      </c>
      <c r="P739" s="2">
        <v>21160</v>
      </c>
    </row>
    <row r="740" spans="1:16" x14ac:dyDescent="0.35">
      <c r="A740" s="31" t="s">
        <v>9</v>
      </c>
      <c r="B740" s="31" t="s">
        <v>9</v>
      </c>
      <c r="C740" s="31" t="s">
        <v>11</v>
      </c>
      <c r="D740" s="2">
        <v>20660</v>
      </c>
      <c r="E740" s="2">
        <v>20577</v>
      </c>
      <c r="F740" s="2">
        <v>20557</v>
      </c>
      <c r="G740" s="2">
        <v>21154</v>
      </c>
      <c r="H740" s="2">
        <v>21189</v>
      </c>
      <c r="I740" s="2">
        <v>21908</v>
      </c>
      <c r="J740" s="2">
        <v>23344</v>
      </c>
      <c r="K740" s="2">
        <v>25284</v>
      </c>
      <c r="L740" s="2">
        <v>23797</v>
      </c>
      <c r="M740" s="2">
        <v>22793</v>
      </c>
      <c r="N740" s="2">
        <v>23152</v>
      </c>
      <c r="O740" s="2">
        <v>22509</v>
      </c>
      <c r="P740" s="2">
        <v>21009</v>
      </c>
    </row>
    <row r="741" spans="1:16" x14ac:dyDescent="0.35">
      <c r="A741" s="31" t="s">
        <v>9</v>
      </c>
      <c r="B741" s="31" t="s">
        <v>9</v>
      </c>
      <c r="C741" s="31" t="s">
        <v>18</v>
      </c>
      <c r="D741" s="2">
        <v>19534</v>
      </c>
      <c r="E741" s="2">
        <v>20265</v>
      </c>
      <c r="F741" s="2">
        <v>20527</v>
      </c>
      <c r="G741" s="2">
        <v>21655</v>
      </c>
      <c r="H741" s="2">
        <v>22278</v>
      </c>
      <c r="I741" s="2">
        <v>19470</v>
      </c>
      <c r="J741" s="2">
        <v>21260</v>
      </c>
      <c r="K741" s="2">
        <v>23413</v>
      </c>
      <c r="L741" s="2">
        <v>20284</v>
      </c>
      <c r="M741" s="2">
        <v>21017</v>
      </c>
      <c r="N741" s="2">
        <v>21728</v>
      </c>
      <c r="O741" s="2">
        <v>22197</v>
      </c>
      <c r="P741" s="2">
        <v>21341</v>
      </c>
    </row>
    <row r="742" spans="1:16" x14ac:dyDescent="0.35">
      <c r="A742" s="31" t="s">
        <v>9</v>
      </c>
      <c r="B742" s="31" t="s">
        <v>9</v>
      </c>
      <c r="C742" s="31" t="s">
        <v>25</v>
      </c>
      <c r="D742" s="2">
        <v>20361</v>
      </c>
      <c r="E742" s="2">
        <v>21054</v>
      </c>
      <c r="F742" s="2">
        <v>22153</v>
      </c>
      <c r="G742" s="2">
        <v>21056</v>
      </c>
      <c r="H742" s="2">
        <v>21872</v>
      </c>
      <c r="I742" s="2">
        <v>20862</v>
      </c>
      <c r="J742" s="2">
        <v>22322</v>
      </c>
      <c r="K742" s="2">
        <v>23758</v>
      </c>
      <c r="L742" s="2">
        <v>21531</v>
      </c>
      <c r="M742" s="2">
        <v>19720</v>
      </c>
      <c r="N742" s="2">
        <v>20554</v>
      </c>
      <c r="O742" s="2">
        <v>22218</v>
      </c>
      <c r="P742" s="2">
        <v>20542</v>
      </c>
    </row>
    <row r="743" spans="1:16" x14ac:dyDescent="0.35">
      <c r="A743" s="31" t="s">
        <v>9</v>
      </c>
      <c r="B743" s="31" t="s">
        <v>9</v>
      </c>
      <c r="C743" s="31" t="s">
        <v>26</v>
      </c>
      <c r="D743" s="2">
        <v>19942</v>
      </c>
      <c r="E743" s="2">
        <v>21070</v>
      </c>
      <c r="F743" s="2">
        <v>22000</v>
      </c>
      <c r="G743" s="2">
        <v>20885</v>
      </c>
      <c r="H743" s="2">
        <v>22037</v>
      </c>
      <c r="I743" s="2">
        <v>21452</v>
      </c>
      <c r="J743" s="2">
        <v>22410</v>
      </c>
      <c r="K743" s="2">
        <v>23983</v>
      </c>
      <c r="L743" s="2">
        <v>21388</v>
      </c>
      <c r="M743" s="2">
        <v>19839</v>
      </c>
      <c r="N743" s="2">
        <v>20342</v>
      </c>
      <c r="O743" s="2">
        <v>21798</v>
      </c>
      <c r="P743" s="2">
        <v>19974</v>
      </c>
    </row>
    <row r="744" spans="1:16" x14ac:dyDescent="0.35">
      <c r="A744" s="31" t="s">
        <v>9</v>
      </c>
      <c r="B744" s="31" t="s">
        <v>9</v>
      </c>
      <c r="C744" s="31" t="s">
        <v>33</v>
      </c>
      <c r="D744" s="2">
        <v>21178</v>
      </c>
      <c r="E744" s="2">
        <v>21023</v>
      </c>
      <c r="F744" s="2">
        <v>22463</v>
      </c>
      <c r="G744" s="2">
        <v>21421</v>
      </c>
      <c r="H744" s="2">
        <v>21504</v>
      </c>
      <c r="I744" s="2">
        <v>19767</v>
      </c>
      <c r="J744" s="2">
        <v>22165</v>
      </c>
      <c r="K744" s="2">
        <v>23260</v>
      </c>
      <c r="L744" s="2">
        <v>21850</v>
      </c>
      <c r="M744" s="2">
        <v>19486</v>
      </c>
      <c r="N744" s="2">
        <v>21002</v>
      </c>
      <c r="O744" s="2">
        <v>23158</v>
      </c>
      <c r="P744" s="2">
        <v>21802</v>
      </c>
    </row>
    <row r="745" spans="1:16" x14ac:dyDescent="0.35">
      <c r="A745" s="31" t="s">
        <v>9</v>
      </c>
      <c r="B745" s="31" t="s">
        <v>9</v>
      </c>
      <c r="C745" s="31" t="s">
        <v>40</v>
      </c>
      <c r="D745" s="2">
        <v>19964</v>
      </c>
      <c r="E745" s="2">
        <v>20189</v>
      </c>
      <c r="F745" s="2">
        <v>23558</v>
      </c>
      <c r="G745" s="2">
        <v>23024</v>
      </c>
      <c r="H745" s="2">
        <v>24346</v>
      </c>
      <c r="I745" s="2">
        <v>21108</v>
      </c>
      <c r="J745" s="2">
        <v>23068</v>
      </c>
      <c r="K745" s="2">
        <v>27199</v>
      </c>
      <c r="L745" s="2">
        <v>27333</v>
      </c>
      <c r="M745" s="2">
        <v>25577</v>
      </c>
      <c r="N745" s="2">
        <v>25898</v>
      </c>
      <c r="O745" s="2">
        <v>24543</v>
      </c>
      <c r="P745" s="2">
        <v>23063</v>
      </c>
    </row>
    <row r="746" spans="1:16" x14ac:dyDescent="0.35">
      <c r="A746" s="31" t="s">
        <v>9</v>
      </c>
      <c r="B746" s="31" t="s">
        <v>9</v>
      </c>
      <c r="C746" s="31" t="s">
        <v>41</v>
      </c>
      <c r="D746" s="2">
        <v>19787</v>
      </c>
      <c r="E746" s="2">
        <v>19866</v>
      </c>
      <c r="F746" s="2">
        <v>23513</v>
      </c>
      <c r="G746" s="2">
        <v>23384</v>
      </c>
      <c r="H746" s="2">
        <v>24034</v>
      </c>
      <c r="I746" s="2">
        <v>20556</v>
      </c>
      <c r="J746" s="2">
        <v>22358</v>
      </c>
      <c r="K746" s="2">
        <v>27402</v>
      </c>
      <c r="L746" s="2">
        <v>27664</v>
      </c>
      <c r="M746" s="2">
        <v>26356</v>
      </c>
      <c r="N746" s="2">
        <v>26602</v>
      </c>
      <c r="O746" s="2">
        <v>24891</v>
      </c>
      <c r="P746" s="2">
        <v>23485</v>
      </c>
    </row>
    <row r="747" spans="1:16" x14ac:dyDescent="0.35">
      <c r="A747" s="31" t="s">
        <v>9</v>
      </c>
      <c r="B747" s="31" t="s">
        <v>9</v>
      </c>
      <c r="C747" s="31" t="s">
        <v>49</v>
      </c>
      <c r="D747" s="2">
        <v>21558</v>
      </c>
      <c r="E747" s="2">
        <v>24284</v>
      </c>
      <c r="F747" s="2">
        <v>24032</v>
      </c>
      <c r="G747" s="2">
        <v>19479</v>
      </c>
      <c r="H747" s="2">
        <v>27424</v>
      </c>
      <c r="I747" s="2">
        <v>27041</v>
      </c>
      <c r="J747" s="2">
        <v>28877</v>
      </c>
      <c r="K747" s="2">
        <v>25182</v>
      </c>
      <c r="L747" s="2">
        <v>23935</v>
      </c>
      <c r="M747" s="2">
        <v>18223</v>
      </c>
      <c r="N747" s="2">
        <v>19017</v>
      </c>
      <c r="O747" s="2">
        <v>21282</v>
      </c>
      <c r="P747" s="2">
        <v>18861</v>
      </c>
    </row>
    <row r="748" spans="1:16" x14ac:dyDescent="0.35">
      <c r="A748" s="31" t="s">
        <v>9</v>
      </c>
      <c r="B748" s="31" t="s">
        <v>9</v>
      </c>
      <c r="C748" s="31" t="s">
        <v>52</v>
      </c>
      <c r="D748" s="2">
        <v>17437</v>
      </c>
      <c r="E748" s="2">
        <v>17521</v>
      </c>
      <c r="F748" s="2">
        <v>17187</v>
      </c>
      <c r="G748" s="2">
        <v>18532</v>
      </c>
      <c r="H748" s="2">
        <v>19682</v>
      </c>
      <c r="I748" s="2">
        <v>18171</v>
      </c>
      <c r="J748" s="2">
        <v>17609</v>
      </c>
      <c r="K748" s="2">
        <v>19500</v>
      </c>
      <c r="L748" s="2">
        <v>18114</v>
      </c>
      <c r="M748" s="2">
        <v>19049</v>
      </c>
      <c r="N748" s="2">
        <v>20370</v>
      </c>
      <c r="O748" s="2">
        <v>21094</v>
      </c>
      <c r="P748" s="2">
        <v>19122</v>
      </c>
    </row>
    <row r="749" spans="1:16" x14ac:dyDescent="0.35">
      <c r="A749" s="31" t="s">
        <v>9</v>
      </c>
      <c r="B749" s="31" t="s">
        <v>9</v>
      </c>
      <c r="C749" s="31" t="s">
        <v>53</v>
      </c>
      <c r="D749" s="2">
        <v>15410</v>
      </c>
      <c r="E749" s="2">
        <v>15768</v>
      </c>
      <c r="F749" s="2">
        <v>16412</v>
      </c>
      <c r="G749" s="2">
        <v>18655</v>
      </c>
      <c r="H749" s="2">
        <v>20157</v>
      </c>
      <c r="I749" s="2">
        <v>18663</v>
      </c>
      <c r="J749" s="2">
        <v>18699</v>
      </c>
      <c r="K749" s="2">
        <v>22278</v>
      </c>
      <c r="L749" s="2">
        <v>20430</v>
      </c>
      <c r="M749" s="2">
        <v>18867</v>
      </c>
      <c r="N749" s="2">
        <v>21079</v>
      </c>
      <c r="O749" s="2">
        <v>21991</v>
      </c>
      <c r="P749" s="2">
        <v>19913</v>
      </c>
    </row>
    <row r="750" spans="1:16" x14ac:dyDescent="0.35">
      <c r="A750" s="31" t="s">
        <v>9</v>
      </c>
      <c r="B750" s="31" t="s">
        <v>9</v>
      </c>
      <c r="C750" s="31" t="s">
        <v>59</v>
      </c>
      <c r="D750" s="2">
        <v>19973</v>
      </c>
      <c r="E750" s="2">
        <v>19514</v>
      </c>
      <c r="F750" s="2">
        <v>18183</v>
      </c>
      <c r="G750" s="2">
        <v>18352</v>
      </c>
      <c r="H750" s="2">
        <v>19105</v>
      </c>
      <c r="I750" s="2">
        <v>17571</v>
      </c>
      <c r="J750" s="2">
        <v>16496</v>
      </c>
      <c r="K750" s="2">
        <v>16946</v>
      </c>
      <c r="L750" s="2">
        <v>16002</v>
      </c>
      <c r="M750" s="2">
        <v>19232</v>
      </c>
      <c r="N750" s="2">
        <v>19661</v>
      </c>
      <c r="O750" s="2">
        <v>20198</v>
      </c>
      <c r="P750" s="2">
        <v>18336</v>
      </c>
    </row>
    <row r="751" spans="1:16" x14ac:dyDescent="0.35">
      <c r="A751" s="31" t="s">
        <v>170</v>
      </c>
      <c r="B751" s="31" t="s">
        <v>7</v>
      </c>
      <c r="C751" s="31" t="s">
        <v>8</v>
      </c>
      <c r="D751" s="2">
        <v>9931</v>
      </c>
      <c r="E751" s="2">
        <v>11824</v>
      </c>
      <c r="F751" s="2">
        <v>12295</v>
      </c>
      <c r="G751" s="2">
        <v>11592</v>
      </c>
      <c r="H751" s="2">
        <v>12674</v>
      </c>
      <c r="I751" s="2">
        <v>10381</v>
      </c>
      <c r="J751" s="2">
        <v>11682</v>
      </c>
      <c r="K751" s="2">
        <v>12531</v>
      </c>
      <c r="L751" s="2">
        <v>12289</v>
      </c>
      <c r="M751" s="2">
        <v>11224</v>
      </c>
      <c r="N751" s="2">
        <v>12759</v>
      </c>
      <c r="O751" s="2">
        <v>12775</v>
      </c>
      <c r="P751" s="2">
        <v>11957</v>
      </c>
    </row>
    <row r="752" spans="1:16" x14ac:dyDescent="0.35">
      <c r="A752" s="31" t="s">
        <v>9</v>
      </c>
      <c r="B752" s="31" t="s">
        <v>9</v>
      </c>
      <c r="C752" s="31" t="s">
        <v>10</v>
      </c>
      <c r="D752" s="2">
        <v>9927</v>
      </c>
      <c r="E752" s="2">
        <v>11482</v>
      </c>
      <c r="F752" s="2">
        <v>10040</v>
      </c>
      <c r="G752" s="2">
        <v>10914</v>
      </c>
      <c r="H752" s="2">
        <v>10935</v>
      </c>
      <c r="I752" s="2">
        <v>9981</v>
      </c>
      <c r="J752" s="2">
        <v>11204</v>
      </c>
      <c r="K752" s="2">
        <v>11892</v>
      </c>
      <c r="L752" s="2">
        <v>11729</v>
      </c>
      <c r="M752" s="2">
        <v>10457</v>
      </c>
      <c r="N752" s="2">
        <v>11672</v>
      </c>
      <c r="O752" s="2">
        <v>11664</v>
      </c>
      <c r="P752" s="2">
        <v>11028</v>
      </c>
    </row>
    <row r="753" spans="1:16" x14ac:dyDescent="0.35">
      <c r="A753" s="31" t="s">
        <v>9</v>
      </c>
      <c r="B753" s="31" t="s">
        <v>9</v>
      </c>
      <c r="C753" s="31" t="s">
        <v>11</v>
      </c>
      <c r="D753" s="2">
        <v>9605</v>
      </c>
      <c r="E753" s="2">
        <v>11344</v>
      </c>
      <c r="F753" s="2">
        <v>8888</v>
      </c>
      <c r="G753" s="2">
        <v>10690</v>
      </c>
      <c r="H753" s="2">
        <v>10030</v>
      </c>
      <c r="I753" s="2">
        <v>9615</v>
      </c>
      <c r="J753" s="2">
        <v>11688</v>
      </c>
      <c r="K753" s="2">
        <v>12310</v>
      </c>
      <c r="L753" s="2">
        <v>12206</v>
      </c>
      <c r="M753" s="2">
        <v>11411</v>
      </c>
      <c r="N753" s="2">
        <v>11935</v>
      </c>
      <c r="O753" s="2">
        <v>11889</v>
      </c>
      <c r="P753" s="2">
        <v>11214</v>
      </c>
    </row>
    <row r="754" spans="1:16" x14ac:dyDescent="0.35">
      <c r="A754" s="31" t="s">
        <v>9</v>
      </c>
      <c r="B754" s="31" t="s">
        <v>9</v>
      </c>
      <c r="C754" s="31" t="s">
        <v>18</v>
      </c>
      <c r="D754" s="2">
        <v>10457</v>
      </c>
      <c r="E754" s="2">
        <v>11736</v>
      </c>
      <c r="F754" s="2">
        <v>11892</v>
      </c>
      <c r="G754" s="2">
        <v>11228</v>
      </c>
      <c r="H754" s="2">
        <v>12103</v>
      </c>
      <c r="I754" s="2">
        <v>10450</v>
      </c>
      <c r="J754" s="2">
        <v>10606</v>
      </c>
      <c r="K754" s="2">
        <v>11354</v>
      </c>
      <c r="L754" s="2">
        <v>11245</v>
      </c>
      <c r="M754" s="2">
        <v>9334</v>
      </c>
      <c r="N754" s="2">
        <v>11343</v>
      </c>
      <c r="O754" s="2">
        <v>11381</v>
      </c>
      <c r="P754" s="2">
        <v>10794</v>
      </c>
    </row>
    <row r="755" spans="1:16" x14ac:dyDescent="0.35">
      <c r="A755" s="31" t="s">
        <v>9</v>
      </c>
      <c r="B755" s="31" t="s">
        <v>9</v>
      </c>
      <c r="C755" s="31" t="s">
        <v>25</v>
      </c>
      <c r="D755" s="2">
        <v>9575</v>
      </c>
      <c r="E755" s="2">
        <v>12090</v>
      </c>
      <c r="F755" s="2">
        <v>12389</v>
      </c>
      <c r="G755" s="2">
        <v>11413</v>
      </c>
      <c r="H755" s="2">
        <v>12397</v>
      </c>
      <c r="I755" s="2">
        <v>10206</v>
      </c>
      <c r="J755" s="2">
        <v>11224</v>
      </c>
      <c r="K755" s="2">
        <v>11845</v>
      </c>
      <c r="L755" s="2">
        <v>11555</v>
      </c>
      <c r="M755" s="2">
        <v>10462</v>
      </c>
      <c r="N755" s="2">
        <v>11879</v>
      </c>
      <c r="O755" s="2">
        <v>12076</v>
      </c>
      <c r="P755" s="2">
        <v>11379</v>
      </c>
    </row>
    <row r="756" spans="1:16" x14ac:dyDescent="0.35">
      <c r="A756" s="31" t="s">
        <v>9</v>
      </c>
      <c r="B756" s="31" t="s">
        <v>9</v>
      </c>
      <c r="C756" s="31" t="s">
        <v>26</v>
      </c>
      <c r="D756" s="2">
        <v>9101</v>
      </c>
      <c r="E756" s="2">
        <v>11373</v>
      </c>
      <c r="F756" s="2">
        <v>10913</v>
      </c>
      <c r="G756" s="2">
        <v>11077</v>
      </c>
      <c r="H756" s="2">
        <v>11459</v>
      </c>
      <c r="I756" s="2">
        <v>8947</v>
      </c>
      <c r="J756" s="2">
        <v>10739</v>
      </c>
      <c r="K756" s="2">
        <v>11216</v>
      </c>
      <c r="L756" s="2">
        <v>11018</v>
      </c>
      <c r="M756" s="2">
        <v>9085</v>
      </c>
      <c r="N756" s="2">
        <v>10470</v>
      </c>
      <c r="O756" s="2">
        <v>10262</v>
      </c>
      <c r="P756" s="2">
        <v>10014</v>
      </c>
    </row>
    <row r="757" spans="1:16" x14ac:dyDescent="0.35">
      <c r="A757" s="31" t="s">
        <v>9</v>
      </c>
      <c r="B757" s="31" t="s">
        <v>9</v>
      </c>
      <c r="C757" s="31" t="s">
        <v>33</v>
      </c>
      <c r="D757" s="2">
        <v>10087</v>
      </c>
      <c r="E757" s="2">
        <v>12933</v>
      </c>
      <c r="F757" s="2">
        <v>13907</v>
      </c>
      <c r="G757" s="2">
        <v>11762</v>
      </c>
      <c r="H757" s="2">
        <v>13418</v>
      </c>
      <c r="I757" s="2">
        <v>11456</v>
      </c>
      <c r="J757" s="2">
        <v>11775</v>
      </c>
      <c r="K757" s="2">
        <v>12612</v>
      </c>
      <c r="L757" s="2">
        <v>12212</v>
      </c>
      <c r="M757" s="2">
        <v>12104</v>
      </c>
      <c r="N757" s="2">
        <v>13572</v>
      </c>
      <c r="O757" s="2">
        <v>14378</v>
      </c>
      <c r="P757" s="2">
        <v>13083</v>
      </c>
    </row>
    <row r="758" spans="1:16" x14ac:dyDescent="0.35">
      <c r="A758" s="31" t="s">
        <v>9</v>
      </c>
      <c r="B758" s="31" t="s">
        <v>9</v>
      </c>
      <c r="C758" s="31" t="s">
        <v>40</v>
      </c>
      <c r="D758" s="2">
        <v>10405</v>
      </c>
      <c r="E758" s="2">
        <v>13585</v>
      </c>
      <c r="F758" s="2">
        <v>13536</v>
      </c>
      <c r="G758" s="2">
        <v>11489</v>
      </c>
      <c r="H758" s="2">
        <v>13162</v>
      </c>
      <c r="I758" s="2">
        <v>10948</v>
      </c>
      <c r="J758" s="2">
        <v>12183</v>
      </c>
      <c r="K758" s="2">
        <v>13256</v>
      </c>
      <c r="L758" s="2">
        <v>13168</v>
      </c>
      <c r="M758" s="2">
        <v>13847</v>
      </c>
      <c r="N758" s="2">
        <v>15374</v>
      </c>
      <c r="O758" s="2">
        <v>14950</v>
      </c>
      <c r="P758" s="2">
        <v>13374</v>
      </c>
    </row>
    <row r="759" spans="1:16" x14ac:dyDescent="0.35">
      <c r="A759" s="31" t="s">
        <v>9</v>
      </c>
      <c r="B759" s="31" t="s">
        <v>9</v>
      </c>
      <c r="C759" s="31" t="s">
        <v>41</v>
      </c>
      <c r="D759" s="2">
        <v>10322</v>
      </c>
      <c r="E759" s="2">
        <v>13157</v>
      </c>
      <c r="F759" s="2">
        <v>13375</v>
      </c>
      <c r="G759" s="2">
        <v>11605</v>
      </c>
      <c r="H759" s="2">
        <v>13171</v>
      </c>
      <c r="I759" s="2">
        <v>11040</v>
      </c>
      <c r="J759" s="2">
        <v>12335</v>
      </c>
      <c r="K759" s="2">
        <v>13145</v>
      </c>
      <c r="L759" s="2">
        <v>13133</v>
      </c>
      <c r="M759" s="2">
        <v>14040</v>
      </c>
      <c r="N759" s="2">
        <v>15206</v>
      </c>
      <c r="O759" s="2">
        <v>14664</v>
      </c>
      <c r="P759" s="2">
        <v>13207</v>
      </c>
    </row>
    <row r="760" spans="1:16" x14ac:dyDescent="0.35">
      <c r="A760" s="31" t="s">
        <v>9</v>
      </c>
      <c r="B760" s="31" t="s">
        <v>9</v>
      </c>
      <c r="C760" s="31" t="s">
        <v>49</v>
      </c>
      <c r="D760" s="2">
        <v>11202</v>
      </c>
      <c r="E760" s="2">
        <v>17656</v>
      </c>
      <c r="F760" s="2">
        <v>15358</v>
      </c>
      <c r="G760" s="2">
        <v>9938</v>
      </c>
      <c r="H760" s="2">
        <v>13073</v>
      </c>
      <c r="I760" s="2">
        <v>10079</v>
      </c>
      <c r="J760" s="2">
        <v>10805</v>
      </c>
      <c r="K760" s="2">
        <v>14258</v>
      </c>
      <c r="L760" s="2">
        <v>13490</v>
      </c>
      <c r="M760" s="2">
        <v>12116</v>
      </c>
      <c r="N760" s="2">
        <v>16875</v>
      </c>
      <c r="O760" s="2">
        <v>17466</v>
      </c>
      <c r="P760" s="2">
        <v>15248</v>
      </c>
    </row>
    <row r="761" spans="1:16" x14ac:dyDescent="0.35">
      <c r="A761" s="31" t="s">
        <v>9</v>
      </c>
      <c r="B761" s="31" t="s">
        <v>9</v>
      </c>
      <c r="C761" s="31" t="s">
        <v>52</v>
      </c>
      <c r="D761" s="2">
        <v>9996</v>
      </c>
      <c r="E761" s="2">
        <v>10552</v>
      </c>
      <c r="F761" s="2">
        <v>12235</v>
      </c>
      <c r="G761" s="2">
        <v>12123</v>
      </c>
      <c r="H761" s="2">
        <v>13272</v>
      </c>
      <c r="I761" s="2">
        <v>10355</v>
      </c>
      <c r="J761" s="2">
        <v>12076</v>
      </c>
      <c r="K761" s="2">
        <v>13134</v>
      </c>
      <c r="L761" s="2">
        <v>12833</v>
      </c>
      <c r="M761" s="2">
        <v>10579</v>
      </c>
      <c r="N761" s="2">
        <v>12437</v>
      </c>
      <c r="O761" s="2">
        <v>12564</v>
      </c>
      <c r="P761" s="2">
        <v>11846</v>
      </c>
    </row>
    <row r="762" spans="1:16" x14ac:dyDescent="0.35">
      <c r="A762" s="31" t="s">
        <v>9</v>
      </c>
      <c r="B762" s="31" t="s">
        <v>9</v>
      </c>
      <c r="C762" s="31" t="s">
        <v>53</v>
      </c>
      <c r="D762" s="2">
        <v>9922</v>
      </c>
      <c r="E762" s="2">
        <v>10986</v>
      </c>
      <c r="F762" s="2">
        <v>13285</v>
      </c>
      <c r="G762" s="2">
        <v>12855</v>
      </c>
      <c r="H762" s="2">
        <v>14335</v>
      </c>
      <c r="I762" s="2">
        <v>10208</v>
      </c>
      <c r="J762" s="2">
        <v>11733</v>
      </c>
      <c r="K762" s="2">
        <v>12679</v>
      </c>
      <c r="L762" s="2">
        <v>12415</v>
      </c>
      <c r="M762" s="2">
        <v>11111</v>
      </c>
      <c r="N762" s="2">
        <v>12787</v>
      </c>
      <c r="O762" s="2">
        <v>13145</v>
      </c>
      <c r="P762" s="2">
        <v>12527</v>
      </c>
    </row>
    <row r="763" spans="1:16" x14ac:dyDescent="0.35">
      <c r="A763" s="31" t="s">
        <v>9</v>
      </c>
      <c r="B763" s="31" t="s">
        <v>9</v>
      </c>
      <c r="C763" s="31" t="s">
        <v>59</v>
      </c>
      <c r="D763" s="2">
        <v>10080</v>
      </c>
      <c r="E763" s="2">
        <v>10052</v>
      </c>
      <c r="F763" s="2">
        <v>10725</v>
      </c>
      <c r="G763" s="2">
        <v>10971</v>
      </c>
      <c r="H763" s="2">
        <v>11727</v>
      </c>
      <c r="I763" s="2">
        <v>10578</v>
      </c>
      <c r="J763" s="2">
        <v>12551</v>
      </c>
      <c r="K763" s="2">
        <v>13730</v>
      </c>
      <c r="L763" s="2">
        <v>13383</v>
      </c>
      <c r="M763" s="2">
        <v>9968</v>
      </c>
      <c r="N763" s="2">
        <v>12039</v>
      </c>
      <c r="O763" s="2">
        <v>11897</v>
      </c>
      <c r="P763" s="2">
        <v>11074</v>
      </c>
    </row>
    <row r="764" spans="1:16" x14ac:dyDescent="0.35">
      <c r="A764" s="31" t="s">
        <v>9</v>
      </c>
      <c r="B764" s="31" t="s">
        <v>132</v>
      </c>
      <c r="C764" s="31" t="s">
        <v>8</v>
      </c>
      <c r="D764" s="2">
        <v>9932</v>
      </c>
      <c r="E764" s="2">
        <v>11827</v>
      </c>
      <c r="F764" s="2">
        <v>12295</v>
      </c>
      <c r="G764" s="2">
        <v>11590</v>
      </c>
      <c r="H764" s="2">
        <v>12684</v>
      </c>
      <c r="I764" s="2">
        <v>10383</v>
      </c>
      <c r="J764" s="2">
        <v>11682</v>
      </c>
      <c r="K764" s="2">
        <v>12530</v>
      </c>
      <c r="L764" s="2">
        <v>12292</v>
      </c>
      <c r="M764" s="2">
        <v>11223</v>
      </c>
      <c r="N764" s="2">
        <v>12762</v>
      </c>
      <c r="O764" s="2">
        <v>12774</v>
      </c>
      <c r="P764" s="2">
        <v>11956</v>
      </c>
    </row>
    <row r="765" spans="1:16" x14ac:dyDescent="0.35">
      <c r="A765" s="31" t="s">
        <v>9</v>
      </c>
      <c r="B765" s="31" t="s">
        <v>9</v>
      </c>
      <c r="C765" s="31" t="s">
        <v>10</v>
      </c>
      <c r="D765" s="2">
        <v>9934</v>
      </c>
      <c r="E765" s="2">
        <v>11493</v>
      </c>
      <c r="F765" s="2">
        <v>10040</v>
      </c>
      <c r="G765" s="2">
        <v>10919</v>
      </c>
      <c r="H765" s="2">
        <v>10957</v>
      </c>
      <c r="I765" s="2">
        <v>9990</v>
      </c>
      <c r="J765" s="2">
        <v>11198</v>
      </c>
      <c r="K765" s="2">
        <v>11895</v>
      </c>
      <c r="L765" s="2">
        <v>11727</v>
      </c>
      <c r="M765" s="2">
        <v>10451</v>
      </c>
      <c r="N765" s="2">
        <v>11692</v>
      </c>
      <c r="O765" s="2">
        <v>11663</v>
      </c>
      <c r="P765" s="2">
        <v>11028</v>
      </c>
    </row>
    <row r="766" spans="1:16" x14ac:dyDescent="0.35">
      <c r="A766" s="31" t="s">
        <v>9</v>
      </c>
      <c r="B766" s="31" t="s">
        <v>9</v>
      </c>
      <c r="C766" s="31" t="s">
        <v>11</v>
      </c>
      <c r="D766" s="2">
        <v>9613</v>
      </c>
      <c r="E766" s="2">
        <v>11360</v>
      </c>
      <c r="F766" s="2">
        <v>8886</v>
      </c>
      <c r="G766" s="2">
        <v>10696</v>
      </c>
      <c r="H766" s="2">
        <v>10061</v>
      </c>
      <c r="I766" s="2">
        <v>9628</v>
      </c>
      <c r="J766" s="2">
        <v>11685</v>
      </c>
      <c r="K766" s="2">
        <v>12311</v>
      </c>
      <c r="L766" s="2">
        <v>12206</v>
      </c>
      <c r="M766" s="2">
        <v>11427</v>
      </c>
      <c r="N766" s="2">
        <v>11952</v>
      </c>
      <c r="O766" s="2">
        <v>11888</v>
      </c>
      <c r="P766" s="2">
        <v>11214</v>
      </c>
    </row>
    <row r="767" spans="1:16" x14ac:dyDescent="0.35">
      <c r="A767" s="31" t="s">
        <v>9</v>
      </c>
      <c r="B767" s="31" t="s">
        <v>9</v>
      </c>
      <c r="C767" s="31" t="s">
        <v>18</v>
      </c>
      <c r="D767" s="2">
        <v>10464</v>
      </c>
      <c r="E767" s="2">
        <v>11740</v>
      </c>
      <c r="F767" s="2">
        <v>11898</v>
      </c>
      <c r="G767" s="2">
        <v>11234</v>
      </c>
      <c r="H767" s="2">
        <v>12110</v>
      </c>
      <c r="I767" s="2">
        <v>10452</v>
      </c>
      <c r="J767" s="2">
        <v>10596</v>
      </c>
      <c r="K767" s="2">
        <v>11361</v>
      </c>
      <c r="L767" s="2">
        <v>11239</v>
      </c>
      <c r="M767" s="2">
        <v>9298</v>
      </c>
      <c r="N767" s="2">
        <v>11367</v>
      </c>
      <c r="O767" s="2">
        <v>11379</v>
      </c>
      <c r="P767" s="2">
        <v>10794</v>
      </c>
    </row>
    <row r="768" spans="1:16" x14ac:dyDescent="0.35">
      <c r="A768" s="31" t="s">
        <v>9</v>
      </c>
      <c r="B768" s="31" t="s">
        <v>9</v>
      </c>
      <c r="C768" s="31" t="s">
        <v>25</v>
      </c>
      <c r="D768" s="2">
        <v>9573</v>
      </c>
      <c r="E768" s="2">
        <v>12089</v>
      </c>
      <c r="F768" s="2">
        <v>12390</v>
      </c>
      <c r="G768" s="2">
        <v>11417</v>
      </c>
      <c r="H768" s="2">
        <v>12406</v>
      </c>
      <c r="I768" s="2">
        <v>10203</v>
      </c>
      <c r="J768" s="2">
        <v>11225</v>
      </c>
      <c r="K768" s="2">
        <v>11837</v>
      </c>
      <c r="L768" s="2">
        <v>11556</v>
      </c>
      <c r="M768" s="2">
        <v>10458</v>
      </c>
      <c r="N768" s="2">
        <v>11878</v>
      </c>
      <c r="O768" s="2">
        <v>12074</v>
      </c>
      <c r="P768" s="2">
        <v>11377</v>
      </c>
    </row>
    <row r="769" spans="1:16" x14ac:dyDescent="0.35">
      <c r="A769" s="31" t="s">
        <v>9</v>
      </c>
      <c r="B769" s="31" t="s">
        <v>9</v>
      </c>
      <c r="C769" s="31" t="s">
        <v>26</v>
      </c>
      <c r="D769" s="2">
        <v>9096</v>
      </c>
      <c r="E769" s="2">
        <v>11370</v>
      </c>
      <c r="F769" s="2">
        <v>10912</v>
      </c>
      <c r="G769" s="2">
        <v>11077</v>
      </c>
      <c r="H769" s="2">
        <v>11465</v>
      </c>
      <c r="I769" s="2">
        <v>8947</v>
      </c>
      <c r="J769" s="2">
        <v>10739</v>
      </c>
      <c r="K769" s="2">
        <v>11204</v>
      </c>
      <c r="L769" s="2">
        <v>11025</v>
      </c>
      <c r="M769" s="2">
        <v>9082</v>
      </c>
      <c r="N769" s="2">
        <v>10472</v>
      </c>
      <c r="O769" s="2">
        <v>10263</v>
      </c>
      <c r="P769" s="2">
        <v>10014</v>
      </c>
    </row>
    <row r="770" spans="1:16" x14ac:dyDescent="0.35">
      <c r="A770" s="31" t="s">
        <v>9</v>
      </c>
      <c r="B770" s="31" t="s">
        <v>9</v>
      </c>
      <c r="C770" s="31" t="s">
        <v>33</v>
      </c>
      <c r="D770" s="2">
        <v>10087</v>
      </c>
      <c r="E770" s="2">
        <v>12934</v>
      </c>
      <c r="F770" s="2">
        <v>13909</v>
      </c>
      <c r="G770" s="2">
        <v>11770</v>
      </c>
      <c r="H770" s="2">
        <v>13429</v>
      </c>
      <c r="I770" s="2">
        <v>11450</v>
      </c>
      <c r="J770" s="2">
        <v>11779</v>
      </c>
      <c r="K770" s="2">
        <v>12610</v>
      </c>
      <c r="L770" s="2">
        <v>12206</v>
      </c>
      <c r="M770" s="2">
        <v>12099</v>
      </c>
      <c r="N770" s="2">
        <v>13568</v>
      </c>
      <c r="O770" s="2">
        <v>14375</v>
      </c>
      <c r="P770" s="2">
        <v>13079</v>
      </c>
    </row>
    <row r="771" spans="1:16" x14ac:dyDescent="0.35">
      <c r="A771" s="31" t="s">
        <v>9</v>
      </c>
      <c r="B771" s="31" t="s">
        <v>9</v>
      </c>
      <c r="C771" s="31" t="s">
        <v>40</v>
      </c>
      <c r="D771" s="2">
        <v>10406</v>
      </c>
      <c r="E771" s="2">
        <v>13592</v>
      </c>
      <c r="F771" s="2">
        <v>13537</v>
      </c>
      <c r="G771" s="2">
        <v>11493</v>
      </c>
      <c r="H771" s="2">
        <v>13171</v>
      </c>
      <c r="I771" s="2">
        <v>10954</v>
      </c>
      <c r="J771" s="2">
        <v>12183</v>
      </c>
      <c r="K771" s="2">
        <v>13260</v>
      </c>
      <c r="L771" s="2">
        <v>13179</v>
      </c>
      <c r="M771" s="2">
        <v>13850</v>
      </c>
      <c r="N771" s="2">
        <v>15373</v>
      </c>
      <c r="O771" s="2">
        <v>14949</v>
      </c>
      <c r="P771" s="2">
        <v>13373</v>
      </c>
    </row>
    <row r="772" spans="1:16" x14ac:dyDescent="0.35">
      <c r="A772" s="31" t="s">
        <v>9</v>
      </c>
      <c r="B772" s="31" t="s">
        <v>9</v>
      </c>
      <c r="C772" s="31" t="s">
        <v>41</v>
      </c>
      <c r="D772" s="2">
        <v>10324</v>
      </c>
      <c r="E772" s="2">
        <v>13162</v>
      </c>
      <c r="F772" s="2">
        <v>13375</v>
      </c>
      <c r="G772" s="2">
        <v>11609</v>
      </c>
      <c r="H772" s="2">
        <v>13178</v>
      </c>
      <c r="I772" s="2">
        <v>11045</v>
      </c>
      <c r="J772" s="2">
        <v>12335</v>
      </c>
      <c r="K772" s="2">
        <v>13146</v>
      </c>
      <c r="L772" s="2">
        <v>13139</v>
      </c>
      <c r="M772" s="2">
        <v>14041</v>
      </c>
      <c r="N772" s="2">
        <v>15208</v>
      </c>
      <c r="O772" s="2">
        <v>14664</v>
      </c>
      <c r="P772" s="2">
        <v>13207</v>
      </c>
    </row>
    <row r="773" spans="1:16" x14ac:dyDescent="0.35">
      <c r="A773" s="31" t="s">
        <v>9</v>
      </c>
      <c r="B773" s="31" t="s">
        <v>9</v>
      </c>
      <c r="C773" s="31" t="s">
        <v>49</v>
      </c>
      <c r="D773" s="2">
        <v>11203</v>
      </c>
      <c r="E773" s="2">
        <v>17683</v>
      </c>
      <c r="F773" s="2">
        <v>15384</v>
      </c>
      <c r="G773" s="2">
        <v>9954</v>
      </c>
      <c r="H773" s="2">
        <v>13089</v>
      </c>
      <c r="I773" s="2">
        <v>10090</v>
      </c>
      <c r="J773" s="2">
        <v>10805</v>
      </c>
      <c r="K773" s="2">
        <v>14288</v>
      </c>
      <c r="L773" s="2">
        <v>13539</v>
      </c>
      <c r="M773" s="2">
        <v>12131</v>
      </c>
      <c r="N773" s="2">
        <v>16861</v>
      </c>
      <c r="O773" s="2">
        <v>17472</v>
      </c>
      <c r="P773" s="2">
        <v>15235</v>
      </c>
    </row>
    <row r="774" spans="1:16" x14ac:dyDescent="0.35">
      <c r="A774" s="31" t="s">
        <v>9</v>
      </c>
      <c r="B774" s="31" t="s">
        <v>9</v>
      </c>
      <c r="C774" s="31" t="s">
        <v>52</v>
      </c>
      <c r="D774" s="2">
        <v>9998</v>
      </c>
      <c r="E774" s="2">
        <v>10555</v>
      </c>
      <c r="F774" s="2">
        <v>12234</v>
      </c>
      <c r="G774" s="2">
        <v>12108</v>
      </c>
      <c r="H774" s="2">
        <v>13280</v>
      </c>
      <c r="I774" s="2">
        <v>10357</v>
      </c>
      <c r="J774" s="2">
        <v>12076</v>
      </c>
      <c r="K774" s="2">
        <v>13135</v>
      </c>
      <c r="L774" s="2">
        <v>12835</v>
      </c>
      <c r="M774" s="2">
        <v>10582</v>
      </c>
      <c r="N774" s="2">
        <v>12438</v>
      </c>
      <c r="O774" s="2">
        <v>12563</v>
      </c>
      <c r="P774" s="2">
        <v>11845</v>
      </c>
    </row>
    <row r="775" spans="1:16" x14ac:dyDescent="0.35">
      <c r="A775" s="31" t="s">
        <v>9</v>
      </c>
      <c r="B775" s="31" t="s">
        <v>9</v>
      </c>
      <c r="C775" s="31" t="s">
        <v>53</v>
      </c>
      <c r="D775" s="2">
        <v>9924</v>
      </c>
      <c r="E775" s="2">
        <v>10991</v>
      </c>
      <c r="F775" s="2">
        <v>13285</v>
      </c>
      <c r="G775" s="2">
        <v>12857</v>
      </c>
      <c r="H775" s="2">
        <v>14343</v>
      </c>
      <c r="I775" s="2">
        <v>10208</v>
      </c>
      <c r="J775" s="2">
        <v>11733</v>
      </c>
      <c r="K775" s="2">
        <v>12679</v>
      </c>
      <c r="L775" s="2">
        <v>12415</v>
      </c>
      <c r="M775" s="2">
        <v>11111</v>
      </c>
      <c r="N775" s="2">
        <v>12787</v>
      </c>
      <c r="O775" s="2">
        <v>13145</v>
      </c>
      <c r="P775" s="2">
        <v>12527</v>
      </c>
    </row>
    <row r="776" spans="1:16" x14ac:dyDescent="0.35">
      <c r="A776" s="31" t="s">
        <v>9</v>
      </c>
      <c r="B776" s="31" t="s">
        <v>9</v>
      </c>
      <c r="C776" s="31" t="s">
        <v>59</v>
      </c>
      <c r="D776" s="2">
        <v>10083</v>
      </c>
      <c r="E776" s="2">
        <v>10052</v>
      </c>
      <c r="F776" s="2">
        <v>10723</v>
      </c>
      <c r="G776" s="2">
        <v>10921</v>
      </c>
      <c r="H776" s="2">
        <v>11734</v>
      </c>
      <c r="I776" s="2">
        <v>10584</v>
      </c>
      <c r="J776" s="2">
        <v>12551</v>
      </c>
      <c r="K776" s="2">
        <v>13733</v>
      </c>
      <c r="L776" s="2">
        <v>13387</v>
      </c>
      <c r="M776" s="2">
        <v>9973</v>
      </c>
      <c r="N776" s="2">
        <v>12042</v>
      </c>
      <c r="O776" s="2">
        <v>11896</v>
      </c>
      <c r="P776" s="2">
        <v>11073</v>
      </c>
    </row>
    <row r="777" spans="1:16" x14ac:dyDescent="0.35">
      <c r="A777" s="31" t="s">
        <v>175</v>
      </c>
      <c r="B777" s="31" t="s">
        <v>7</v>
      </c>
      <c r="C777" s="31" t="s">
        <v>8</v>
      </c>
      <c r="D777" s="2">
        <v>13161</v>
      </c>
      <c r="E777" s="2">
        <v>18942</v>
      </c>
      <c r="F777" s="2">
        <v>19490</v>
      </c>
      <c r="G777" s="2">
        <v>21055</v>
      </c>
      <c r="H777" s="2">
        <v>20868</v>
      </c>
      <c r="I777" s="2">
        <v>17659</v>
      </c>
      <c r="J777" s="2">
        <v>20911</v>
      </c>
      <c r="K777" s="2">
        <v>20582</v>
      </c>
      <c r="L777" s="2">
        <v>19456</v>
      </c>
      <c r="M777" s="2">
        <v>19347</v>
      </c>
      <c r="N777" s="2">
        <v>23675</v>
      </c>
      <c r="O777" s="2">
        <v>26433</v>
      </c>
      <c r="P777" s="2">
        <v>23364</v>
      </c>
    </row>
    <row r="778" spans="1:16" x14ac:dyDescent="0.35">
      <c r="A778" s="31" t="s">
        <v>9</v>
      </c>
      <c r="B778" s="31" t="s">
        <v>9</v>
      </c>
      <c r="C778" s="31" t="s">
        <v>10</v>
      </c>
      <c r="D778" s="2">
        <v>16426</v>
      </c>
      <c r="E778" s="2">
        <v>25208</v>
      </c>
      <c r="F778" s="2">
        <v>20002</v>
      </c>
      <c r="G778" s="2">
        <v>22532</v>
      </c>
      <c r="H778" s="2">
        <v>22127</v>
      </c>
      <c r="I778" s="2">
        <v>18351</v>
      </c>
      <c r="J778" s="2">
        <v>22499</v>
      </c>
      <c r="K778" s="2">
        <v>22085</v>
      </c>
      <c r="L778" s="2">
        <v>23474</v>
      </c>
      <c r="M778" s="2">
        <v>20888</v>
      </c>
      <c r="N778" s="2">
        <v>25047</v>
      </c>
      <c r="O778" s="2">
        <v>31826</v>
      </c>
      <c r="P778" s="2">
        <v>24635</v>
      </c>
    </row>
    <row r="779" spans="1:16" x14ac:dyDescent="0.35">
      <c r="A779" s="31" t="s">
        <v>9</v>
      </c>
      <c r="B779" s="31" t="s">
        <v>9</v>
      </c>
      <c r="C779" s="31" t="s">
        <v>11</v>
      </c>
      <c r="D779" s="2">
        <v>16545</v>
      </c>
      <c r="E779" s="2">
        <v>25035</v>
      </c>
      <c r="F779" s="2">
        <v>20002</v>
      </c>
      <c r="G779" s="2">
        <v>22976</v>
      </c>
      <c r="H779" s="2">
        <v>23621</v>
      </c>
      <c r="I779" s="2">
        <v>19309</v>
      </c>
      <c r="J779" s="2">
        <v>24167</v>
      </c>
      <c r="K779" s="2">
        <v>23287</v>
      </c>
      <c r="L779" s="2">
        <v>24960</v>
      </c>
      <c r="M779" s="2">
        <v>21024</v>
      </c>
      <c r="N779" s="2">
        <v>25590</v>
      </c>
      <c r="O779" s="2">
        <v>33400</v>
      </c>
      <c r="P779" s="2">
        <v>25754</v>
      </c>
    </row>
    <row r="780" spans="1:16" x14ac:dyDescent="0.35">
      <c r="A780" s="31" t="s">
        <v>9</v>
      </c>
      <c r="B780" s="31" t="s">
        <v>9</v>
      </c>
      <c r="C780" s="31" t="s">
        <v>18</v>
      </c>
      <c r="D780" s="2">
        <v>14753</v>
      </c>
      <c r="E780" s="2">
        <v>26661</v>
      </c>
      <c r="F780" s="2">
        <v>20000</v>
      </c>
      <c r="G780" s="2">
        <v>20494</v>
      </c>
      <c r="H780" s="2">
        <v>14719</v>
      </c>
      <c r="I780" s="2">
        <v>14520</v>
      </c>
      <c r="J780" s="2">
        <v>16834</v>
      </c>
      <c r="K780" s="2">
        <v>17733</v>
      </c>
      <c r="L780" s="2">
        <v>18135</v>
      </c>
      <c r="M780" s="2">
        <v>20426</v>
      </c>
      <c r="N780" s="2">
        <v>22543</v>
      </c>
      <c r="O780" s="2">
        <v>24595</v>
      </c>
      <c r="P780" s="2">
        <v>19380</v>
      </c>
    </row>
    <row r="781" spans="1:16" x14ac:dyDescent="0.35">
      <c r="A781" s="31" t="s">
        <v>9</v>
      </c>
      <c r="B781" s="31" t="s">
        <v>9</v>
      </c>
      <c r="C781" s="31" t="s">
        <v>25</v>
      </c>
      <c r="D781" s="2">
        <v>13326</v>
      </c>
      <c r="E781" s="2">
        <v>20222</v>
      </c>
      <c r="F781" s="2">
        <v>19894</v>
      </c>
      <c r="G781" s="2">
        <v>21653</v>
      </c>
      <c r="H781" s="2">
        <v>21466</v>
      </c>
      <c r="I781" s="2">
        <v>15725</v>
      </c>
      <c r="J781" s="2">
        <v>19751</v>
      </c>
      <c r="K781" s="2">
        <v>19665</v>
      </c>
      <c r="L781" s="2">
        <v>18570</v>
      </c>
      <c r="M781" s="2">
        <v>16727</v>
      </c>
      <c r="N781" s="2">
        <v>22718</v>
      </c>
      <c r="O781" s="2">
        <v>24258</v>
      </c>
      <c r="P781" s="2">
        <v>21376</v>
      </c>
    </row>
    <row r="782" spans="1:16" x14ac:dyDescent="0.35">
      <c r="A782" s="31" t="s">
        <v>9</v>
      </c>
      <c r="B782" s="31" t="s">
        <v>9</v>
      </c>
      <c r="C782" s="31" t="s">
        <v>26</v>
      </c>
      <c r="D782" s="2">
        <v>9468</v>
      </c>
      <c r="E782" s="2">
        <v>19567</v>
      </c>
      <c r="F782" s="2">
        <v>16345</v>
      </c>
      <c r="G782" s="2">
        <v>19134</v>
      </c>
      <c r="H782" s="2">
        <v>17673</v>
      </c>
      <c r="I782" s="2">
        <v>16747</v>
      </c>
      <c r="J782" s="2">
        <v>18989</v>
      </c>
      <c r="K782" s="2">
        <v>19488</v>
      </c>
      <c r="L782" s="2">
        <v>17953</v>
      </c>
      <c r="M782" s="2">
        <v>18895</v>
      </c>
      <c r="N782" s="2">
        <v>18639</v>
      </c>
      <c r="O782" s="2">
        <v>23558</v>
      </c>
      <c r="P782" s="2">
        <v>19204</v>
      </c>
    </row>
    <row r="783" spans="1:16" x14ac:dyDescent="0.35">
      <c r="A783" s="31" t="s">
        <v>9</v>
      </c>
      <c r="B783" s="31" t="s">
        <v>9</v>
      </c>
      <c r="C783" s="31" t="s">
        <v>33</v>
      </c>
      <c r="D783" s="2">
        <v>14237</v>
      </c>
      <c r="E783" s="2">
        <v>20381</v>
      </c>
      <c r="F783" s="2">
        <v>20647</v>
      </c>
      <c r="G783" s="2">
        <v>22268</v>
      </c>
      <c r="H783" s="2">
        <v>22527</v>
      </c>
      <c r="I783" s="2">
        <v>15410</v>
      </c>
      <c r="J783" s="2">
        <v>19988</v>
      </c>
      <c r="K783" s="2">
        <v>19732</v>
      </c>
      <c r="L783" s="2">
        <v>18819</v>
      </c>
      <c r="M783" s="2">
        <v>15820</v>
      </c>
      <c r="N783" s="2">
        <v>24794</v>
      </c>
      <c r="O783" s="2">
        <v>24609</v>
      </c>
      <c r="P783" s="2">
        <v>22431</v>
      </c>
    </row>
    <row r="784" spans="1:16" x14ac:dyDescent="0.35">
      <c r="A784" s="31" t="s">
        <v>9</v>
      </c>
      <c r="B784" s="31" t="s">
        <v>9</v>
      </c>
      <c r="C784" s="31" t="s">
        <v>40</v>
      </c>
      <c r="D784" s="2">
        <v>9040</v>
      </c>
      <c r="E784" s="2">
        <v>15846</v>
      </c>
      <c r="F784" s="2">
        <v>16760</v>
      </c>
      <c r="G784" s="2">
        <v>19270</v>
      </c>
      <c r="H784" s="2">
        <v>18334</v>
      </c>
      <c r="I784" s="2">
        <v>17292</v>
      </c>
      <c r="J784" s="2">
        <v>18869</v>
      </c>
      <c r="K784" s="2">
        <v>20756</v>
      </c>
      <c r="L784" s="2">
        <v>19230</v>
      </c>
      <c r="M784" s="2">
        <v>17399</v>
      </c>
      <c r="N784" s="2">
        <v>20897</v>
      </c>
      <c r="O784" s="2">
        <v>21889</v>
      </c>
      <c r="P784" s="2">
        <v>19958</v>
      </c>
    </row>
    <row r="785" spans="1:16" x14ac:dyDescent="0.35">
      <c r="A785" s="31" t="s">
        <v>9</v>
      </c>
      <c r="B785" s="31" t="s">
        <v>9</v>
      </c>
      <c r="C785" s="31" t="s">
        <v>41</v>
      </c>
      <c r="D785" s="2">
        <v>9096</v>
      </c>
      <c r="E785" s="2">
        <v>15756</v>
      </c>
      <c r="F785" s="2">
        <v>16701</v>
      </c>
      <c r="G785" s="2">
        <v>19300</v>
      </c>
      <c r="H785" s="2">
        <v>18322</v>
      </c>
      <c r="I785" s="2">
        <v>17261</v>
      </c>
      <c r="J785" s="2">
        <v>18703</v>
      </c>
      <c r="K785" s="2">
        <v>20998</v>
      </c>
      <c r="L785" s="2">
        <v>19403</v>
      </c>
      <c r="M785" s="2">
        <v>17308</v>
      </c>
      <c r="N785" s="2">
        <v>21305</v>
      </c>
      <c r="O785" s="2">
        <v>21826</v>
      </c>
      <c r="P785" s="2">
        <v>20100</v>
      </c>
    </row>
    <row r="786" spans="1:16" x14ac:dyDescent="0.35">
      <c r="A786" s="31" t="s">
        <v>9</v>
      </c>
      <c r="B786" s="31" t="s">
        <v>9</v>
      </c>
      <c r="C786" s="31" t="s">
        <v>49</v>
      </c>
      <c r="D786" s="2">
        <v>2354</v>
      </c>
      <c r="E786" s="2">
        <v>18922</v>
      </c>
      <c r="F786" s="2">
        <v>19420</v>
      </c>
      <c r="G786" s="2">
        <v>18085</v>
      </c>
      <c r="H786" s="2">
        <v>18851</v>
      </c>
      <c r="I786" s="2">
        <v>18696</v>
      </c>
      <c r="J786" s="2">
        <v>24815</v>
      </c>
      <c r="K786" s="2">
        <v>14183</v>
      </c>
      <c r="L786" s="2">
        <v>14058</v>
      </c>
      <c r="M786" s="2">
        <v>18553</v>
      </c>
      <c r="N786" s="2">
        <v>17873</v>
      </c>
      <c r="O786" s="2">
        <v>22527</v>
      </c>
      <c r="P786" s="2">
        <v>18294</v>
      </c>
    </row>
    <row r="787" spans="1:16" x14ac:dyDescent="0.35">
      <c r="A787" s="31" t="s">
        <v>9</v>
      </c>
      <c r="B787" s="31" t="s">
        <v>9</v>
      </c>
      <c r="C787" s="31" t="s">
        <v>52</v>
      </c>
      <c r="D787" s="2">
        <v>15063</v>
      </c>
      <c r="E787" s="2">
        <v>18223</v>
      </c>
      <c r="F787" s="2">
        <v>20466</v>
      </c>
      <c r="G787" s="2">
        <v>21057</v>
      </c>
      <c r="H787" s="2">
        <v>21352</v>
      </c>
      <c r="I787" s="2">
        <v>20140</v>
      </c>
      <c r="J787" s="2">
        <v>23693</v>
      </c>
      <c r="K787" s="2">
        <v>21494</v>
      </c>
      <c r="L787" s="2">
        <v>20224</v>
      </c>
      <c r="M787" s="2">
        <v>23292</v>
      </c>
      <c r="N787" s="2">
        <v>26039</v>
      </c>
      <c r="O787" s="2">
        <v>30223</v>
      </c>
      <c r="P787" s="2">
        <v>26815</v>
      </c>
    </row>
    <row r="788" spans="1:16" x14ac:dyDescent="0.35">
      <c r="A788" s="31" t="s">
        <v>9</v>
      </c>
      <c r="B788" s="31" t="s">
        <v>9</v>
      </c>
      <c r="C788" s="31" t="s">
        <v>53</v>
      </c>
      <c r="D788" s="2">
        <v>12876</v>
      </c>
      <c r="E788" s="2">
        <v>16953</v>
      </c>
      <c r="F788" s="2">
        <v>20324</v>
      </c>
      <c r="G788" s="2">
        <v>20894</v>
      </c>
      <c r="H788" s="2">
        <v>21379</v>
      </c>
      <c r="I788" s="2">
        <v>20680</v>
      </c>
      <c r="J788" s="2">
        <v>23917</v>
      </c>
      <c r="K788" s="2">
        <v>21440</v>
      </c>
      <c r="L788" s="2">
        <v>20456</v>
      </c>
      <c r="M788" s="2">
        <v>24563</v>
      </c>
      <c r="N788" s="2">
        <v>27984</v>
      </c>
      <c r="O788" s="2">
        <v>31974</v>
      </c>
      <c r="P788" s="2">
        <v>28386</v>
      </c>
    </row>
    <row r="789" spans="1:16" x14ac:dyDescent="0.35">
      <c r="A789" s="31" t="s">
        <v>9</v>
      </c>
      <c r="B789" s="31" t="s">
        <v>9</v>
      </c>
      <c r="C789" s="31" t="s">
        <v>59</v>
      </c>
      <c r="D789" s="2">
        <v>24895</v>
      </c>
      <c r="E789" s="2">
        <v>23291</v>
      </c>
      <c r="F789" s="2">
        <v>21136</v>
      </c>
      <c r="G789" s="2">
        <v>21770</v>
      </c>
      <c r="H789" s="2">
        <v>21231</v>
      </c>
      <c r="I789" s="2">
        <v>18084</v>
      </c>
      <c r="J789" s="2">
        <v>22912</v>
      </c>
      <c r="K789" s="2">
        <v>21700</v>
      </c>
      <c r="L789" s="2">
        <v>19498</v>
      </c>
      <c r="M789" s="2">
        <v>19148</v>
      </c>
      <c r="N789" s="2">
        <v>19713</v>
      </c>
      <c r="O789" s="2">
        <v>24375</v>
      </c>
      <c r="P789" s="2">
        <v>21724</v>
      </c>
    </row>
    <row r="790" spans="1:16" x14ac:dyDescent="0.35">
      <c r="A790" s="31" t="s">
        <v>9</v>
      </c>
      <c r="B790" s="31" t="s">
        <v>132</v>
      </c>
      <c r="C790" s="31" t="s">
        <v>8</v>
      </c>
      <c r="D790" s="2">
        <v>13188</v>
      </c>
      <c r="E790" s="2">
        <v>18942</v>
      </c>
      <c r="F790" s="2">
        <v>19499</v>
      </c>
      <c r="G790" s="2">
        <v>21071</v>
      </c>
      <c r="H790" s="2">
        <v>20871</v>
      </c>
      <c r="I790" s="2">
        <v>17692</v>
      </c>
      <c r="J790" s="2">
        <v>20914</v>
      </c>
      <c r="K790" s="2">
        <v>20595</v>
      </c>
      <c r="L790" s="2">
        <v>19457</v>
      </c>
      <c r="M790" s="2">
        <v>19348</v>
      </c>
      <c r="N790" s="2">
        <v>23676</v>
      </c>
      <c r="O790" s="2">
        <v>26435</v>
      </c>
      <c r="P790" s="2">
        <v>23356</v>
      </c>
    </row>
    <row r="791" spans="1:16" x14ac:dyDescent="0.35">
      <c r="A791" s="31" t="s">
        <v>9</v>
      </c>
      <c r="B791" s="31" t="s">
        <v>9</v>
      </c>
      <c r="C791" s="31" t="s">
        <v>10</v>
      </c>
      <c r="D791" s="2">
        <v>16426</v>
      </c>
      <c r="E791" s="2">
        <v>25208</v>
      </c>
      <c r="F791" s="2">
        <v>20002</v>
      </c>
      <c r="G791" s="2">
        <v>22532</v>
      </c>
      <c r="H791" s="2">
        <v>22127</v>
      </c>
      <c r="I791" s="2">
        <v>18365</v>
      </c>
      <c r="J791" s="2">
        <v>22499</v>
      </c>
      <c r="K791" s="2">
        <v>22085</v>
      </c>
      <c r="L791" s="2">
        <v>23474</v>
      </c>
      <c r="M791" s="2">
        <v>20888</v>
      </c>
      <c r="N791" s="2">
        <v>25047</v>
      </c>
      <c r="O791" s="2">
        <v>31860</v>
      </c>
      <c r="P791" s="2">
        <v>24614</v>
      </c>
    </row>
    <row r="792" spans="1:16" x14ac:dyDescent="0.35">
      <c r="A792" s="31" t="s">
        <v>9</v>
      </c>
      <c r="B792" s="31" t="s">
        <v>9</v>
      </c>
      <c r="C792" s="31" t="s">
        <v>11</v>
      </c>
      <c r="D792" s="2">
        <v>16545</v>
      </c>
      <c r="E792" s="2">
        <v>25035</v>
      </c>
      <c r="F792" s="2">
        <v>20002</v>
      </c>
      <c r="G792" s="2">
        <v>22976</v>
      </c>
      <c r="H792" s="2">
        <v>23621</v>
      </c>
      <c r="I792" s="2">
        <v>19328</v>
      </c>
      <c r="J792" s="2">
        <v>24167</v>
      </c>
      <c r="K792" s="2">
        <v>23287</v>
      </c>
      <c r="L792" s="2">
        <v>24960</v>
      </c>
      <c r="M792" s="2">
        <v>21024</v>
      </c>
      <c r="N792" s="2">
        <v>25590</v>
      </c>
      <c r="O792" s="2">
        <v>33404</v>
      </c>
      <c r="P792" s="2">
        <v>25731</v>
      </c>
    </row>
    <row r="793" spans="1:16" x14ac:dyDescent="0.35">
      <c r="A793" s="31" t="s">
        <v>9</v>
      </c>
      <c r="B793" s="31" t="s">
        <v>9</v>
      </c>
      <c r="C793" s="31" t="s">
        <v>18</v>
      </c>
      <c r="D793" s="2">
        <v>14753</v>
      </c>
      <c r="E793" s="2">
        <v>26661</v>
      </c>
      <c r="F793" s="2">
        <v>20000</v>
      </c>
      <c r="G793" s="2">
        <v>20494</v>
      </c>
      <c r="H793" s="2">
        <v>14719</v>
      </c>
      <c r="I793" s="2">
        <v>14520</v>
      </c>
      <c r="J793" s="2">
        <v>16834</v>
      </c>
      <c r="K793" s="2">
        <v>17733</v>
      </c>
      <c r="L793" s="2">
        <v>18135</v>
      </c>
      <c r="M793" s="2">
        <v>20426</v>
      </c>
      <c r="N793" s="2">
        <v>22543</v>
      </c>
      <c r="O793" s="2">
        <v>24674</v>
      </c>
      <c r="P793" s="2">
        <v>19380</v>
      </c>
    </row>
    <row r="794" spans="1:16" x14ac:dyDescent="0.35">
      <c r="A794" s="31" t="s">
        <v>9</v>
      </c>
      <c r="B794" s="31" t="s">
        <v>9</v>
      </c>
      <c r="C794" s="31" t="s">
        <v>25</v>
      </c>
      <c r="D794" s="2">
        <v>13326</v>
      </c>
      <c r="E794" s="2">
        <v>20222</v>
      </c>
      <c r="F794" s="2">
        <v>19894</v>
      </c>
      <c r="G794" s="2">
        <v>21655</v>
      </c>
      <c r="H794" s="2">
        <v>21474</v>
      </c>
      <c r="I794" s="2">
        <v>15736</v>
      </c>
      <c r="J794" s="2">
        <v>19757</v>
      </c>
      <c r="K794" s="2">
        <v>19691</v>
      </c>
      <c r="L794" s="2">
        <v>18570</v>
      </c>
      <c r="M794" s="2">
        <v>16728</v>
      </c>
      <c r="N794" s="2">
        <v>22719</v>
      </c>
      <c r="O794" s="2">
        <v>24258</v>
      </c>
      <c r="P794" s="2">
        <v>21376</v>
      </c>
    </row>
    <row r="795" spans="1:16" x14ac:dyDescent="0.35">
      <c r="A795" s="31" t="s">
        <v>9</v>
      </c>
      <c r="B795" s="31" t="s">
        <v>9</v>
      </c>
      <c r="C795" s="31" t="s">
        <v>26</v>
      </c>
      <c r="D795" s="2">
        <v>9470</v>
      </c>
      <c r="E795" s="2">
        <v>19567</v>
      </c>
      <c r="F795" s="2">
        <v>16344</v>
      </c>
      <c r="G795" s="2">
        <v>19141</v>
      </c>
      <c r="H795" s="2">
        <v>17660</v>
      </c>
      <c r="I795" s="2">
        <v>16747</v>
      </c>
      <c r="J795" s="2">
        <v>18989</v>
      </c>
      <c r="K795" s="2">
        <v>19488</v>
      </c>
      <c r="L795" s="2">
        <v>17954</v>
      </c>
      <c r="M795" s="2">
        <v>18895</v>
      </c>
      <c r="N795" s="2">
        <v>18639</v>
      </c>
      <c r="O795" s="2">
        <v>23558</v>
      </c>
      <c r="P795" s="2">
        <v>19204</v>
      </c>
    </row>
    <row r="796" spans="1:16" x14ac:dyDescent="0.35">
      <c r="A796" s="31" t="s">
        <v>9</v>
      </c>
      <c r="B796" s="31" t="s">
        <v>9</v>
      </c>
      <c r="C796" s="31" t="s">
        <v>33</v>
      </c>
      <c r="D796" s="2">
        <v>14237</v>
      </c>
      <c r="E796" s="2">
        <v>20381</v>
      </c>
      <c r="F796" s="2">
        <v>20647</v>
      </c>
      <c r="G796" s="2">
        <v>22268</v>
      </c>
      <c r="H796" s="2">
        <v>22537</v>
      </c>
      <c r="I796" s="2">
        <v>15424</v>
      </c>
      <c r="J796" s="2">
        <v>19995</v>
      </c>
      <c r="K796" s="2">
        <v>19767</v>
      </c>
      <c r="L796" s="2">
        <v>18819</v>
      </c>
      <c r="M796" s="2">
        <v>15821</v>
      </c>
      <c r="N796" s="2">
        <v>24797</v>
      </c>
      <c r="O796" s="2">
        <v>24609</v>
      </c>
      <c r="P796" s="2">
        <v>22431</v>
      </c>
    </row>
    <row r="797" spans="1:16" x14ac:dyDescent="0.35">
      <c r="A797" s="31" t="s">
        <v>9</v>
      </c>
      <c r="B797" s="31" t="s">
        <v>9</v>
      </c>
      <c r="C797" s="31" t="s">
        <v>40</v>
      </c>
      <c r="D797" s="2">
        <v>9063</v>
      </c>
      <c r="E797" s="2">
        <v>15846</v>
      </c>
      <c r="F797" s="2">
        <v>16760</v>
      </c>
      <c r="G797" s="2">
        <v>19270</v>
      </c>
      <c r="H797" s="2">
        <v>18334</v>
      </c>
      <c r="I797" s="2">
        <v>17424</v>
      </c>
      <c r="J797" s="2">
        <v>18869</v>
      </c>
      <c r="K797" s="2">
        <v>20757</v>
      </c>
      <c r="L797" s="2">
        <v>19233</v>
      </c>
      <c r="M797" s="2">
        <v>17401</v>
      </c>
      <c r="N797" s="2">
        <v>20903</v>
      </c>
      <c r="O797" s="2">
        <v>21891</v>
      </c>
      <c r="P797" s="2">
        <v>19958</v>
      </c>
    </row>
    <row r="798" spans="1:16" x14ac:dyDescent="0.35">
      <c r="A798" s="31" t="s">
        <v>9</v>
      </c>
      <c r="B798" s="31" t="s">
        <v>9</v>
      </c>
      <c r="C798" s="31" t="s">
        <v>41</v>
      </c>
      <c r="D798" s="2">
        <v>9119</v>
      </c>
      <c r="E798" s="2">
        <v>15756</v>
      </c>
      <c r="F798" s="2">
        <v>16701</v>
      </c>
      <c r="G798" s="2">
        <v>19300</v>
      </c>
      <c r="H798" s="2">
        <v>18322</v>
      </c>
      <c r="I798" s="2">
        <v>17395</v>
      </c>
      <c r="J798" s="2">
        <v>18703</v>
      </c>
      <c r="K798" s="2">
        <v>20998</v>
      </c>
      <c r="L798" s="2">
        <v>19403</v>
      </c>
      <c r="M798" s="2">
        <v>17308</v>
      </c>
      <c r="N798" s="2">
        <v>21309</v>
      </c>
      <c r="O798" s="2">
        <v>21828</v>
      </c>
      <c r="P798" s="2">
        <v>20100</v>
      </c>
    </row>
    <row r="799" spans="1:16" x14ac:dyDescent="0.35">
      <c r="A799" s="31" t="s">
        <v>9</v>
      </c>
      <c r="B799" s="31" t="s">
        <v>9</v>
      </c>
      <c r="C799" s="31" t="s">
        <v>49</v>
      </c>
      <c r="D799" s="2">
        <v>2354</v>
      </c>
      <c r="E799" s="2">
        <v>18922</v>
      </c>
      <c r="F799" s="2">
        <v>19420</v>
      </c>
      <c r="G799" s="2">
        <v>18085</v>
      </c>
      <c r="H799" s="2">
        <v>18851</v>
      </c>
      <c r="I799" s="2">
        <v>18696</v>
      </c>
      <c r="J799" s="2">
        <v>24815</v>
      </c>
      <c r="K799" s="2">
        <v>14178</v>
      </c>
      <c r="L799" s="2">
        <v>14098</v>
      </c>
      <c r="M799" s="2">
        <v>18583</v>
      </c>
      <c r="N799" s="2">
        <v>17890</v>
      </c>
      <c r="O799" s="2">
        <v>22527</v>
      </c>
      <c r="P799" s="2">
        <v>18294</v>
      </c>
    </row>
    <row r="800" spans="1:16" x14ac:dyDescent="0.35">
      <c r="A800" s="31" t="s">
        <v>9</v>
      </c>
      <c r="B800" s="31" t="s">
        <v>9</v>
      </c>
      <c r="C800" s="31" t="s">
        <v>52</v>
      </c>
      <c r="D800" s="2">
        <v>15161</v>
      </c>
      <c r="E800" s="2">
        <v>18223</v>
      </c>
      <c r="F800" s="2">
        <v>20503</v>
      </c>
      <c r="G800" s="2">
        <v>21103</v>
      </c>
      <c r="H800" s="2">
        <v>21352</v>
      </c>
      <c r="I800" s="2">
        <v>20140</v>
      </c>
      <c r="J800" s="2">
        <v>23693</v>
      </c>
      <c r="K800" s="2">
        <v>21497</v>
      </c>
      <c r="L800" s="2">
        <v>20224</v>
      </c>
      <c r="M800" s="2">
        <v>23292</v>
      </c>
      <c r="N800" s="2">
        <v>26038</v>
      </c>
      <c r="O800" s="2">
        <v>30223</v>
      </c>
      <c r="P800" s="2">
        <v>26806</v>
      </c>
    </row>
    <row r="801" spans="1:16" x14ac:dyDescent="0.35">
      <c r="A801" s="31" t="s">
        <v>9</v>
      </c>
      <c r="B801" s="31" t="s">
        <v>9</v>
      </c>
      <c r="C801" s="31" t="s">
        <v>53</v>
      </c>
      <c r="D801" s="2">
        <v>12956</v>
      </c>
      <c r="E801" s="2">
        <v>16953</v>
      </c>
      <c r="F801" s="2">
        <v>20368</v>
      </c>
      <c r="G801" s="2">
        <v>20947</v>
      </c>
      <c r="H801" s="2">
        <v>21379</v>
      </c>
      <c r="I801" s="2">
        <v>20680</v>
      </c>
      <c r="J801" s="2">
        <v>23917</v>
      </c>
      <c r="K801" s="2">
        <v>21444</v>
      </c>
      <c r="L801" s="2">
        <v>20456</v>
      </c>
      <c r="M801" s="2">
        <v>24563</v>
      </c>
      <c r="N801" s="2">
        <v>27983</v>
      </c>
      <c r="O801" s="2">
        <v>31974</v>
      </c>
      <c r="P801" s="2">
        <v>28380</v>
      </c>
    </row>
    <row r="802" spans="1:16" x14ac:dyDescent="0.35">
      <c r="A802" s="31" t="s">
        <v>9</v>
      </c>
      <c r="B802" s="31" t="s">
        <v>9</v>
      </c>
      <c r="C802" s="31" t="s">
        <v>59</v>
      </c>
      <c r="D802" s="2">
        <v>24895</v>
      </c>
      <c r="E802" s="2">
        <v>23291</v>
      </c>
      <c r="F802" s="2">
        <v>21136</v>
      </c>
      <c r="G802" s="2">
        <v>21770</v>
      </c>
      <c r="H802" s="2">
        <v>21230</v>
      </c>
      <c r="I802" s="2">
        <v>18084</v>
      </c>
      <c r="J802" s="2">
        <v>22912</v>
      </c>
      <c r="K802" s="2">
        <v>21700</v>
      </c>
      <c r="L802" s="2">
        <v>19498</v>
      </c>
      <c r="M802" s="2">
        <v>19148</v>
      </c>
      <c r="N802" s="2">
        <v>19713</v>
      </c>
      <c r="O802" s="2">
        <v>24375</v>
      </c>
      <c r="P802" s="2">
        <v>21724</v>
      </c>
    </row>
    <row r="803" spans="1:16" x14ac:dyDescent="0.35">
      <c r="A803" s="31" t="s">
        <v>177</v>
      </c>
      <c r="B803" s="31" t="s">
        <v>7</v>
      </c>
      <c r="C803" s="31" t="s">
        <v>8</v>
      </c>
      <c r="D803" s="2">
        <v>13060</v>
      </c>
      <c r="E803" s="2">
        <v>15518</v>
      </c>
      <c r="F803" s="2">
        <v>15665</v>
      </c>
      <c r="G803" s="2">
        <v>15670</v>
      </c>
      <c r="H803" s="2">
        <v>16213</v>
      </c>
      <c r="I803" s="2">
        <v>13063</v>
      </c>
      <c r="J803" s="2">
        <v>14889</v>
      </c>
      <c r="K803" s="2">
        <v>15916</v>
      </c>
      <c r="L803" s="2">
        <v>14827</v>
      </c>
      <c r="M803" s="2">
        <v>13992</v>
      </c>
      <c r="N803" s="2">
        <v>14763</v>
      </c>
      <c r="O803" s="2">
        <v>16373</v>
      </c>
      <c r="P803" s="2">
        <v>14065</v>
      </c>
    </row>
    <row r="804" spans="1:16" x14ac:dyDescent="0.35">
      <c r="A804" s="31" t="s">
        <v>9</v>
      </c>
      <c r="B804" s="31" t="s">
        <v>9</v>
      </c>
      <c r="C804" s="31" t="s">
        <v>10</v>
      </c>
      <c r="D804" s="2">
        <v>13644</v>
      </c>
      <c r="E804" s="2">
        <v>15581</v>
      </c>
      <c r="F804" s="2">
        <v>15792</v>
      </c>
      <c r="G804" s="2">
        <v>15800</v>
      </c>
      <c r="H804" s="2">
        <v>16156</v>
      </c>
      <c r="I804" s="2">
        <v>12983</v>
      </c>
      <c r="J804" s="2">
        <v>14890</v>
      </c>
      <c r="K804" s="2">
        <v>16815</v>
      </c>
      <c r="L804" s="2">
        <v>16422</v>
      </c>
      <c r="M804" s="2">
        <v>16223</v>
      </c>
      <c r="N804" s="2">
        <v>16552</v>
      </c>
      <c r="O804" s="2">
        <v>18194</v>
      </c>
      <c r="P804" s="2">
        <v>15780</v>
      </c>
    </row>
    <row r="805" spans="1:16" x14ac:dyDescent="0.35">
      <c r="A805" s="31" t="s">
        <v>9</v>
      </c>
      <c r="B805" s="31" t="s">
        <v>9</v>
      </c>
      <c r="C805" s="31" t="s">
        <v>11</v>
      </c>
      <c r="D805" s="2">
        <v>13816</v>
      </c>
      <c r="E805" s="2">
        <v>15401</v>
      </c>
      <c r="F805" s="2">
        <v>15515</v>
      </c>
      <c r="G805" s="2">
        <v>15869</v>
      </c>
      <c r="H805" s="2">
        <v>16328</v>
      </c>
      <c r="I805" s="2">
        <v>13616</v>
      </c>
      <c r="J805" s="2">
        <v>15903</v>
      </c>
      <c r="K805" s="2">
        <v>17185</v>
      </c>
      <c r="L805" s="2">
        <v>16715</v>
      </c>
      <c r="M805" s="2">
        <v>16152</v>
      </c>
      <c r="N805" s="2">
        <v>16819</v>
      </c>
      <c r="O805" s="2">
        <v>18767</v>
      </c>
      <c r="P805" s="2">
        <v>15852</v>
      </c>
    </row>
    <row r="806" spans="1:16" x14ac:dyDescent="0.35">
      <c r="A806" s="31" t="s">
        <v>9</v>
      </c>
      <c r="B806" s="31" t="s">
        <v>9</v>
      </c>
      <c r="C806" s="31" t="s">
        <v>18</v>
      </c>
      <c r="D806" s="2">
        <v>13450</v>
      </c>
      <c r="E806" s="2">
        <v>15782</v>
      </c>
      <c r="F806" s="2">
        <v>16090</v>
      </c>
      <c r="G806" s="2">
        <v>15728</v>
      </c>
      <c r="H806" s="2">
        <v>15992</v>
      </c>
      <c r="I806" s="2">
        <v>12435</v>
      </c>
      <c r="J806" s="2">
        <v>14062</v>
      </c>
      <c r="K806" s="2">
        <v>16503</v>
      </c>
      <c r="L806" s="2">
        <v>16176</v>
      </c>
      <c r="M806" s="2">
        <v>16285</v>
      </c>
      <c r="N806" s="2">
        <v>16320</v>
      </c>
      <c r="O806" s="2">
        <v>17674</v>
      </c>
      <c r="P806" s="2">
        <v>15717</v>
      </c>
    </row>
    <row r="807" spans="1:16" x14ac:dyDescent="0.35">
      <c r="A807" s="31" t="s">
        <v>9</v>
      </c>
      <c r="B807" s="31" t="s">
        <v>9</v>
      </c>
      <c r="C807" s="31" t="s">
        <v>25</v>
      </c>
      <c r="D807" s="2">
        <v>13145</v>
      </c>
      <c r="E807" s="2">
        <v>16684</v>
      </c>
      <c r="F807" s="2">
        <v>16583</v>
      </c>
      <c r="G807" s="2">
        <v>16402</v>
      </c>
      <c r="H807" s="2">
        <v>17029</v>
      </c>
      <c r="I807" s="2">
        <v>13502</v>
      </c>
      <c r="J807" s="2">
        <v>15128</v>
      </c>
      <c r="K807" s="2">
        <v>16004</v>
      </c>
      <c r="L807" s="2">
        <v>13810</v>
      </c>
      <c r="M807" s="2">
        <v>12860</v>
      </c>
      <c r="N807" s="2">
        <v>13894</v>
      </c>
      <c r="O807" s="2">
        <v>14761</v>
      </c>
      <c r="P807" s="2">
        <v>13216</v>
      </c>
    </row>
    <row r="808" spans="1:16" x14ac:dyDescent="0.35">
      <c r="A808" s="31" t="s">
        <v>9</v>
      </c>
      <c r="B808" s="31" t="s">
        <v>9</v>
      </c>
      <c r="C808" s="31" t="s">
        <v>26</v>
      </c>
      <c r="D808" s="2">
        <v>14009</v>
      </c>
      <c r="E808" s="2">
        <v>17281</v>
      </c>
      <c r="F808" s="2">
        <v>17289</v>
      </c>
      <c r="G808" s="2">
        <v>17218</v>
      </c>
      <c r="H808" s="2">
        <v>17727</v>
      </c>
      <c r="I808" s="2">
        <v>13929</v>
      </c>
      <c r="J808" s="2">
        <v>15628</v>
      </c>
      <c r="K808" s="2">
        <v>16646</v>
      </c>
      <c r="L808" s="2">
        <v>14284</v>
      </c>
      <c r="M808" s="2">
        <v>12984</v>
      </c>
      <c r="N808" s="2">
        <v>13974</v>
      </c>
      <c r="O808" s="2">
        <v>14887</v>
      </c>
      <c r="P808" s="2">
        <v>13301</v>
      </c>
    </row>
    <row r="809" spans="1:16" x14ac:dyDescent="0.35">
      <c r="A809" s="31" t="s">
        <v>9</v>
      </c>
      <c r="B809" s="31" t="s">
        <v>9</v>
      </c>
      <c r="C809" s="31" t="s">
        <v>33</v>
      </c>
      <c r="D809" s="2">
        <v>11214</v>
      </c>
      <c r="E809" s="2">
        <v>15282</v>
      </c>
      <c r="F809" s="2">
        <v>14856</v>
      </c>
      <c r="G809" s="2">
        <v>14370</v>
      </c>
      <c r="H809" s="2">
        <v>15113</v>
      </c>
      <c r="I809" s="2">
        <v>12290</v>
      </c>
      <c r="J809" s="2">
        <v>13674</v>
      </c>
      <c r="K809" s="2">
        <v>14171</v>
      </c>
      <c r="L809" s="2">
        <v>12604</v>
      </c>
      <c r="M809" s="2">
        <v>12572</v>
      </c>
      <c r="N809" s="2">
        <v>13712</v>
      </c>
      <c r="O809" s="2">
        <v>14474</v>
      </c>
      <c r="P809" s="2">
        <v>13028</v>
      </c>
    </row>
    <row r="810" spans="1:16" x14ac:dyDescent="0.35">
      <c r="A810" s="31" t="s">
        <v>9</v>
      </c>
      <c r="B810" s="31" t="s">
        <v>9</v>
      </c>
      <c r="C810" s="31" t="s">
        <v>40</v>
      </c>
      <c r="D810" s="2">
        <v>10226</v>
      </c>
      <c r="E810" s="2">
        <v>12723</v>
      </c>
      <c r="F810" s="2">
        <v>13071</v>
      </c>
      <c r="G810" s="2">
        <v>12919</v>
      </c>
      <c r="H810" s="2">
        <v>14208</v>
      </c>
      <c r="I810" s="2">
        <v>12214</v>
      </c>
      <c r="J810" s="2">
        <v>14163</v>
      </c>
      <c r="K810" s="2">
        <v>14237</v>
      </c>
      <c r="L810" s="2">
        <v>14301</v>
      </c>
      <c r="M810" s="2">
        <v>11244</v>
      </c>
      <c r="N810" s="2">
        <v>12334</v>
      </c>
      <c r="O810" s="2">
        <v>15713</v>
      </c>
      <c r="P810" s="2">
        <v>14663</v>
      </c>
    </row>
    <row r="811" spans="1:16" x14ac:dyDescent="0.35">
      <c r="A811" s="31" t="s">
        <v>9</v>
      </c>
      <c r="B811" s="31" t="s">
        <v>9</v>
      </c>
      <c r="C811" s="31" t="s">
        <v>41</v>
      </c>
      <c r="D811" s="2">
        <v>9903</v>
      </c>
      <c r="E811" s="2">
        <v>12618</v>
      </c>
      <c r="F811" s="2">
        <v>12947</v>
      </c>
      <c r="G811" s="2">
        <v>12817</v>
      </c>
      <c r="H811" s="2">
        <v>14179</v>
      </c>
      <c r="I811" s="2">
        <v>12156</v>
      </c>
      <c r="J811" s="2">
        <v>14209</v>
      </c>
      <c r="K811" s="2">
        <v>14271</v>
      </c>
      <c r="L811" s="2">
        <v>14391</v>
      </c>
      <c r="M811" s="2">
        <v>11186</v>
      </c>
      <c r="N811" s="2">
        <v>12299</v>
      </c>
      <c r="O811" s="2">
        <v>15802</v>
      </c>
      <c r="P811" s="2">
        <v>14714</v>
      </c>
    </row>
    <row r="812" spans="1:16" x14ac:dyDescent="0.35">
      <c r="A812" s="31" t="s">
        <v>9</v>
      </c>
      <c r="B812" s="31" t="s">
        <v>9</v>
      </c>
      <c r="C812" s="31" t="s">
        <v>49</v>
      </c>
      <c r="D812" s="2">
        <v>11008</v>
      </c>
      <c r="E812" s="2">
        <v>14468</v>
      </c>
      <c r="F812" s="2">
        <v>15077</v>
      </c>
      <c r="G812" s="2">
        <v>14294</v>
      </c>
      <c r="H812" s="2">
        <v>14662</v>
      </c>
      <c r="I812" s="2">
        <v>13091</v>
      </c>
      <c r="J812" s="2">
        <v>13488</v>
      </c>
      <c r="K812" s="2">
        <v>13565</v>
      </c>
      <c r="L812" s="2">
        <v>12176</v>
      </c>
      <c r="M812" s="2">
        <v>12627</v>
      </c>
      <c r="N812" s="2">
        <v>13265</v>
      </c>
      <c r="O812" s="2">
        <v>13506</v>
      </c>
      <c r="P812" s="2">
        <v>13351</v>
      </c>
    </row>
    <row r="813" spans="1:16" x14ac:dyDescent="0.35">
      <c r="A813" s="31" t="s">
        <v>9</v>
      </c>
      <c r="B813" s="31" t="s">
        <v>9</v>
      </c>
      <c r="C813" s="31" t="s">
        <v>52</v>
      </c>
      <c r="D813" s="2">
        <v>14232</v>
      </c>
      <c r="E813" s="2">
        <v>15101</v>
      </c>
      <c r="F813" s="2">
        <v>15385</v>
      </c>
      <c r="G813" s="2">
        <v>15517</v>
      </c>
      <c r="H813" s="2">
        <v>15951</v>
      </c>
      <c r="I813" s="2">
        <v>12835</v>
      </c>
      <c r="J813" s="2">
        <v>14805</v>
      </c>
      <c r="K813" s="2">
        <v>14581</v>
      </c>
      <c r="L813" s="2">
        <v>13673</v>
      </c>
      <c r="M813" s="2">
        <v>13177</v>
      </c>
      <c r="N813" s="2">
        <v>14304</v>
      </c>
      <c r="O813" s="2">
        <v>16071</v>
      </c>
      <c r="P813" s="2">
        <v>12067</v>
      </c>
    </row>
    <row r="814" spans="1:16" x14ac:dyDescent="0.35">
      <c r="A814" s="31" t="s">
        <v>9</v>
      </c>
      <c r="B814" s="31" t="s">
        <v>9</v>
      </c>
      <c r="C814" s="31" t="s">
        <v>53</v>
      </c>
      <c r="D814" s="2">
        <v>13274</v>
      </c>
      <c r="E814" s="2">
        <v>14728</v>
      </c>
      <c r="F814" s="2">
        <v>15409</v>
      </c>
      <c r="G814" s="2">
        <v>14286</v>
      </c>
      <c r="H814" s="2">
        <v>14661</v>
      </c>
      <c r="I814" s="2">
        <v>12688</v>
      </c>
      <c r="J814" s="2">
        <v>14118</v>
      </c>
      <c r="K814" s="2">
        <v>14190</v>
      </c>
      <c r="L814" s="2">
        <v>13242</v>
      </c>
      <c r="M814" s="2">
        <v>12644</v>
      </c>
      <c r="N814" s="2">
        <v>13490</v>
      </c>
      <c r="O814" s="2">
        <v>14759</v>
      </c>
      <c r="P814" s="2">
        <v>14146</v>
      </c>
    </row>
    <row r="815" spans="1:16" x14ac:dyDescent="0.35">
      <c r="A815" s="31" t="s">
        <v>9</v>
      </c>
      <c r="B815" s="31" t="s">
        <v>9</v>
      </c>
      <c r="C815" s="31" t="s">
        <v>59</v>
      </c>
      <c r="D815" s="2">
        <v>14817</v>
      </c>
      <c r="E815" s="2">
        <v>15344</v>
      </c>
      <c r="F815" s="2">
        <v>15371</v>
      </c>
      <c r="G815" s="2">
        <v>16371</v>
      </c>
      <c r="H815" s="2">
        <v>16800</v>
      </c>
      <c r="I815" s="2">
        <v>12928</v>
      </c>
      <c r="J815" s="2">
        <v>15256</v>
      </c>
      <c r="K815" s="2">
        <v>14833</v>
      </c>
      <c r="L815" s="2">
        <v>13962</v>
      </c>
      <c r="M815" s="2">
        <v>13504</v>
      </c>
      <c r="N815" s="2">
        <v>14737</v>
      </c>
      <c r="O815" s="2">
        <v>16714</v>
      </c>
      <c r="P815" s="2">
        <v>11100</v>
      </c>
    </row>
    <row r="816" spans="1:16" x14ac:dyDescent="0.35">
      <c r="A816" s="31" t="s">
        <v>9</v>
      </c>
      <c r="B816" s="31" t="s">
        <v>132</v>
      </c>
      <c r="C816" s="31" t="s">
        <v>8</v>
      </c>
      <c r="D816" s="2">
        <v>13315</v>
      </c>
      <c r="E816" s="2">
        <v>15782</v>
      </c>
      <c r="F816" s="2">
        <v>15891</v>
      </c>
      <c r="G816" s="2">
        <v>15894</v>
      </c>
      <c r="H816" s="2">
        <v>16455</v>
      </c>
      <c r="I816" s="2">
        <v>13167</v>
      </c>
      <c r="J816" s="2">
        <v>15011</v>
      </c>
      <c r="K816" s="2">
        <v>15992</v>
      </c>
      <c r="L816" s="2">
        <v>14976</v>
      </c>
      <c r="M816" s="2">
        <v>14064</v>
      </c>
      <c r="N816" s="2">
        <v>14921</v>
      </c>
      <c r="O816" s="2">
        <v>16468</v>
      </c>
      <c r="P816" s="2">
        <v>14093</v>
      </c>
    </row>
    <row r="817" spans="1:16" x14ac:dyDescent="0.35">
      <c r="A817" s="31" t="s">
        <v>9</v>
      </c>
      <c r="B817" s="31" t="s">
        <v>9</v>
      </c>
      <c r="C817" s="31" t="s">
        <v>10</v>
      </c>
      <c r="D817" s="2">
        <v>13653</v>
      </c>
      <c r="E817" s="2">
        <v>15597</v>
      </c>
      <c r="F817" s="2">
        <v>15829</v>
      </c>
      <c r="G817" s="2">
        <v>15822</v>
      </c>
      <c r="H817" s="2">
        <v>16255</v>
      </c>
      <c r="I817" s="2">
        <v>13024</v>
      </c>
      <c r="J817" s="2">
        <v>14942</v>
      </c>
      <c r="K817" s="2">
        <v>16863</v>
      </c>
      <c r="L817" s="2">
        <v>16509</v>
      </c>
      <c r="M817" s="2">
        <v>16263</v>
      </c>
      <c r="N817" s="2">
        <v>16654</v>
      </c>
      <c r="O817" s="2">
        <v>18312</v>
      </c>
      <c r="P817" s="2">
        <v>15814</v>
      </c>
    </row>
    <row r="818" spans="1:16" x14ac:dyDescent="0.35">
      <c r="A818" s="31" t="s">
        <v>9</v>
      </c>
      <c r="B818" s="31" t="s">
        <v>9</v>
      </c>
      <c r="C818" s="31" t="s">
        <v>11</v>
      </c>
      <c r="D818" s="2">
        <v>13813</v>
      </c>
      <c r="E818" s="2">
        <v>15407</v>
      </c>
      <c r="F818" s="2">
        <v>15555</v>
      </c>
      <c r="G818" s="2">
        <v>15875</v>
      </c>
      <c r="H818" s="2">
        <v>16396</v>
      </c>
      <c r="I818" s="2">
        <v>13671</v>
      </c>
      <c r="J818" s="2">
        <v>15883</v>
      </c>
      <c r="K818" s="2">
        <v>17186</v>
      </c>
      <c r="L818" s="2">
        <v>16719</v>
      </c>
      <c r="M818" s="2">
        <v>16157</v>
      </c>
      <c r="N818" s="2">
        <v>16833</v>
      </c>
      <c r="O818" s="2">
        <v>18772</v>
      </c>
      <c r="P818" s="2">
        <v>15801</v>
      </c>
    </row>
    <row r="819" spans="1:16" x14ac:dyDescent="0.35">
      <c r="A819" s="31" t="s">
        <v>9</v>
      </c>
      <c r="B819" s="31" t="s">
        <v>9</v>
      </c>
      <c r="C819" s="31" t="s">
        <v>18</v>
      </c>
      <c r="D819" s="2">
        <v>13470</v>
      </c>
      <c r="E819" s="2">
        <v>15811</v>
      </c>
      <c r="F819" s="2">
        <v>16125</v>
      </c>
      <c r="G819" s="2">
        <v>15766</v>
      </c>
      <c r="H819" s="2">
        <v>16119</v>
      </c>
      <c r="I819" s="2">
        <v>12464</v>
      </c>
      <c r="J819" s="2">
        <v>14162</v>
      </c>
      <c r="K819" s="2">
        <v>16589</v>
      </c>
      <c r="L819" s="2">
        <v>16328</v>
      </c>
      <c r="M819" s="2">
        <v>16355</v>
      </c>
      <c r="N819" s="2">
        <v>16495</v>
      </c>
      <c r="O819" s="2">
        <v>17883</v>
      </c>
      <c r="P819" s="2">
        <v>15827</v>
      </c>
    </row>
    <row r="820" spans="1:16" x14ac:dyDescent="0.35">
      <c r="A820" s="31" t="s">
        <v>9</v>
      </c>
      <c r="B820" s="31" t="s">
        <v>9</v>
      </c>
      <c r="C820" s="31" t="s">
        <v>25</v>
      </c>
      <c r="D820" s="2">
        <v>13448</v>
      </c>
      <c r="E820" s="2">
        <v>16860</v>
      </c>
      <c r="F820" s="2">
        <v>16792</v>
      </c>
      <c r="G820" s="2">
        <v>16557</v>
      </c>
      <c r="H820" s="2">
        <v>17262</v>
      </c>
      <c r="I820" s="2">
        <v>13646</v>
      </c>
      <c r="J820" s="2">
        <v>15208</v>
      </c>
      <c r="K820" s="2">
        <v>16015</v>
      </c>
      <c r="L820" s="2">
        <v>13958</v>
      </c>
      <c r="M820" s="2">
        <v>12963</v>
      </c>
      <c r="N820" s="2">
        <v>14043</v>
      </c>
      <c r="O820" s="2">
        <v>14841</v>
      </c>
      <c r="P820" s="2">
        <v>13246</v>
      </c>
    </row>
    <row r="821" spans="1:16" x14ac:dyDescent="0.35">
      <c r="A821" s="31" t="s">
        <v>9</v>
      </c>
      <c r="B821" s="31" t="s">
        <v>9</v>
      </c>
      <c r="C821" s="31" t="s">
        <v>26</v>
      </c>
      <c r="D821" s="2">
        <v>14279</v>
      </c>
      <c r="E821" s="2">
        <v>17310</v>
      </c>
      <c r="F821" s="2">
        <v>17336</v>
      </c>
      <c r="G821" s="2">
        <v>17343</v>
      </c>
      <c r="H821" s="2">
        <v>17731</v>
      </c>
      <c r="I821" s="2">
        <v>14050</v>
      </c>
      <c r="J821" s="2">
        <v>15644</v>
      </c>
      <c r="K821" s="2">
        <v>16600</v>
      </c>
      <c r="L821" s="2">
        <v>14320</v>
      </c>
      <c r="M821" s="2">
        <v>13104</v>
      </c>
      <c r="N821" s="2">
        <v>14104</v>
      </c>
      <c r="O821" s="2">
        <v>14884</v>
      </c>
      <c r="P821" s="2">
        <v>13302</v>
      </c>
    </row>
    <row r="822" spans="1:16" x14ac:dyDescent="0.35">
      <c r="A822" s="31" t="s">
        <v>9</v>
      </c>
      <c r="B822" s="31" t="s">
        <v>9</v>
      </c>
      <c r="C822" s="31" t="s">
        <v>33</v>
      </c>
      <c r="D822" s="2">
        <v>11491</v>
      </c>
      <c r="E822" s="2">
        <v>15731</v>
      </c>
      <c r="F822" s="2">
        <v>15370</v>
      </c>
      <c r="G822" s="2">
        <v>14536</v>
      </c>
      <c r="H822" s="2">
        <v>15853</v>
      </c>
      <c r="I822" s="2">
        <v>12469</v>
      </c>
      <c r="J822" s="2">
        <v>13875</v>
      </c>
      <c r="K822" s="2">
        <v>14286</v>
      </c>
      <c r="L822" s="2">
        <v>12972</v>
      </c>
      <c r="M822" s="2">
        <v>12631</v>
      </c>
      <c r="N822" s="2">
        <v>13900</v>
      </c>
      <c r="O822" s="2">
        <v>14738</v>
      </c>
      <c r="P822" s="2">
        <v>13116</v>
      </c>
    </row>
    <row r="823" spans="1:16" x14ac:dyDescent="0.35">
      <c r="A823" s="31" t="s">
        <v>9</v>
      </c>
      <c r="B823" s="31" t="s">
        <v>9</v>
      </c>
      <c r="C823" s="31" t="s">
        <v>40</v>
      </c>
      <c r="D823" s="2">
        <v>10584</v>
      </c>
      <c r="E823" s="2">
        <v>13202</v>
      </c>
      <c r="F823" s="2">
        <v>13508</v>
      </c>
      <c r="G823" s="2">
        <v>13712</v>
      </c>
      <c r="H823" s="2">
        <v>14934</v>
      </c>
      <c r="I823" s="2">
        <v>12476</v>
      </c>
      <c r="J823" s="2">
        <v>14562</v>
      </c>
      <c r="K823" s="2">
        <v>14536</v>
      </c>
      <c r="L823" s="2">
        <v>14541</v>
      </c>
      <c r="M823" s="2">
        <v>11325</v>
      </c>
      <c r="N823" s="2">
        <v>12752</v>
      </c>
      <c r="O823" s="2">
        <v>15907</v>
      </c>
      <c r="P823" s="2">
        <v>14761</v>
      </c>
    </row>
    <row r="824" spans="1:16" x14ac:dyDescent="0.35">
      <c r="A824" s="31" t="s">
        <v>9</v>
      </c>
      <c r="B824" s="31" t="s">
        <v>9</v>
      </c>
      <c r="C824" s="31" t="s">
        <v>41</v>
      </c>
      <c r="D824" s="2">
        <v>10207</v>
      </c>
      <c r="E824" s="2">
        <v>13093</v>
      </c>
      <c r="F824" s="2">
        <v>13398</v>
      </c>
      <c r="G824" s="2">
        <v>13589</v>
      </c>
      <c r="H824" s="2">
        <v>14908</v>
      </c>
      <c r="I824" s="2">
        <v>12420</v>
      </c>
      <c r="J824" s="2">
        <v>14635</v>
      </c>
      <c r="K824" s="2">
        <v>14579</v>
      </c>
      <c r="L824" s="2">
        <v>14635</v>
      </c>
      <c r="M824" s="2">
        <v>11289</v>
      </c>
      <c r="N824" s="2">
        <v>12750</v>
      </c>
      <c r="O824" s="2">
        <v>16014</v>
      </c>
      <c r="P824" s="2">
        <v>14833</v>
      </c>
    </row>
    <row r="825" spans="1:16" x14ac:dyDescent="0.35">
      <c r="A825" s="31" t="s">
        <v>9</v>
      </c>
      <c r="B825" s="31" t="s">
        <v>9</v>
      </c>
      <c r="C825" s="31" t="s">
        <v>49</v>
      </c>
      <c r="D825" s="2">
        <v>11802</v>
      </c>
      <c r="E825" s="2">
        <v>15267</v>
      </c>
      <c r="F825" s="2">
        <v>15378</v>
      </c>
      <c r="G825" s="2">
        <v>15490</v>
      </c>
      <c r="H825" s="2">
        <v>15381</v>
      </c>
      <c r="I825" s="2">
        <v>13409</v>
      </c>
      <c r="J825" s="2">
        <v>13359</v>
      </c>
      <c r="K825" s="2">
        <v>13600</v>
      </c>
      <c r="L825" s="2">
        <v>12144</v>
      </c>
      <c r="M825" s="2">
        <v>12220</v>
      </c>
      <c r="N825" s="2">
        <v>12801</v>
      </c>
      <c r="O825" s="2">
        <v>13188</v>
      </c>
      <c r="P825" s="2">
        <v>12803</v>
      </c>
    </row>
    <row r="826" spans="1:16" x14ac:dyDescent="0.35">
      <c r="A826" s="31" t="s">
        <v>9</v>
      </c>
      <c r="B826" s="31" t="s">
        <v>9</v>
      </c>
      <c r="C826" s="31" t="s">
        <v>52</v>
      </c>
      <c r="D826" s="2">
        <v>14797</v>
      </c>
      <c r="E826" s="2">
        <v>15735</v>
      </c>
      <c r="F826" s="2">
        <v>15741</v>
      </c>
      <c r="G826" s="2">
        <v>15841</v>
      </c>
      <c r="H826" s="2">
        <v>16111</v>
      </c>
      <c r="I826" s="2">
        <v>12870</v>
      </c>
      <c r="J826" s="2">
        <v>15012</v>
      </c>
      <c r="K826" s="2">
        <v>14659</v>
      </c>
      <c r="L826" s="2">
        <v>13860</v>
      </c>
      <c r="M826" s="2">
        <v>13171</v>
      </c>
      <c r="N826" s="2">
        <v>14335</v>
      </c>
      <c r="O826" s="2">
        <v>16073</v>
      </c>
      <c r="P826" s="2">
        <v>12052</v>
      </c>
    </row>
    <row r="827" spans="1:16" x14ac:dyDescent="0.35">
      <c r="A827" s="31" t="s">
        <v>9</v>
      </c>
      <c r="B827" s="31" t="s">
        <v>9</v>
      </c>
      <c r="C827" s="31" t="s">
        <v>53</v>
      </c>
      <c r="D827" s="2">
        <v>14662</v>
      </c>
      <c r="E827" s="2">
        <v>16504</v>
      </c>
      <c r="F827" s="2">
        <v>16287</v>
      </c>
      <c r="G827" s="2">
        <v>14973</v>
      </c>
      <c r="H827" s="2">
        <v>15010</v>
      </c>
      <c r="I827" s="2">
        <v>12829</v>
      </c>
      <c r="J827" s="2">
        <v>14641</v>
      </c>
      <c r="K827" s="2">
        <v>14425</v>
      </c>
      <c r="L827" s="2">
        <v>13716</v>
      </c>
      <c r="M827" s="2">
        <v>12651</v>
      </c>
      <c r="N827" s="2">
        <v>13528</v>
      </c>
      <c r="O827" s="2">
        <v>14748</v>
      </c>
      <c r="P827" s="2">
        <v>14156</v>
      </c>
    </row>
    <row r="828" spans="1:16" x14ac:dyDescent="0.35">
      <c r="A828" s="31" t="s">
        <v>9</v>
      </c>
      <c r="B828" s="31" t="s">
        <v>9</v>
      </c>
      <c r="C828" s="31" t="s">
        <v>59</v>
      </c>
      <c r="D828" s="2">
        <v>14854</v>
      </c>
      <c r="E828" s="2">
        <v>15354</v>
      </c>
      <c r="F828" s="2">
        <v>15477</v>
      </c>
      <c r="G828" s="2">
        <v>16381</v>
      </c>
      <c r="H828" s="2">
        <v>16782</v>
      </c>
      <c r="I828" s="2">
        <v>12895</v>
      </c>
      <c r="J828" s="2">
        <v>15240</v>
      </c>
      <c r="K828" s="2">
        <v>14801</v>
      </c>
      <c r="L828" s="2">
        <v>13949</v>
      </c>
      <c r="M828" s="2">
        <v>13491</v>
      </c>
      <c r="N828" s="2">
        <v>14762</v>
      </c>
      <c r="O828" s="2">
        <v>16721</v>
      </c>
      <c r="P828" s="2">
        <v>11078</v>
      </c>
    </row>
    <row r="829" spans="1:16" x14ac:dyDescent="0.35">
      <c r="A829" s="31" t="s">
        <v>200</v>
      </c>
      <c r="B829" s="31" t="s">
        <v>7</v>
      </c>
      <c r="C829" s="31" t="s">
        <v>8</v>
      </c>
      <c r="D829" s="2">
        <v>13817</v>
      </c>
      <c r="E829" s="2">
        <v>17109</v>
      </c>
      <c r="F829" s="2">
        <v>17280</v>
      </c>
      <c r="G829" s="2">
        <v>16945</v>
      </c>
      <c r="H829" s="2">
        <v>17474</v>
      </c>
      <c r="I829" s="2">
        <v>14309</v>
      </c>
      <c r="J829" s="2">
        <v>16062</v>
      </c>
      <c r="K829" s="2">
        <v>16786</v>
      </c>
      <c r="L829" s="2">
        <v>15706</v>
      </c>
      <c r="M829" s="2">
        <v>14475</v>
      </c>
      <c r="N829" s="2">
        <v>15124</v>
      </c>
      <c r="O829" s="2">
        <v>17057</v>
      </c>
      <c r="P829" s="2">
        <v>15067</v>
      </c>
    </row>
    <row r="830" spans="1:16" x14ac:dyDescent="0.35">
      <c r="A830" s="31" t="s">
        <v>9</v>
      </c>
      <c r="B830" s="31" t="s">
        <v>9</v>
      </c>
      <c r="C830" s="31" t="s">
        <v>10</v>
      </c>
      <c r="D830" s="2">
        <v>16431</v>
      </c>
      <c r="E830" s="2">
        <v>18944</v>
      </c>
      <c r="F830" s="2">
        <v>19202</v>
      </c>
      <c r="G830" s="2">
        <v>18535</v>
      </c>
      <c r="H830" s="2">
        <v>18380</v>
      </c>
      <c r="I830" s="2">
        <v>15532</v>
      </c>
      <c r="J830" s="2">
        <v>16608</v>
      </c>
      <c r="K830" s="2">
        <v>19165</v>
      </c>
      <c r="L830" s="2">
        <v>19028</v>
      </c>
      <c r="M830" s="2">
        <v>18654</v>
      </c>
      <c r="N830" s="2">
        <v>18816</v>
      </c>
      <c r="O830" s="2">
        <v>20564</v>
      </c>
      <c r="P830" s="2">
        <v>18448</v>
      </c>
    </row>
    <row r="831" spans="1:16" x14ac:dyDescent="0.35">
      <c r="A831" s="31" t="s">
        <v>9</v>
      </c>
      <c r="B831" s="31" t="s">
        <v>9</v>
      </c>
      <c r="C831" s="31" t="s">
        <v>11</v>
      </c>
      <c r="D831" s="2">
        <v>16142</v>
      </c>
      <c r="E831" s="2">
        <v>18123</v>
      </c>
      <c r="F831" s="2">
        <v>18152</v>
      </c>
      <c r="G831" s="2">
        <v>17487</v>
      </c>
      <c r="H831" s="2">
        <v>17576</v>
      </c>
      <c r="I831" s="2">
        <v>15423</v>
      </c>
      <c r="J831" s="2">
        <v>17399</v>
      </c>
      <c r="K831" s="2">
        <v>18593</v>
      </c>
      <c r="L831" s="2">
        <v>18021</v>
      </c>
      <c r="M831" s="2">
        <v>17443</v>
      </c>
      <c r="N831" s="2">
        <v>17776</v>
      </c>
      <c r="O831" s="2">
        <v>20031</v>
      </c>
      <c r="P831" s="2">
        <v>17284</v>
      </c>
    </row>
    <row r="832" spans="1:16" x14ac:dyDescent="0.35">
      <c r="A832" s="31" t="s">
        <v>9</v>
      </c>
      <c r="B832" s="31" t="s">
        <v>9</v>
      </c>
      <c r="C832" s="31" t="s">
        <v>18</v>
      </c>
      <c r="D832" s="2">
        <v>16709</v>
      </c>
      <c r="E832" s="2">
        <v>19827</v>
      </c>
      <c r="F832" s="2">
        <v>20221</v>
      </c>
      <c r="G832" s="2">
        <v>19497</v>
      </c>
      <c r="H832" s="2">
        <v>19118</v>
      </c>
      <c r="I832" s="2">
        <v>15626</v>
      </c>
      <c r="J832" s="2">
        <v>15927</v>
      </c>
      <c r="K832" s="2">
        <v>19667</v>
      </c>
      <c r="L832" s="2">
        <v>19916</v>
      </c>
      <c r="M832" s="2">
        <v>19710</v>
      </c>
      <c r="N832" s="2">
        <v>19787</v>
      </c>
      <c r="O832" s="2">
        <v>21126</v>
      </c>
      <c r="P832" s="2">
        <v>19662</v>
      </c>
    </row>
    <row r="833" spans="1:16" x14ac:dyDescent="0.35">
      <c r="A833" s="31" t="s">
        <v>9</v>
      </c>
      <c r="B833" s="31" t="s">
        <v>9</v>
      </c>
      <c r="C833" s="31" t="s">
        <v>25</v>
      </c>
      <c r="D833" s="2">
        <v>13429</v>
      </c>
      <c r="E833" s="2">
        <v>17574</v>
      </c>
      <c r="F833" s="2">
        <v>17426</v>
      </c>
      <c r="G833" s="2">
        <v>16776</v>
      </c>
      <c r="H833" s="2">
        <v>17694</v>
      </c>
      <c r="I833" s="2">
        <v>14185</v>
      </c>
      <c r="J833" s="2">
        <v>15934</v>
      </c>
      <c r="K833" s="2">
        <v>16220</v>
      </c>
      <c r="L833" s="2">
        <v>14339</v>
      </c>
      <c r="M833" s="2">
        <v>13179</v>
      </c>
      <c r="N833" s="2">
        <v>13990</v>
      </c>
      <c r="O833" s="2">
        <v>14782</v>
      </c>
      <c r="P833" s="2">
        <v>13381</v>
      </c>
    </row>
    <row r="834" spans="1:16" x14ac:dyDescent="0.35">
      <c r="A834" s="31" t="s">
        <v>9</v>
      </c>
      <c r="B834" s="31" t="s">
        <v>9</v>
      </c>
      <c r="C834" s="31" t="s">
        <v>26</v>
      </c>
      <c r="D834" s="2">
        <v>14670</v>
      </c>
      <c r="E834" s="2">
        <v>18750</v>
      </c>
      <c r="F834" s="2">
        <v>18668</v>
      </c>
      <c r="G834" s="2">
        <v>18076</v>
      </c>
      <c r="H834" s="2">
        <v>18690</v>
      </c>
      <c r="I834" s="2">
        <v>15152</v>
      </c>
      <c r="J834" s="2">
        <v>16978</v>
      </c>
      <c r="K834" s="2">
        <v>17285</v>
      </c>
      <c r="L834" s="2">
        <v>15039</v>
      </c>
      <c r="M834" s="2">
        <v>13434</v>
      </c>
      <c r="N834" s="2">
        <v>13951</v>
      </c>
      <c r="O834" s="2">
        <v>14646</v>
      </c>
      <c r="P834" s="2">
        <v>13438</v>
      </c>
    </row>
    <row r="835" spans="1:16" x14ac:dyDescent="0.35">
      <c r="A835" s="31" t="s">
        <v>9</v>
      </c>
      <c r="B835" s="31" t="s">
        <v>9</v>
      </c>
      <c r="C835" s="31" t="s">
        <v>33</v>
      </c>
      <c r="D835" s="2">
        <v>11819</v>
      </c>
      <c r="E835" s="2">
        <v>15940</v>
      </c>
      <c r="F835" s="2">
        <v>15597</v>
      </c>
      <c r="G835" s="2">
        <v>14886</v>
      </c>
      <c r="H835" s="2">
        <v>16025</v>
      </c>
      <c r="I835" s="2">
        <v>12619</v>
      </c>
      <c r="J835" s="2">
        <v>14107</v>
      </c>
      <c r="K835" s="2">
        <v>14323</v>
      </c>
      <c r="L835" s="2">
        <v>13194</v>
      </c>
      <c r="M835" s="2">
        <v>12804</v>
      </c>
      <c r="N835" s="2">
        <v>14046</v>
      </c>
      <c r="O835" s="2">
        <v>14984</v>
      </c>
      <c r="P835" s="2">
        <v>13298</v>
      </c>
    </row>
    <row r="836" spans="1:16" x14ac:dyDescent="0.35">
      <c r="A836" s="31" t="s">
        <v>9</v>
      </c>
      <c r="B836" s="31" t="s">
        <v>9</v>
      </c>
      <c r="C836" s="31" t="s">
        <v>40</v>
      </c>
      <c r="D836" s="2">
        <v>9756</v>
      </c>
      <c r="E836" s="2">
        <v>13220</v>
      </c>
      <c r="F836" s="2">
        <v>13608</v>
      </c>
      <c r="G836" s="2">
        <v>13874</v>
      </c>
      <c r="H836" s="2">
        <v>15244</v>
      </c>
      <c r="I836" s="2">
        <v>12573</v>
      </c>
      <c r="J836" s="2">
        <v>15068</v>
      </c>
      <c r="K836" s="2">
        <v>15041</v>
      </c>
      <c r="L836" s="2">
        <v>14817</v>
      </c>
      <c r="M836" s="2">
        <v>11238</v>
      </c>
      <c r="N836" s="2">
        <v>12015</v>
      </c>
      <c r="O836" s="2">
        <v>16325</v>
      </c>
      <c r="P836" s="2">
        <v>15483</v>
      </c>
    </row>
    <row r="837" spans="1:16" x14ac:dyDescent="0.35">
      <c r="A837" s="31" t="s">
        <v>9</v>
      </c>
      <c r="B837" s="31" t="s">
        <v>9</v>
      </c>
      <c r="C837" s="31" t="s">
        <v>41</v>
      </c>
      <c r="D837" s="2">
        <v>9706</v>
      </c>
      <c r="E837" s="2">
        <v>13101</v>
      </c>
      <c r="F837" s="2">
        <v>13475</v>
      </c>
      <c r="G837" s="2">
        <v>13804</v>
      </c>
      <c r="H837" s="2">
        <v>15228</v>
      </c>
      <c r="I837" s="2">
        <v>12471</v>
      </c>
      <c r="J837" s="2">
        <v>15092</v>
      </c>
      <c r="K837" s="2">
        <v>15080</v>
      </c>
      <c r="L837" s="2">
        <v>14918</v>
      </c>
      <c r="M837" s="2">
        <v>11140</v>
      </c>
      <c r="N837" s="2">
        <v>11934</v>
      </c>
      <c r="O837" s="2">
        <v>16404</v>
      </c>
      <c r="P837" s="2">
        <v>15524</v>
      </c>
    </row>
    <row r="838" spans="1:16" x14ac:dyDescent="0.35">
      <c r="A838" s="31" t="s">
        <v>9</v>
      </c>
      <c r="B838" s="31" t="s">
        <v>9</v>
      </c>
      <c r="C838" s="31" t="s">
        <v>49</v>
      </c>
      <c r="D838" s="2">
        <v>10722</v>
      </c>
      <c r="E838" s="2">
        <v>16354</v>
      </c>
      <c r="F838" s="2">
        <v>16601</v>
      </c>
      <c r="G838" s="2">
        <v>15360</v>
      </c>
      <c r="H838" s="2">
        <v>15573</v>
      </c>
      <c r="I838" s="2">
        <v>14701</v>
      </c>
      <c r="J838" s="2">
        <v>14598</v>
      </c>
      <c r="K838" s="2">
        <v>14235</v>
      </c>
      <c r="L838" s="2">
        <v>12479</v>
      </c>
      <c r="M838" s="2">
        <v>13488</v>
      </c>
      <c r="N838" s="2">
        <v>13932</v>
      </c>
      <c r="O838" s="2">
        <v>14348</v>
      </c>
      <c r="P838" s="2">
        <v>14416</v>
      </c>
    </row>
    <row r="839" spans="1:16" x14ac:dyDescent="0.35">
      <c r="A839" s="31" t="s">
        <v>9</v>
      </c>
      <c r="B839" s="31" t="s">
        <v>9</v>
      </c>
      <c r="C839" s="31" t="s">
        <v>52</v>
      </c>
      <c r="D839" s="2">
        <v>15387</v>
      </c>
      <c r="E839" s="2">
        <v>17236</v>
      </c>
      <c r="F839" s="2">
        <v>17581</v>
      </c>
      <c r="G839" s="2">
        <v>17636</v>
      </c>
      <c r="H839" s="2">
        <v>17681</v>
      </c>
      <c r="I839" s="2">
        <v>14389</v>
      </c>
      <c r="J839" s="2">
        <v>16477</v>
      </c>
      <c r="K839" s="2">
        <v>16143</v>
      </c>
      <c r="L839" s="2">
        <v>15006</v>
      </c>
      <c r="M839" s="2">
        <v>14621</v>
      </c>
      <c r="N839" s="2">
        <v>15498</v>
      </c>
      <c r="O839" s="2">
        <v>17860</v>
      </c>
      <c r="P839" s="2">
        <v>13662</v>
      </c>
    </row>
    <row r="840" spans="1:16" x14ac:dyDescent="0.35">
      <c r="A840" s="31" t="s">
        <v>9</v>
      </c>
      <c r="B840" s="31" t="s">
        <v>9</v>
      </c>
      <c r="C840" s="31" t="s">
        <v>53</v>
      </c>
      <c r="D840" s="2">
        <v>14767</v>
      </c>
      <c r="E840" s="2">
        <v>17357</v>
      </c>
      <c r="F840" s="2">
        <v>17461</v>
      </c>
      <c r="G840" s="2">
        <v>16130</v>
      </c>
      <c r="H840" s="2">
        <v>15468</v>
      </c>
      <c r="I840" s="2">
        <v>13878</v>
      </c>
      <c r="J840" s="2">
        <v>15497</v>
      </c>
      <c r="K840" s="2">
        <v>15264</v>
      </c>
      <c r="L840" s="2">
        <v>14336</v>
      </c>
      <c r="M840" s="2">
        <v>12943</v>
      </c>
      <c r="N840" s="2">
        <v>13483</v>
      </c>
      <c r="O840" s="2">
        <v>14850</v>
      </c>
      <c r="P840" s="2">
        <v>15061</v>
      </c>
    </row>
    <row r="841" spans="1:16" x14ac:dyDescent="0.35">
      <c r="A841" s="31" t="s">
        <v>9</v>
      </c>
      <c r="B841" s="31" t="s">
        <v>9</v>
      </c>
      <c r="C841" s="31" t="s">
        <v>59</v>
      </c>
      <c r="D841" s="2">
        <v>15832</v>
      </c>
      <c r="E841" s="2">
        <v>17142</v>
      </c>
      <c r="F841" s="2">
        <v>17675</v>
      </c>
      <c r="G841" s="2">
        <v>19061</v>
      </c>
      <c r="H841" s="2">
        <v>19625</v>
      </c>
      <c r="I841" s="2">
        <v>14830</v>
      </c>
      <c r="J841" s="2">
        <v>17338</v>
      </c>
      <c r="K841" s="2">
        <v>16905</v>
      </c>
      <c r="L841" s="2">
        <v>15592</v>
      </c>
      <c r="M841" s="2">
        <v>16260</v>
      </c>
      <c r="N841" s="2">
        <v>17062</v>
      </c>
      <c r="O841" s="2">
        <v>20077</v>
      </c>
      <c r="P841" s="2">
        <v>12613</v>
      </c>
    </row>
    <row r="842" spans="1:16" x14ac:dyDescent="0.35">
      <c r="A842" s="31" t="s">
        <v>9</v>
      </c>
      <c r="B842" s="31" t="s">
        <v>132</v>
      </c>
      <c r="C842" s="31" t="s">
        <v>8</v>
      </c>
      <c r="D842" s="2">
        <v>13847</v>
      </c>
      <c r="E842" s="2">
        <v>17121</v>
      </c>
      <c r="F842" s="2">
        <v>17311</v>
      </c>
      <c r="G842" s="2">
        <v>16946</v>
      </c>
      <c r="H842" s="2">
        <v>17525</v>
      </c>
      <c r="I842" s="2">
        <v>14325</v>
      </c>
      <c r="J842" s="2">
        <v>16057</v>
      </c>
      <c r="K842" s="2">
        <v>16777</v>
      </c>
      <c r="L842" s="2">
        <v>15727</v>
      </c>
      <c r="M842" s="2">
        <v>14470</v>
      </c>
      <c r="N842" s="2">
        <v>15137</v>
      </c>
      <c r="O842" s="2">
        <v>17074</v>
      </c>
      <c r="P842" s="2">
        <v>15070</v>
      </c>
    </row>
    <row r="843" spans="1:16" x14ac:dyDescent="0.35">
      <c r="A843" s="31" t="s">
        <v>9</v>
      </c>
      <c r="B843" s="31" t="s">
        <v>9</v>
      </c>
      <c r="C843" s="31" t="s">
        <v>10</v>
      </c>
      <c r="D843" s="2">
        <v>16438</v>
      </c>
      <c r="E843" s="2">
        <v>18927</v>
      </c>
      <c r="F843" s="2">
        <v>19224</v>
      </c>
      <c r="G843" s="2">
        <v>18538</v>
      </c>
      <c r="H843" s="2">
        <v>18394</v>
      </c>
      <c r="I843" s="2">
        <v>15538</v>
      </c>
      <c r="J843" s="2">
        <v>16570</v>
      </c>
      <c r="K843" s="2">
        <v>19139</v>
      </c>
      <c r="L843" s="2">
        <v>19026</v>
      </c>
      <c r="M843" s="2">
        <v>18671</v>
      </c>
      <c r="N843" s="2">
        <v>18824</v>
      </c>
      <c r="O843" s="2">
        <v>20561</v>
      </c>
      <c r="P843" s="2">
        <v>18429</v>
      </c>
    </row>
    <row r="844" spans="1:16" x14ac:dyDescent="0.35">
      <c r="A844" s="31" t="s">
        <v>9</v>
      </c>
      <c r="B844" s="31" t="s">
        <v>9</v>
      </c>
      <c r="C844" s="31" t="s">
        <v>11</v>
      </c>
      <c r="D844" s="2">
        <v>16126</v>
      </c>
      <c r="E844" s="2">
        <v>18119</v>
      </c>
      <c r="F844" s="2">
        <v>18169</v>
      </c>
      <c r="G844" s="2">
        <v>17480</v>
      </c>
      <c r="H844" s="2">
        <v>17588</v>
      </c>
      <c r="I844" s="2">
        <v>15442</v>
      </c>
      <c r="J844" s="2">
        <v>17338</v>
      </c>
      <c r="K844" s="2">
        <v>18526</v>
      </c>
      <c r="L844" s="2">
        <v>18030</v>
      </c>
      <c r="M844" s="2">
        <v>17433</v>
      </c>
      <c r="N844" s="2">
        <v>17773</v>
      </c>
      <c r="O844" s="2">
        <v>20038</v>
      </c>
      <c r="P844" s="2">
        <v>17235</v>
      </c>
    </row>
    <row r="845" spans="1:16" x14ac:dyDescent="0.35">
      <c r="A845" s="31" t="s">
        <v>9</v>
      </c>
      <c r="B845" s="31" t="s">
        <v>9</v>
      </c>
      <c r="C845" s="31" t="s">
        <v>18</v>
      </c>
      <c r="D845" s="2">
        <v>16738</v>
      </c>
      <c r="E845" s="2">
        <v>19802</v>
      </c>
      <c r="F845" s="2">
        <v>20251</v>
      </c>
      <c r="G845" s="2">
        <v>19511</v>
      </c>
      <c r="H845" s="2">
        <v>19138</v>
      </c>
      <c r="I845" s="2">
        <v>15621</v>
      </c>
      <c r="J845" s="2">
        <v>15912</v>
      </c>
      <c r="K845" s="2">
        <v>19677</v>
      </c>
      <c r="L845" s="2">
        <v>19904</v>
      </c>
      <c r="M845" s="2">
        <v>19753</v>
      </c>
      <c r="N845" s="2">
        <v>19805</v>
      </c>
      <c r="O845" s="2">
        <v>21114</v>
      </c>
      <c r="P845" s="2">
        <v>19673</v>
      </c>
    </row>
    <row r="846" spans="1:16" x14ac:dyDescent="0.35">
      <c r="A846" s="31" t="s">
        <v>9</v>
      </c>
      <c r="B846" s="31" t="s">
        <v>9</v>
      </c>
      <c r="C846" s="31" t="s">
        <v>25</v>
      </c>
      <c r="D846" s="2">
        <v>13463</v>
      </c>
      <c r="E846" s="2">
        <v>17576</v>
      </c>
      <c r="F846" s="2">
        <v>17488</v>
      </c>
      <c r="G846" s="2">
        <v>16769</v>
      </c>
      <c r="H846" s="2">
        <v>17751</v>
      </c>
      <c r="I846" s="2">
        <v>14216</v>
      </c>
      <c r="J846" s="2">
        <v>15952</v>
      </c>
      <c r="K846" s="2">
        <v>16209</v>
      </c>
      <c r="L846" s="2">
        <v>14352</v>
      </c>
      <c r="M846" s="2">
        <v>13146</v>
      </c>
      <c r="N846" s="2">
        <v>13994</v>
      </c>
      <c r="O846" s="2">
        <v>14776</v>
      </c>
      <c r="P846" s="2">
        <v>13392</v>
      </c>
    </row>
    <row r="847" spans="1:16" x14ac:dyDescent="0.35">
      <c r="A847" s="31" t="s">
        <v>9</v>
      </c>
      <c r="B847" s="31" t="s">
        <v>9</v>
      </c>
      <c r="C847" s="31" t="s">
        <v>26</v>
      </c>
      <c r="D847" s="2">
        <v>14657</v>
      </c>
      <c r="E847" s="2">
        <v>18750</v>
      </c>
      <c r="F847" s="2">
        <v>18674</v>
      </c>
      <c r="G847" s="2">
        <v>18043</v>
      </c>
      <c r="H847" s="2">
        <v>18694</v>
      </c>
      <c r="I847" s="2">
        <v>15198</v>
      </c>
      <c r="J847" s="2">
        <v>16956</v>
      </c>
      <c r="K847" s="2">
        <v>17264</v>
      </c>
      <c r="L847" s="2">
        <v>15043</v>
      </c>
      <c r="M847" s="2">
        <v>13386</v>
      </c>
      <c r="N847" s="2">
        <v>13955</v>
      </c>
      <c r="O847" s="2">
        <v>14633</v>
      </c>
      <c r="P847" s="2">
        <v>13442</v>
      </c>
    </row>
    <row r="848" spans="1:16" x14ac:dyDescent="0.35">
      <c r="A848" s="31" t="s">
        <v>9</v>
      </c>
      <c r="B848" s="31" t="s">
        <v>9</v>
      </c>
      <c r="C848" s="31" t="s">
        <v>33</v>
      </c>
      <c r="D848" s="2">
        <v>11880</v>
      </c>
      <c r="E848" s="2">
        <v>15914</v>
      </c>
      <c r="F848" s="2">
        <v>15708</v>
      </c>
      <c r="G848" s="2">
        <v>14884</v>
      </c>
      <c r="H848" s="2">
        <v>16129</v>
      </c>
      <c r="I848" s="2">
        <v>12620</v>
      </c>
      <c r="J848" s="2">
        <v>14175</v>
      </c>
      <c r="K848" s="2">
        <v>14311</v>
      </c>
      <c r="L848" s="2">
        <v>13205</v>
      </c>
      <c r="M848" s="2">
        <v>12790</v>
      </c>
      <c r="N848" s="2">
        <v>14050</v>
      </c>
      <c r="O848" s="2">
        <v>14991</v>
      </c>
      <c r="P848" s="2">
        <v>13316</v>
      </c>
    </row>
    <row r="849" spans="1:16" x14ac:dyDescent="0.35">
      <c r="A849" s="31" t="s">
        <v>9</v>
      </c>
      <c r="B849" s="31" t="s">
        <v>9</v>
      </c>
      <c r="C849" s="31" t="s">
        <v>40</v>
      </c>
      <c r="D849" s="2">
        <v>9756</v>
      </c>
      <c r="E849" s="2">
        <v>13211</v>
      </c>
      <c r="F849" s="2">
        <v>13543</v>
      </c>
      <c r="G849" s="2">
        <v>13854</v>
      </c>
      <c r="H849" s="2">
        <v>15306</v>
      </c>
      <c r="I849" s="2">
        <v>12556</v>
      </c>
      <c r="J849" s="2">
        <v>15023</v>
      </c>
      <c r="K849" s="2">
        <v>15049</v>
      </c>
      <c r="L849" s="2">
        <v>14891</v>
      </c>
      <c r="M849" s="2">
        <v>11246</v>
      </c>
      <c r="N849" s="2">
        <v>11959</v>
      </c>
      <c r="O849" s="2">
        <v>16435</v>
      </c>
      <c r="P849" s="2">
        <v>15505</v>
      </c>
    </row>
    <row r="850" spans="1:16" x14ac:dyDescent="0.35">
      <c r="A850" s="31" t="s">
        <v>9</v>
      </c>
      <c r="B850" s="31" t="s">
        <v>9</v>
      </c>
      <c r="C850" s="31" t="s">
        <v>41</v>
      </c>
      <c r="D850" s="2">
        <v>9699</v>
      </c>
      <c r="E850" s="2">
        <v>13096</v>
      </c>
      <c r="F850" s="2">
        <v>13434</v>
      </c>
      <c r="G850" s="2">
        <v>13752</v>
      </c>
      <c r="H850" s="2">
        <v>15276</v>
      </c>
      <c r="I850" s="2">
        <v>12448</v>
      </c>
      <c r="J850" s="2">
        <v>15064</v>
      </c>
      <c r="K850" s="2">
        <v>15097</v>
      </c>
      <c r="L850" s="2">
        <v>14985</v>
      </c>
      <c r="M850" s="2">
        <v>11174</v>
      </c>
      <c r="N850" s="2">
        <v>11900</v>
      </c>
      <c r="O850" s="2">
        <v>16533</v>
      </c>
      <c r="P850" s="2">
        <v>15565</v>
      </c>
    </row>
    <row r="851" spans="1:16" x14ac:dyDescent="0.35">
      <c r="A851" s="31" t="s">
        <v>9</v>
      </c>
      <c r="B851" s="31" t="s">
        <v>9</v>
      </c>
      <c r="C851" s="31" t="s">
        <v>49</v>
      </c>
      <c r="D851" s="2">
        <v>10882</v>
      </c>
      <c r="E851" s="2">
        <v>16366</v>
      </c>
      <c r="F851" s="2">
        <v>16330</v>
      </c>
      <c r="G851" s="2">
        <v>16233</v>
      </c>
      <c r="H851" s="2">
        <v>16012</v>
      </c>
      <c r="I851" s="2">
        <v>14958</v>
      </c>
      <c r="J851" s="2">
        <v>14145</v>
      </c>
      <c r="K851" s="2">
        <v>13973</v>
      </c>
      <c r="L851" s="2">
        <v>12499</v>
      </c>
      <c r="M851" s="2">
        <v>13093</v>
      </c>
      <c r="N851" s="2">
        <v>13437</v>
      </c>
      <c r="O851" s="2">
        <v>13969</v>
      </c>
      <c r="P851" s="2">
        <v>13842</v>
      </c>
    </row>
    <row r="852" spans="1:16" x14ac:dyDescent="0.35">
      <c r="A852" s="31" t="s">
        <v>9</v>
      </c>
      <c r="B852" s="31" t="s">
        <v>9</v>
      </c>
      <c r="C852" s="31" t="s">
        <v>52</v>
      </c>
      <c r="D852" s="2">
        <v>15390</v>
      </c>
      <c r="E852" s="2">
        <v>17282</v>
      </c>
      <c r="F852" s="2">
        <v>17550</v>
      </c>
      <c r="G852" s="2">
        <v>17633</v>
      </c>
      <c r="H852" s="2">
        <v>17723</v>
      </c>
      <c r="I852" s="2">
        <v>14371</v>
      </c>
      <c r="J852" s="2">
        <v>16488</v>
      </c>
      <c r="K852" s="2">
        <v>16115</v>
      </c>
      <c r="L852" s="2">
        <v>14997</v>
      </c>
      <c r="M852" s="2">
        <v>14598</v>
      </c>
      <c r="N852" s="2">
        <v>15545</v>
      </c>
      <c r="O852" s="2">
        <v>17854</v>
      </c>
      <c r="P852" s="2">
        <v>13634</v>
      </c>
    </row>
    <row r="853" spans="1:16" x14ac:dyDescent="0.35">
      <c r="A853" s="31" t="s">
        <v>9</v>
      </c>
      <c r="B853" s="31" t="s">
        <v>9</v>
      </c>
      <c r="C853" s="31" t="s">
        <v>53</v>
      </c>
      <c r="D853" s="2">
        <v>14817</v>
      </c>
      <c r="E853" s="2">
        <v>17410</v>
      </c>
      <c r="F853" s="2">
        <v>17458</v>
      </c>
      <c r="G853" s="2">
        <v>16209</v>
      </c>
      <c r="H853" s="2">
        <v>15586</v>
      </c>
      <c r="I853" s="2">
        <v>13934</v>
      </c>
      <c r="J853" s="2">
        <v>15549</v>
      </c>
      <c r="K853" s="2">
        <v>15253</v>
      </c>
      <c r="L853" s="2">
        <v>14360</v>
      </c>
      <c r="M853" s="2">
        <v>12952</v>
      </c>
      <c r="N853" s="2">
        <v>13524</v>
      </c>
      <c r="O853" s="2">
        <v>14855</v>
      </c>
      <c r="P853" s="2">
        <v>15053</v>
      </c>
    </row>
    <row r="854" spans="1:16" x14ac:dyDescent="0.35">
      <c r="A854" s="31" t="s">
        <v>9</v>
      </c>
      <c r="B854" s="31" t="s">
        <v>9</v>
      </c>
      <c r="C854" s="31" t="s">
        <v>59</v>
      </c>
      <c r="D854" s="2">
        <v>15793</v>
      </c>
      <c r="E854" s="2">
        <v>17184</v>
      </c>
      <c r="F854" s="2">
        <v>17621</v>
      </c>
      <c r="G854" s="2">
        <v>18974</v>
      </c>
      <c r="H854" s="2">
        <v>19552</v>
      </c>
      <c r="I854" s="2">
        <v>14747</v>
      </c>
      <c r="J854" s="2">
        <v>17302</v>
      </c>
      <c r="K854" s="2">
        <v>16862</v>
      </c>
      <c r="L854" s="2">
        <v>15556</v>
      </c>
      <c r="M854" s="2">
        <v>16214</v>
      </c>
      <c r="N854" s="2">
        <v>17110</v>
      </c>
      <c r="O854" s="2">
        <v>20073</v>
      </c>
      <c r="P854" s="2">
        <v>12565</v>
      </c>
    </row>
    <row r="855" spans="1:16" x14ac:dyDescent="0.35">
      <c r="A855" s="31" t="s">
        <v>201</v>
      </c>
      <c r="B855" s="31" t="s">
        <v>7</v>
      </c>
      <c r="C855" s="31" t="s">
        <v>8</v>
      </c>
      <c r="D855" s="2">
        <v>13112</v>
      </c>
      <c r="E855" s="2">
        <v>14919</v>
      </c>
      <c r="F855" s="2">
        <v>15239</v>
      </c>
      <c r="G855" s="2">
        <v>15827</v>
      </c>
      <c r="H855" s="2">
        <v>16251</v>
      </c>
      <c r="I855" s="2">
        <v>13107</v>
      </c>
      <c r="J855" s="2">
        <v>15539</v>
      </c>
      <c r="K855" s="2">
        <v>16656</v>
      </c>
      <c r="L855" s="2">
        <v>15365</v>
      </c>
      <c r="M855" s="2">
        <v>14227</v>
      </c>
      <c r="N855" s="2">
        <v>14942</v>
      </c>
      <c r="O855" s="2">
        <v>16483</v>
      </c>
      <c r="P855" s="2">
        <v>13848</v>
      </c>
    </row>
    <row r="856" spans="1:16" x14ac:dyDescent="0.35">
      <c r="A856" s="31" t="s">
        <v>9</v>
      </c>
      <c r="B856" s="31" t="s">
        <v>9</v>
      </c>
      <c r="C856" s="31" t="s">
        <v>10</v>
      </c>
      <c r="D856" s="2">
        <v>12783</v>
      </c>
      <c r="E856" s="2">
        <v>14452</v>
      </c>
      <c r="F856" s="2">
        <v>14792</v>
      </c>
      <c r="G856" s="2">
        <v>15068</v>
      </c>
      <c r="H856" s="2">
        <v>15876</v>
      </c>
      <c r="I856" s="2">
        <v>13431</v>
      </c>
      <c r="J856" s="2">
        <v>16547</v>
      </c>
      <c r="K856" s="2">
        <v>17401</v>
      </c>
      <c r="L856" s="2">
        <v>16727</v>
      </c>
      <c r="M856" s="2">
        <v>16093</v>
      </c>
      <c r="N856" s="2">
        <v>16609</v>
      </c>
      <c r="O856" s="2">
        <v>18354</v>
      </c>
      <c r="P856" s="2">
        <v>15635</v>
      </c>
    </row>
    <row r="857" spans="1:16" x14ac:dyDescent="0.35">
      <c r="A857" s="31" t="s">
        <v>9</v>
      </c>
      <c r="B857" s="31" t="s">
        <v>9</v>
      </c>
      <c r="C857" s="31" t="s">
        <v>11</v>
      </c>
      <c r="D857" s="2">
        <v>12351</v>
      </c>
      <c r="E857" s="2">
        <v>13790</v>
      </c>
      <c r="F857" s="2">
        <v>14130</v>
      </c>
      <c r="G857" s="2">
        <v>14756</v>
      </c>
      <c r="H857" s="2">
        <v>15996</v>
      </c>
      <c r="I857" s="2">
        <v>13891</v>
      </c>
      <c r="J857" s="2">
        <v>17528</v>
      </c>
      <c r="K857" s="2">
        <v>17847</v>
      </c>
      <c r="L857" s="2">
        <v>17192</v>
      </c>
      <c r="M857" s="2">
        <v>16436</v>
      </c>
      <c r="N857" s="2">
        <v>16997</v>
      </c>
      <c r="O857" s="2">
        <v>18839</v>
      </c>
      <c r="P857" s="2">
        <v>15937</v>
      </c>
    </row>
    <row r="858" spans="1:16" x14ac:dyDescent="0.35">
      <c r="A858" s="31" t="s">
        <v>9</v>
      </c>
      <c r="B858" s="31" t="s">
        <v>9</v>
      </c>
      <c r="C858" s="31" t="s">
        <v>18</v>
      </c>
      <c r="D858" s="2">
        <v>13611</v>
      </c>
      <c r="E858" s="2">
        <v>16163</v>
      </c>
      <c r="F858" s="2">
        <v>16666</v>
      </c>
      <c r="G858" s="2">
        <v>15929</v>
      </c>
      <c r="H858" s="2">
        <v>15545</v>
      </c>
      <c r="I858" s="2">
        <v>12229</v>
      </c>
      <c r="J858" s="2">
        <v>14339</v>
      </c>
      <c r="K858" s="2">
        <v>16312</v>
      </c>
      <c r="L858" s="2">
        <v>15536</v>
      </c>
      <c r="M858" s="2">
        <v>15187</v>
      </c>
      <c r="N858" s="2">
        <v>15678</v>
      </c>
      <c r="O858" s="2">
        <v>17176</v>
      </c>
      <c r="P858" s="2">
        <v>14912</v>
      </c>
    </row>
    <row r="859" spans="1:16" x14ac:dyDescent="0.35">
      <c r="A859" s="31" t="s">
        <v>9</v>
      </c>
      <c r="B859" s="31" t="s">
        <v>9</v>
      </c>
      <c r="C859" s="31" t="s">
        <v>25</v>
      </c>
      <c r="D859" s="2">
        <v>13495</v>
      </c>
      <c r="E859" s="2">
        <v>15907</v>
      </c>
      <c r="F859" s="2">
        <v>16120</v>
      </c>
      <c r="G859" s="2">
        <v>17070</v>
      </c>
      <c r="H859" s="2">
        <v>16867</v>
      </c>
      <c r="I859" s="2">
        <v>13184</v>
      </c>
      <c r="J859" s="2">
        <v>14896</v>
      </c>
      <c r="K859" s="2">
        <v>16888</v>
      </c>
      <c r="L859" s="2">
        <v>14222</v>
      </c>
      <c r="M859" s="2">
        <v>12185</v>
      </c>
      <c r="N859" s="2">
        <v>13442</v>
      </c>
      <c r="O859" s="2">
        <v>14851</v>
      </c>
      <c r="P859" s="2">
        <v>13439</v>
      </c>
    </row>
    <row r="860" spans="1:16" x14ac:dyDescent="0.35">
      <c r="A860" s="31" t="s">
        <v>9</v>
      </c>
      <c r="B860" s="31" t="s">
        <v>9</v>
      </c>
      <c r="C860" s="31" t="s">
        <v>26</v>
      </c>
      <c r="D860" s="2">
        <v>13536</v>
      </c>
      <c r="E860" s="2">
        <v>15928</v>
      </c>
      <c r="F860" s="2">
        <v>16204</v>
      </c>
      <c r="G860" s="2">
        <v>17141</v>
      </c>
      <c r="H860" s="2">
        <v>16880</v>
      </c>
      <c r="I860" s="2">
        <v>13223</v>
      </c>
      <c r="J860" s="2">
        <v>14941</v>
      </c>
      <c r="K860" s="2">
        <v>16932</v>
      </c>
      <c r="L860" s="2">
        <v>14349</v>
      </c>
      <c r="M860" s="2">
        <v>12218</v>
      </c>
      <c r="N860" s="2">
        <v>13474</v>
      </c>
      <c r="O860" s="2">
        <v>14922</v>
      </c>
      <c r="P860" s="2">
        <v>13484</v>
      </c>
    </row>
    <row r="861" spans="1:16" x14ac:dyDescent="0.35">
      <c r="A861" s="31" t="s">
        <v>9</v>
      </c>
      <c r="B861" s="31" t="s">
        <v>9</v>
      </c>
      <c r="C861" s="31" t="s">
        <v>33</v>
      </c>
      <c r="D861" s="2">
        <v>9120</v>
      </c>
      <c r="E861" s="2">
        <v>14037</v>
      </c>
      <c r="F861" s="2">
        <v>11315</v>
      </c>
      <c r="G861" s="2">
        <v>12389</v>
      </c>
      <c r="H861" s="2">
        <v>15492</v>
      </c>
      <c r="I861" s="2">
        <v>10007</v>
      </c>
      <c r="J861" s="2">
        <v>11123</v>
      </c>
      <c r="K861" s="2">
        <v>13703</v>
      </c>
      <c r="L861" s="2">
        <v>9714</v>
      </c>
      <c r="M861" s="2">
        <v>10492</v>
      </c>
      <c r="N861" s="2">
        <v>11469</v>
      </c>
      <c r="O861" s="2">
        <v>11507</v>
      </c>
      <c r="P861" s="2">
        <v>11367</v>
      </c>
    </row>
    <row r="862" spans="1:16" x14ac:dyDescent="0.35">
      <c r="A862" s="31" t="s">
        <v>9</v>
      </c>
      <c r="B862" s="31" t="s">
        <v>9</v>
      </c>
      <c r="C862" s="31" t="s">
        <v>40</v>
      </c>
      <c r="D862" s="2">
        <v>12033</v>
      </c>
      <c r="E862" s="2">
        <v>13362</v>
      </c>
      <c r="F862" s="2">
        <v>13503</v>
      </c>
      <c r="G862" s="2">
        <v>13278</v>
      </c>
      <c r="H862" s="2">
        <v>14318</v>
      </c>
      <c r="I862" s="2">
        <v>12605</v>
      </c>
      <c r="J862" s="2">
        <v>14108</v>
      </c>
      <c r="K862" s="2">
        <v>13727</v>
      </c>
      <c r="L862" s="2">
        <v>13156</v>
      </c>
      <c r="M862" s="2">
        <v>13033</v>
      </c>
      <c r="N862" s="2">
        <v>18216</v>
      </c>
      <c r="O862" s="2">
        <v>15984</v>
      </c>
      <c r="P862" s="2">
        <v>13595</v>
      </c>
    </row>
    <row r="863" spans="1:16" x14ac:dyDescent="0.35">
      <c r="A863" s="31" t="s">
        <v>9</v>
      </c>
      <c r="B863" s="31" t="s">
        <v>9</v>
      </c>
      <c r="C863" s="31" t="s">
        <v>41</v>
      </c>
      <c r="D863" s="2">
        <v>12190</v>
      </c>
      <c r="E863" s="2">
        <v>13420</v>
      </c>
      <c r="F863" s="2">
        <v>13575</v>
      </c>
      <c r="G863" s="2">
        <v>13269</v>
      </c>
      <c r="H863" s="2">
        <v>14376</v>
      </c>
      <c r="I863" s="2">
        <v>12506</v>
      </c>
      <c r="J863" s="2">
        <v>14255</v>
      </c>
      <c r="K863" s="2">
        <v>13930</v>
      </c>
      <c r="L863" s="2">
        <v>13358</v>
      </c>
      <c r="M863" s="2">
        <v>13378</v>
      </c>
      <c r="N863" s="2">
        <v>18533</v>
      </c>
      <c r="O863" s="2">
        <v>16423</v>
      </c>
      <c r="P863" s="2">
        <v>14012</v>
      </c>
    </row>
    <row r="864" spans="1:16" x14ac:dyDescent="0.35">
      <c r="A864" s="31" t="s">
        <v>9</v>
      </c>
      <c r="B864" s="31" t="s">
        <v>9</v>
      </c>
      <c r="C864" s="31" t="s">
        <v>49</v>
      </c>
      <c r="D864" s="2">
        <v>8873</v>
      </c>
      <c r="E864" s="2">
        <v>12134</v>
      </c>
      <c r="F864" s="2">
        <v>12805</v>
      </c>
      <c r="G864" s="2">
        <v>13342</v>
      </c>
      <c r="H864" s="2">
        <v>13072</v>
      </c>
      <c r="I864" s="2">
        <v>13649</v>
      </c>
      <c r="J864" s="2">
        <v>12302</v>
      </c>
      <c r="K864" s="2">
        <v>11476</v>
      </c>
      <c r="L864" s="2">
        <v>10137</v>
      </c>
      <c r="M864" s="2">
        <v>8274</v>
      </c>
      <c r="N864" s="2">
        <v>9715</v>
      </c>
      <c r="O864" s="2">
        <v>9386</v>
      </c>
      <c r="P864" s="2">
        <v>7970</v>
      </c>
    </row>
    <row r="865" spans="1:16" x14ac:dyDescent="0.35">
      <c r="A865" s="31" t="s">
        <v>9</v>
      </c>
      <c r="B865" s="31" t="s">
        <v>9</v>
      </c>
      <c r="C865" s="31" t="s">
        <v>52</v>
      </c>
      <c r="D865" s="2">
        <v>13595</v>
      </c>
      <c r="E865" s="2">
        <v>14765</v>
      </c>
      <c r="F865" s="2">
        <v>15187</v>
      </c>
      <c r="G865" s="2">
        <v>15694</v>
      </c>
      <c r="H865" s="2">
        <v>16298</v>
      </c>
      <c r="I865" s="2">
        <v>12227</v>
      </c>
      <c r="J865" s="2">
        <v>14789</v>
      </c>
      <c r="K865" s="2">
        <v>15070</v>
      </c>
      <c r="L865" s="2">
        <v>14784</v>
      </c>
      <c r="M865" s="2">
        <v>13648</v>
      </c>
      <c r="N865" s="2">
        <v>12723</v>
      </c>
      <c r="O865" s="2">
        <v>15126</v>
      </c>
      <c r="P865" s="2">
        <v>10919</v>
      </c>
    </row>
    <row r="866" spans="1:16" x14ac:dyDescent="0.35">
      <c r="A866" s="31" t="s">
        <v>9</v>
      </c>
      <c r="B866" s="31" t="s">
        <v>9</v>
      </c>
      <c r="C866" s="31" t="s">
        <v>53</v>
      </c>
      <c r="D866" s="2">
        <v>12646</v>
      </c>
      <c r="E866" s="2">
        <v>14013</v>
      </c>
      <c r="F866" s="2">
        <v>14322</v>
      </c>
      <c r="G866" s="2">
        <v>13204</v>
      </c>
      <c r="H866" s="2">
        <v>14577</v>
      </c>
      <c r="I866" s="2">
        <v>12683</v>
      </c>
      <c r="J866" s="2">
        <v>15038</v>
      </c>
      <c r="K866" s="2">
        <v>16116</v>
      </c>
      <c r="L866" s="2">
        <v>16198</v>
      </c>
      <c r="M866" s="2">
        <v>15586</v>
      </c>
      <c r="N866" s="2">
        <v>16726</v>
      </c>
      <c r="O866" s="2">
        <v>19990</v>
      </c>
      <c r="P866" s="2">
        <v>17480</v>
      </c>
    </row>
    <row r="867" spans="1:16" x14ac:dyDescent="0.35">
      <c r="A867" s="31" t="s">
        <v>9</v>
      </c>
      <c r="B867" s="31" t="s">
        <v>9</v>
      </c>
      <c r="C867" s="31" t="s">
        <v>59</v>
      </c>
      <c r="D867" s="2">
        <v>13727</v>
      </c>
      <c r="E867" s="2">
        <v>14862</v>
      </c>
      <c r="F867" s="2">
        <v>15297</v>
      </c>
      <c r="G867" s="2">
        <v>16267</v>
      </c>
      <c r="H867" s="2">
        <v>16573</v>
      </c>
      <c r="I867" s="2">
        <v>12169</v>
      </c>
      <c r="J867" s="2">
        <v>14757</v>
      </c>
      <c r="K867" s="2">
        <v>14940</v>
      </c>
      <c r="L867" s="2">
        <v>14599</v>
      </c>
      <c r="M867" s="2">
        <v>13366</v>
      </c>
      <c r="N867" s="2">
        <v>12312</v>
      </c>
      <c r="O867" s="2">
        <v>14580</v>
      </c>
      <c r="P867" s="2">
        <v>10216</v>
      </c>
    </row>
    <row r="868" spans="1:16" x14ac:dyDescent="0.35">
      <c r="A868" s="31" t="s">
        <v>9</v>
      </c>
      <c r="B868" s="31" t="s">
        <v>132</v>
      </c>
      <c r="C868" s="31" t="s">
        <v>8</v>
      </c>
      <c r="D868" s="2">
        <v>13155</v>
      </c>
      <c r="E868" s="2">
        <v>14968</v>
      </c>
      <c r="F868" s="2">
        <v>15283</v>
      </c>
      <c r="G868" s="2">
        <v>15954</v>
      </c>
      <c r="H868" s="2">
        <v>16283</v>
      </c>
      <c r="I868" s="2">
        <v>13087</v>
      </c>
      <c r="J868" s="2">
        <v>15567</v>
      </c>
      <c r="K868" s="2">
        <v>16639</v>
      </c>
      <c r="L868" s="2">
        <v>15382</v>
      </c>
      <c r="M868" s="2">
        <v>14237</v>
      </c>
      <c r="N868" s="2">
        <v>15027</v>
      </c>
      <c r="O868" s="2">
        <v>16485</v>
      </c>
      <c r="P868" s="2">
        <v>13850</v>
      </c>
    </row>
    <row r="869" spans="1:16" x14ac:dyDescent="0.35">
      <c r="A869" s="31" t="s">
        <v>9</v>
      </c>
      <c r="B869" s="31" t="s">
        <v>9</v>
      </c>
      <c r="C869" s="31" t="s">
        <v>10</v>
      </c>
      <c r="D869" s="2">
        <v>12773</v>
      </c>
      <c r="E869" s="2">
        <v>14468</v>
      </c>
      <c r="F869" s="2">
        <v>14803</v>
      </c>
      <c r="G869" s="2">
        <v>15064</v>
      </c>
      <c r="H869" s="2">
        <v>15878</v>
      </c>
      <c r="I869" s="2">
        <v>13440</v>
      </c>
      <c r="J869" s="2">
        <v>16555</v>
      </c>
      <c r="K869" s="2">
        <v>17406</v>
      </c>
      <c r="L869" s="2">
        <v>16732</v>
      </c>
      <c r="M869" s="2">
        <v>16111</v>
      </c>
      <c r="N869" s="2">
        <v>16633</v>
      </c>
      <c r="O869" s="2">
        <v>18350</v>
      </c>
      <c r="P869" s="2">
        <v>15627</v>
      </c>
    </row>
    <row r="870" spans="1:16" x14ac:dyDescent="0.35">
      <c r="A870" s="31" t="s">
        <v>9</v>
      </c>
      <c r="B870" s="31" t="s">
        <v>9</v>
      </c>
      <c r="C870" s="31" t="s">
        <v>11</v>
      </c>
      <c r="D870" s="2">
        <v>12329</v>
      </c>
      <c r="E870" s="2">
        <v>13793</v>
      </c>
      <c r="F870" s="2">
        <v>14141</v>
      </c>
      <c r="G870" s="2">
        <v>14757</v>
      </c>
      <c r="H870" s="2">
        <v>15991</v>
      </c>
      <c r="I870" s="2">
        <v>13908</v>
      </c>
      <c r="J870" s="2">
        <v>17540</v>
      </c>
      <c r="K870" s="2">
        <v>17851</v>
      </c>
      <c r="L870" s="2">
        <v>17196</v>
      </c>
      <c r="M870" s="2">
        <v>16464</v>
      </c>
      <c r="N870" s="2">
        <v>17034</v>
      </c>
      <c r="O870" s="2">
        <v>18836</v>
      </c>
      <c r="P870" s="2">
        <v>15918</v>
      </c>
    </row>
    <row r="871" spans="1:16" x14ac:dyDescent="0.35">
      <c r="A871" s="31" t="s">
        <v>9</v>
      </c>
      <c r="B871" s="31" t="s">
        <v>9</v>
      </c>
      <c r="C871" s="31" t="s">
        <v>18</v>
      </c>
      <c r="D871" s="2">
        <v>13619</v>
      </c>
      <c r="E871" s="2">
        <v>16213</v>
      </c>
      <c r="F871" s="2">
        <v>16679</v>
      </c>
      <c r="G871" s="2">
        <v>15924</v>
      </c>
      <c r="H871" s="2">
        <v>15564</v>
      </c>
      <c r="I871" s="2">
        <v>12220</v>
      </c>
      <c r="J871" s="2">
        <v>14336</v>
      </c>
      <c r="K871" s="2">
        <v>16319</v>
      </c>
      <c r="L871" s="2">
        <v>15540</v>
      </c>
      <c r="M871" s="2">
        <v>15183</v>
      </c>
      <c r="N871" s="2">
        <v>15670</v>
      </c>
      <c r="O871" s="2">
        <v>17166</v>
      </c>
      <c r="P871" s="2">
        <v>14929</v>
      </c>
    </row>
    <row r="872" spans="1:16" x14ac:dyDescent="0.35">
      <c r="A872" s="31" t="s">
        <v>9</v>
      </c>
      <c r="B872" s="31" t="s">
        <v>9</v>
      </c>
      <c r="C872" s="31" t="s">
        <v>25</v>
      </c>
      <c r="D872" s="2">
        <v>13488</v>
      </c>
      <c r="E872" s="2">
        <v>15911</v>
      </c>
      <c r="F872" s="2">
        <v>16146</v>
      </c>
      <c r="G872" s="2">
        <v>17080</v>
      </c>
      <c r="H872" s="2">
        <v>16837</v>
      </c>
      <c r="I872" s="2">
        <v>13142</v>
      </c>
      <c r="J872" s="2">
        <v>14913</v>
      </c>
      <c r="K872" s="2">
        <v>16866</v>
      </c>
      <c r="L872" s="2">
        <v>14272</v>
      </c>
      <c r="M872" s="2">
        <v>12189</v>
      </c>
      <c r="N872" s="2">
        <v>13448</v>
      </c>
      <c r="O872" s="2">
        <v>14867</v>
      </c>
      <c r="P872" s="2">
        <v>13450</v>
      </c>
    </row>
    <row r="873" spans="1:16" x14ac:dyDescent="0.35">
      <c r="A873" s="31" t="s">
        <v>9</v>
      </c>
      <c r="B873" s="31" t="s">
        <v>9</v>
      </c>
      <c r="C873" s="31" t="s">
        <v>26</v>
      </c>
      <c r="D873" s="2">
        <v>13529</v>
      </c>
      <c r="E873" s="2">
        <v>15933</v>
      </c>
      <c r="F873" s="2">
        <v>16214</v>
      </c>
      <c r="G873" s="2">
        <v>17145</v>
      </c>
      <c r="H873" s="2">
        <v>16850</v>
      </c>
      <c r="I873" s="2">
        <v>13180</v>
      </c>
      <c r="J873" s="2">
        <v>14947</v>
      </c>
      <c r="K873" s="2">
        <v>16896</v>
      </c>
      <c r="L873" s="2">
        <v>14349</v>
      </c>
      <c r="M873" s="2">
        <v>12215</v>
      </c>
      <c r="N873" s="2">
        <v>13473</v>
      </c>
      <c r="O873" s="2">
        <v>14923</v>
      </c>
      <c r="P873" s="2">
        <v>13484</v>
      </c>
    </row>
    <row r="874" spans="1:16" x14ac:dyDescent="0.35">
      <c r="A874" s="31" t="s">
        <v>9</v>
      </c>
      <c r="B874" s="31" t="s">
        <v>9</v>
      </c>
      <c r="C874" s="31" t="s">
        <v>33</v>
      </c>
      <c r="D874" s="2">
        <v>9120</v>
      </c>
      <c r="E874" s="2">
        <v>14037</v>
      </c>
      <c r="F874" s="2">
        <v>11136</v>
      </c>
      <c r="G874" s="2">
        <v>12388</v>
      </c>
      <c r="H874" s="2">
        <v>15492</v>
      </c>
      <c r="I874" s="2">
        <v>10025</v>
      </c>
      <c r="J874" s="2">
        <v>11422</v>
      </c>
      <c r="K874" s="2">
        <v>14224</v>
      </c>
      <c r="L874" s="2">
        <v>10226</v>
      </c>
      <c r="M874" s="2">
        <v>10581</v>
      </c>
      <c r="N874" s="2">
        <v>11575</v>
      </c>
      <c r="O874" s="2">
        <v>11764</v>
      </c>
      <c r="P874" s="2">
        <v>11608</v>
      </c>
    </row>
    <row r="875" spans="1:16" x14ac:dyDescent="0.35">
      <c r="A875" s="31" t="s">
        <v>9</v>
      </c>
      <c r="B875" s="31" t="s">
        <v>9</v>
      </c>
      <c r="C875" s="31" t="s">
        <v>40</v>
      </c>
      <c r="D875" s="2">
        <v>12559</v>
      </c>
      <c r="E875" s="2">
        <v>13631</v>
      </c>
      <c r="F875" s="2">
        <v>13913</v>
      </c>
      <c r="G875" s="2">
        <v>14005</v>
      </c>
      <c r="H875" s="2">
        <v>14551</v>
      </c>
      <c r="I875" s="2">
        <v>12389</v>
      </c>
      <c r="J875" s="2">
        <v>14509</v>
      </c>
      <c r="K875" s="2">
        <v>13406</v>
      </c>
      <c r="L875" s="2">
        <v>12966</v>
      </c>
      <c r="M875" s="2">
        <v>13043</v>
      </c>
      <c r="N875" s="2">
        <v>19723</v>
      </c>
      <c r="O875" s="2">
        <v>15984</v>
      </c>
      <c r="P875" s="2">
        <v>13647</v>
      </c>
    </row>
    <row r="876" spans="1:16" x14ac:dyDescent="0.35">
      <c r="A876" s="31" t="s">
        <v>9</v>
      </c>
      <c r="B876" s="31" t="s">
        <v>9</v>
      </c>
      <c r="C876" s="31" t="s">
        <v>41</v>
      </c>
      <c r="D876" s="2">
        <v>12610</v>
      </c>
      <c r="E876" s="2">
        <v>13710</v>
      </c>
      <c r="F876" s="2">
        <v>13923</v>
      </c>
      <c r="G876" s="2">
        <v>13912</v>
      </c>
      <c r="H876" s="2">
        <v>14625</v>
      </c>
      <c r="I876" s="2">
        <v>12506</v>
      </c>
      <c r="J876" s="2">
        <v>14696</v>
      </c>
      <c r="K876" s="2">
        <v>13586</v>
      </c>
      <c r="L876" s="2">
        <v>13158</v>
      </c>
      <c r="M876" s="2">
        <v>13390</v>
      </c>
      <c r="N876" s="2">
        <v>20137</v>
      </c>
      <c r="O876" s="2">
        <v>16424</v>
      </c>
      <c r="P876" s="2">
        <v>14071</v>
      </c>
    </row>
    <row r="877" spans="1:16" x14ac:dyDescent="0.35">
      <c r="A877" s="31" t="s">
        <v>9</v>
      </c>
      <c r="B877" s="31" t="s">
        <v>9</v>
      </c>
      <c r="C877" s="31" t="s">
        <v>49</v>
      </c>
      <c r="D877" s="2">
        <v>10950</v>
      </c>
      <c r="E877" s="2">
        <v>12190</v>
      </c>
      <c r="F877" s="2">
        <v>13796</v>
      </c>
      <c r="G877" s="2">
        <v>14786</v>
      </c>
      <c r="H877" s="2">
        <v>13072</v>
      </c>
      <c r="I877" s="2">
        <v>10831</v>
      </c>
      <c r="J877" s="2">
        <v>12302</v>
      </c>
      <c r="K877" s="2">
        <v>11476</v>
      </c>
      <c r="L877" s="2">
        <v>10137</v>
      </c>
      <c r="M877" s="2">
        <v>8274</v>
      </c>
      <c r="N877" s="2">
        <v>9715</v>
      </c>
      <c r="O877" s="2">
        <v>9386</v>
      </c>
      <c r="P877" s="2">
        <v>7970</v>
      </c>
    </row>
    <row r="878" spans="1:16" x14ac:dyDescent="0.35">
      <c r="A878" s="31" t="s">
        <v>9</v>
      </c>
      <c r="B878" s="31" t="s">
        <v>9</v>
      </c>
      <c r="C878" s="31" t="s">
        <v>52</v>
      </c>
      <c r="D878" s="2">
        <v>13676</v>
      </c>
      <c r="E878" s="2">
        <v>14808</v>
      </c>
      <c r="F878" s="2">
        <v>15193</v>
      </c>
      <c r="G878" s="2">
        <v>16123</v>
      </c>
      <c r="H878" s="2">
        <v>16463</v>
      </c>
      <c r="I878" s="2">
        <v>12233</v>
      </c>
      <c r="J878" s="2">
        <v>14796</v>
      </c>
      <c r="K878" s="2">
        <v>15064</v>
      </c>
      <c r="L878" s="2">
        <v>14799</v>
      </c>
      <c r="M878" s="2">
        <v>13650</v>
      </c>
      <c r="N878" s="2">
        <v>12723</v>
      </c>
      <c r="O878" s="2">
        <v>15109</v>
      </c>
      <c r="P878" s="2">
        <v>10921</v>
      </c>
    </row>
    <row r="879" spans="1:16" x14ac:dyDescent="0.35">
      <c r="A879" s="31" t="s">
        <v>9</v>
      </c>
      <c r="B879" s="31" t="s">
        <v>9</v>
      </c>
      <c r="C879" s="31" t="s">
        <v>53</v>
      </c>
      <c r="D879" s="2">
        <v>13217</v>
      </c>
      <c r="E879" s="2">
        <v>14446</v>
      </c>
      <c r="F879" s="2">
        <v>14361</v>
      </c>
      <c r="G879" s="2">
        <v>15074</v>
      </c>
      <c r="H879" s="2">
        <v>15621</v>
      </c>
      <c r="I879" s="2">
        <v>12744</v>
      </c>
      <c r="J879" s="2">
        <v>15038</v>
      </c>
      <c r="K879" s="2">
        <v>16181</v>
      </c>
      <c r="L879" s="2">
        <v>16251</v>
      </c>
      <c r="M879" s="2">
        <v>15615</v>
      </c>
      <c r="N879" s="2">
        <v>16726</v>
      </c>
      <c r="O879" s="2">
        <v>19989</v>
      </c>
      <c r="P879" s="2">
        <v>17480</v>
      </c>
    </row>
    <row r="880" spans="1:16" x14ac:dyDescent="0.35">
      <c r="A880" s="31" t="s">
        <v>9</v>
      </c>
      <c r="B880" s="31" t="s">
        <v>9</v>
      </c>
      <c r="C880" s="31" t="s">
        <v>59</v>
      </c>
      <c r="D880" s="2">
        <v>13726</v>
      </c>
      <c r="E880" s="2">
        <v>14850</v>
      </c>
      <c r="F880" s="2">
        <v>15292</v>
      </c>
      <c r="G880" s="2">
        <v>16261</v>
      </c>
      <c r="H880" s="2">
        <v>16573</v>
      </c>
      <c r="I880" s="2">
        <v>12169</v>
      </c>
      <c r="J880" s="2">
        <v>14765</v>
      </c>
      <c r="K880" s="2">
        <v>14927</v>
      </c>
      <c r="L880" s="2">
        <v>14611</v>
      </c>
      <c r="M880" s="2">
        <v>13366</v>
      </c>
      <c r="N880" s="2">
        <v>12312</v>
      </c>
      <c r="O880" s="2">
        <v>14590</v>
      </c>
      <c r="P880" s="2">
        <v>10217</v>
      </c>
    </row>
    <row r="881" spans="1:16" x14ac:dyDescent="0.35">
      <c r="A881" s="31" t="s">
        <v>180</v>
      </c>
      <c r="B881" s="31" t="s">
        <v>7</v>
      </c>
      <c r="C881" s="31" t="s">
        <v>8</v>
      </c>
      <c r="D881" s="2">
        <v>10566</v>
      </c>
      <c r="E881" s="2">
        <v>12292</v>
      </c>
      <c r="F881" s="2">
        <v>12935</v>
      </c>
      <c r="G881" s="2">
        <v>14142</v>
      </c>
      <c r="H881" s="2">
        <v>15323</v>
      </c>
      <c r="I881" s="2">
        <v>13564</v>
      </c>
      <c r="J881" s="2">
        <v>16100</v>
      </c>
      <c r="K881" s="2">
        <v>16963</v>
      </c>
      <c r="L881" s="2">
        <v>15774</v>
      </c>
      <c r="M881" s="2">
        <v>13868</v>
      </c>
      <c r="N881" s="2">
        <v>16284</v>
      </c>
      <c r="O881" s="2">
        <v>17686</v>
      </c>
      <c r="P881" s="2">
        <v>15198</v>
      </c>
    </row>
    <row r="882" spans="1:16" x14ac:dyDescent="0.35">
      <c r="A882" s="31" t="s">
        <v>9</v>
      </c>
      <c r="B882" s="31" t="s">
        <v>9</v>
      </c>
      <c r="C882" s="31" t="s">
        <v>10</v>
      </c>
      <c r="D882" s="2">
        <v>14241</v>
      </c>
      <c r="E882" s="2">
        <v>16589</v>
      </c>
      <c r="F882" s="2">
        <v>17350</v>
      </c>
      <c r="G882" s="2">
        <v>18830</v>
      </c>
      <c r="H882" s="2">
        <v>19767</v>
      </c>
      <c r="I882" s="2">
        <v>16404</v>
      </c>
      <c r="J882" s="2">
        <v>20193</v>
      </c>
      <c r="K882" s="2">
        <v>21397</v>
      </c>
      <c r="L882" s="2">
        <v>20582</v>
      </c>
      <c r="M882" s="2">
        <v>19527</v>
      </c>
      <c r="N882" s="2">
        <v>21136</v>
      </c>
      <c r="O882" s="2">
        <v>22769</v>
      </c>
      <c r="P882" s="2">
        <v>19389</v>
      </c>
    </row>
    <row r="883" spans="1:16" x14ac:dyDescent="0.35">
      <c r="A883" s="31" t="s">
        <v>9</v>
      </c>
      <c r="B883" s="31" t="s">
        <v>9</v>
      </c>
      <c r="C883" s="31" t="s">
        <v>11</v>
      </c>
      <c r="D883" s="2">
        <v>13233</v>
      </c>
      <c r="E883" s="2">
        <v>15767</v>
      </c>
      <c r="F883" s="2">
        <v>15084</v>
      </c>
      <c r="G883" s="2">
        <v>17159</v>
      </c>
      <c r="H883" s="2">
        <v>18771</v>
      </c>
      <c r="I883" s="2">
        <v>15803</v>
      </c>
      <c r="J883" s="2">
        <v>19834</v>
      </c>
      <c r="K883" s="2">
        <v>20993</v>
      </c>
      <c r="L883" s="2">
        <v>19220</v>
      </c>
      <c r="M883" s="2">
        <v>17509</v>
      </c>
      <c r="N883" s="2">
        <v>17985</v>
      </c>
      <c r="O883" s="2">
        <v>20381</v>
      </c>
      <c r="P883" s="2">
        <v>17840</v>
      </c>
    </row>
    <row r="884" spans="1:16" x14ac:dyDescent="0.35">
      <c r="A884" s="31" t="s">
        <v>9</v>
      </c>
      <c r="B884" s="31" t="s">
        <v>9</v>
      </c>
      <c r="C884" s="31" t="s">
        <v>18</v>
      </c>
      <c r="D884" s="2">
        <v>15708</v>
      </c>
      <c r="E884" s="2">
        <v>17721</v>
      </c>
      <c r="F884" s="2">
        <v>19945</v>
      </c>
      <c r="G884" s="2">
        <v>20387</v>
      </c>
      <c r="H884" s="2">
        <v>20716</v>
      </c>
      <c r="I884" s="2">
        <v>16929</v>
      </c>
      <c r="J884" s="2">
        <v>20491</v>
      </c>
      <c r="K884" s="2">
        <v>21671</v>
      </c>
      <c r="L884" s="2">
        <v>21517</v>
      </c>
      <c r="M884" s="2">
        <v>20954</v>
      </c>
      <c r="N884" s="2">
        <v>23580</v>
      </c>
      <c r="O884" s="2">
        <v>25147</v>
      </c>
      <c r="P884" s="2">
        <v>20896</v>
      </c>
    </row>
    <row r="885" spans="1:16" x14ac:dyDescent="0.35">
      <c r="A885" s="31" t="s">
        <v>9</v>
      </c>
      <c r="B885" s="31" t="s">
        <v>9</v>
      </c>
      <c r="C885" s="31" t="s">
        <v>25</v>
      </c>
      <c r="D885" s="2">
        <v>10356</v>
      </c>
      <c r="E885" s="2">
        <v>11526</v>
      </c>
      <c r="F885" s="2">
        <v>12127</v>
      </c>
      <c r="G885" s="2">
        <v>12877</v>
      </c>
      <c r="H885" s="2">
        <v>14182</v>
      </c>
      <c r="I885" s="2">
        <v>12260</v>
      </c>
      <c r="J885" s="2">
        <v>14652</v>
      </c>
      <c r="K885" s="2">
        <v>15230</v>
      </c>
      <c r="L885" s="2">
        <v>14342</v>
      </c>
      <c r="M885" s="2">
        <v>11553</v>
      </c>
      <c r="N885" s="2">
        <v>14727</v>
      </c>
      <c r="O885" s="2">
        <v>15649</v>
      </c>
      <c r="P885" s="2">
        <v>13299</v>
      </c>
    </row>
    <row r="886" spans="1:16" x14ac:dyDescent="0.35">
      <c r="A886" s="31" t="s">
        <v>9</v>
      </c>
      <c r="B886" s="31" t="s">
        <v>9</v>
      </c>
      <c r="C886" s="31" t="s">
        <v>26</v>
      </c>
      <c r="D886" s="2">
        <v>11059</v>
      </c>
      <c r="E886" s="2">
        <v>12622</v>
      </c>
      <c r="F886" s="2">
        <v>13319</v>
      </c>
      <c r="G886" s="2">
        <v>14366</v>
      </c>
      <c r="H886" s="2">
        <v>15427</v>
      </c>
      <c r="I886" s="2">
        <v>14415</v>
      </c>
      <c r="J886" s="2">
        <v>18152</v>
      </c>
      <c r="K886" s="2">
        <v>18783</v>
      </c>
      <c r="L886" s="2">
        <v>16622</v>
      </c>
      <c r="M886" s="2">
        <v>13576</v>
      </c>
      <c r="N886" s="2">
        <v>16994</v>
      </c>
      <c r="O886" s="2">
        <v>17756</v>
      </c>
      <c r="P886" s="2">
        <v>14402</v>
      </c>
    </row>
    <row r="887" spans="1:16" x14ac:dyDescent="0.35">
      <c r="A887" s="31" t="s">
        <v>9</v>
      </c>
      <c r="B887" s="31" t="s">
        <v>9</v>
      </c>
      <c r="C887" s="31" t="s">
        <v>33</v>
      </c>
      <c r="D887" s="2">
        <v>9499</v>
      </c>
      <c r="E887" s="2">
        <v>10555</v>
      </c>
      <c r="F887" s="2">
        <v>10711</v>
      </c>
      <c r="G887" s="2">
        <v>11314</v>
      </c>
      <c r="H887" s="2">
        <v>12606</v>
      </c>
      <c r="I887" s="2">
        <v>10444</v>
      </c>
      <c r="J887" s="2">
        <v>11920</v>
      </c>
      <c r="K887" s="2">
        <v>11559</v>
      </c>
      <c r="L887" s="2">
        <v>11890</v>
      </c>
      <c r="M887" s="2">
        <v>9601</v>
      </c>
      <c r="N887" s="2">
        <v>11303</v>
      </c>
      <c r="O887" s="2">
        <v>12331</v>
      </c>
      <c r="P887" s="2">
        <v>11490</v>
      </c>
    </row>
    <row r="888" spans="1:16" x14ac:dyDescent="0.35">
      <c r="A888" s="31" t="s">
        <v>9</v>
      </c>
      <c r="B888" s="31" t="s">
        <v>9</v>
      </c>
      <c r="C888" s="31" t="s">
        <v>40</v>
      </c>
      <c r="D888" s="2">
        <v>7108</v>
      </c>
      <c r="E888" s="2">
        <v>10635</v>
      </c>
      <c r="F888" s="2">
        <v>10769</v>
      </c>
      <c r="G888" s="2">
        <v>12441</v>
      </c>
      <c r="H888" s="2">
        <v>13432</v>
      </c>
      <c r="I888" s="2">
        <v>12145</v>
      </c>
      <c r="J888" s="2">
        <v>13377</v>
      </c>
      <c r="K888" s="2">
        <v>12960</v>
      </c>
      <c r="L888" s="2">
        <v>11967</v>
      </c>
      <c r="M888" s="2">
        <v>9891</v>
      </c>
      <c r="N888" s="2">
        <v>12689</v>
      </c>
      <c r="O888" s="2">
        <v>13013</v>
      </c>
      <c r="P888" s="2">
        <v>11842</v>
      </c>
    </row>
    <row r="889" spans="1:16" x14ac:dyDescent="0.35">
      <c r="A889" s="31" t="s">
        <v>9</v>
      </c>
      <c r="B889" s="31" t="s">
        <v>9</v>
      </c>
      <c r="C889" s="31" t="s">
        <v>41</v>
      </c>
      <c r="D889" s="2">
        <v>6966</v>
      </c>
      <c r="E889" s="2">
        <v>10560</v>
      </c>
      <c r="F889" s="2">
        <v>10638</v>
      </c>
      <c r="G889" s="2">
        <v>12413</v>
      </c>
      <c r="H889" s="2">
        <v>13454</v>
      </c>
      <c r="I889" s="2">
        <v>12109</v>
      </c>
      <c r="J889" s="2">
        <v>13073</v>
      </c>
      <c r="K889" s="2">
        <v>13063</v>
      </c>
      <c r="L889" s="2">
        <v>12040</v>
      </c>
      <c r="M889" s="2">
        <v>9769</v>
      </c>
      <c r="N889" s="2">
        <v>12529</v>
      </c>
      <c r="O889" s="2">
        <v>13011</v>
      </c>
      <c r="P889" s="2">
        <v>11626</v>
      </c>
    </row>
    <row r="890" spans="1:16" x14ac:dyDescent="0.35">
      <c r="A890" s="31" t="s">
        <v>9</v>
      </c>
      <c r="B890" s="31" t="s">
        <v>9</v>
      </c>
      <c r="C890" s="31" t="s">
        <v>49</v>
      </c>
      <c r="D890" s="2">
        <v>9008</v>
      </c>
      <c r="E890" s="2">
        <v>12216</v>
      </c>
      <c r="F890" s="2">
        <v>13033</v>
      </c>
      <c r="G890" s="2">
        <v>12749</v>
      </c>
      <c r="H890" s="2">
        <v>13182</v>
      </c>
      <c r="I890" s="2">
        <v>12534</v>
      </c>
      <c r="J890" s="2">
        <v>16559</v>
      </c>
      <c r="K890" s="2">
        <v>11820</v>
      </c>
      <c r="L890" s="2">
        <v>11009</v>
      </c>
      <c r="M890" s="2">
        <v>11823</v>
      </c>
      <c r="N890" s="2">
        <v>15017</v>
      </c>
      <c r="O890" s="2">
        <v>13035</v>
      </c>
      <c r="P890" s="2">
        <v>15248</v>
      </c>
    </row>
    <row r="891" spans="1:16" x14ac:dyDescent="0.35">
      <c r="A891" s="31" t="s">
        <v>9</v>
      </c>
      <c r="B891" s="31" t="s">
        <v>9</v>
      </c>
      <c r="C891" s="31" t="s">
        <v>52</v>
      </c>
      <c r="D891" s="2">
        <v>11454</v>
      </c>
      <c r="E891" s="2">
        <v>10826</v>
      </c>
      <c r="F891" s="2">
        <v>11640</v>
      </c>
      <c r="G891" s="2">
        <v>12829</v>
      </c>
      <c r="H891" s="2">
        <v>13192</v>
      </c>
      <c r="I891" s="2">
        <v>13410</v>
      </c>
      <c r="J891" s="2">
        <v>15378</v>
      </c>
      <c r="K891" s="2">
        <v>16005</v>
      </c>
      <c r="L891" s="2">
        <v>12790</v>
      </c>
      <c r="M891" s="2">
        <v>11743</v>
      </c>
      <c r="N891" s="2">
        <v>10805</v>
      </c>
      <c r="O891" s="2">
        <v>12707</v>
      </c>
      <c r="P891" s="2">
        <v>12165</v>
      </c>
    </row>
    <row r="892" spans="1:16" x14ac:dyDescent="0.35">
      <c r="A892" s="31" t="s">
        <v>9</v>
      </c>
      <c r="B892" s="31" t="s">
        <v>9</v>
      </c>
      <c r="C892" s="31" t="s">
        <v>53</v>
      </c>
      <c r="D892" s="2">
        <v>8537</v>
      </c>
      <c r="E892" s="2">
        <v>8913</v>
      </c>
      <c r="F892" s="2">
        <v>9202</v>
      </c>
      <c r="G892" s="2">
        <v>11098</v>
      </c>
      <c r="H892" s="2">
        <v>11617</v>
      </c>
      <c r="I892" s="2">
        <v>12485</v>
      </c>
      <c r="J892" s="2">
        <v>14229</v>
      </c>
      <c r="K892" s="2">
        <v>13594</v>
      </c>
      <c r="L892" s="2">
        <v>9757</v>
      </c>
      <c r="M892" s="2">
        <v>7674</v>
      </c>
      <c r="N892" s="2">
        <v>8819</v>
      </c>
      <c r="O892" s="2">
        <v>10319</v>
      </c>
      <c r="P892" s="2">
        <v>9550</v>
      </c>
    </row>
    <row r="893" spans="1:16" x14ac:dyDescent="0.35">
      <c r="A893" s="31" t="s">
        <v>9</v>
      </c>
      <c r="B893" s="31" t="s">
        <v>9</v>
      </c>
      <c r="C893" s="31" t="s">
        <v>59</v>
      </c>
      <c r="D893" s="2">
        <v>14193</v>
      </c>
      <c r="E893" s="2">
        <v>12505</v>
      </c>
      <c r="F893" s="2">
        <v>13839</v>
      </c>
      <c r="G893" s="2">
        <v>15803</v>
      </c>
      <c r="H893" s="2">
        <v>16179</v>
      </c>
      <c r="I893" s="2">
        <v>15022</v>
      </c>
      <c r="J893" s="2">
        <v>16790</v>
      </c>
      <c r="K893" s="2">
        <v>18824</v>
      </c>
      <c r="L893" s="2">
        <v>15627</v>
      </c>
      <c r="M893" s="2">
        <v>14798</v>
      </c>
      <c r="N893" s="2">
        <v>12485</v>
      </c>
      <c r="O893" s="2">
        <v>15344</v>
      </c>
      <c r="P893" s="2">
        <v>14475</v>
      </c>
    </row>
    <row r="894" spans="1:16" x14ac:dyDescent="0.35">
      <c r="A894" s="31" t="s">
        <v>9</v>
      </c>
      <c r="B894" s="31" t="s">
        <v>132</v>
      </c>
      <c r="C894" s="31" t="s">
        <v>8</v>
      </c>
      <c r="D894" s="2">
        <v>11071</v>
      </c>
      <c r="E894" s="2">
        <v>12708</v>
      </c>
      <c r="F894" s="2">
        <v>13303</v>
      </c>
      <c r="G894" s="2">
        <v>14325</v>
      </c>
      <c r="H894" s="2">
        <v>15477</v>
      </c>
      <c r="I894" s="2">
        <v>13687</v>
      </c>
      <c r="J894" s="2">
        <v>16220</v>
      </c>
      <c r="K894" s="2">
        <v>17076</v>
      </c>
      <c r="L894" s="2">
        <v>15990</v>
      </c>
      <c r="M894" s="2">
        <v>13835</v>
      </c>
      <c r="N894" s="2">
        <v>16226</v>
      </c>
      <c r="O894" s="2">
        <v>17723</v>
      </c>
      <c r="P894" s="2">
        <v>15231</v>
      </c>
    </row>
    <row r="895" spans="1:16" x14ac:dyDescent="0.35">
      <c r="A895" s="31" t="s">
        <v>9</v>
      </c>
      <c r="B895" s="31" t="s">
        <v>9</v>
      </c>
      <c r="C895" s="31" t="s">
        <v>10</v>
      </c>
      <c r="D895" s="2">
        <v>14213</v>
      </c>
      <c r="E895" s="2">
        <v>16511</v>
      </c>
      <c r="F895" s="2">
        <v>17263</v>
      </c>
      <c r="G895" s="2">
        <v>18748</v>
      </c>
      <c r="H895" s="2">
        <v>19794</v>
      </c>
      <c r="I895" s="2">
        <v>16401</v>
      </c>
      <c r="J895" s="2">
        <v>20103</v>
      </c>
      <c r="K895" s="2">
        <v>21482</v>
      </c>
      <c r="L895" s="2">
        <v>20558</v>
      </c>
      <c r="M895" s="2">
        <v>19432</v>
      </c>
      <c r="N895" s="2">
        <v>20975</v>
      </c>
      <c r="O895" s="2">
        <v>22763</v>
      </c>
      <c r="P895" s="2">
        <v>19410</v>
      </c>
    </row>
    <row r="896" spans="1:16" x14ac:dyDescent="0.35">
      <c r="A896" s="31" t="s">
        <v>9</v>
      </c>
      <c r="B896" s="31" t="s">
        <v>9</v>
      </c>
      <c r="C896" s="31" t="s">
        <v>11</v>
      </c>
      <c r="D896" s="2">
        <v>13169</v>
      </c>
      <c r="E896" s="2">
        <v>15774</v>
      </c>
      <c r="F896" s="2">
        <v>15032</v>
      </c>
      <c r="G896" s="2">
        <v>17075</v>
      </c>
      <c r="H896" s="2">
        <v>18799</v>
      </c>
      <c r="I896" s="2">
        <v>15805</v>
      </c>
      <c r="J896" s="2">
        <v>19803</v>
      </c>
      <c r="K896" s="2">
        <v>20931</v>
      </c>
      <c r="L896" s="2">
        <v>19188</v>
      </c>
      <c r="M896" s="2">
        <v>17448</v>
      </c>
      <c r="N896" s="2">
        <v>17937</v>
      </c>
      <c r="O896" s="2">
        <v>20372</v>
      </c>
      <c r="P896" s="2">
        <v>17851</v>
      </c>
    </row>
    <row r="897" spans="1:16" x14ac:dyDescent="0.35">
      <c r="A897" s="31" t="s">
        <v>9</v>
      </c>
      <c r="B897" s="31" t="s">
        <v>9</v>
      </c>
      <c r="C897" s="31" t="s">
        <v>18</v>
      </c>
      <c r="D897" s="2">
        <v>15744</v>
      </c>
      <c r="E897" s="2">
        <v>17533</v>
      </c>
      <c r="F897" s="2">
        <v>19836</v>
      </c>
      <c r="G897" s="2">
        <v>20311</v>
      </c>
      <c r="H897" s="2">
        <v>20749</v>
      </c>
      <c r="I897" s="2">
        <v>16923</v>
      </c>
      <c r="J897" s="2">
        <v>20352</v>
      </c>
      <c r="K897" s="2">
        <v>21868</v>
      </c>
      <c r="L897" s="2">
        <v>21502</v>
      </c>
      <c r="M897" s="2">
        <v>20844</v>
      </c>
      <c r="N897" s="2">
        <v>23351</v>
      </c>
      <c r="O897" s="2">
        <v>25144</v>
      </c>
      <c r="P897" s="2">
        <v>20930</v>
      </c>
    </row>
    <row r="898" spans="1:16" x14ac:dyDescent="0.35">
      <c r="A898" s="31" t="s">
        <v>9</v>
      </c>
      <c r="B898" s="31" t="s">
        <v>9</v>
      </c>
      <c r="C898" s="31" t="s">
        <v>25</v>
      </c>
      <c r="D898" s="2">
        <v>10936</v>
      </c>
      <c r="E898" s="2">
        <v>12023</v>
      </c>
      <c r="F898" s="2">
        <v>12414</v>
      </c>
      <c r="G898" s="2">
        <v>13029</v>
      </c>
      <c r="H898" s="2">
        <v>14283</v>
      </c>
      <c r="I898" s="2">
        <v>12374</v>
      </c>
      <c r="J898" s="2">
        <v>14680</v>
      </c>
      <c r="K898" s="2">
        <v>15304</v>
      </c>
      <c r="L898" s="2">
        <v>14735</v>
      </c>
      <c r="M898" s="2">
        <v>11538</v>
      </c>
      <c r="N898" s="2">
        <v>14709</v>
      </c>
      <c r="O898" s="2">
        <v>15669</v>
      </c>
      <c r="P898" s="2">
        <v>13344</v>
      </c>
    </row>
    <row r="899" spans="1:16" x14ac:dyDescent="0.35">
      <c r="A899" s="31" t="s">
        <v>9</v>
      </c>
      <c r="B899" s="31" t="s">
        <v>9</v>
      </c>
      <c r="C899" s="31" t="s">
        <v>26</v>
      </c>
      <c r="D899" s="2">
        <v>11012</v>
      </c>
      <c r="E899" s="2">
        <v>12405</v>
      </c>
      <c r="F899" s="2">
        <v>13301</v>
      </c>
      <c r="G899" s="2">
        <v>14318</v>
      </c>
      <c r="H899" s="2">
        <v>15428</v>
      </c>
      <c r="I899" s="2">
        <v>14460</v>
      </c>
      <c r="J899" s="2">
        <v>18151</v>
      </c>
      <c r="K899" s="2">
        <v>18778</v>
      </c>
      <c r="L899" s="2">
        <v>16632</v>
      </c>
      <c r="M899" s="2">
        <v>13568</v>
      </c>
      <c r="N899" s="2">
        <v>16943</v>
      </c>
      <c r="O899" s="2">
        <v>17684</v>
      </c>
      <c r="P899" s="2">
        <v>14417</v>
      </c>
    </row>
    <row r="900" spans="1:16" x14ac:dyDescent="0.35">
      <c r="A900" s="31" t="s">
        <v>9</v>
      </c>
      <c r="B900" s="31" t="s">
        <v>9</v>
      </c>
      <c r="C900" s="31" t="s">
        <v>33</v>
      </c>
      <c r="D900" s="2">
        <v>10692</v>
      </c>
      <c r="E900" s="2">
        <v>11537</v>
      </c>
      <c r="F900" s="2">
        <v>11240</v>
      </c>
      <c r="G900" s="2">
        <v>11570</v>
      </c>
      <c r="H900" s="2">
        <v>12776</v>
      </c>
      <c r="I900" s="2">
        <v>10605</v>
      </c>
      <c r="J900" s="2">
        <v>11932</v>
      </c>
      <c r="K900" s="2">
        <v>11645</v>
      </c>
      <c r="L900" s="2">
        <v>12542</v>
      </c>
      <c r="M900" s="2">
        <v>9585</v>
      </c>
      <c r="N900" s="2">
        <v>11262</v>
      </c>
      <c r="O900" s="2">
        <v>12428</v>
      </c>
      <c r="P900" s="2">
        <v>11551</v>
      </c>
    </row>
    <row r="901" spans="1:16" x14ac:dyDescent="0.35">
      <c r="A901" s="31" t="s">
        <v>9</v>
      </c>
      <c r="B901" s="31" t="s">
        <v>9</v>
      </c>
      <c r="C901" s="31" t="s">
        <v>40</v>
      </c>
      <c r="D901" s="2">
        <v>7396</v>
      </c>
      <c r="E901" s="2">
        <v>10806</v>
      </c>
      <c r="F901" s="2">
        <v>11132</v>
      </c>
      <c r="G901" s="2">
        <v>12772</v>
      </c>
      <c r="H901" s="2">
        <v>13733</v>
      </c>
      <c r="I901" s="2">
        <v>12460</v>
      </c>
      <c r="J901" s="2">
        <v>13869</v>
      </c>
      <c r="K901" s="2">
        <v>13046</v>
      </c>
      <c r="L901" s="2">
        <v>12091</v>
      </c>
      <c r="M901" s="2">
        <v>9880</v>
      </c>
      <c r="N901" s="2">
        <v>12599</v>
      </c>
      <c r="O901" s="2">
        <v>13046</v>
      </c>
      <c r="P901" s="2">
        <v>11832</v>
      </c>
    </row>
    <row r="902" spans="1:16" x14ac:dyDescent="0.35">
      <c r="A902" s="31" t="s">
        <v>9</v>
      </c>
      <c r="B902" s="31" t="s">
        <v>9</v>
      </c>
      <c r="C902" s="31" t="s">
        <v>41</v>
      </c>
      <c r="D902" s="2">
        <v>7307</v>
      </c>
      <c r="E902" s="2">
        <v>10778</v>
      </c>
      <c r="F902" s="2">
        <v>11072</v>
      </c>
      <c r="G902" s="2">
        <v>12676</v>
      </c>
      <c r="H902" s="2">
        <v>13774</v>
      </c>
      <c r="I902" s="2">
        <v>12431</v>
      </c>
      <c r="J902" s="2">
        <v>13626</v>
      </c>
      <c r="K902" s="2">
        <v>13202</v>
      </c>
      <c r="L902" s="2">
        <v>12188</v>
      </c>
      <c r="M902" s="2">
        <v>9811</v>
      </c>
      <c r="N902" s="2">
        <v>12472</v>
      </c>
      <c r="O902" s="2">
        <v>13054</v>
      </c>
      <c r="P902" s="2">
        <v>11670</v>
      </c>
    </row>
    <row r="903" spans="1:16" x14ac:dyDescent="0.35">
      <c r="A903" s="31" t="s">
        <v>9</v>
      </c>
      <c r="B903" s="31" t="s">
        <v>9</v>
      </c>
      <c r="C903" s="31" t="s">
        <v>49</v>
      </c>
      <c r="D903" s="2">
        <v>8683</v>
      </c>
      <c r="E903" s="2">
        <v>11351</v>
      </c>
      <c r="F903" s="2">
        <v>12207</v>
      </c>
      <c r="G903" s="2">
        <v>13882</v>
      </c>
      <c r="H903" s="2">
        <v>13222</v>
      </c>
      <c r="I903" s="2">
        <v>12814</v>
      </c>
      <c r="J903" s="2">
        <v>16485</v>
      </c>
      <c r="K903" s="2">
        <v>11083</v>
      </c>
      <c r="L903" s="2">
        <v>10438</v>
      </c>
      <c r="M903" s="2">
        <v>11189</v>
      </c>
      <c r="N903" s="2">
        <v>14729</v>
      </c>
      <c r="O903" s="2">
        <v>12915</v>
      </c>
      <c r="P903" s="2">
        <v>14826</v>
      </c>
    </row>
    <row r="904" spans="1:16" x14ac:dyDescent="0.35">
      <c r="A904" s="31" t="s">
        <v>9</v>
      </c>
      <c r="B904" s="31" t="s">
        <v>9</v>
      </c>
      <c r="C904" s="31" t="s">
        <v>52</v>
      </c>
      <c r="D904" s="2">
        <v>12015</v>
      </c>
      <c r="E904" s="2">
        <v>11394</v>
      </c>
      <c r="F904" s="2">
        <v>12125</v>
      </c>
      <c r="G904" s="2">
        <v>12900</v>
      </c>
      <c r="H904" s="2">
        <v>13240</v>
      </c>
      <c r="I904" s="2">
        <v>13424</v>
      </c>
      <c r="J904" s="2">
        <v>15491</v>
      </c>
      <c r="K904" s="2">
        <v>16288</v>
      </c>
      <c r="L904" s="2">
        <v>12748</v>
      </c>
      <c r="M904" s="2">
        <v>11553</v>
      </c>
      <c r="N904" s="2">
        <v>10701</v>
      </c>
      <c r="O904" s="2">
        <v>12650</v>
      </c>
      <c r="P904" s="2">
        <v>12107</v>
      </c>
    </row>
    <row r="905" spans="1:16" x14ac:dyDescent="0.35">
      <c r="A905" s="31" t="s">
        <v>9</v>
      </c>
      <c r="B905" s="31" t="s">
        <v>9</v>
      </c>
      <c r="C905" s="31" t="s">
        <v>53</v>
      </c>
      <c r="D905" s="2">
        <v>8570</v>
      </c>
      <c r="E905" s="2">
        <v>9590</v>
      </c>
      <c r="F905" s="2">
        <v>9658</v>
      </c>
      <c r="G905" s="2">
        <v>11262</v>
      </c>
      <c r="H905" s="2">
        <v>11677</v>
      </c>
      <c r="I905" s="2">
        <v>12512</v>
      </c>
      <c r="J905" s="2">
        <v>14328</v>
      </c>
      <c r="K905" s="2">
        <v>14315</v>
      </c>
      <c r="L905" s="2">
        <v>9759</v>
      </c>
      <c r="M905" s="2">
        <v>7653</v>
      </c>
      <c r="N905" s="2">
        <v>8759</v>
      </c>
      <c r="O905" s="2">
        <v>10257</v>
      </c>
      <c r="P905" s="2">
        <v>9488</v>
      </c>
    </row>
    <row r="906" spans="1:16" x14ac:dyDescent="0.35">
      <c r="A906" s="31" t="s">
        <v>9</v>
      </c>
      <c r="B906" s="31" t="s">
        <v>9</v>
      </c>
      <c r="C906" s="31" t="s">
        <v>59</v>
      </c>
      <c r="D906" s="2">
        <v>14045</v>
      </c>
      <c r="E906" s="2">
        <v>12524</v>
      </c>
      <c r="F906" s="2">
        <v>13764</v>
      </c>
      <c r="G906" s="2">
        <v>15706</v>
      </c>
      <c r="H906" s="2">
        <v>16159</v>
      </c>
      <c r="I906" s="2">
        <v>15159</v>
      </c>
      <c r="J906" s="2">
        <v>16903</v>
      </c>
      <c r="K906" s="2">
        <v>18477</v>
      </c>
      <c r="L906" s="2">
        <v>15581</v>
      </c>
      <c r="M906" s="2">
        <v>14508</v>
      </c>
      <c r="N906" s="2">
        <v>12317</v>
      </c>
      <c r="O906" s="2">
        <v>15225</v>
      </c>
      <c r="P906" s="2">
        <v>14417</v>
      </c>
    </row>
    <row r="907" spans="1:16" x14ac:dyDescent="0.35">
      <c r="A907" s="31" t="s">
        <v>181</v>
      </c>
      <c r="B907" s="31" t="s">
        <v>7</v>
      </c>
      <c r="C907" s="31" t="s">
        <v>8</v>
      </c>
      <c r="D907" s="2">
        <v>13826</v>
      </c>
      <c r="E907" s="2">
        <v>19416</v>
      </c>
      <c r="F907" s="2">
        <v>24363</v>
      </c>
      <c r="G907" s="2">
        <v>27407</v>
      </c>
      <c r="H907" s="2">
        <v>24805</v>
      </c>
      <c r="I907" s="2">
        <v>18651</v>
      </c>
      <c r="J907" s="2">
        <v>22395</v>
      </c>
      <c r="K907" s="2">
        <v>28091</v>
      </c>
      <c r="L907" s="2">
        <v>26862</v>
      </c>
      <c r="M907" s="2">
        <v>23461</v>
      </c>
      <c r="N907" s="2">
        <v>27699</v>
      </c>
      <c r="O907" s="2">
        <v>30782</v>
      </c>
      <c r="P907" s="2">
        <v>26475</v>
      </c>
    </row>
    <row r="908" spans="1:16" x14ac:dyDescent="0.35">
      <c r="A908" s="31" t="s">
        <v>9</v>
      </c>
      <c r="B908" s="31" t="s">
        <v>9</v>
      </c>
      <c r="C908" s="31" t="s">
        <v>10</v>
      </c>
      <c r="D908" s="2">
        <v>19155</v>
      </c>
      <c r="E908" s="2">
        <v>24867</v>
      </c>
      <c r="F908" s="2">
        <v>28139</v>
      </c>
      <c r="G908" s="2">
        <v>30311</v>
      </c>
      <c r="H908" s="2">
        <v>27254</v>
      </c>
      <c r="I908" s="2">
        <v>19230</v>
      </c>
      <c r="J908" s="2">
        <v>26848</v>
      </c>
      <c r="K908" s="2">
        <v>29441</v>
      </c>
      <c r="L908" s="2">
        <v>29951</v>
      </c>
      <c r="M908" s="2">
        <v>28078</v>
      </c>
      <c r="N908" s="2">
        <v>29557</v>
      </c>
      <c r="O908" s="2">
        <v>33843</v>
      </c>
      <c r="P908" s="2">
        <v>28401</v>
      </c>
    </row>
    <row r="909" spans="1:16" x14ac:dyDescent="0.35">
      <c r="A909" s="31" t="s">
        <v>9</v>
      </c>
      <c r="B909" s="31" t="s">
        <v>9</v>
      </c>
      <c r="C909" s="31" t="s">
        <v>11</v>
      </c>
      <c r="D909" s="2">
        <v>17291</v>
      </c>
      <c r="E909" s="2">
        <v>24906</v>
      </c>
      <c r="F909" s="2">
        <v>26280</v>
      </c>
      <c r="G909" s="2">
        <v>30033</v>
      </c>
      <c r="H909" s="2">
        <v>25721</v>
      </c>
      <c r="I909" s="2">
        <v>17867</v>
      </c>
      <c r="J909" s="2">
        <v>26035</v>
      </c>
      <c r="K909" s="2">
        <v>28262</v>
      </c>
      <c r="L909" s="2">
        <v>27924</v>
      </c>
      <c r="M909" s="2">
        <v>25562</v>
      </c>
      <c r="N909" s="2">
        <v>24075</v>
      </c>
      <c r="O909" s="2">
        <v>30481</v>
      </c>
      <c r="P909" s="2">
        <v>28614</v>
      </c>
    </row>
    <row r="910" spans="1:16" x14ac:dyDescent="0.35">
      <c r="A910" s="31" t="s">
        <v>9</v>
      </c>
      <c r="B910" s="31" t="s">
        <v>9</v>
      </c>
      <c r="C910" s="31" t="s">
        <v>18</v>
      </c>
      <c r="D910" s="2">
        <v>20469</v>
      </c>
      <c r="E910" s="2">
        <v>24843</v>
      </c>
      <c r="F910" s="2">
        <v>28738</v>
      </c>
      <c r="G910" s="2">
        <v>30412</v>
      </c>
      <c r="H910" s="2">
        <v>28019</v>
      </c>
      <c r="I910" s="2">
        <v>20137</v>
      </c>
      <c r="J910" s="2">
        <v>27354</v>
      </c>
      <c r="K910" s="2">
        <v>30051</v>
      </c>
      <c r="L910" s="2">
        <v>30889</v>
      </c>
      <c r="M910" s="2">
        <v>29295</v>
      </c>
      <c r="N910" s="2">
        <v>32426</v>
      </c>
      <c r="O910" s="2">
        <v>35590</v>
      </c>
      <c r="P910" s="2">
        <v>28291</v>
      </c>
    </row>
    <row r="911" spans="1:16" x14ac:dyDescent="0.35">
      <c r="A911" s="31" t="s">
        <v>9</v>
      </c>
      <c r="B911" s="31" t="s">
        <v>9</v>
      </c>
      <c r="C911" s="31" t="s">
        <v>25</v>
      </c>
      <c r="D911" s="2">
        <v>11586</v>
      </c>
      <c r="E911" s="2">
        <v>17317</v>
      </c>
      <c r="F911" s="2">
        <v>22494</v>
      </c>
      <c r="G911" s="2">
        <v>24319</v>
      </c>
      <c r="H911" s="2">
        <v>23792</v>
      </c>
      <c r="I911" s="2">
        <v>19108</v>
      </c>
      <c r="J911" s="2">
        <v>17439</v>
      </c>
      <c r="K911" s="2">
        <v>27318</v>
      </c>
      <c r="L911" s="2">
        <v>23756</v>
      </c>
      <c r="M911" s="2">
        <v>17195</v>
      </c>
      <c r="N911" s="2">
        <v>26315</v>
      </c>
      <c r="O911" s="2">
        <v>25666</v>
      </c>
      <c r="P911" s="2">
        <v>24025</v>
      </c>
    </row>
    <row r="912" spans="1:16" x14ac:dyDescent="0.35">
      <c r="A912" s="31" t="s">
        <v>9</v>
      </c>
      <c r="B912" s="31" t="s">
        <v>9</v>
      </c>
      <c r="C912" s="31" t="s">
        <v>26</v>
      </c>
      <c r="D912" s="2">
        <v>12616</v>
      </c>
      <c r="E912" s="2">
        <v>18234</v>
      </c>
      <c r="F912" s="2">
        <v>23911</v>
      </c>
      <c r="G912" s="2">
        <v>25137</v>
      </c>
      <c r="H912" s="2">
        <v>26236</v>
      </c>
      <c r="I912" s="2">
        <v>20040</v>
      </c>
      <c r="J912" s="2">
        <v>26000</v>
      </c>
      <c r="K912" s="2">
        <v>29608</v>
      </c>
      <c r="L912" s="2">
        <v>24184</v>
      </c>
      <c r="M912" s="2">
        <v>19484</v>
      </c>
      <c r="N912" s="2">
        <v>26696</v>
      </c>
      <c r="O912" s="2">
        <v>25326</v>
      </c>
      <c r="P912" s="2">
        <v>24218</v>
      </c>
    </row>
    <row r="913" spans="1:16" x14ac:dyDescent="0.35">
      <c r="A913" s="31" t="s">
        <v>9</v>
      </c>
      <c r="B913" s="31" t="s">
        <v>9</v>
      </c>
      <c r="C913" s="31" t="s">
        <v>33</v>
      </c>
      <c r="D913" s="2">
        <v>8681</v>
      </c>
      <c r="E913" s="2">
        <v>15381</v>
      </c>
      <c r="F913" s="2">
        <v>17012</v>
      </c>
      <c r="G913" s="2">
        <v>21988</v>
      </c>
      <c r="H913" s="2">
        <v>15860</v>
      </c>
      <c r="I913" s="2">
        <v>14953</v>
      </c>
      <c r="J913" s="2">
        <v>9103</v>
      </c>
      <c r="K913" s="2">
        <v>18869</v>
      </c>
      <c r="L913" s="2">
        <v>21744</v>
      </c>
      <c r="M913" s="2">
        <v>13396</v>
      </c>
      <c r="N913" s="2">
        <v>24233</v>
      </c>
      <c r="O913" s="2">
        <v>27749</v>
      </c>
      <c r="P913" s="2">
        <v>23354</v>
      </c>
    </row>
    <row r="914" spans="1:16" x14ac:dyDescent="0.35">
      <c r="A914" s="31" t="s">
        <v>9</v>
      </c>
      <c r="B914" s="31" t="s">
        <v>9</v>
      </c>
      <c r="C914" s="31" t="s">
        <v>40</v>
      </c>
      <c r="D914" s="2">
        <v>7133</v>
      </c>
      <c r="E914" s="2">
        <v>14429</v>
      </c>
      <c r="F914" s="2">
        <v>18302</v>
      </c>
      <c r="G914" s="2">
        <v>23813</v>
      </c>
      <c r="H914" s="2">
        <v>17986</v>
      </c>
      <c r="I914" s="2">
        <v>14885</v>
      </c>
      <c r="J914" s="2">
        <v>17659</v>
      </c>
      <c r="K914" s="2">
        <v>20685</v>
      </c>
      <c r="L914" s="2">
        <v>22018</v>
      </c>
      <c r="M914" s="2">
        <v>19173</v>
      </c>
      <c r="N914" s="2">
        <v>29086</v>
      </c>
      <c r="O914" s="2">
        <v>28114</v>
      </c>
      <c r="P914" s="2">
        <v>22888</v>
      </c>
    </row>
    <row r="915" spans="1:16" x14ac:dyDescent="0.35">
      <c r="A915" s="31" t="s">
        <v>9</v>
      </c>
      <c r="B915" s="31" t="s">
        <v>9</v>
      </c>
      <c r="C915" s="31" t="s">
        <v>41</v>
      </c>
      <c r="D915" s="2">
        <v>7283</v>
      </c>
      <c r="E915" s="2">
        <v>14410</v>
      </c>
      <c r="F915" s="2">
        <v>18540</v>
      </c>
      <c r="G915" s="2">
        <v>25582</v>
      </c>
      <c r="H915" s="2">
        <v>18345</v>
      </c>
      <c r="I915" s="2">
        <v>15126</v>
      </c>
      <c r="J915" s="2">
        <v>18213</v>
      </c>
      <c r="K915" s="2">
        <v>21177</v>
      </c>
      <c r="L915" s="2">
        <v>23324</v>
      </c>
      <c r="M915" s="2">
        <v>18580</v>
      </c>
      <c r="N915" s="2">
        <v>29657</v>
      </c>
      <c r="O915" s="2">
        <v>30809</v>
      </c>
      <c r="P915" s="2">
        <v>22783</v>
      </c>
    </row>
    <row r="916" spans="1:16" x14ac:dyDescent="0.35">
      <c r="A916" s="31" t="s">
        <v>9</v>
      </c>
      <c r="B916" s="31" t="s">
        <v>9</v>
      </c>
      <c r="C916" s="31" t="s">
        <v>49</v>
      </c>
      <c r="D916" s="2">
        <v>4823</v>
      </c>
      <c r="E916" s="2">
        <v>14596</v>
      </c>
      <c r="F916" s="2">
        <v>16922</v>
      </c>
      <c r="G916" s="2">
        <v>18788</v>
      </c>
      <c r="H916" s="2">
        <v>16022</v>
      </c>
      <c r="I916" s="2">
        <v>13626</v>
      </c>
      <c r="J916" s="2">
        <v>13916</v>
      </c>
      <c r="K916" s="2">
        <v>17486</v>
      </c>
      <c r="L916" s="2">
        <v>13617</v>
      </c>
      <c r="M916" s="2">
        <v>24842</v>
      </c>
      <c r="N916" s="2">
        <v>24950</v>
      </c>
      <c r="O916" s="2">
        <v>14544</v>
      </c>
      <c r="P916" s="2">
        <v>23883</v>
      </c>
    </row>
    <row r="917" spans="1:16" x14ac:dyDescent="0.35">
      <c r="A917" s="31" t="s">
        <v>9</v>
      </c>
      <c r="B917" s="31" t="s">
        <v>9</v>
      </c>
      <c r="C917" s="31" t="s">
        <v>52</v>
      </c>
      <c r="D917" s="2">
        <v>16694</v>
      </c>
      <c r="E917" s="2">
        <v>15629</v>
      </c>
      <c r="F917" s="2">
        <v>21027</v>
      </c>
      <c r="G917" s="2">
        <v>25763</v>
      </c>
      <c r="H917" s="2">
        <v>22100</v>
      </c>
      <c r="I917" s="2">
        <v>18282</v>
      </c>
      <c r="J917" s="2">
        <v>24723</v>
      </c>
      <c r="K917" s="2">
        <v>28728</v>
      </c>
      <c r="L917" s="2">
        <v>23108</v>
      </c>
      <c r="M917" s="2">
        <v>22753</v>
      </c>
      <c r="N917" s="2">
        <v>17774</v>
      </c>
      <c r="O917" s="2">
        <v>28468</v>
      </c>
      <c r="P917" s="2">
        <v>27925</v>
      </c>
    </row>
    <row r="918" spans="1:16" x14ac:dyDescent="0.35">
      <c r="A918" s="31" t="s">
        <v>9</v>
      </c>
      <c r="B918" s="31" t="s">
        <v>9</v>
      </c>
      <c r="C918" s="31" t="s">
        <v>53</v>
      </c>
      <c r="D918" s="2">
        <v>5270</v>
      </c>
      <c r="E918" s="2">
        <v>8944</v>
      </c>
      <c r="F918" s="2">
        <v>9195</v>
      </c>
      <c r="G918" s="2">
        <v>15188</v>
      </c>
      <c r="H918" s="2">
        <v>13790</v>
      </c>
      <c r="I918" s="2">
        <v>23855</v>
      </c>
      <c r="J918" s="2">
        <v>13374</v>
      </c>
      <c r="K918" s="2">
        <v>39253</v>
      </c>
      <c r="L918" s="2">
        <v>16565</v>
      </c>
      <c r="M918" s="2">
        <v>7521</v>
      </c>
      <c r="N918" s="2">
        <v>8848</v>
      </c>
      <c r="O918" s="2">
        <v>14988</v>
      </c>
      <c r="P918" s="2">
        <v>20104</v>
      </c>
    </row>
    <row r="919" spans="1:16" x14ac:dyDescent="0.35">
      <c r="A919" s="31" t="s">
        <v>9</v>
      </c>
      <c r="B919" s="31" t="s">
        <v>9</v>
      </c>
      <c r="C919" s="31" t="s">
        <v>59</v>
      </c>
      <c r="D919" s="2">
        <v>17702</v>
      </c>
      <c r="E919" s="2">
        <v>16695</v>
      </c>
      <c r="F919" s="2">
        <v>22404</v>
      </c>
      <c r="G919" s="2">
        <v>26211</v>
      </c>
      <c r="H919" s="2">
        <v>22682</v>
      </c>
      <c r="I919" s="2">
        <v>18121</v>
      </c>
      <c r="J919" s="2">
        <v>25427</v>
      </c>
      <c r="K919" s="2">
        <v>28460</v>
      </c>
      <c r="L919" s="2">
        <v>23771</v>
      </c>
      <c r="M919" s="2">
        <v>23202</v>
      </c>
      <c r="N919" s="2">
        <v>18184</v>
      </c>
      <c r="O919" s="2">
        <v>31425</v>
      </c>
      <c r="P919" s="2">
        <v>29361</v>
      </c>
    </row>
    <row r="920" spans="1:16" x14ac:dyDescent="0.35">
      <c r="A920" s="31" t="s">
        <v>9</v>
      </c>
      <c r="B920" s="31" t="s">
        <v>132</v>
      </c>
      <c r="C920" s="31" t="s">
        <v>8</v>
      </c>
      <c r="D920" s="2">
        <v>14198</v>
      </c>
      <c r="E920" s="2">
        <v>19379</v>
      </c>
      <c r="F920" s="2">
        <v>25091</v>
      </c>
      <c r="G920" s="2">
        <v>27900</v>
      </c>
      <c r="H920" s="2">
        <v>25259</v>
      </c>
      <c r="I920" s="2">
        <v>18719</v>
      </c>
      <c r="J920" s="2">
        <v>22476</v>
      </c>
      <c r="K920" s="2">
        <v>28169</v>
      </c>
      <c r="L920" s="2">
        <v>27126</v>
      </c>
      <c r="M920" s="2">
        <v>23439</v>
      </c>
      <c r="N920" s="2">
        <v>27762</v>
      </c>
      <c r="O920" s="2">
        <v>31003</v>
      </c>
      <c r="P920" s="2">
        <v>26645</v>
      </c>
    </row>
    <row r="921" spans="1:16" x14ac:dyDescent="0.35">
      <c r="A921" s="31" t="s">
        <v>9</v>
      </c>
      <c r="B921" s="31" t="s">
        <v>9</v>
      </c>
      <c r="C921" s="31" t="s">
        <v>10</v>
      </c>
      <c r="D921" s="2">
        <v>19274</v>
      </c>
      <c r="E921" s="2">
        <v>24752</v>
      </c>
      <c r="F921" s="2">
        <v>28100</v>
      </c>
      <c r="G921" s="2">
        <v>30203</v>
      </c>
      <c r="H921" s="2">
        <v>27422</v>
      </c>
      <c r="I921" s="2">
        <v>19225</v>
      </c>
      <c r="J921" s="2">
        <v>26717</v>
      </c>
      <c r="K921" s="2">
        <v>29449</v>
      </c>
      <c r="L921" s="2">
        <v>30020</v>
      </c>
      <c r="M921" s="2">
        <v>27943</v>
      </c>
      <c r="N921" s="2">
        <v>29395</v>
      </c>
      <c r="O921" s="2">
        <v>33870</v>
      </c>
      <c r="P921" s="2">
        <v>28460</v>
      </c>
    </row>
    <row r="922" spans="1:16" x14ac:dyDescent="0.35">
      <c r="A922" s="31" t="s">
        <v>9</v>
      </c>
      <c r="B922" s="31" t="s">
        <v>9</v>
      </c>
      <c r="C922" s="31" t="s">
        <v>11</v>
      </c>
      <c r="D922" s="2">
        <v>17279</v>
      </c>
      <c r="E922" s="2">
        <v>25075</v>
      </c>
      <c r="F922" s="2">
        <v>26308</v>
      </c>
      <c r="G922" s="2">
        <v>29823</v>
      </c>
      <c r="H922" s="2">
        <v>25816</v>
      </c>
      <c r="I922" s="2">
        <v>17882</v>
      </c>
      <c r="J922" s="2">
        <v>25990</v>
      </c>
      <c r="K922" s="2">
        <v>28272</v>
      </c>
      <c r="L922" s="2">
        <v>27989</v>
      </c>
      <c r="M922" s="2">
        <v>25516</v>
      </c>
      <c r="N922" s="2">
        <v>23998</v>
      </c>
      <c r="O922" s="2">
        <v>30563</v>
      </c>
      <c r="P922" s="2">
        <v>28809</v>
      </c>
    </row>
    <row r="923" spans="1:16" x14ac:dyDescent="0.35">
      <c r="A923" s="31" t="s">
        <v>9</v>
      </c>
      <c r="B923" s="31" t="s">
        <v>9</v>
      </c>
      <c r="C923" s="31" t="s">
        <v>18</v>
      </c>
      <c r="D923" s="2">
        <v>20678</v>
      </c>
      <c r="E923" s="2">
        <v>24562</v>
      </c>
      <c r="F923" s="2">
        <v>28670</v>
      </c>
      <c r="G923" s="2">
        <v>30338</v>
      </c>
      <c r="H923" s="2">
        <v>28232</v>
      </c>
      <c r="I923" s="2">
        <v>20122</v>
      </c>
      <c r="J923" s="2">
        <v>27170</v>
      </c>
      <c r="K923" s="2">
        <v>30064</v>
      </c>
      <c r="L923" s="2">
        <v>30957</v>
      </c>
      <c r="M923" s="2">
        <v>29120</v>
      </c>
      <c r="N923" s="2">
        <v>32251</v>
      </c>
      <c r="O923" s="2">
        <v>35575</v>
      </c>
      <c r="P923" s="2">
        <v>28283</v>
      </c>
    </row>
    <row r="924" spans="1:16" x14ac:dyDescent="0.35">
      <c r="A924" s="31" t="s">
        <v>9</v>
      </c>
      <c r="B924" s="31" t="s">
        <v>9</v>
      </c>
      <c r="C924" s="31" t="s">
        <v>25</v>
      </c>
      <c r="D924" s="2">
        <v>11743</v>
      </c>
      <c r="E924" s="2">
        <v>16941</v>
      </c>
      <c r="F924" s="2">
        <v>23126</v>
      </c>
      <c r="G924" s="2">
        <v>24903</v>
      </c>
      <c r="H924" s="2">
        <v>24414</v>
      </c>
      <c r="I924" s="2">
        <v>19036</v>
      </c>
      <c r="J924" s="2">
        <v>17428</v>
      </c>
      <c r="K924" s="2">
        <v>27544</v>
      </c>
      <c r="L924" s="2">
        <v>23927</v>
      </c>
      <c r="M924" s="2">
        <v>17280</v>
      </c>
      <c r="N924" s="2">
        <v>26392</v>
      </c>
      <c r="O924" s="2">
        <v>25591</v>
      </c>
      <c r="P924" s="2">
        <v>24259</v>
      </c>
    </row>
    <row r="925" spans="1:16" x14ac:dyDescent="0.35">
      <c r="A925" s="31" t="s">
        <v>9</v>
      </c>
      <c r="B925" s="31" t="s">
        <v>9</v>
      </c>
      <c r="C925" s="31" t="s">
        <v>26</v>
      </c>
      <c r="D925" s="2">
        <v>12557</v>
      </c>
      <c r="E925" s="2">
        <v>17598</v>
      </c>
      <c r="F925" s="2">
        <v>24304</v>
      </c>
      <c r="G925" s="2">
        <v>25102</v>
      </c>
      <c r="H925" s="2">
        <v>26479</v>
      </c>
      <c r="I925" s="2">
        <v>19956</v>
      </c>
      <c r="J925" s="2">
        <v>26004</v>
      </c>
      <c r="K925" s="2">
        <v>29588</v>
      </c>
      <c r="L925" s="2">
        <v>24260</v>
      </c>
      <c r="M925" s="2">
        <v>19656</v>
      </c>
      <c r="N925" s="2">
        <v>26764</v>
      </c>
      <c r="O925" s="2">
        <v>25230</v>
      </c>
      <c r="P925" s="2">
        <v>24526</v>
      </c>
    </row>
    <row r="926" spans="1:16" x14ac:dyDescent="0.35">
      <c r="A926" s="31" t="s">
        <v>9</v>
      </c>
      <c r="B926" s="31" t="s">
        <v>9</v>
      </c>
      <c r="C926" s="31" t="s">
        <v>33</v>
      </c>
      <c r="D926" s="2">
        <v>9224</v>
      </c>
      <c r="E926" s="2">
        <v>15459</v>
      </c>
      <c r="F926" s="2">
        <v>18129</v>
      </c>
      <c r="G926" s="2">
        <v>24271</v>
      </c>
      <c r="H926" s="2">
        <v>17158</v>
      </c>
      <c r="I926" s="2">
        <v>14988</v>
      </c>
      <c r="J926" s="2">
        <v>9108</v>
      </c>
      <c r="K926" s="2">
        <v>19417</v>
      </c>
      <c r="L926" s="2">
        <v>22246</v>
      </c>
      <c r="M926" s="2">
        <v>13382</v>
      </c>
      <c r="N926" s="2">
        <v>24380</v>
      </c>
      <c r="O926" s="2">
        <v>27749</v>
      </c>
      <c r="P926" s="2">
        <v>23354</v>
      </c>
    </row>
    <row r="927" spans="1:16" x14ac:dyDescent="0.35">
      <c r="A927" s="31" t="s">
        <v>9</v>
      </c>
      <c r="B927" s="31" t="s">
        <v>9</v>
      </c>
      <c r="C927" s="31" t="s">
        <v>40</v>
      </c>
      <c r="D927" s="2">
        <v>7334</v>
      </c>
      <c r="E927" s="2">
        <v>14491</v>
      </c>
      <c r="F927" s="2">
        <v>20345</v>
      </c>
      <c r="G927" s="2">
        <v>25496</v>
      </c>
      <c r="H927" s="2">
        <v>18361</v>
      </c>
      <c r="I927" s="2">
        <v>15470</v>
      </c>
      <c r="J927" s="2">
        <v>18616</v>
      </c>
      <c r="K927" s="2">
        <v>20889</v>
      </c>
      <c r="L927" s="2">
        <v>22475</v>
      </c>
      <c r="M927" s="2">
        <v>19458</v>
      </c>
      <c r="N927" s="2">
        <v>30206</v>
      </c>
      <c r="O927" s="2">
        <v>29032</v>
      </c>
      <c r="P927" s="2">
        <v>22931</v>
      </c>
    </row>
    <row r="928" spans="1:16" x14ac:dyDescent="0.35">
      <c r="A928" s="31" t="s">
        <v>9</v>
      </c>
      <c r="B928" s="31" t="s">
        <v>9</v>
      </c>
      <c r="C928" s="31" t="s">
        <v>41</v>
      </c>
      <c r="D928" s="2">
        <v>7533</v>
      </c>
      <c r="E928" s="2">
        <v>14588</v>
      </c>
      <c r="F928" s="2">
        <v>20953</v>
      </c>
      <c r="G928" s="2">
        <v>26632</v>
      </c>
      <c r="H928" s="2">
        <v>18461</v>
      </c>
      <c r="I928" s="2">
        <v>15628</v>
      </c>
      <c r="J928" s="2">
        <v>19637</v>
      </c>
      <c r="K928" s="2">
        <v>21389</v>
      </c>
      <c r="L928" s="2">
        <v>23708</v>
      </c>
      <c r="M928" s="2">
        <v>18862</v>
      </c>
      <c r="N928" s="2">
        <v>30713</v>
      </c>
      <c r="O928" s="2">
        <v>31375</v>
      </c>
      <c r="P928" s="2">
        <v>22783</v>
      </c>
    </row>
    <row r="929" spans="1:16" x14ac:dyDescent="0.35">
      <c r="A929" s="31" t="s">
        <v>9</v>
      </c>
      <c r="B929" s="31" t="s">
        <v>9</v>
      </c>
      <c r="C929" s="31" t="s">
        <v>49</v>
      </c>
      <c r="D929" s="2">
        <v>2862</v>
      </c>
      <c r="E929" s="2">
        <v>13438</v>
      </c>
      <c r="F929" s="2">
        <v>16022</v>
      </c>
      <c r="G929" s="2">
        <v>22350</v>
      </c>
      <c r="H929" s="2">
        <v>17603</v>
      </c>
      <c r="I929" s="2">
        <v>14437</v>
      </c>
      <c r="J929" s="2">
        <v>11121</v>
      </c>
      <c r="K929" s="2">
        <v>16382</v>
      </c>
      <c r="L929" s="2">
        <v>12409</v>
      </c>
      <c r="M929" s="2">
        <v>27834</v>
      </c>
      <c r="N929" s="2">
        <v>25838</v>
      </c>
      <c r="O929" s="2">
        <v>14194</v>
      </c>
      <c r="P929" s="2">
        <v>24807</v>
      </c>
    </row>
    <row r="930" spans="1:16" x14ac:dyDescent="0.35">
      <c r="A930" s="31" t="s">
        <v>9</v>
      </c>
      <c r="B930" s="31" t="s">
        <v>9</v>
      </c>
      <c r="C930" s="31" t="s">
        <v>52</v>
      </c>
      <c r="D930" s="2">
        <v>17731</v>
      </c>
      <c r="E930" s="2">
        <v>16034</v>
      </c>
      <c r="F930" s="2">
        <v>21925</v>
      </c>
      <c r="G930" s="2">
        <v>26925</v>
      </c>
      <c r="H930" s="2">
        <v>23203</v>
      </c>
      <c r="I930" s="2">
        <v>18340</v>
      </c>
      <c r="J930" s="2">
        <v>25863</v>
      </c>
      <c r="K930" s="2">
        <v>28517</v>
      </c>
      <c r="L930" s="2">
        <v>24315</v>
      </c>
      <c r="M930" s="2">
        <v>22351</v>
      </c>
      <c r="N930" s="2">
        <v>17731</v>
      </c>
      <c r="O930" s="2">
        <v>30812</v>
      </c>
      <c r="P930" s="2">
        <v>28951</v>
      </c>
    </row>
    <row r="931" spans="1:16" x14ac:dyDescent="0.35">
      <c r="A931" s="31" t="s">
        <v>9</v>
      </c>
      <c r="B931" s="31" t="s">
        <v>9</v>
      </c>
      <c r="C931" s="31" t="s">
        <v>53</v>
      </c>
      <c r="D931" s="2">
        <v>16421</v>
      </c>
      <c r="E931" s="2">
        <v>8744</v>
      </c>
      <c r="F931" s="2">
        <v>8429</v>
      </c>
      <c r="G931" s="2">
        <v>16600</v>
      </c>
      <c r="H931" s="2">
        <v>13778</v>
      </c>
      <c r="I931" s="2">
        <v>23855</v>
      </c>
      <c r="J931" s="2">
        <v>22564</v>
      </c>
      <c r="K931" s="2">
        <v>39253</v>
      </c>
      <c r="L931" s="2">
        <v>20326</v>
      </c>
      <c r="M931" s="2">
        <v>7299</v>
      </c>
      <c r="N931" s="2">
        <v>7372</v>
      </c>
      <c r="O931" s="2">
        <v>21737</v>
      </c>
      <c r="P931" s="2">
        <v>24918</v>
      </c>
    </row>
    <row r="932" spans="1:16" x14ac:dyDescent="0.35">
      <c r="A932" s="31" t="s">
        <v>9</v>
      </c>
      <c r="B932" s="31" t="s">
        <v>9</v>
      </c>
      <c r="C932" s="31" t="s">
        <v>59</v>
      </c>
      <c r="D932" s="2">
        <v>17740</v>
      </c>
      <c r="E932" s="2">
        <v>16695</v>
      </c>
      <c r="F932" s="2">
        <v>22795</v>
      </c>
      <c r="G932" s="2">
        <v>27157</v>
      </c>
      <c r="H932" s="2">
        <v>23229</v>
      </c>
      <c r="I932" s="2">
        <v>18173</v>
      </c>
      <c r="J932" s="2">
        <v>25906</v>
      </c>
      <c r="K932" s="2">
        <v>28214</v>
      </c>
      <c r="L932" s="2">
        <v>24615</v>
      </c>
      <c r="M932" s="2">
        <v>22792</v>
      </c>
      <c r="N932" s="2">
        <v>17953</v>
      </c>
      <c r="O932" s="2">
        <v>31577</v>
      </c>
      <c r="P932" s="2">
        <v>29458</v>
      </c>
    </row>
    <row r="933" spans="1:16" x14ac:dyDescent="0.35">
      <c r="A933" s="39" t="s">
        <v>687</v>
      </c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</row>
    <row r="934" spans="1:16" x14ac:dyDescent="0.35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</row>
    <row r="935" spans="1:16" x14ac:dyDescent="0.35">
      <c r="A935" s="36" t="s">
        <v>79</v>
      </c>
      <c r="B935" s="36"/>
      <c r="C935" s="36"/>
      <c r="D935" s="36"/>
      <c r="E935" s="36"/>
      <c r="F935" s="36"/>
      <c r="G935" s="36"/>
    </row>
    <row r="1384" ht="14.5" customHeight="1" x14ac:dyDescent="0.35"/>
    <row r="1386" ht="14.5" customHeight="1" x14ac:dyDescent="0.35"/>
  </sheetData>
  <mergeCells count="8">
    <mergeCell ref="A933:P934"/>
    <mergeCell ref="A935:G935"/>
    <mergeCell ref="A2:A5"/>
    <mergeCell ref="B2:B5"/>
    <mergeCell ref="C2:C5"/>
    <mergeCell ref="A1:P1"/>
    <mergeCell ref="D2:P2"/>
    <mergeCell ref="D4:P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D0B94-BA8A-4B4D-B025-D1914162FE3C}">
  <dimension ref="A1:P768"/>
  <sheetViews>
    <sheetView workbookViewId="0">
      <selection activeCell="A2" sqref="A1:P1048576"/>
    </sheetView>
  </sheetViews>
  <sheetFormatPr defaultRowHeight="14.5" x14ac:dyDescent="0.35"/>
  <cols>
    <col min="1" max="1" width="15.26953125" bestFit="1" customWidth="1"/>
    <col min="2" max="2" width="19" bestFit="1" customWidth="1"/>
    <col min="3" max="3" width="34.90625" bestFit="1" customWidth="1"/>
    <col min="4" max="16" width="9.08984375" bestFit="1" customWidth="1"/>
  </cols>
  <sheetData>
    <row r="1" spans="1:16" ht="14.5" customHeight="1" x14ac:dyDescent="0.35">
      <c r="A1" s="37" t="s">
        <v>202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4.5" customHeight="1" x14ac:dyDescent="0.35">
      <c r="A2" s="40" t="s">
        <v>203</v>
      </c>
      <c r="B2" s="40" t="s">
        <v>2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ht="14.5" customHeight="1" x14ac:dyDescent="0.35">
      <c r="A4" s="40"/>
      <c r="B4" s="40"/>
      <c r="C4" s="40"/>
      <c r="D4" s="40" t="s">
        <v>189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190</v>
      </c>
      <c r="E5" s="31" t="s">
        <v>190</v>
      </c>
      <c r="F5" s="31" t="s">
        <v>190</v>
      </c>
      <c r="G5" s="31" t="s">
        <v>190</v>
      </c>
      <c r="H5" s="31" t="s">
        <v>190</v>
      </c>
      <c r="I5" s="31" t="s">
        <v>190</v>
      </c>
      <c r="J5" s="31" t="s">
        <v>190</v>
      </c>
      <c r="K5" s="31" t="s">
        <v>190</v>
      </c>
      <c r="L5" s="31" t="s">
        <v>190</v>
      </c>
      <c r="M5" s="31" t="s">
        <v>190</v>
      </c>
      <c r="N5" s="31" t="s">
        <v>190</v>
      </c>
      <c r="O5" s="31" t="s">
        <v>190</v>
      </c>
      <c r="P5" s="31" t="s">
        <v>190</v>
      </c>
    </row>
    <row r="6" spans="1:16" x14ac:dyDescent="0.35">
      <c r="A6" s="31" t="s">
        <v>204</v>
      </c>
      <c r="B6" s="31" t="s">
        <v>7</v>
      </c>
      <c r="C6" s="31" t="s">
        <v>8</v>
      </c>
      <c r="D6" s="2">
        <v>873224</v>
      </c>
      <c r="E6" s="2">
        <v>986087</v>
      </c>
      <c r="F6" s="2">
        <v>990232</v>
      </c>
      <c r="G6" s="2">
        <v>740118</v>
      </c>
      <c r="H6" s="2">
        <v>879487</v>
      </c>
      <c r="I6" s="2">
        <v>746385</v>
      </c>
      <c r="J6" s="2">
        <v>991559</v>
      </c>
      <c r="K6" s="2">
        <v>783690</v>
      </c>
      <c r="L6" s="2">
        <v>798765</v>
      </c>
      <c r="M6" s="2">
        <v>736892</v>
      </c>
      <c r="N6" s="2">
        <v>1067120</v>
      </c>
      <c r="O6" s="2">
        <v>1144305</v>
      </c>
      <c r="P6" s="2">
        <v>977812</v>
      </c>
    </row>
    <row r="7" spans="1:16" x14ac:dyDescent="0.35">
      <c r="A7" s="31" t="s">
        <v>9</v>
      </c>
      <c r="B7" s="31" t="s">
        <v>9</v>
      </c>
      <c r="C7" s="31" t="s">
        <v>10</v>
      </c>
      <c r="D7" s="2">
        <v>50061</v>
      </c>
      <c r="E7" s="2">
        <v>58291</v>
      </c>
      <c r="F7" s="2">
        <v>57710</v>
      </c>
      <c r="G7" s="2">
        <v>41813</v>
      </c>
      <c r="H7" s="2">
        <v>57672</v>
      </c>
      <c r="I7" s="2">
        <v>49967</v>
      </c>
      <c r="J7" s="2">
        <v>66338</v>
      </c>
      <c r="K7" s="2">
        <v>72707</v>
      </c>
      <c r="L7" s="2">
        <v>68047</v>
      </c>
      <c r="M7" s="2">
        <v>62212</v>
      </c>
      <c r="N7" s="2">
        <v>80779</v>
      </c>
      <c r="O7" s="2">
        <v>95180</v>
      </c>
      <c r="P7" s="2">
        <v>91499</v>
      </c>
    </row>
    <row r="8" spans="1:16" x14ac:dyDescent="0.35">
      <c r="A8" s="31" t="s">
        <v>9</v>
      </c>
      <c r="B8" s="31" t="s">
        <v>9</v>
      </c>
      <c r="C8" s="31" t="s">
        <v>11</v>
      </c>
      <c r="D8" s="2">
        <v>32150</v>
      </c>
      <c r="E8" s="2">
        <v>28366</v>
      </c>
      <c r="F8" s="2">
        <v>33438</v>
      </c>
      <c r="G8" s="2">
        <v>20759</v>
      </c>
      <c r="H8" s="2">
        <v>29329</v>
      </c>
      <c r="I8" s="2">
        <v>30160</v>
      </c>
      <c r="J8" s="2">
        <v>35062</v>
      </c>
      <c r="K8" s="2">
        <v>37104</v>
      </c>
      <c r="L8" s="2">
        <v>41345</v>
      </c>
      <c r="M8" s="2">
        <v>32581</v>
      </c>
      <c r="N8" s="2">
        <v>38348</v>
      </c>
      <c r="O8" s="2">
        <v>45825</v>
      </c>
      <c r="P8" s="2">
        <v>41996</v>
      </c>
    </row>
    <row r="9" spans="1:16" x14ac:dyDescent="0.35">
      <c r="A9" s="31" t="s">
        <v>9</v>
      </c>
      <c r="B9" s="31" t="s">
        <v>9</v>
      </c>
      <c r="C9" s="31" t="s">
        <v>18</v>
      </c>
      <c r="D9" s="2">
        <v>17911</v>
      </c>
      <c r="E9" s="2">
        <v>29925</v>
      </c>
      <c r="F9" s="2">
        <v>24272</v>
      </c>
      <c r="G9" s="2">
        <v>21054</v>
      </c>
      <c r="H9" s="2">
        <v>28343</v>
      </c>
      <c r="I9" s="2">
        <v>19807</v>
      </c>
      <c r="J9" s="2">
        <v>31276</v>
      </c>
      <c r="K9" s="2">
        <v>35603</v>
      </c>
      <c r="L9" s="2">
        <v>26702</v>
      </c>
      <c r="M9" s="2">
        <v>29631</v>
      </c>
      <c r="N9" s="2">
        <v>42431</v>
      </c>
      <c r="O9" s="2">
        <v>49355</v>
      </c>
      <c r="P9" s="2">
        <v>49503</v>
      </c>
    </row>
    <row r="10" spans="1:16" x14ac:dyDescent="0.35">
      <c r="A10" s="31" t="s">
        <v>9</v>
      </c>
      <c r="B10" s="31" t="s">
        <v>9</v>
      </c>
      <c r="C10" s="31" t="s">
        <v>25</v>
      </c>
      <c r="D10" s="2">
        <v>556957</v>
      </c>
      <c r="E10" s="2">
        <v>619602</v>
      </c>
      <c r="F10" s="2">
        <v>603148</v>
      </c>
      <c r="G10" s="2">
        <v>476527</v>
      </c>
      <c r="H10" s="2">
        <v>544591</v>
      </c>
      <c r="I10" s="2">
        <v>446101</v>
      </c>
      <c r="J10" s="2">
        <v>581016</v>
      </c>
      <c r="K10" s="2">
        <v>475938</v>
      </c>
      <c r="L10" s="2">
        <v>494276</v>
      </c>
      <c r="M10" s="2">
        <v>461122</v>
      </c>
      <c r="N10" s="2">
        <v>611933</v>
      </c>
      <c r="O10" s="2">
        <v>690779</v>
      </c>
      <c r="P10" s="2">
        <v>571703</v>
      </c>
    </row>
    <row r="11" spans="1:16" x14ac:dyDescent="0.35">
      <c r="A11" s="31" t="s">
        <v>9</v>
      </c>
      <c r="B11" s="31" t="s">
        <v>9</v>
      </c>
      <c r="C11" s="31" t="s">
        <v>26</v>
      </c>
      <c r="D11" s="2">
        <v>128015</v>
      </c>
      <c r="E11" s="2">
        <v>144510</v>
      </c>
      <c r="F11" s="2">
        <v>149737</v>
      </c>
      <c r="G11" s="2">
        <v>122965</v>
      </c>
      <c r="H11" s="2">
        <v>151373</v>
      </c>
      <c r="I11" s="2">
        <v>111715</v>
      </c>
      <c r="J11" s="2">
        <v>155116</v>
      </c>
      <c r="K11" s="2">
        <v>140452</v>
      </c>
      <c r="L11" s="2">
        <v>148768</v>
      </c>
      <c r="M11" s="2">
        <v>133840</v>
      </c>
      <c r="N11" s="2">
        <v>176055</v>
      </c>
      <c r="O11" s="2">
        <v>206490</v>
      </c>
      <c r="P11" s="2">
        <v>156852</v>
      </c>
    </row>
    <row r="12" spans="1:16" x14ac:dyDescent="0.35">
      <c r="A12" s="31" t="s">
        <v>9</v>
      </c>
      <c r="B12" s="31" t="s">
        <v>9</v>
      </c>
      <c r="C12" s="31" t="s">
        <v>33</v>
      </c>
      <c r="D12" s="2">
        <v>428942</v>
      </c>
      <c r="E12" s="2">
        <v>475092</v>
      </c>
      <c r="F12" s="2">
        <v>453411</v>
      </c>
      <c r="G12" s="2">
        <v>353562</v>
      </c>
      <c r="H12" s="2">
        <v>393218</v>
      </c>
      <c r="I12" s="2">
        <v>334386</v>
      </c>
      <c r="J12" s="2">
        <v>425900</v>
      </c>
      <c r="K12" s="2">
        <v>335486</v>
      </c>
      <c r="L12" s="2">
        <v>345508</v>
      </c>
      <c r="M12" s="2">
        <v>327282</v>
      </c>
      <c r="N12" s="2">
        <v>435878</v>
      </c>
      <c r="O12" s="2">
        <v>484289</v>
      </c>
      <c r="P12" s="2">
        <v>414851</v>
      </c>
    </row>
    <row r="13" spans="1:16" x14ac:dyDescent="0.35">
      <c r="A13" s="31" t="s">
        <v>9</v>
      </c>
      <c r="B13" s="31" t="s">
        <v>9</v>
      </c>
      <c r="C13" s="31" t="s">
        <v>40</v>
      </c>
      <c r="D13" s="2">
        <v>104882</v>
      </c>
      <c r="E13" s="2">
        <v>146001</v>
      </c>
      <c r="F13" s="2">
        <v>132883</v>
      </c>
      <c r="G13" s="2">
        <v>90889</v>
      </c>
      <c r="H13" s="2">
        <v>113431</v>
      </c>
      <c r="I13" s="2">
        <v>102111</v>
      </c>
      <c r="J13" s="2">
        <v>155493</v>
      </c>
      <c r="K13" s="2">
        <v>102906</v>
      </c>
      <c r="L13" s="2">
        <v>107387</v>
      </c>
      <c r="M13" s="2">
        <v>88934</v>
      </c>
      <c r="N13" s="2">
        <v>150780</v>
      </c>
      <c r="O13" s="2">
        <v>133327</v>
      </c>
      <c r="P13" s="2">
        <v>107297</v>
      </c>
    </row>
    <row r="14" spans="1:16" x14ac:dyDescent="0.35">
      <c r="A14" s="31" t="s">
        <v>9</v>
      </c>
      <c r="B14" s="31" t="s">
        <v>9</v>
      </c>
      <c r="C14" s="31" t="s">
        <v>41</v>
      </c>
      <c r="D14" s="2">
        <v>100079</v>
      </c>
      <c r="E14" s="2">
        <v>140701</v>
      </c>
      <c r="F14" s="2">
        <v>127032</v>
      </c>
      <c r="G14" s="2">
        <v>85539</v>
      </c>
      <c r="H14" s="2">
        <v>107413</v>
      </c>
      <c r="I14" s="2">
        <v>96743</v>
      </c>
      <c r="J14" s="2">
        <v>147308</v>
      </c>
      <c r="K14" s="2">
        <v>98580</v>
      </c>
      <c r="L14" s="2">
        <v>103000</v>
      </c>
      <c r="M14" s="2">
        <v>84829</v>
      </c>
      <c r="N14" s="2">
        <v>145740</v>
      </c>
      <c r="O14" s="2">
        <v>128606</v>
      </c>
      <c r="P14" s="2">
        <v>103031</v>
      </c>
    </row>
    <row r="15" spans="1:16" x14ac:dyDescent="0.35">
      <c r="A15" s="31" t="s">
        <v>9</v>
      </c>
      <c r="B15" s="31" t="s">
        <v>9</v>
      </c>
      <c r="C15" s="31" t="s">
        <v>49</v>
      </c>
      <c r="D15" s="2">
        <v>4803</v>
      </c>
      <c r="E15" s="2">
        <v>5300</v>
      </c>
      <c r="F15" s="2">
        <v>5851</v>
      </c>
      <c r="G15" s="2">
        <v>5350</v>
      </c>
      <c r="H15" s="2">
        <v>6018</v>
      </c>
      <c r="I15" s="2">
        <v>5368</v>
      </c>
      <c r="J15" s="2">
        <v>8185</v>
      </c>
      <c r="K15" s="2">
        <v>4326</v>
      </c>
      <c r="L15" s="2">
        <v>4387</v>
      </c>
      <c r="M15" s="2">
        <v>4105</v>
      </c>
      <c r="N15" s="2">
        <v>5040</v>
      </c>
      <c r="O15" s="2">
        <v>4721</v>
      </c>
      <c r="P15" s="2">
        <v>4266</v>
      </c>
    </row>
    <row r="16" spans="1:16" x14ac:dyDescent="0.35">
      <c r="A16" s="31" t="s">
        <v>9</v>
      </c>
      <c r="B16" s="31" t="s">
        <v>9</v>
      </c>
      <c r="C16" s="31" t="s">
        <v>52</v>
      </c>
      <c r="D16" s="2">
        <v>161324</v>
      </c>
      <c r="E16" s="2">
        <v>162193</v>
      </c>
      <c r="F16" s="2">
        <v>196491</v>
      </c>
      <c r="G16" s="2">
        <v>130889</v>
      </c>
      <c r="H16" s="2">
        <v>163793</v>
      </c>
      <c r="I16" s="2">
        <v>148206</v>
      </c>
      <c r="J16" s="2">
        <v>188712</v>
      </c>
      <c r="K16" s="2">
        <v>132139</v>
      </c>
      <c r="L16" s="2">
        <v>129055</v>
      </c>
      <c r="M16" s="2">
        <v>124624</v>
      </c>
      <c r="N16" s="2">
        <v>223628</v>
      </c>
      <c r="O16" s="2">
        <v>225019</v>
      </c>
      <c r="P16" s="2">
        <v>207313</v>
      </c>
    </row>
    <row r="17" spans="1:16" x14ac:dyDescent="0.35">
      <c r="A17" s="31" t="s">
        <v>9</v>
      </c>
      <c r="B17" s="31" t="s">
        <v>9</v>
      </c>
      <c r="C17" s="31" t="s">
        <v>53</v>
      </c>
      <c r="D17" s="2">
        <v>139227</v>
      </c>
      <c r="E17" s="2">
        <v>142075</v>
      </c>
      <c r="F17" s="2">
        <v>166429</v>
      </c>
      <c r="G17" s="2">
        <v>108537</v>
      </c>
      <c r="H17" s="2">
        <v>143227</v>
      </c>
      <c r="I17" s="2">
        <v>125828</v>
      </c>
      <c r="J17" s="2">
        <v>162052</v>
      </c>
      <c r="K17" s="2">
        <v>103802</v>
      </c>
      <c r="L17" s="2">
        <v>102234</v>
      </c>
      <c r="M17" s="2">
        <v>95559</v>
      </c>
      <c r="N17" s="2">
        <v>184684</v>
      </c>
      <c r="O17" s="2">
        <v>178816</v>
      </c>
      <c r="P17" s="2">
        <v>166787</v>
      </c>
    </row>
    <row r="18" spans="1:16" x14ac:dyDescent="0.35">
      <c r="A18" s="31" t="s">
        <v>9</v>
      </c>
      <c r="B18" s="31" t="s">
        <v>9</v>
      </c>
      <c r="C18" s="31" t="s">
        <v>59</v>
      </c>
      <c r="D18" s="2">
        <v>22097</v>
      </c>
      <c r="E18" s="2">
        <v>20118</v>
      </c>
      <c r="F18" s="2">
        <v>30062</v>
      </c>
      <c r="G18" s="2">
        <v>22352</v>
      </c>
      <c r="H18" s="2">
        <v>20566</v>
      </c>
      <c r="I18" s="2">
        <v>22378</v>
      </c>
      <c r="J18" s="2">
        <v>26660</v>
      </c>
      <c r="K18" s="2">
        <v>28337</v>
      </c>
      <c r="L18" s="2">
        <v>26821</v>
      </c>
      <c r="M18" s="2">
        <v>29065</v>
      </c>
      <c r="N18" s="2">
        <v>38944</v>
      </c>
      <c r="O18" s="2">
        <v>46203</v>
      </c>
      <c r="P18" s="2">
        <v>40526</v>
      </c>
    </row>
    <row r="19" spans="1:16" x14ac:dyDescent="0.35">
      <c r="A19" s="31" t="s">
        <v>9</v>
      </c>
      <c r="B19" s="31" t="s">
        <v>132</v>
      </c>
      <c r="C19" s="31" t="s">
        <v>8</v>
      </c>
      <c r="D19" s="2">
        <v>863954</v>
      </c>
      <c r="E19" s="2">
        <v>974478</v>
      </c>
      <c r="F19" s="2">
        <v>980936</v>
      </c>
      <c r="G19" s="2">
        <v>734439</v>
      </c>
      <c r="H19" s="2">
        <v>872023</v>
      </c>
      <c r="I19" s="2">
        <v>737790</v>
      </c>
      <c r="J19" s="2">
        <v>979327</v>
      </c>
      <c r="K19" s="2">
        <v>775884</v>
      </c>
      <c r="L19" s="2">
        <v>789096</v>
      </c>
      <c r="M19" s="2">
        <v>730251</v>
      </c>
      <c r="N19" s="2">
        <v>1058047</v>
      </c>
      <c r="O19" s="2">
        <v>1130019</v>
      </c>
      <c r="P19" s="2">
        <v>970900</v>
      </c>
    </row>
    <row r="20" spans="1:16" x14ac:dyDescent="0.35">
      <c r="A20" s="31" t="s">
        <v>9</v>
      </c>
      <c r="B20" s="31" t="s">
        <v>9</v>
      </c>
      <c r="C20" s="31" t="s">
        <v>10</v>
      </c>
      <c r="D20" s="2">
        <v>49848</v>
      </c>
      <c r="E20" s="2">
        <v>57992</v>
      </c>
      <c r="F20" s="2">
        <v>57648</v>
      </c>
      <c r="G20" s="2">
        <v>41771</v>
      </c>
      <c r="H20" s="2">
        <v>57576</v>
      </c>
      <c r="I20" s="2">
        <v>49959</v>
      </c>
      <c r="J20" s="2">
        <v>66320</v>
      </c>
      <c r="K20" s="2">
        <v>72651</v>
      </c>
      <c r="L20" s="2">
        <v>68039</v>
      </c>
      <c r="M20" s="2">
        <v>62200</v>
      </c>
      <c r="N20" s="2">
        <v>80710</v>
      </c>
      <c r="O20" s="2">
        <v>95155</v>
      </c>
      <c r="P20" s="2">
        <v>91470</v>
      </c>
    </row>
    <row r="21" spans="1:16" x14ac:dyDescent="0.35">
      <c r="A21" s="31" t="s">
        <v>9</v>
      </c>
      <c r="B21" s="31" t="s">
        <v>9</v>
      </c>
      <c r="C21" s="31" t="s">
        <v>11</v>
      </c>
      <c r="D21" s="2">
        <v>32108</v>
      </c>
      <c r="E21" s="2">
        <v>28336</v>
      </c>
      <c r="F21" s="2">
        <v>33410</v>
      </c>
      <c r="G21" s="2">
        <v>20756</v>
      </c>
      <c r="H21" s="2">
        <v>29325</v>
      </c>
      <c r="I21" s="2">
        <v>30152</v>
      </c>
      <c r="J21" s="2">
        <v>35046</v>
      </c>
      <c r="K21" s="2">
        <v>37049</v>
      </c>
      <c r="L21" s="2">
        <v>41339</v>
      </c>
      <c r="M21" s="2">
        <v>32573</v>
      </c>
      <c r="N21" s="2">
        <v>38282</v>
      </c>
      <c r="O21" s="2">
        <v>45804</v>
      </c>
      <c r="P21" s="2">
        <v>41994</v>
      </c>
    </row>
    <row r="22" spans="1:16" x14ac:dyDescent="0.35">
      <c r="A22" s="31" t="s">
        <v>9</v>
      </c>
      <c r="B22" s="31" t="s">
        <v>9</v>
      </c>
      <c r="C22" s="31" t="s">
        <v>18</v>
      </c>
      <c r="D22" s="2">
        <v>17740</v>
      </c>
      <c r="E22" s="2">
        <v>29656</v>
      </c>
      <c r="F22" s="2">
        <v>24238</v>
      </c>
      <c r="G22" s="2">
        <v>21015</v>
      </c>
      <c r="H22" s="2">
        <v>28251</v>
      </c>
      <c r="I22" s="2">
        <v>19807</v>
      </c>
      <c r="J22" s="2">
        <v>31274</v>
      </c>
      <c r="K22" s="2">
        <v>35602</v>
      </c>
      <c r="L22" s="2">
        <v>26700</v>
      </c>
      <c r="M22" s="2">
        <v>29627</v>
      </c>
      <c r="N22" s="2">
        <v>42428</v>
      </c>
      <c r="O22" s="2">
        <v>49351</v>
      </c>
      <c r="P22" s="2">
        <v>49476</v>
      </c>
    </row>
    <row r="23" spans="1:16" x14ac:dyDescent="0.35">
      <c r="A23" s="31" t="s">
        <v>9</v>
      </c>
      <c r="B23" s="31" t="s">
        <v>9</v>
      </c>
      <c r="C23" s="31" t="s">
        <v>25</v>
      </c>
      <c r="D23" s="2">
        <v>550768</v>
      </c>
      <c r="E23" s="2">
        <v>611840</v>
      </c>
      <c r="F23" s="2">
        <v>596937</v>
      </c>
      <c r="G23" s="2">
        <v>472820</v>
      </c>
      <c r="H23" s="2">
        <v>538832</v>
      </c>
      <c r="I23" s="2">
        <v>439223</v>
      </c>
      <c r="J23" s="2">
        <v>571205</v>
      </c>
      <c r="K23" s="2">
        <v>470627</v>
      </c>
      <c r="L23" s="2">
        <v>487699</v>
      </c>
      <c r="M23" s="2">
        <v>455612</v>
      </c>
      <c r="N23" s="2">
        <v>605292</v>
      </c>
      <c r="O23" s="2">
        <v>683221</v>
      </c>
      <c r="P23" s="2">
        <v>565984</v>
      </c>
    </row>
    <row r="24" spans="1:16" x14ac:dyDescent="0.35">
      <c r="A24" s="31" t="s">
        <v>9</v>
      </c>
      <c r="B24" s="31" t="s">
        <v>9</v>
      </c>
      <c r="C24" s="31" t="s">
        <v>26</v>
      </c>
      <c r="D24" s="2">
        <v>125887</v>
      </c>
      <c r="E24" s="2">
        <v>142421</v>
      </c>
      <c r="F24" s="2">
        <v>148062</v>
      </c>
      <c r="G24" s="2">
        <v>121860</v>
      </c>
      <c r="H24" s="2">
        <v>149268</v>
      </c>
      <c r="I24" s="2">
        <v>110888</v>
      </c>
      <c r="J24" s="2">
        <v>154450</v>
      </c>
      <c r="K24" s="2">
        <v>140340</v>
      </c>
      <c r="L24" s="2">
        <v>147957</v>
      </c>
      <c r="M24" s="2">
        <v>132808</v>
      </c>
      <c r="N24" s="2">
        <v>174614</v>
      </c>
      <c r="O24" s="2">
        <v>205497</v>
      </c>
      <c r="P24" s="2">
        <v>155759</v>
      </c>
    </row>
    <row r="25" spans="1:16" x14ac:dyDescent="0.35">
      <c r="A25" s="31" t="s">
        <v>9</v>
      </c>
      <c r="B25" s="31" t="s">
        <v>9</v>
      </c>
      <c r="C25" s="31" t="s">
        <v>33</v>
      </c>
      <c r="D25" s="2">
        <v>424881</v>
      </c>
      <c r="E25" s="2">
        <v>469419</v>
      </c>
      <c r="F25" s="2">
        <v>448875</v>
      </c>
      <c r="G25" s="2">
        <v>350960</v>
      </c>
      <c r="H25" s="2">
        <v>389564</v>
      </c>
      <c r="I25" s="2">
        <v>328335</v>
      </c>
      <c r="J25" s="2">
        <v>416755</v>
      </c>
      <c r="K25" s="2">
        <v>330287</v>
      </c>
      <c r="L25" s="2">
        <v>339742</v>
      </c>
      <c r="M25" s="2">
        <v>322804</v>
      </c>
      <c r="N25" s="2">
        <v>430678</v>
      </c>
      <c r="O25" s="2">
        <v>477724</v>
      </c>
      <c r="P25" s="2">
        <v>410225</v>
      </c>
    </row>
    <row r="26" spans="1:16" x14ac:dyDescent="0.35">
      <c r="A26" s="31" t="s">
        <v>9</v>
      </c>
      <c r="B26" s="31" t="s">
        <v>9</v>
      </c>
      <c r="C26" s="31" t="s">
        <v>40</v>
      </c>
      <c r="D26" s="2">
        <v>103596</v>
      </c>
      <c r="E26" s="2">
        <v>144759</v>
      </c>
      <c r="F26" s="2">
        <v>131972</v>
      </c>
      <c r="G26" s="2">
        <v>90555</v>
      </c>
      <c r="H26" s="2">
        <v>112978</v>
      </c>
      <c r="I26" s="2">
        <v>101241</v>
      </c>
      <c r="J26" s="2">
        <v>153967</v>
      </c>
      <c r="K26" s="2">
        <v>100909</v>
      </c>
      <c r="L26" s="2">
        <v>105676</v>
      </c>
      <c r="M26" s="2">
        <v>88745</v>
      </c>
      <c r="N26" s="2">
        <v>150099</v>
      </c>
      <c r="O26" s="2">
        <v>128020</v>
      </c>
      <c r="P26" s="2">
        <v>107142</v>
      </c>
    </row>
    <row r="27" spans="1:16" x14ac:dyDescent="0.35">
      <c r="A27" s="31" t="s">
        <v>9</v>
      </c>
      <c r="B27" s="31" t="s">
        <v>9</v>
      </c>
      <c r="C27" s="31" t="s">
        <v>41</v>
      </c>
      <c r="D27" s="2">
        <v>98793</v>
      </c>
      <c r="E27" s="2">
        <v>139459</v>
      </c>
      <c r="F27" s="2">
        <v>126121</v>
      </c>
      <c r="G27" s="2">
        <v>85205</v>
      </c>
      <c r="H27" s="2">
        <v>106960</v>
      </c>
      <c r="I27" s="2">
        <v>95873</v>
      </c>
      <c r="J27" s="2">
        <v>145782</v>
      </c>
      <c r="K27" s="2">
        <v>96583</v>
      </c>
      <c r="L27" s="2">
        <v>101289</v>
      </c>
      <c r="M27" s="2">
        <v>84640</v>
      </c>
      <c r="N27" s="2">
        <v>145059</v>
      </c>
      <c r="O27" s="2">
        <v>123299</v>
      </c>
      <c r="P27" s="2">
        <v>102876</v>
      </c>
    </row>
    <row r="28" spans="1:16" x14ac:dyDescent="0.35">
      <c r="A28" s="31" t="s">
        <v>9</v>
      </c>
      <c r="B28" s="31" t="s">
        <v>9</v>
      </c>
      <c r="C28" s="31" t="s">
        <v>49</v>
      </c>
      <c r="D28" s="2">
        <v>4803</v>
      </c>
      <c r="E28" s="2">
        <v>5300</v>
      </c>
      <c r="F28" s="2">
        <v>5851</v>
      </c>
      <c r="G28" s="2">
        <v>5350</v>
      </c>
      <c r="H28" s="2">
        <v>6018</v>
      </c>
      <c r="I28" s="2">
        <v>5368</v>
      </c>
      <c r="J28" s="2">
        <v>8185</v>
      </c>
      <c r="K28" s="2">
        <v>4326</v>
      </c>
      <c r="L28" s="2">
        <v>4387</v>
      </c>
      <c r="M28" s="2">
        <v>4105</v>
      </c>
      <c r="N28" s="2">
        <v>5040</v>
      </c>
      <c r="O28" s="2">
        <v>4721</v>
      </c>
      <c r="P28" s="2">
        <v>4266</v>
      </c>
    </row>
    <row r="29" spans="1:16" x14ac:dyDescent="0.35">
      <c r="A29" s="31" t="s">
        <v>9</v>
      </c>
      <c r="B29" s="31" t="s">
        <v>9</v>
      </c>
      <c r="C29" s="31" t="s">
        <v>52</v>
      </c>
      <c r="D29" s="2">
        <v>159742</v>
      </c>
      <c r="E29" s="2">
        <v>159887</v>
      </c>
      <c r="F29" s="2">
        <v>194379</v>
      </c>
      <c r="G29" s="2">
        <v>129293</v>
      </c>
      <c r="H29" s="2">
        <v>162637</v>
      </c>
      <c r="I29" s="2">
        <v>147367</v>
      </c>
      <c r="J29" s="2">
        <v>187835</v>
      </c>
      <c r="K29" s="2">
        <v>131697</v>
      </c>
      <c r="L29" s="2">
        <v>127682</v>
      </c>
      <c r="M29" s="2">
        <v>123694</v>
      </c>
      <c r="N29" s="2">
        <v>221946</v>
      </c>
      <c r="O29" s="2">
        <v>223623</v>
      </c>
      <c r="P29" s="2">
        <v>206304</v>
      </c>
    </row>
    <row r="30" spans="1:16" x14ac:dyDescent="0.35">
      <c r="A30" s="31" t="s">
        <v>9</v>
      </c>
      <c r="B30" s="31" t="s">
        <v>9</v>
      </c>
      <c r="C30" s="31" t="s">
        <v>53</v>
      </c>
      <c r="D30" s="2">
        <v>138095</v>
      </c>
      <c r="E30" s="2">
        <v>140204</v>
      </c>
      <c r="F30" s="2">
        <v>164805</v>
      </c>
      <c r="G30" s="2">
        <v>108072</v>
      </c>
      <c r="H30" s="2">
        <v>142176</v>
      </c>
      <c r="I30" s="2">
        <v>124991</v>
      </c>
      <c r="J30" s="2">
        <v>161277</v>
      </c>
      <c r="K30" s="2">
        <v>103577</v>
      </c>
      <c r="L30" s="2">
        <v>101202</v>
      </c>
      <c r="M30" s="2">
        <v>94820</v>
      </c>
      <c r="N30" s="2">
        <v>183923</v>
      </c>
      <c r="O30" s="2">
        <v>178033</v>
      </c>
      <c r="P30" s="2">
        <v>166118</v>
      </c>
    </row>
    <row r="31" spans="1:16" x14ac:dyDescent="0.35">
      <c r="A31" s="31" t="s">
        <v>9</v>
      </c>
      <c r="B31" s="31" t="s">
        <v>9</v>
      </c>
      <c r="C31" s="31" t="s">
        <v>59</v>
      </c>
      <c r="D31" s="2">
        <v>21647</v>
      </c>
      <c r="E31" s="2">
        <v>19683</v>
      </c>
      <c r="F31" s="2">
        <v>29574</v>
      </c>
      <c r="G31" s="2">
        <v>21221</v>
      </c>
      <c r="H31" s="2">
        <v>20461</v>
      </c>
      <c r="I31" s="2">
        <v>22376</v>
      </c>
      <c r="J31" s="2">
        <v>26558</v>
      </c>
      <c r="K31" s="2">
        <v>28120</v>
      </c>
      <c r="L31" s="2">
        <v>26480</v>
      </c>
      <c r="M31" s="2">
        <v>28874</v>
      </c>
      <c r="N31" s="2">
        <v>38023</v>
      </c>
      <c r="O31" s="2">
        <v>45590</v>
      </c>
      <c r="P31" s="2">
        <v>40186</v>
      </c>
    </row>
    <row r="32" spans="1:16" x14ac:dyDescent="0.35">
      <c r="A32" s="31" t="s">
        <v>205</v>
      </c>
      <c r="B32" s="31" t="s">
        <v>7</v>
      </c>
      <c r="C32" s="31" t="s">
        <v>8</v>
      </c>
      <c r="D32" s="2">
        <v>511363</v>
      </c>
      <c r="E32" s="2">
        <v>588987</v>
      </c>
      <c r="F32" s="2">
        <v>587501</v>
      </c>
      <c r="G32" s="2">
        <v>455195</v>
      </c>
      <c r="H32" s="2">
        <v>497380</v>
      </c>
      <c r="I32" s="2">
        <v>421930</v>
      </c>
      <c r="J32" s="2">
        <v>529859</v>
      </c>
      <c r="K32" s="2">
        <v>466197</v>
      </c>
      <c r="L32" s="2">
        <v>476385</v>
      </c>
      <c r="M32" s="2">
        <v>451722</v>
      </c>
      <c r="N32" s="2">
        <v>590658</v>
      </c>
      <c r="O32" s="2">
        <v>661729</v>
      </c>
      <c r="P32" s="2">
        <v>548979</v>
      </c>
    </row>
    <row r="33" spans="1:16" x14ac:dyDescent="0.35">
      <c r="A33" s="31" t="s">
        <v>9</v>
      </c>
      <c r="B33" s="31" t="s">
        <v>9</v>
      </c>
      <c r="C33" s="31" t="s">
        <v>10</v>
      </c>
      <c r="D33" s="2">
        <v>20347</v>
      </c>
      <c r="E33" s="2">
        <v>29926</v>
      </c>
      <c r="F33" s="2">
        <v>27243</v>
      </c>
      <c r="G33" s="2">
        <v>20163</v>
      </c>
      <c r="H33" s="2">
        <v>27435</v>
      </c>
      <c r="I33" s="2">
        <v>18938</v>
      </c>
      <c r="J33" s="2">
        <v>30159</v>
      </c>
      <c r="K33" s="2">
        <v>35572</v>
      </c>
      <c r="L33" s="2">
        <v>28050</v>
      </c>
      <c r="M33" s="2">
        <v>30614</v>
      </c>
      <c r="N33" s="2">
        <v>41950</v>
      </c>
      <c r="O33" s="2">
        <v>49516</v>
      </c>
      <c r="P33" s="2">
        <v>49654</v>
      </c>
    </row>
    <row r="34" spans="1:16" x14ac:dyDescent="0.35">
      <c r="A34" s="31" t="s">
        <v>9</v>
      </c>
      <c r="B34" s="31" t="s">
        <v>9</v>
      </c>
      <c r="C34" s="31" t="s">
        <v>11</v>
      </c>
      <c r="D34" s="2">
        <v>6900</v>
      </c>
      <c r="E34" s="2">
        <v>5172</v>
      </c>
      <c r="F34" s="2">
        <v>7725</v>
      </c>
      <c r="G34" s="2">
        <v>2694</v>
      </c>
      <c r="H34" s="2">
        <v>3025</v>
      </c>
      <c r="I34" s="2">
        <v>2366</v>
      </c>
      <c r="J34" s="2">
        <v>3696</v>
      </c>
      <c r="K34" s="2">
        <v>3800</v>
      </c>
      <c r="L34" s="2">
        <v>4189</v>
      </c>
      <c r="M34" s="2">
        <v>3725</v>
      </c>
      <c r="N34" s="2">
        <v>4705</v>
      </c>
      <c r="O34" s="2">
        <v>5442</v>
      </c>
      <c r="P34" s="2">
        <v>4878</v>
      </c>
    </row>
    <row r="35" spans="1:16" x14ac:dyDescent="0.35">
      <c r="A35" s="31" t="s">
        <v>9</v>
      </c>
      <c r="B35" s="31" t="s">
        <v>9</v>
      </c>
      <c r="C35" s="31" t="s">
        <v>18</v>
      </c>
      <c r="D35" s="2">
        <v>13447</v>
      </c>
      <c r="E35" s="2">
        <v>24754</v>
      </c>
      <c r="F35" s="2">
        <v>19518</v>
      </c>
      <c r="G35" s="2">
        <v>17469</v>
      </c>
      <c r="H35" s="2">
        <v>24410</v>
      </c>
      <c r="I35" s="2">
        <v>16572</v>
      </c>
      <c r="J35" s="2">
        <v>26463</v>
      </c>
      <c r="K35" s="2">
        <v>31772</v>
      </c>
      <c r="L35" s="2">
        <v>23861</v>
      </c>
      <c r="M35" s="2">
        <v>26889</v>
      </c>
      <c r="N35" s="2">
        <v>37245</v>
      </c>
      <c r="O35" s="2">
        <v>44074</v>
      </c>
      <c r="P35" s="2">
        <v>44776</v>
      </c>
    </row>
    <row r="36" spans="1:16" x14ac:dyDescent="0.35">
      <c r="A36" s="31" t="s">
        <v>9</v>
      </c>
      <c r="B36" s="31" t="s">
        <v>9</v>
      </c>
      <c r="C36" s="31" t="s">
        <v>25</v>
      </c>
      <c r="D36" s="2">
        <v>393711</v>
      </c>
      <c r="E36" s="2">
        <v>442145</v>
      </c>
      <c r="F36" s="2">
        <v>423678</v>
      </c>
      <c r="G36" s="2">
        <v>343006</v>
      </c>
      <c r="H36" s="2">
        <v>369820</v>
      </c>
      <c r="I36" s="2">
        <v>310083</v>
      </c>
      <c r="J36" s="2">
        <v>379214</v>
      </c>
      <c r="K36" s="2">
        <v>331487</v>
      </c>
      <c r="L36" s="2">
        <v>345552</v>
      </c>
      <c r="M36" s="2">
        <v>327722</v>
      </c>
      <c r="N36" s="2">
        <v>407325</v>
      </c>
      <c r="O36" s="2">
        <v>465760</v>
      </c>
      <c r="P36" s="2">
        <v>371918</v>
      </c>
    </row>
    <row r="37" spans="1:16" x14ac:dyDescent="0.35">
      <c r="A37" s="31" t="s">
        <v>9</v>
      </c>
      <c r="B37" s="31" t="s">
        <v>9</v>
      </c>
      <c r="C37" s="31" t="s">
        <v>26</v>
      </c>
      <c r="D37" s="2">
        <v>60530</v>
      </c>
      <c r="E37" s="2">
        <v>63239</v>
      </c>
      <c r="F37" s="2">
        <v>66355</v>
      </c>
      <c r="G37" s="2">
        <v>66230</v>
      </c>
      <c r="H37" s="2">
        <v>74200</v>
      </c>
      <c r="I37" s="2">
        <v>51583</v>
      </c>
      <c r="J37" s="2">
        <v>62611</v>
      </c>
      <c r="K37" s="2">
        <v>66895</v>
      </c>
      <c r="L37" s="2">
        <v>70889</v>
      </c>
      <c r="M37" s="2">
        <v>67187</v>
      </c>
      <c r="N37" s="2">
        <v>79937</v>
      </c>
      <c r="O37" s="2">
        <v>99831</v>
      </c>
      <c r="P37" s="2">
        <v>63062</v>
      </c>
    </row>
    <row r="38" spans="1:16" x14ac:dyDescent="0.35">
      <c r="A38" s="31" t="s">
        <v>9</v>
      </c>
      <c r="B38" s="31" t="s">
        <v>9</v>
      </c>
      <c r="C38" s="31" t="s">
        <v>33</v>
      </c>
      <c r="D38" s="2">
        <v>333181</v>
      </c>
      <c r="E38" s="2">
        <v>378906</v>
      </c>
      <c r="F38" s="2">
        <v>357323</v>
      </c>
      <c r="G38" s="2">
        <v>276776</v>
      </c>
      <c r="H38" s="2">
        <v>295620</v>
      </c>
      <c r="I38" s="2">
        <v>258500</v>
      </c>
      <c r="J38" s="2">
        <v>316603</v>
      </c>
      <c r="K38" s="2">
        <v>264592</v>
      </c>
      <c r="L38" s="2">
        <v>274663</v>
      </c>
      <c r="M38" s="2">
        <v>260535</v>
      </c>
      <c r="N38" s="2">
        <v>327388</v>
      </c>
      <c r="O38" s="2">
        <v>365929</v>
      </c>
      <c r="P38" s="2">
        <v>308856</v>
      </c>
    </row>
    <row r="39" spans="1:16" x14ac:dyDescent="0.35">
      <c r="A39" s="31" t="s">
        <v>9</v>
      </c>
      <c r="B39" s="31" t="s">
        <v>9</v>
      </c>
      <c r="C39" s="31" t="s">
        <v>40</v>
      </c>
      <c r="D39" s="2">
        <v>38437</v>
      </c>
      <c r="E39" s="2">
        <v>53128</v>
      </c>
      <c r="F39" s="2">
        <v>50979</v>
      </c>
      <c r="G39" s="2">
        <v>29109</v>
      </c>
      <c r="H39" s="2">
        <v>37301</v>
      </c>
      <c r="I39" s="2">
        <v>30001</v>
      </c>
      <c r="J39" s="2">
        <v>47471</v>
      </c>
      <c r="K39" s="2">
        <v>36306</v>
      </c>
      <c r="L39" s="2">
        <v>39181</v>
      </c>
      <c r="M39" s="2">
        <v>30054</v>
      </c>
      <c r="N39" s="2">
        <v>46853</v>
      </c>
      <c r="O39" s="2">
        <v>53828</v>
      </c>
      <c r="P39" s="2">
        <v>35655</v>
      </c>
    </row>
    <row r="40" spans="1:16" x14ac:dyDescent="0.35">
      <c r="A40" s="31" t="s">
        <v>9</v>
      </c>
      <c r="B40" s="31" t="s">
        <v>9</v>
      </c>
      <c r="C40" s="31" t="s">
        <v>41</v>
      </c>
      <c r="D40" s="2">
        <v>38347</v>
      </c>
      <c r="E40" s="2">
        <v>53039</v>
      </c>
      <c r="F40" s="2">
        <v>50931</v>
      </c>
      <c r="G40" s="2">
        <v>29090</v>
      </c>
      <c r="H40" s="2">
        <v>37262</v>
      </c>
      <c r="I40" s="2">
        <v>29993</v>
      </c>
      <c r="J40" s="2">
        <v>47460</v>
      </c>
      <c r="K40" s="2">
        <v>36269</v>
      </c>
      <c r="L40" s="2">
        <v>39164</v>
      </c>
      <c r="M40" s="2">
        <v>30043</v>
      </c>
      <c r="N40" s="2">
        <v>46842</v>
      </c>
      <c r="O40" s="2">
        <v>53805</v>
      </c>
      <c r="P40" s="2">
        <v>35655</v>
      </c>
    </row>
    <row r="41" spans="1:16" x14ac:dyDescent="0.35">
      <c r="A41" s="31" t="s">
        <v>9</v>
      </c>
      <c r="B41" s="31" t="s">
        <v>9</v>
      </c>
      <c r="C41" s="31" t="s">
        <v>49</v>
      </c>
      <c r="D41" s="2">
        <v>90</v>
      </c>
      <c r="E41" s="2">
        <v>89</v>
      </c>
      <c r="F41" s="2">
        <v>48</v>
      </c>
      <c r="G41" s="2">
        <v>19</v>
      </c>
      <c r="H41" s="2">
        <v>39</v>
      </c>
      <c r="I41" s="2">
        <v>8</v>
      </c>
      <c r="J41" s="2">
        <v>11</v>
      </c>
      <c r="K41" s="2">
        <v>37</v>
      </c>
      <c r="L41" s="2">
        <v>17</v>
      </c>
      <c r="M41" s="2">
        <v>11</v>
      </c>
      <c r="N41" s="2">
        <v>11</v>
      </c>
      <c r="O41" s="2">
        <v>23</v>
      </c>
      <c r="P41" s="2" t="s">
        <v>69</v>
      </c>
    </row>
    <row r="42" spans="1:16" x14ac:dyDescent="0.35">
      <c r="A42" s="31" t="s">
        <v>9</v>
      </c>
      <c r="B42" s="31" t="s">
        <v>9</v>
      </c>
      <c r="C42" s="31" t="s">
        <v>52</v>
      </c>
      <c r="D42" s="2">
        <v>58868</v>
      </c>
      <c r="E42" s="2">
        <v>63788</v>
      </c>
      <c r="F42" s="2">
        <v>85601</v>
      </c>
      <c r="G42" s="2">
        <v>62917</v>
      </c>
      <c r="H42" s="2">
        <v>62824</v>
      </c>
      <c r="I42" s="2">
        <v>62908</v>
      </c>
      <c r="J42" s="2">
        <v>73015</v>
      </c>
      <c r="K42" s="2">
        <v>62832</v>
      </c>
      <c r="L42" s="2">
        <v>63602</v>
      </c>
      <c r="M42" s="2">
        <v>63332</v>
      </c>
      <c r="N42" s="2">
        <v>94530</v>
      </c>
      <c r="O42" s="2">
        <v>92625</v>
      </c>
      <c r="P42" s="2">
        <v>91752</v>
      </c>
    </row>
    <row r="43" spans="1:16" x14ac:dyDescent="0.35">
      <c r="A43" s="31" t="s">
        <v>9</v>
      </c>
      <c r="B43" s="31" t="s">
        <v>9</v>
      </c>
      <c r="C43" s="31" t="s">
        <v>53</v>
      </c>
      <c r="D43" s="2">
        <v>37744</v>
      </c>
      <c r="E43" s="2">
        <v>44730</v>
      </c>
      <c r="F43" s="2">
        <v>56467</v>
      </c>
      <c r="G43" s="2">
        <v>44042</v>
      </c>
      <c r="H43" s="2">
        <v>43764</v>
      </c>
      <c r="I43" s="2">
        <v>41256</v>
      </c>
      <c r="J43" s="2">
        <v>47499</v>
      </c>
      <c r="K43" s="2">
        <v>35756</v>
      </c>
      <c r="L43" s="2">
        <v>38044</v>
      </c>
      <c r="M43" s="2">
        <v>35518</v>
      </c>
      <c r="N43" s="2">
        <v>59018</v>
      </c>
      <c r="O43" s="2">
        <v>49272</v>
      </c>
      <c r="P43" s="2">
        <v>54128</v>
      </c>
    </row>
    <row r="44" spans="1:16" x14ac:dyDescent="0.35">
      <c r="A44" s="31" t="s">
        <v>9</v>
      </c>
      <c r="B44" s="31" t="s">
        <v>9</v>
      </c>
      <c r="C44" s="31" t="s">
        <v>59</v>
      </c>
      <c r="D44" s="2">
        <v>21124</v>
      </c>
      <c r="E44" s="2">
        <v>19058</v>
      </c>
      <c r="F44" s="2">
        <v>29134</v>
      </c>
      <c r="G44" s="2">
        <v>18875</v>
      </c>
      <c r="H44" s="2">
        <v>19060</v>
      </c>
      <c r="I44" s="2">
        <v>21652</v>
      </c>
      <c r="J44" s="2">
        <v>25516</v>
      </c>
      <c r="K44" s="2">
        <v>27076</v>
      </c>
      <c r="L44" s="2">
        <v>25558</v>
      </c>
      <c r="M44" s="2">
        <v>27814</v>
      </c>
      <c r="N44" s="2">
        <v>35512</v>
      </c>
      <c r="O44" s="2">
        <v>43353</v>
      </c>
      <c r="P44" s="2">
        <v>37624</v>
      </c>
    </row>
    <row r="45" spans="1:16" x14ac:dyDescent="0.35">
      <c r="A45" s="31" t="s">
        <v>9</v>
      </c>
      <c r="B45" s="31" t="s">
        <v>132</v>
      </c>
      <c r="C45" s="31" t="s">
        <v>8</v>
      </c>
      <c r="D45" s="2">
        <v>502128</v>
      </c>
      <c r="E45" s="2">
        <v>577548</v>
      </c>
      <c r="F45" s="2">
        <v>578231</v>
      </c>
      <c r="G45" s="2">
        <v>450755</v>
      </c>
      <c r="H45" s="2">
        <v>491426</v>
      </c>
      <c r="I45" s="2">
        <v>414560</v>
      </c>
      <c r="J45" s="2">
        <v>517988</v>
      </c>
      <c r="K45" s="2">
        <v>458559</v>
      </c>
      <c r="L45" s="2">
        <v>467284</v>
      </c>
      <c r="M45" s="2">
        <v>445568</v>
      </c>
      <c r="N45" s="2">
        <v>581988</v>
      </c>
      <c r="O45" s="2">
        <v>649833</v>
      </c>
      <c r="P45" s="2">
        <v>542075</v>
      </c>
    </row>
    <row r="46" spans="1:16" x14ac:dyDescent="0.35">
      <c r="A46" s="31" t="s">
        <v>9</v>
      </c>
      <c r="B46" s="31" t="s">
        <v>9</v>
      </c>
      <c r="C46" s="31" t="s">
        <v>10</v>
      </c>
      <c r="D46" s="2">
        <v>20165</v>
      </c>
      <c r="E46" s="2">
        <v>29657</v>
      </c>
      <c r="F46" s="2">
        <v>27205</v>
      </c>
      <c r="G46" s="2">
        <v>20121</v>
      </c>
      <c r="H46" s="2">
        <v>27339</v>
      </c>
      <c r="I46" s="2">
        <v>18936</v>
      </c>
      <c r="J46" s="2">
        <v>30152</v>
      </c>
      <c r="K46" s="2">
        <v>35555</v>
      </c>
      <c r="L46" s="2">
        <v>28042</v>
      </c>
      <c r="M46" s="2">
        <v>30602</v>
      </c>
      <c r="N46" s="2">
        <v>41892</v>
      </c>
      <c r="O46" s="2">
        <v>49505</v>
      </c>
      <c r="P46" s="2">
        <v>49626</v>
      </c>
    </row>
    <row r="47" spans="1:16" x14ac:dyDescent="0.35">
      <c r="A47" s="31" t="s">
        <v>9</v>
      </c>
      <c r="B47" s="31" t="s">
        <v>9</v>
      </c>
      <c r="C47" s="31" t="s">
        <v>11</v>
      </c>
      <c r="D47" s="2">
        <v>6889</v>
      </c>
      <c r="E47" s="2">
        <v>5172</v>
      </c>
      <c r="F47" s="2">
        <v>7721</v>
      </c>
      <c r="G47" s="2">
        <v>2691</v>
      </c>
      <c r="H47" s="2">
        <v>3021</v>
      </c>
      <c r="I47" s="2">
        <v>2364</v>
      </c>
      <c r="J47" s="2">
        <v>3691</v>
      </c>
      <c r="K47" s="2">
        <v>3784</v>
      </c>
      <c r="L47" s="2">
        <v>4183</v>
      </c>
      <c r="M47" s="2">
        <v>3717</v>
      </c>
      <c r="N47" s="2">
        <v>4650</v>
      </c>
      <c r="O47" s="2">
        <v>5435</v>
      </c>
      <c r="P47" s="2">
        <v>4877</v>
      </c>
    </row>
    <row r="48" spans="1:16" x14ac:dyDescent="0.35">
      <c r="A48" s="31" t="s">
        <v>9</v>
      </c>
      <c r="B48" s="31" t="s">
        <v>9</v>
      </c>
      <c r="C48" s="31" t="s">
        <v>18</v>
      </c>
      <c r="D48" s="2">
        <v>13276</v>
      </c>
      <c r="E48" s="2">
        <v>24485</v>
      </c>
      <c r="F48" s="2">
        <v>19484</v>
      </c>
      <c r="G48" s="2">
        <v>17430</v>
      </c>
      <c r="H48" s="2">
        <v>24318</v>
      </c>
      <c r="I48" s="2">
        <v>16572</v>
      </c>
      <c r="J48" s="2">
        <v>26461</v>
      </c>
      <c r="K48" s="2">
        <v>31771</v>
      </c>
      <c r="L48" s="2">
        <v>23859</v>
      </c>
      <c r="M48" s="2">
        <v>26885</v>
      </c>
      <c r="N48" s="2">
        <v>37242</v>
      </c>
      <c r="O48" s="2">
        <v>44070</v>
      </c>
      <c r="P48" s="2">
        <v>44749</v>
      </c>
    </row>
    <row r="49" spans="1:16" x14ac:dyDescent="0.35">
      <c r="A49" s="31" t="s">
        <v>9</v>
      </c>
      <c r="B49" s="31" t="s">
        <v>9</v>
      </c>
      <c r="C49" s="31" t="s">
        <v>25</v>
      </c>
      <c r="D49" s="2">
        <v>387524</v>
      </c>
      <c r="E49" s="2">
        <v>434383</v>
      </c>
      <c r="F49" s="2">
        <v>417467</v>
      </c>
      <c r="G49" s="2">
        <v>339303</v>
      </c>
      <c r="H49" s="2">
        <v>364951</v>
      </c>
      <c r="I49" s="2">
        <v>303772</v>
      </c>
      <c r="J49" s="2">
        <v>369704</v>
      </c>
      <c r="K49" s="2">
        <v>326293</v>
      </c>
      <c r="L49" s="2">
        <v>338996</v>
      </c>
      <c r="M49" s="2">
        <v>322502</v>
      </c>
      <c r="N49" s="2">
        <v>400722</v>
      </c>
      <c r="O49" s="2">
        <v>458209</v>
      </c>
      <c r="P49" s="2">
        <v>366206</v>
      </c>
    </row>
    <row r="50" spans="1:16" x14ac:dyDescent="0.35">
      <c r="A50" s="31" t="s">
        <v>9</v>
      </c>
      <c r="B50" s="31" t="s">
        <v>9</v>
      </c>
      <c r="C50" s="31" t="s">
        <v>26</v>
      </c>
      <c r="D50" s="2">
        <v>58403</v>
      </c>
      <c r="E50" s="2">
        <v>61150</v>
      </c>
      <c r="F50" s="2">
        <v>64680</v>
      </c>
      <c r="G50" s="2">
        <v>65129</v>
      </c>
      <c r="H50" s="2">
        <v>72985</v>
      </c>
      <c r="I50" s="2">
        <v>51025</v>
      </c>
      <c r="J50" s="2">
        <v>62246</v>
      </c>
      <c r="K50" s="2">
        <v>66794</v>
      </c>
      <c r="L50" s="2">
        <v>70099</v>
      </c>
      <c r="M50" s="2">
        <v>66214</v>
      </c>
      <c r="N50" s="2">
        <v>78534</v>
      </c>
      <c r="O50" s="2">
        <v>98845</v>
      </c>
      <c r="P50" s="2">
        <v>61976</v>
      </c>
    </row>
    <row r="51" spans="1:16" x14ac:dyDescent="0.35">
      <c r="A51" s="31" t="s">
        <v>9</v>
      </c>
      <c r="B51" s="31" t="s">
        <v>9</v>
      </c>
      <c r="C51" s="31" t="s">
        <v>33</v>
      </c>
      <c r="D51" s="2">
        <v>329121</v>
      </c>
      <c r="E51" s="2">
        <v>373233</v>
      </c>
      <c r="F51" s="2">
        <v>352787</v>
      </c>
      <c r="G51" s="2">
        <v>274174</v>
      </c>
      <c r="H51" s="2">
        <v>291966</v>
      </c>
      <c r="I51" s="2">
        <v>252747</v>
      </c>
      <c r="J51" s="2">
        <v>307458</v>
      </c>
      <c r="K51" s="2">
        <v>259499</v>
      </c>
      <c r="L51" s="2">
        <v>268897</v>
      </c>
      <c r="M51" s="2">
        <v>256288</v>
      </c>
      <c r="N51" s="2">
        <v>322188</v>
      </c>
      <c r="O51" s="2">
        <v>359364</v>
      </c>
      <c r="P51" s="2">
        <v>304230</v>
      </c>
    </row>
    <row r="52" spans="1:16" x14ac:dyDescent="0.35">
      <c r="A52" s="31" t="s">
        <v>9</v>
      </c>
      <c r="B52" s="31" t="s">
        <v>9</v>
      </c>
      <c r="C52" s="31" t="s">
        <v>40</v>
      </c>
      <c r="D52" s="2">
        <v>37153</v>
      </c>
      <c r="E52" s="2">
        <v>52026</v>
      </c>
      <c r="F52" s="2">
        <v>50070</v>
      </c>
      <c r="G52" s="2">
        <v>28775</v>
      </c>
      <c r="H52" s="2">
        <v>36850</v>
      </c>
      <c r="I52" s="2">
        <v>29131</v>
      </c>
      <c r="J52" s="2">
        <v>45945</v>
      </c>
      <c r="K52" s="2">
        <v>34309</v>
      </c>
      <c r="L52" s="2">
        <v>37471</v>
      </c>
      <c r="M52" s="2">
        <v>29865</v>
      </c>
      <c r="N52" s="2">
        <v>46202</v>
      </c>
      <c r="O52" s="2">
        <v>50778</v>
      </c>
      <c r="P52" s="2">
        <v>35500</v>
      </c>
    </row>
    <row r="53" spans="1:16" x14ac:dyDescent="0.35">
      <c r="A53" s="31" t="s">
        <v>9</v>
      </c>
      <c r="B53" s="31" t="s">
        <v>9</v>
      </c>
      <c r="C53" s="31" t="s">
        <v>41</v>
      </c>
      <c r="D53" s="2">
        <v>37063</v>
      </c>
      <c r="E53" s="2">
        <v>51937</v>
      </c>
      <c r="F53" s="2">
        <v>50022</v>
      </c>
      <c r="G53" s="2">
        <v>28756</v>
      </c>
      <c r="H53" s="2">
        <v>36811</v>
      </c>
      <c r="I53" s="2">
        <v>29123</v>
      </c>
      <c r="J53" s="2">
        <v>45934</v>
      </c>
      <c r="K53" s="2">
        <v>34272</v>
      </c>
      <c r="L53" s="2">
        <v>37454</v>
      </c>
      <c r="M53" s="2">
        <v>29854</v>
      </c>
      <c r="N53" s="2">
        <v>46191</v>
      </c>
      <c r="O53" s="2">
        <v>50755</v>
      </c>
      <c r="P53" s="2">
        <v>35500</v>
      </c>
    </row>
    <row r="54" spans="1:16" x14ac:dyDescent="0.35">
      <c r="A54" s="31" t="s">
        <v>9</v>
      </c>
      <c r="B54" s="31" t="s">
        <v>9</v>
      </c>
      <c r="C54" s="31" t="s">
        <v>49</v>
      </c>
      <c r="D54" s="2">
        <v>90</v>
      </c>
      <c r="E54" s="2">
        <v>89</v>
      </c>
      <c r="F54" s="2">
        <v>48</v>
      </c>
      <c r="G54" s="2">
        <v>19</v>
      </c>
      <c r="H54" s="2">
        <v>39</v>
      </c>
      <c r="I54" s="2">
        <v>8</v>
      </c>
      <c r="J54" s="2">
        <v>11</v>
      </c>
      <c r="K54" s="2">
        <v>37</v>
      </c>
      <c r="L54" s="2">
        <v>17</v>
      </c>
      <c r="M54" s="2">
        <v>11</v>
      </c>
      <c r="N54" s="2">
        <v>11</v>
      </c>
      <c r="O54" s="2">
        <v>23</v>
      </c>
      <c r="P54" s="2" t="s">
        <v>69</v>
      </c>
    </row>
    <row r="55" spans="1:16" x14ac:dyDescent="0.35">
      <c r="A55" s="31" t="s">
        <v>9</v>
      </c>
      <c r="B55" s="31" t="s">
        <v>9</v>
      </c>
      <c r="C55" s="31" t="s">
        <v>52</v>
      </c>
      <c r="D55" s="2">
        <v>57286</v>
      </c>
      <c r="E55" s="2">
        <v>61482</v>
      </c>
      <c r="F55" s="2">
        <v>83489</v>
      </c>
      <c r="G55" s="2">
        <v>62556</v>
      </c>
      <c r="H55" s="2">
        <v>62286</v>
      </c>
      <c r="I55" s="2">
        <v>62721</v>
      </c>
      <c r="J55" s="2">
        <v>72187</v>
      </c>
      <c r="K55" s="2">
        <v>62402</v>
      </c>
      <c r="L55" s="2">
        <v>62775</v>
      </c>
      <c r="M55" s="2">
        <v>62599</v>
      </c>
      <c r="N55" s="2">
        <v>93172</v>
      </c>
      <c r="O55" s="2">
        <v>91341</v>
      </c>
      <c r="P55" s="2">
        <v>90743</v>
      </c>
    </row>
    <row r="56" spans="1:16" x14ac:dyDescent="0.35">
      <c r="A56" s="31" t="s">
        <v>9</v>
      </c>
      <c r="B56" s="31" t="s">
        <v>9</v>
      </c>
      <c r="C56" s="31" t="s">
        <v>53</v>
      </c>
      <c r="D56" s="2">
        <v>36612</v>
      </c>
      <c r="E56" s="2">
        <v>42859</v>
      </c>
      <c r="F56" s="2">
        <v>54843</v>
      </c>
      <c r="G56" s="2">
        <v>43681</v>
      </c>
      <c r="H56" s="2">
        <v>43331</v>
      </c>
      <c r="I56" s="2">
        <v>41071</v>
      </c>
      <c r="J56" s="2">
        <v>46773</v>
      </c>
      <c r="K56" s="2">
        <v>35543</v>
      </c>
      <c r="L56" s="2">
        <v>37558</v>
      </c>
      <c r="M56" s="2">
        <v>34915</v>
      </c>
      <c r="N56" s="2">
        <v>58581</v>
      </c>
      <c r="O56" s="2">
        <v>48601</v>
      </c>
      <c r="P56" s="2">
        <v>53459</v>
      </c>
    </row>
    <row r="57" spans="1:16" x14ac:dyDescent="0.35">
      <c r="A57" s="31" t="s">
        <v>9</v>
      </c>
      <c r="B57" s="31" t="s">
        <v>9</v>
      </c>
      <c r="C57" s="31" t="s">
        <v>59</v>
      </c>
      <c r="D57" s="2">
        <v>20674</v>
      </c>
      <c r="E57" s="2">
        <v>18623</v>
      </c>
      <c r="F57" s="2">
        <v>28646</v>
      </c>
      <c r="G57" s="2">
        <v>18875</v>
      </c>
      <c r="H57" s="2">
        <v>18955</v>
      </c>
      <c r="I57" s="2">
        <v>21650</v>
      </c>
      <c r="J57" s="2">
        <v>25414</v>
      </c>
      <c r="K57" s="2">
        <v>26859</v>
      </c>
      <c r="L57" s="2">
        <v>25217</v>
      </c>
      <c r="M57" s="2">
        <v>27684</v>
      </c>
      <c r="N57" s="2">
        <v>34591</v>
      </c>
      <c r="O57" s="2">
        <v>42740</v>
      </c>
      <c r="P57" s="2">
        <v>37284</v>
      </c>
    </row>
    <row r="58" spans="1:16" x14ac:dyDescent="0.35">
      <c r="A58" s="31" t="s">
        <v>206</v>
      </c>
      <c r="B58" s="31" t="s">
        <v>7</v>
      </c>
      <c r="C58" s="31" t="s">
        <v>8</v>
      </c>
      <c r="D58" s="2">
        <v>361861</v>
      </c>
      <c r="E58" s="2">
        <v>397100</v>
      </c>
      <c r="F58" s="2">
        <v>402731</v>
      </c>
      <c r="G58" s="2">
        <v>284923</v>
      </c>
      <c r="H58" s="2">
        <v>382107</v>
      </c>
      <c r="I58" s="2">
        <v>324455</v>
      </c>
      <c r="J58" s="2">
        <v>461700</v>
      </c>
      <c r="K58" s="2">
        <v>317493</v>
      </c>
      <c r="L58" s="2">
        <v>322380</v>
      </c>
      <c r="M58" s="2">
        <v>285170</v>
      </c>
      <c r="N58" s="2">
        <v>476462</v>
      </c>
      <c r="O58" s="2">
        <v>482576</v>
      </c>
      <c r="P58" s="2">
        <v>428833</v>
      </c>
    </row>
    <row r="59" spans="1:16" x14ac:dyDescent="0.35">
      <c r="A59" s="31" t="s">
        <v>9</v>
      </c>
      <c r="B59" s="31" t="s">
        <v>9</v>
      </c>
      <c r="C59" s="31" t="s">
        <v>10</v>
      </c>
      <c r="D59" s="2">
        <v>29714</v>
      </c>
      <c r="E59" s="2">
        <v>28365</v>
      </c>
      <c r="F59" s="2">
        <v>30467</v>
      </c>
      <c r="G59" s="2">
        <v>21650</v>
      </c>
      <c r="H59" s="2">
        <v>30237</v>
      </c>
      <c r="I59" s="2">
        <v>31029</v>
      </c>
      <c r="J59" s="2">
        <v>36179</v>
      </c>
      <c r="K59" s="2">
        <v>37135</v>
      </c>
      <c r="L59" s="2">
        <v>39997</v>
      </c>
      <c r="M59" s="2">
        <v>31598</v>
      </c>
      <c r="N59" s="2">
        <v>38829</v>
      </c>
      <c r="O59" s="2">
        <v>45664</v>
      </c>
      <c r="P59" s="2">
        <v>41845</v>
      </c>
    </row>
    <row r="60" spans="1:16" x14ac:dyDescent="0.35">
      <c r="A60" s="31" t="s">
        <v>9</v>
      </c>
      <c r="B60" s="31" t="s">
        <v>9</v>
      </c>
      <c r="C60" s="31" t="s">
        <v>11</v>
      </c>
      <c r="D60" s="2">
        <v>25250</v>
      </c>
      <c r="E60" s="2">
        <v>23194</v>
      </c>
      <c r="F60" s="2">
        <v>25713</v>
      </c>
      <c r="G60" s="2">
        <v>18065</v>
      </c>
      <c r="H60" s="2">
        <v>26304</v>
      </c>
      <c r="I60" s="2">
        <v>27794</v>
      </c>
      <c r="J60" s="2">
        <v>31366</v>
      </c>
      <c r="K60" s="2">
        <v>33304</v>
      </c>
      <c r="L60" s="2">
        <v>37156</v>
      </c>
      <c r="M60" s="2">
        <v>28856</v>
      </c>
      <c r="N60" s="2">
        <v>33643</v>
      </c>
      <c r="O60" s="2">
        <v>40383</v>
      </c>
      <c r="P60" s="2">
        <v>37118</v>
      </c>
    </row>
    <row r="61" spans="1:16" x14ac:dyDescent="0.35">
      <c r="A61" s="31" t="s">
        <v>9</v>
      </c>
      <c r="B61" s="31" t="s">
        <v>9</v>
      </c>
      <c r="C61" s="31" t="s">
        <v>18</v>
      </c>
      <c r="D61" s="2">
        <v>4464</v>
      </c>
      <c r="E61" s="2">
        <v>5171</v>
      </c>
      <c r="F61" s="2">
        <v>4754</v>
      </c>
      <c r="G61" s="2">
        <v>3585</v>
      </c>
      <c r="H61" s="2">
        <v>3933</v>
      </c>
      <c r="I61" s="2">
        <v>3235</v>
      </c>
      <c r="J61" s="2">
        <v>4813</v>
      </c>
      <c r="K61" s="2">
        <v>3831</v>
      </c>
      <c r="L61" s="2">
        <v>2841</v>
      </c>
      <c r="M61" s="2">
        <v>2742</v>
      </c>
      <c r="N61" s="2">
        <v>5186</v>
      </c>
      <c r="O61" s="2">
        <v>5281</v>
      </c>
      <c r="P61" s="2">
        <v>4727</v>
      </c>
    </row>
    <row r="62" spans="1:16" x14ac:dyDescent="0.35">
      <c r="A62" s="31" t="s">
        <v>9</v>
      </c>
      <c r="B62" s="31" t="s">
        <v>9</v>
      </c>
      <c r="C62" s="31" t="s">
        <v>25</v>
      </c>
      <c r="D62" s="2">
        <v>163246</v>
      </c>
      <c r="E62" s="2">
        <v>177457</v>
      </c>
      <c r="F62" s="2">
        <v>179470</v>
      </c>
      <c r="G62" s="2">
        <v>133521</v>
      </c>
      <c r="H62" s="2">
        <v>174771</v>
      </c>
      <c r="I62" s="2">
        <v>136018</v>
      </c>
      <c r="J62" s="2">
        <v>201802</v>
      </c>
      <c r="K62" s="2">
        <v>144451</v>
      </c>
      <c r="L62" s="2">
        <v>148724</v>
      </c>
      <c r="M62" s="2">
        <v>133400</v>
      </c>
      <c r="N62" s="2">
        <v>204608</v>
      </c>
      <c r="O62" s="2">
        <v>225019</v>
      </c>
      <c r="P62" s="2">
        <v>199785</v>
      </c>
    </row>
    <row r="63" spans="1:16" x14ac:dyDescent="0.35">
      <c r="A63" s="31" t="s">
        <v>9</v>
      </c>
      <c r="B63" s="31" t="s">
        <v>9</v>
      </c>
      <c r="C63" s="31" t="s">
        <v>26</v>
      </c>
      <c r="D63" s="2">
        <v>67485</v>
      </c>
      <c r="E63" s="2">
        <v>81271</v>
      </c>
      <c r="F63" s="2">
        <v>83382</v>
      </c>
      <c r="G63" s="2">
        <v>56735</v>
      </c>
      <c r="H63" s="2">
        <v>77173</v>
      </c>
      <c r="I63" s="2">
        <v>60132</v>
      </c>
      <c r="J63" s="2">
        <v>92505</v>
      </c>
      <c r="K63" s="2">
        <v>73557</v>
      </c>
      <c r="L63" s="2">
        <v>77879</v>
      </c>
      <c r="M63" s="2">
        <v>66653</v>
      </c>
      <c r="N63" s="2">
        <v>96118</v>
      </c>
      <c r="O63" s="2">
        <v>106659</v>
      </c>
      <c r="P63" s="2">
        <v>93790</v>
      </c>
    </row>
    <row r="64" spans="1:16" x14ac:dyDescent="0.35">
      <c r="A64" s="31" t="s">
        <v>9</v>
      </c>
      <c r="B64" s="31" t="s">
        <v>9</v>
      </c>
      <c r="C64" s="31" t="s">
        <v>33</v>
      </c>
      <c r="D64" s="2">
        <v>95761</v>
      </c>
      <c r="E64" s="2">
        <v>96186</v>
      </c>
      <c r="F64" s="2">
        <v>96088</v>
      </c>
      <c r="G64" s="2">
        <v>76786</v>
      </c>
      <c r="H64" s="2">
        <v>97598</v>
      </c>
      <c r="I64" s="2">
        <v>75886</v>
      </c>
      <c r="J64" s="2">
        <v>109297</v>
      </c>
      <c r="K64" s="2">
        <v>70894</v>
      </c>
      <c r="L64" s="2">
        <v>70845</v>
      </c>
      <c r="M64" s="2">
        <v>66747</v>
      </c>
      <c r="N64" s="2">
        <v>108490</v>
      </c>
      <c r="O64" s="2">
        <v>118360</v>
      </c>
      <c r="P64" s="2">
        <v>105995</v>
      </c>
    </row>
    <row r="65" spans="1:16" x14ac:dyDescent="0.35">
      <c r="A65" s="31" t="s">
        <v>9</v>
      </c>
      <c r="B65" s="31" t="s">
        <v>9</v>
      </c>
      <c r="C65" s="31" t="s">
        <v>40</v>
      </c>
      <c r="D65" s="2">
        <v>66445</v>
      </c>
      <c r="E65" s="2">
        <v>92873</v>
      </c>
      <c r="F65" s="2">
        <v>81904</v>
      </c>
      <c r="G65" s="2">
        <v>61780</v>
      </c>
      <c r="H65" s="2">
        <v>76130</v>
      </c>
      <c r="I65" s="2">
        <v>72110</v>
      </c>
      <c r="J65" s="2">
        <v>108022</v>
      </c>
      <c r="K65" s="2">
        <v>66600</v>
      </c>
      <c r="L65" s="2">
        <v>68206</v>
      </c>
      <c r="M65" s="2">
        <v>58880</v>
      </c>
      <c r="N65" s="2">
        <v>103927</v>
      </c>
      <c r="O65" s="2">
        <v>79499</v>
      </c>
      <c r="P65" s="2">
        <v>71642</v>
      </c>
    </row>
    <row r="66" spans="1:16" x14ac:dyDescent="0.35">
      <c r="A66" s="31" t="s">
        <v>9</v>
      </c>
      <c r="B66" s="31" t="s">
        <v>9</v>
      </c>
      <c r="C66" s="31" t="s">
        <v>41</v>
      </c>
      <c r="D66" s="2">
        <v>61732</v>
      </c>
      <c r="E66" s="2">
        <v>87662</v>
      </c>
      <c r="F66" s="2">
        <v>76101</v>
      </c>
      <c r="G66" s="2">
        <v>56449</v>
      </c>
      <c r="H66" s="2">
        <v>70151</v>
      </c>
      <c r="I66" s="2">
        <v>66750</v>
      </c>
      <c r="J66" s="2">
        <v>99848</v>
      </c>
      <c r="K66" s="2">
        <v>62311</v>
      </c>
      <c r="L66" s="2">
        <v>63836</v>
      </c>
      <c r="M66" s="2">
        <v>54786</v>
      </c>
      <c r="N66" s="2">
        <v>98898</v>
      </c>
      <c r="O66" s="2">
        <v>74801</v>
      </c>
      <c r="P66" s="2">
        <v>67376</v>
      </c>
    </row>
    <row r="67" spans="1:16" x14ac:dyDescent="0.35">
      <c r="A67" s="31" t="s">
        <v>9</v>
      </c>
      <c r="B67" s="31" t="s">
        <v>9</v>
      </c>
      <c r="C67" s="31" t="s">
        <v>49</v>
      </c>
      <c r="D67" s="2">
        <v>4713</v>
      </c>
      <c r="E67" s="2">
        <v>5211</v>
      </c>
      <c r="F67" s="2">
        <v>5803</v>
      </c>
      <c r="G67" s="2">
        <v>5331</v>
      </c>
      <c r="H67" s="2">
        <v>5979</v>
      </c>
      <c r="I67" s="2">
        <v>5360</v>
      </c>
      <c r="J67" s="2">
        <v>8174</v>
      </c>
      <c r="K67" s="2">
        <v>4289</v>
      </c>
      <c r="L67" s="2">
        <v>4370</v>
      </c>
      <c r="M67" s="2">
        <v>4094</v>
      </c>
      <c r="N67" s="2">
        <v>5029</v>
      </c>
      <c r="O67" s="2">
        <v>4698</v>
      </c>
      <c r="P67" s="2">
        <v>4266</v>
      </c>
    </row>
    <row r="68" spans="1:16" x14ac:dyDescent="0.35">
      <c r="A68" s="31" t="s">
        <v>9</v>
      </c>
      <c r="B68" s="31" t="s">
        <v>9</v>
      </c>
      <c r="C68" s="31" t="s">
        <v>52</v>
      </c>
      <c r="D68" s="2">
        <v>102456</v>
      </c>
      <c r="E68" s="2">
        <v>98405</v>
      </c>
      <c r="F68" s="2">
        <v>110890</v>
      </c>
      <c r="G68" s="2">
        <v>67972</v>
      </c>
      <c r="H68" s="2">
        <v>100969</v>
      </c>
      <c r="I68" s="2">
        <v>85298</v>
      </c>
      <c r="J68" s="2">
        <v>115697</v>
      </c>
      <c r="K68" s="2">
        <v>69307</v>
      </c>
      <c r="L68" s="2">
        <v>65453</v>
      </c>
      <c r="M68" s="2">
        <v>61292</v>
      </c>
      <c r="N68" s="2">
        <v>129098</v>
      </c>
      <c r="O68" s="2">
        <v>132394</v>
      </c>
      <c r="P68" s="2">
        <v>115561</v>
      </c>
    </row>
    <row r="69" spans="1:16" x14ac:dyDescent="0.35">
      <c r="A69" s="31" t="s">
        <v>9</v>
      </c>
      <c r="B69" s="31" t="s">
        <v>9</v>
      </c>
      <c r="C69" s="31" t="s">
        <v>53</v>
      </c>
      <c r="D69" s="2">
        <v>101483</v>
      </c>
      <c r="E69" s="2">
        <v>97345</v>
      </c>
      <c r="F69" s="2">
        <v>109962</v>
      </c>
      <c r="G69" s="2">
        <v>64495</v>
      </c>
      <c r="H69" s="2">
        <v>99463</v>
      </c>
      <c r="I69" s="2">
        <v>84572</v>
      </c>
      <c r="J69" s="2">
        <v>114553</v>
      </c>
      <c r="K69" s="2">
        <v>68046</v>
      </c>
      <c r="L69" s="2">
        <v>64190</v>
      </c>
      <c r="M69" s="2">
        <v>60041</v>
      </c>
      <c r="N69" s="2">
        <v>125666</v>
      </c>
      <c r="O69" s="2">
        <v>129544</v>
      </c>
      <c r="P69" s="2">
        <v>112659</v>
      </c>
    </row>
    <row r="70" spans="1:16" x14ac:dyDescent="0.35">
      <c r="A70" s="31" t="s">
        <v>9</v>
      </c>
      <c r="B70" s="31" t="s">
        <v>9</v>
      </c>
      <c r="C70" s="31" t="s">
        <v>59</v>
      </c>
      <c r="D70" s="2">
        <v>973</v>
      </c>
      <c r="E70" s="2">
        <v>1060</v>
      </c>
      <c r="F70" s="2">
        <v>928</v>
      </c>
      <c r="G70" s="2">
        <v>3477</v>
      </c>
      <c r="H70" s="2">
        <v>1506</v>
      </c>
      <c r="I70" s="2">
        <v>726</v>
      </c>
      <c r="J70" s="2">
        <v>1144</v>
      </c>
      <c r="K70" s="2">
        <v>1261</v>
      </c>
      <c r="L70" s="2">
        <v>1263</v>
      </c>
      <c r="M70" s="2">
        <v>1251</v>
      </c>
      <c r="N70" s="2">
        <v>3432</v>
      </c>
      <c r="O70" s="2">
        <v>2850</v>
      </c>
      <c r="P70" s="2">
        <v>2902</v>
      </c>
    </row>
    <row r="71" spans="1:16" x14ac:dyDescent="0.35">
      <c r="A71" s="31" t="s">
        <v>9</v>
      </c>
      <c r="B71" s="31" t="s">
        <v>132</v>
      </c>
      <c r="C71" s="31" t="s">
        <v>8</v>
      </c>
      <c r="D71" s="2">
        <v>361826</v>
      </c>
      <c r="E71" s="2">
        <v>396930</v>
      </c>
      <c r="F71" s="2">
        <v>402705</v>
      </c>
      <c r="G71" s="2">
        <v>283684</v>
      </c>
      <c r="H71" s="2">
        <v>380597</v>
      </c>
      <c r="I71" s="2">
        <v>323230</v>
      </c>
      <c r="J71" s="2">
        <v>461339</v>
      </c>
      <c r="K71" s="2">
        <v>317325</v>
      </c>
      <c r="L71" s="2">
        <v>321812</v>
      </c>
      <c r="M71" s="2">
        <v>284683</v>
      </c>
      <c r="N71" s="2">
        <v>476059</v>
      </c>
      <c r="O71" s="2">
        <v>480186</v>
      </c>
      <c r="P71" s="2">
        <v>428825</v>
      </c>
    </row>
    <row r="72" spans="1:16" x14ac:dyDescent="0.35">
      <c r="A72" s="31" t="s">
        <v>9</v>
      </c>
      <c r="B72" s="31" t="s">
        <v>9</v>
      </c>
      <c r="C72" s="31" t="s">
        <v>10</v>
      </c>
      <c r="D72" s="2">
        <v>29683</v>
      </c>
      <c r="E72" s="2">
        <v>28335</v>
      </c>
      <c r="F72" s="2">
        <v>30443</v>
      </c>
      <c r="G72" s="2">
        <v>21650</v>
      </c>
      <c r="H72" s="2">
        <v>30237</v>
      </c>
      <c r="I72" s="2">
        <v>31023</v>
      </c>
      <c r="J72" s="2">
        <v>36168</v>
      </c>
      <c r="K72" s="2">
        <v>37096</v>
      </c>
      <c r="L72" s="2">
        <v>39997</v>
      </c>
      <c r="M72" s="2">
        <v>31598</v>
      </c>
      <c r="N72" s="2">
        <v>38818</v>
      </c>
      <c r="O72" s="2">
        <v>45650</v>
      </c>
      <c r="P72" s="2">
        <v>41844</v>
      </c>
    </row>
    <row r="73" spans="1:16" x14ac:dyDescent="0.35">
      <c r="A73" s="31" t="s">
        <v>9</v>
      </c>
      <c r="B73" s="31" t="s">
        <v>9</v>
      </c>
      <c r="C73" s="31" t="s">
        <v>11</v>
      </c>
      <c r="D73" s="2">
        <v>25219</v>
      </c>
      <c r="E73" s="2">
        <v>23164</v>
      </c>
      <c r="F73" s="2">
        <v>25689</v>
      </c>
      <c r="G73" s="2">
        <v>18065</v>
      </c>
      <c r="H73" s="2">
        <v>26304</v>
      </c>
      <c r="I73" s="2">
        <v>27788</v>
      </c>
      <c r="J73" s="2">
        <v>31355</v>
      </c>
      <c r="K73" s="2">
        <v>33265</v>
      </c>
      <c r="L73" s="2">
        <v>37156</v>
      </c>
      <c r="M73" s="2">
        <v>28856</v>
      </c>
      <c r="N73" s="2">
        <v>33632</v>
      </c>
      <c r="O73" s="2">
        <v>40369</v>
      </c>
      <c r="P73" s="2">
        <v>37117</v>
      </c>
    </row>
    <row r="74" spans="1:16" x14ac:dyDescent="0.35">
      <c r="A74" s="31" t="s">
        <v>9</v>
      </c>
      <c r="B74" s="31" t="s">
        <v>9</v>
      </c>
      <c r="C74" s="31" t="s">
        <v>18</v>
      </c>
      <c r="D74" s="2">
        <v>4464</v>
      </c>
      <c r="E74" s="2">
        <v>5171</v>
      </c>
      <c r="F74" s="2">
        <v>4754</v>
      </c>
      <c r="G74" s="2">
        <v>3585</v>
      </c>
      <c r="H74" s="2">
        <v>3933</v>
      </c>
      <c r="I74" s="2">
        <v>3235</v>
      </c>
      <c r="J74" s="2">
        <v>4813</v>
      </c>
      <c r="K74" s="2">
        <v>3831</v>
      </c>
      <c r="L74" s="2">
        <v>2841</v>
      </c>
      <c r="M74" s="2">
        <v>2742</v>
      </c>
      <c r="N74" s="2">
        <v>5186</v>
      </c>
      <c r="O74" s="2">
        <v>5281</v>
      </c>
      <c r="P74" s="2">
        <v>4727</v>
      </c>
    </row>
    <row r="75" spans="1:16" x14ac:dyDescent="0.35">
      <c r="A75" s="31" t="s">
        <v>9</v>
      </c>
      <c r="B75" s="31" t="s">
        <v>9</v>
      </c>
      <c r="C75" s="31" t="s">
        <v>25</v>
      </c>
      <c r="D75" s="2">
        <v>163244</v>
      </c>
      <c r="E75" s="2">
        <v>177457</v>
      </c>
      <c r="F75" s="2">
        <v>179470</v>
      </c>
      <c r="G75" s="2">
        <v>133517</v>
      </c>
      <c r="H75" s="2">
        <v>173881</v>
      </c>
      <c r="I75" s="2">
        <v>135451</v>
      </c>
      <c r="J75" s="2">
        <v>201501</v>
      </c>
      <c r="K75" s="2">
        <v>144334</v>
      </c>
      <c r="L75" s="2">
        <v>148703</v>
      </c>
      <c r="M75" s="2">
        <v>133110</v>
      </c>
      <c r="N75" s="2">
        <v>204570</v>
      </c>
      <c r="O75" s="2">
        <v>225012</v>
      </c>
      <c r="P75" s="2">
        <v>199778</v>
      </c>
    </row>
    <row r="76" spans="1:16" x14ac:dyDescent="0.35">
      <c r="A76" s="31" t="s">
        <v>9</v>
      </c>
      <c r="B76" s="31" t="s">
        <v>9</v>
      </c>
      <c r="C76" s="31" t="s">
        <v>26</v>
      </c>
      <c r="D76" s="2">
        <v>67484</v>
      </c>
      <c r="E76" s="2">
        <v>81271</v>
      </c>
      <c r="F76" s="2">
        <v>83382</v>
      </c>
      <c r="G76" s="2">
        <v>56731</v>
      </c>
      <c r="H76" s="2">
        <v>76283</v>
      </c>
      <c r="I76" s="2">
        <v>59863</v>
      </c>
      <c r="J76" s="2">
        <v>92204</v>
      </c>
      <c r="K76" s="2">
        <v>73546</v>
      </c>
      <c r="L76" s="2">
        <v>77858</v>
      </c>
      <c r="M76" s="2">
        <v>66594</v>
      </c>
      <c r="N76" s="2">
        <v>96080</v>
      </c>
      <c r="O76" s="2">
        <v>106652</v>
      </c>
      <c r="P76" s="2">
        <v>93783</v>
      </c>
    </row>
    <row r="77" spans="1:16" x14ac:dyDescent="0.35">
      <c r="A77" s="31" t="s">
        <v>9</v>
      </c>
      <c r="B77" s="31" t="s">
        <v>9</v>
      </c>
      <c r="C77" s="31" t="s">
        <v>33</v>
      </c>
      <c r="D77" s="2">
        <v>95760</v>
      </c>
      <c r="E77" s="2">
        <v>96186</v>
      </c>
      <c r="F77" s="2">
        <v>96088</v>
      </c>
      <c r="G77" s="2">
        <v>76786</v>
      </c>
      <c r="H77" s="2">
        <v>97598</v>
      </c>
      <c r="I77" s="2">
        <v>75588</v>
      </c>
      <c r="J77" s="2">
        <v>109297</v>
      </c>
      <c r="K77" s="2">
        <v>70788</v>
      </c>
      <c r="L77" s="2">
        <v>70845</v>
      </c>
      <c r="M77" s="2">
        <v>66516</v>
      </c>
      <c r="N77" s="2">
        <v>108490</v>
      </c>
      <c r="O77" s="2">
        <v>118360</v>
      </c>
      <c r="P77" s="2">
        <v>105995</v>
      </c>
    </row>
    <row r="78" spans="1:16" x14ac:dyDescent="0.35">
      <c r="A78" s="31" t="s">
        <v>9</v>
      </c>
      <c r="B78" s="31" t="s">
        <v>9</v>
      </c>
      <c r="C78" s="31" t="s">
        <v>40</v>
      </c>
      <c r="D78" s="2">
        <v>66443</v>
      </c>
      <c r="E78" s="2">
        <v>92733</v>
      </c>
      <c r="F78" s="2">
        <v>81902</v>
      </c>
      <c r="G78" s="2">
        <v>61780</v>
      </c>
      <c r="H78" s="2">
        <v>76128</v>
      </c>
      <c r="I78" s="2">
        <v>72110</v>
      </c>
      <c r="J78" s="2">
        <v>108022</v>
      </c>
      <c r="K78" s="2">
        <v>66600</v>
      </c>
      <c r="L78" s="2">
        <v>68205</v>
      </c>
      <c r="M78" s="2">
        <v>58880</v>
      </c>
      <c r="N78" s="2">
        <v>103897</v>
      </c>
      <c r="O78" s="2">
        <v>77242</v>
      </c>
      <c r="P78" s="2">
        <v>71642</v>
      </c>
    </row>
    <row r="79" spans="1:16" x14ac:dyDescent="0.35">
      <c r="A79" s="31" t="s">
        <v>9</v>
      </c>
      <c r="B79" s="31" t="s">
        <v>9</v>
      </c>
      <c r="C79" s="31" t="s">
        <v>41</v>
      </c>
      <c r="D79" s="2">
        <v>61730</v>
      </c>
      <c r="E79" s="2">
        <v>87522</v>
      </c>
      <c r="F79" s="2">
        <v>76099</v>
      </c>
      <c r="G79" s="2">
        <v>56449</v>
      </c>
      <c r="H79" s="2">
        <v>70149</v>
      </c>
      <c r="I79" s="2">
        <v>66750</v>
      </c>
      <c r="J79" s="2">
        <v>99848</v>
      </c>
      <c r="K79" s="2">
        <v>62311</v>
      </c>
      <c r="L79" s="2">
        <v>63835</v>
      </c>
      <c r="M79" s="2">
        <v>54786</v>
      </c>
      <c r="N79" s="2">
        <v>98868</v>
      </c>
      <c r="O79" s="2">
        <v>72544</v>
      </c>
      <c r="P79" s="2">
        <v>67376</v>
      </c>
    </row>
    <row r="80" spans="1:16" x14ac:dyDescent="0.35">
      <c r="A80" s="31" t="s">
        <v>9</v>
      </c>
      <c r="B80" s="31" t="s">
        <v>9</v>
      </c>
      <c r="C80" s="31" t="s">
        <v>49</v>
      </c>
      <c r="D80" s="2">
        <v>4713</v>
      </c>
      <c r="E80" s="2">
        <v>5211</v>
      </c>
      <c r="F80" s="2">
        <v>5803</v>
      </c>
      <c r="G80" s="2">
        <v>5331</v>
      </c>
      <c r="H80" s="2">
        <v>5979</v>
      </c>
      <c r="I80" s="2">
        <v>5360</v>
      </c>
      <c r="J80" s="2">
        <v>8174</v>
      </c>
      <c r="K80" s="2">
        <v>4289</v>
      </c>
      <c r="L80" s="2">
        <v>4370</v>
      </c>
      <c r="M80" s="2">
        <v>4094</v>
      </c>
      <c r="N80" s="2">
        <v>5029</v>
      </c>
      <c r="O80" s="2">
        <v>4698</v>
      </c>
      <c r="P80" s="2">
        <v>4266</v>
      </c>
    </row>
    <row r="81" spans="1:16" x14ac:dyDescent="0.35">
      <c r="A81" s="31" t="s">
        <v>9</v>
      </c>
      <c r="B81" s="31" t="s">
        <v>9</v>
      </c>
      <c r="C81" s="31" t="s">
        <v>52</v>
      </c>
      <c r="D81" s="2">
        <v>102456</v>
      </c>
      <c r="E81" s="2">
        <v>98405</v>
      </c>
      <c r="F81" s="2">
        <v>110890</v>
      </c>
      <c r="G81" s="2">
        <v>66737</v>
      </c>
      <c r="H81" s="2">
        <v>100351</v>
      </c>
      <c r="I81" s="2">
        <v>84646</v>
      </c>
      <c r="J81" s="2">
        <v>115648</v>
      </c>
      <c r="K81" s="2">
        <v>69295</v>
      </c>
      <c r="L81" s="2">
        <v>64907</v>
      </c>
      <c r="M81" s="2">
        <v>61095</v>
      </c>
      <c r="N81" s="2">
        <v>128774</v>
      </c>
      <c r="O81" s="2">
        <v>132282</v>
      </c>
      <c r="P81" s="2">
        <v>115561</v>
      </c>
    </row>
    <row r="82" spans="1:16" x14ac:dyDescent="0.35">
      <c r="A82" s="31" t="s">
        <v>9</v>
      </c>
      <c r="B82" s="31" t="s">
        <v>9</v>
      </c>
      <c r="C82" s="31" t="s">
        <v>53</v>
      </c>
      <c r="D82" s="2">
        <v>101483</v>
      </c>
      <c r="E82" s="2">
        <v>97345</v>
      </c>
      <c r="F82" s="2">
        <v>109962</v>
      </c>
      <c r="G82" s="2">
        <v>64391</v>
      </c>
      <c r="H82" s="2">
        <v>98845</v>
      </c>
      <c r="I82" s="2">
        <v>83920</v>
      </c>
      <c r="J82" s="2">
        <v>114504</v>
      </c>
      <c r="K82" s="2">
        <v>68034</v>
      </c>
      <c r="L82" s="2">
        <v>63644</v>
      </c>
      <c r="M82" s="2">
        <v>59905</v>
      </c>
      <c r="N82" s="2">
        <v>125342</v>
      </c>
      <c r="O82" s="2">
        <v>129432</v>
      </c>
      <c r="P82" s="2">
        <v>112659</v>
      </c>
    </row>
    <row r="83" spans="1:16" x14ac:dyDescent="0.35">
      <c r="A83" s="31" t="s">
        <v>9</v>
      </c>
      <c r="B83" s="31" t="s">
        <v>9</v>
      </c>
      <c r="C83" s="31" t="s">
        <v>59</v>
      </c>
      <c r="D83" s="2">
        <v>973</v>
      </c>
      <c r="E83" s="2">
        <v>1060</v>
      </c>
      <c r="F83" s="2">
        <v>928</v>
      </c>
      <c r="G83" s="2">
        <v>2346</v>
      </c>
      <c r="H83" s="2">
        <v>1506</v>
      </c>
      <c r="I83" s="2">
        <v>726</v>
      </c>
      <c r="J83" s="2">
        <v>1144</v>
      </c>
      <c r="K83" s="2">
        <v>1261</v>
      </c>
      <c r="L83" s="2">
        <v>1263</v>
      </c>
      <c r="M83" s="2">
        <v>1190</v>
      </c>
      <c r="N83" s="2">
        <v>3432</v>
      </c>
      <c r="O83" s="2">
        <v>2850</v>
      </c>
      <c r="P83" s="2">
        <v>2902</v>
      </c>
    </row>
    <row r="84" spans="1:16" x14ac:dyDescent="0.35">
      <c r="A84" s="31" t="s">
        <v>207</v>
      </c>
      <c r="B84" s="31" t="s">
        <v>7</v>
      </c>
      <c r="C84" s="31" t="s">
        <v>8</v>
      </c>
      <c r="D84" s="2">
        <v>81345</v>
      </c>
      <c r="E84" s="2">
        <v>81789</v>
      </c>
      <c r="F84" s="2">
        <v>73468</v>
      </c>
      <c r="G84" s="2">
        <v>49656</v>
      </c>
      <c r="H84" s="2">
        <v>55959</v>
      </c>
      <c r="I84" s="2">
        <v>49032</v>
      </c>
      <c r="J84" s="2">
        <v>55377</v>
      </c>
      <c r="K84" s="2">
        <v>35959</v>
      </c>
      <c r="L84" s="2">
        <v>42088</v>
      </c>
      <c r="M84" s="2">
        <v>38806</v>
      </c>
      <c r="N84" s="2">
        <v>47678</v>
      </c>
      <c r="O84" s="2">
        <v>71405</v>
      </c>
      <c r="P84" s="2">
        <v>55721</v>
      </c>
    </row>
    <row r="85" spans="1:16" x14ac:dyDescent="0.35">
      <c r="A85" s="31" t="s">
        <v>9</v>
      </c>
      <c r="B85" s="31" t="s">
        <v>9</v>
      </c>
      <c r="C85" s="31" t="s">
        <v>10</v>
      </c>
      <c r="D85" s="2">
        <v>750</v>
      </c>
      <c r="E85" s="2">
        <v>783</v>
      </c>
      <c r="F85" s="2">
        <v>1440</v>
      </c>
      <c r="G85" s="2">
        <v>341</v>
      </c>
      <c r="H85" s="2">
        <v>571</v>
      </c>
      <c r="I85" s="2">
        <v>551</v>
      </c>
      <c r="J85" s="2">
        <v>705</v>
      </c>
      <c r="K85" s="2">
        <v>515</v>
      </c>
      <c r="L85" s="2">
        <v>583</v>
      </c>
      <c r="M85" s="2">
        <v>409</v>
      </c>
      <c r="N85" s="2">
        <v>437</v>
      </c>
      <c r="O85" s="2">
        <v>612</v>
      </c>
      <c r="P85" s="2">
        <v>625</v>
      </c>
    </row>
    <row r="86" spans="1:16" x14ac:dyDescent="0.35">
      <c r="A86" s="31" t="s">
        <v>9</v>
      </c>
      <c r="B86" s="31" t="s">
        <v>9</v>
      </c>
      <c r="C86" s="31" t="s">
        <v>11</v>
      </c>
      <c r="D86" s="2">
        <v>580</v>
      </c>
      <c r="E86" s="2">
        <v>757</v>
      </c>
      <c r="F86" s="2">
        <v>1437</v>
      </c>
      <c r="G86" s="2">
        <v>338</v>
      </c>
      <c r="H86" s="2">
        <v>552</v>
      </c>
      <c r="I86" s="2">
        <v>411</v>
      </c>
      <c r="J86" s="2">
        <v>541</v>
      </c>
      <c r="K86" s="2">
        <v>497</v>
      </c>
      <c r="L86" s="2">
        <v>582</v>
      </c>
      <c r="M86" s="2">
        <v>409</v>
      </c>
      <c r="N86" s="2">
        <v>437</v>
      </c>
      <c r="O86" s="2">
        <v>551</v>
      </c>
      <c r="P86" s="2">
        <v>572</v>
      </c>
    </row>
    <row r="87" spans="1:16" x14ac:dyDescent="0.35">
      <c r="A87" s="31" t="s">
        <v>9</v>
      </c>
      <c r="B87" s="31" t="s">
        <v>9</v>
      </c>
      <c r="C87" s="31" t="s">
        <v>18</v>
      </c>
      <c r="D87" s="2">
        <v>170</v>
      </c>
      <c r="E87" s="2">
        <v>26</v>
      </c>
      <c r="F87" s="2">
        <v>3</v>
      </c>
      <c r="G87" s="2">
        <v>3</v>
      </c>
      <c r="H87" s="2">
        <v>19</v>
      </c>
      <c r="I87" s="2">
        <v>140</v>
      </c>
      <c r="J87" s="2">
        <v>164</v>
      </c>
      <c r="K87" s="2">
        <v>18</v>
      </c>
      <c r="L87" s="2">
        <v>1</v>
      </c>
      <c r="M87" s="2" t="s">
        <v>69</v>
      </c>
      <c r="N87" s="2" t="s">
        <v>69</v>
      </c>
      <c r="O87" s="2">
        <v>61</v>
      </c>
      <c r="P87" s="2">
        <v>53</v>
      </c>
    </row>
    <row r="88" spans="1:16" x14ac:dyDescent="0.35">
      <c r="A88" s="31" t="s">
        <v>9</v>
      </c>
      <c r="B88" s="31" t="s">
        <v>9</v>
      </c>
      <c r="C88" s="31" t="s">
        <v>25</v>
      </c>
      <c r="D88" s="2">
        <v>70379</v>
      </c>
      <c r="E88" s="2">
        <v>69913</v>
      </c>
      <c r="F88" s="2">
        <v>63161</v>
      </c>
      <c r="G88" s="2">
        <v>45799</v>
      </c>
      <c r="H88" s="2">
        <v>49022</v>
      </c>
      <c r="I88" s="2">
        <v>42867</v>
      </c>
      <c r="J88" s="2">
        <v>47899</v>
      </c>
      <c r="K88" s="2">
        <v>31079</v>
      </c>
      <c r="L88" s="2">
        <v>36974</v>
      </c>
      <c r="M88" s="2">
        <v>34280</v>
      </c>
      <c r="N88" s="2">
        <v>41174</v>
      </c>
      <c r="O88" s="2">
        <v>62322</v>
      </c>
      <c r="P88" s="2">
        <v>48249</v>
      </c>
    </row>
    <row r="89" spans="1:16" x14ac:dyDescent="0.35">
      <c r="A89" s="31" t="s">
        <v>9</v>
      </c>
      <c r="B89" s="31" t="s">
        <v>9</v>
      </c>
      <c r="C89" s="31" t="s">
        <v>26</v>
      </c>
      <c r="D89" s="2">
        <v>3718</v>
      </c>
      <c r="E89" s="2">
        <v>2898</v>
      </c>
      <c r="F89" s="2">
        <v>4495</v>
      </c>
      <c r="G89" s="2">
        <v>2324</v>
      </c>
      <c r="H89" s="2">
        <v>2619</v>
      </c>
      <c r="I89" s="2">
        <v>2200</v>
      </c>
      <c r="J89" s="2">
        <v>2811</v>
      </c>
      <c r="K89" s="2">
        <v>2164</v>
      </c>
      <c r="L89" s="2">
        <v>2642</v>
      </c>
      <c r="M89" s="2">
        <v>2179</v>
      </c>
      <c r="N89" s="2">
        <v>2668</v>
      </c>
      <c r="O89" s="2">
        <v>3964</v>
      </c>
      <c r="P89" s="2">
        <v>3545</v>
      </c>
    </row>
    <row r="90" spans="1:16" x14ac:dyDescent="0.35">
      <c r="A90" s="31" t="s">
        <v>9</v>
      </c>
      <c r="B90" s="31" t="s">
        <v>9</v>
      </c>
      <c r="C90" s="31" t="s">
        <v>33</v>
      </c>
      <c r="D90" s="2">
        <v>66661</v>
      </c>
      <c r="E90" s="2">
        <v>67015</v>
      </c>
      <c r="F90" s="2">
        <v>58666</v>
      </c>
      <c r="G90" s="2">
        <v>43475</v>
      </c>
      <c r="H90" s="2">
        <v>46403</v>
      </c>
      <c r="I90" s="2">
        <v>40667</v>
      </c>
      <c r="J90" s="2">
        <v>45088</v>
      </c>
      <c r="K90" s="2">
        <v>28915</v>
      </c>
      <c r="L90" s="2">
        <v>34332</v>
      </c>
      <c r="M90" s="2">
        <v>32101</v>
      </c>
      <c r="N90" s="2">
        <v>38506</v>
      </c>
      <c r="O90" s="2">
        <v>58358</v>
      </c>
      <c r="P90" s="2">
        <v>44704</v>
      </c>
    </row>
    <row r="91" spans="1:16" x14ac:dyDescent="0.35">
      <c r="A91" s="31" t="s">
        <v>9</v>
      </c>
      <c r="B91" s="31" t="s">
        <v>9</v>
      </c>
      <c r="C91" s="31" t="s">
        <v>40</v>
      </c>
      <c r="D91" s="2">
        <v>3598</v>
      </c>
      <c r="E91" s="2">
        <v>3948</v>
      </c>
      <c r="F91" s="2">
        <v>2811</v>
      </c>
      <c r="G91" s="2">
        <v>1088</v>
      </c>
      <c r="H91" s="2">
        <v>2409</v>
      </c>
      <c r="I91" s="2">
        <v>2195</v>
      </c>
      <c r="J91" s="2">
        <v>2635</v>
      </c>
      <c r="K91" s="2">
        <v>1269</v>
      </c>
      <c r="L91" s="2">
        <v>1201</v>
      </c>
      <c r="M91" s="2">
        <v>1067</v>
      </c>
      <c r="N91" s="2">
        <v>1760</v>
      </c>
      <c r="O91" s="2">
        <v>2543</v>
      </c>
      <c r="P91" s="2">
        <v>2110</v>
      </c>
    </row>
    <row r="92" spans="1:16" x14ac:dyDescent="0.35">
      <c r="A92" s="31" t="s">
        <v>9</v>
      </c>
      <c r="B92" s="31" t="s">
        <v>9</v>
      </c>
      <c r="C92" s="31" t="s">
        <v>41</v>
      </c>
      <c r="D92" s="2">
        <v>3530</v>
      </c>
      <c r="E92" s="2">
        <v>3883</v>
      </c>
      <c r="F92" s="2">
        <v>2810</v>
      </c>
      <c r="G92" s="2">
        <v>1088</v>
      </c>
      <c r="H92" s="2">
        <v>2394</v>
      </c>
      <c r="I92" s="2">
        <v>2187</v>
      </c>
      <c r="J92" s="2">
        <v>2624</v>
      </c>
      <c r="K92" s="2">
        <v>1232</v>
      </c>
      <c r="L92" s="2">
        <v>1184</v>
      </c>
      <c r="M92" s="2">
        <v>1056</v>
      </c>
      <c r="N92" s="2">
        <v>1749</v>
      </c>
      <c r="O92" s="2">
        <v>2543</v>
      </c>
      <c r="P92" s="2">
        <v>2110</v>
      </c>
    </row>
    <row r="93" spans="1:16" x14ac:dyDescent="0.35">
      <c r="A93" s="31" t="s">
        <v>9</v>
      </c>
      <c r="B93" s="31" t="s">
        <v>9</v>
      </c>
      <c r="C93" s="31" t="s">
        <v>49</v>
      </c>
      <c r="D93" s="2">
        <v>68</v>
      </c>
      <c r="E93" s="2">
        <v>65</v>
      </c>
      <c r="F93" s="2">
        <v>1</v>
      </c>
      <c r="G93" s="2" t="s">
        <v>69</v>
      </c>
      <c r="H93" s="2">
        <v>15</v>
      </c>
      <c r="I93" s="2">
        <v>8</v>
      </c>
      <c r="J93" s="2">
        <v>11</v>
      </c>
      <c r="K93" s="2">
        <v>37</v>
      </c>
      <c r="L93" s="2">
        <v>17</v>
      </c>
      <c r="M93" s="2">
        <v>11</v>
      </c>
      <c r="N93" s="2">
        <v>11</v>
      </c>
      <c r="O93" s="2" t="s">
        <v>69</v>
      </c>
      <c r="P93" s="2" t="s">
        <v>69</v>
      </c>
    </row>
    <row r="94" spans="1:16" x14ac:dyDescent="0.35">
      <c r="A94" s="31" t="s">
        <v>9</v>
      </c>
      <c r="B94" s="31" t="s">
        <v>9</v>
      </c>
      <c r="C94" s="31" t="s">
        <v>52</v>
      </c>
      <c r="D94" s="2">
        <v>6618</v>
      </c>
      <c r="E94" s="2">
        <v>7145</v>
      </c>
      <c r="F94" s="2">
        <v>6056</v>
      </c>
      <c r="G94" s="2">
        <v>2428</v>
      </c>
      <c r="H94" s="2">
        <v>3957</v>
      </c>
      <c r="I94" s="2">
        <v>3419</v>
      </c>
      <c r="J94" s="2">
        <v>4138</v>
      </c>
      <c r="K94" s="2">
        <v>3096</v>
      </c>
      <c r="L94" s="2">
        <v>3330</v>
      </c>
      <c r="M94" s="2">
        <v>3050</v>
      </c>
      <c r="N94" s="2">
        <v>4307</v>
      </c>
      <c r="O94" s="2">
        <v>5928</v>
      </c>
      <c r="P94" s="2">
        <v>4737</v>
      </c>
    </row>
    <row r="95" spans="1:16" x14ac:dyDescent="0.35">
      <c r="A95" s="31" t="s">
        <v>9</v>
      </c>
      <c r="B95" s="31" t="s">
        <v>9</v>
      </c>
      <c r="C95" s="31" t="s">
        <v>53</v>
      </c>
      <c r="D95" s="2">
        <v>3323</v>
      </c>
      <c r="E95" s="2">
        <v>3176</v>
      </c>
      <c r="F95" s="2">
        <v>2407</v>
      </c>
      <c r="G95" s="2">
        <v>1332</v>
      </c>
      <c r="H95" s="2">
        <v>2253</v>
      </c>
      <c r="I95" s="2">
        <v>1593</v>
      </c>
      <c r="J95" s="2">
        <v>2377</v>
      </c>
      <c r="K95" s="2">
        <v>1735</v>
      </c>
      <c r="L95" s="2">
        <v>1752</v>
      </c>
      <c r="M95" s="2">
        <v>1737</v>
      </c>
      <c r="N95" s="2">
        <v>2386</v>
      </c>
      <c r="O95" s="2">
        <v>3605</v>
      </c>
      <c r="P95" s="2">
        <v>2859</v>
      </c>
    </row>
    <row r="96" spans="1:16" x14ac:dyDescent="0.35">
      <c r="A96" s="31" t="s">
        <v>9</v>
      </c>
      <c r="B96" s="31" t="s">
        <v>9</v>
      </c>
      <c r="C96" s="31" t="s">
        <v>59</v>
      </c>
      <c r="D96" s="2">
        <v>3295</v>
      </c>
      <c r="E96" s="2">
        <v>3969</v>
      </c>
      <c r="F96" s="2">
        <v>3649</v>
      </c>
      <c r="G96" s="2">
        <v>1096</v>
      </c>
      <c r="H96" s="2">
        <v>1704</v>
      </c>
      <c r="I96" s="2">
        <v>1826</v>
      </c>
      <c r="J96" s="2">
        <v>1761</v>
      </c>
      <c r="K96" s="2">
        <v>1361</v>
      </c>
      <c r="L96" s="2">
        <v>1578</v>
      </c>
      <c r="M96" s="2">
        <v>1313</v>
      </c>
      <c r="N96" s="2">
        <v>1921</v>
      </c>
      <c r="O96" s="2">
        <v>2323</v>
      </c>
      <c r="P96" s="2">
        <v>1878</v>
      </c>
    </row>
    <row r="97" spans="1:16" x14ac:dyDescent="0.35">
      <c r="A97" s="31" t="s">
        <v>9</v>
      </c>
      <c r="B97" s="31" t="s">
        <v>132</v>
      </c>
      <c r="C97" s="31" t="s">
        <v>8</v>
      </c>
      <c r="D97" s="2">
        <v>80402</v>
      </c>
      <c r="E97" s="2">
        <v>81217</v>
      </c>
      <c r="F97" s="2">
        <v>72102</v>
      </c>
      <c r="G97" s="2">
        <v>49542</v>
      </c>
      <c r="H97" s="2">
        <v>55731</v>
      </c>
      <c r="I97" s="2">
        <v>48804</v>
      </c>
      <c r="J97" s="2">
        <v>54773</v>
      </c>
      <c r="K97" s="2">
        <v>35859</v>
      </c>
      <c r="L97" s="2">
        <v>41983</v>
      </c>
      <c r="M97" s="2">
        <v>38588</v>
      </c>
      <c r="N97" s="2">
        <v>47424</v>
      </c>
      <c r="O97" s="2">
        <v>71126</v>
      </c>
      <c r="P97" s="2">
        <v>55502</v>
      </c>
    </row>
    <row r="98" spans="1:16" x14ac:dyDescent="0.35">
      <c r="A98" s="31" t="s">
        <v>9</v>
      </c>
      <c r="B98" s="31" t="s">
        <v>9</v>
      </c>
      <c r="C98" s="31" t="s">
        <v>10</v>
      </c>
      <c r="D98" s="2">
        <v>749</v>
      </c>
      <c r="E98" s="2">
        <v>783</v>
      </c>
      <c r="F98" s="2">
        <v>1440</v>
      </c>
      <c r="G98" s="2">
        <v>339</v>
      </c>
      <c r="H98" s="2">
        <v>564</v>
      </c>
      <c r="I98" s="2">
        <v>551</v>
      </c>
      <c r="J98" s="2">
        <v>705</v>
      </c>
      <c r="K98" s="2">
        <v>515</v>
      </c>
      <c r="L98" s="2">
        <v>583</v>
      </c>
      <c r="M98" s="2">
        <v>406</v>
      </c>
      <c r="N98" s="2">
        <v>429</v>
      </c>
      <c r="O98" s="2">
        <v>607</v>
      </c>
      <c r="P98" s="2">
        <v>624</v>
      </c>
    </row>
    <row r="99" spans="1:16" x14ac:dyDescent="0.35">
      <c r="A99" s="31" t="s">
        <v>9</v>
      </c>
      <c r="B99" s="31" t="s">
        <v>9</v>
      </c>
      <c r="C99" s="31" t="s">
        <v>11</v>
      </c>
      <c r="D99" s="2">
        <v>579</v>
      </c>
      <c r="E99" s="2">
        <v>757</v>
      </c>
      <c r="F99" s="2">
        <v>1437</v>
      </c>
      <c r="G99" s="2">
        <v>336</v>
      </c>
      <c r="H99" s="2">
        <v>550</v>
      </c>
      <c r="I99" s="2">
        <v>411</v>
      </c>
      <c r="J99" s="2">
        <v>541</v>
      </c>
      <c r="K99" s="2">
        <v>497</v>
      </c>
      <c r="L99" s="2">
        <v>582</v>
      </c>
      <c r="M99" s="2">
        <v>406</v>
      </c>
      <c r="N99" s="2">
        <v>429</v>
      </c>
      <c r="O99" s="2">
        <v>546</v>
      </c>
      <c r="P99" s="2">
        <v>571</v>
      </c>
    </row>
    <row r="100" spans="1:16" x14ac:dyDescent="0.35">
      <c r="A100" s="31" t="s">
        <v>9</v>
      </c>
      <c r="B100" s="31" t="s">
        <v>9</v>
      </c>
      <c r="C100" s="31" t="s">
        <v>18</v>
      </c>
      <c r="D100" s="2">
        <v>170</v>
      </c>
      <c r="E100" s="2">
        <v>26</v>
      </c>
      <c r="F100" s="2">
        <v>3</v>
      </c>
      <c r="G100" s="2">
        <v>3</v>
      </c>
      <c r="H100" s="2">
        <v>14</v>
      </c>
      <c r="I100" s="2">
        <v>140</v>
      </c>
      <c r="J100" s="2">
        <v>164</v>
      </c>
      <c r="K100" s="2">
        <v>18</v>
      </c>
      <c r="L100" s="2">
        <v>1</v>
      </c>
      <c r="M100" s="2" t="s">
        <v>69</v>
      </c>
      <c r="N100" s="2" t="s">
        <v>69</v>
      </c>
      <c r="O100" s="2">
        <v>61</v>
      </c>
      <c r="P100" s="2">
        <v>53</v>
      </c>
    </row>
    <row r="101" spans="1:16" x14ac:dyDescent="0.35">
      <c r="A101" s="31" t="s">
        <v>9</v>
      </c>
      <c r="B101" s="31" t="s">
        <v>9</v>
      </c>
      <c r="C101" s="31" t="s">
        <v>25</v>
      </c>
      <c r="D101" s="2">
        <v>70164</v>
      </c>
      <c r="E101" s="2">
        <v>69792</v>
      </c>
      <c r="F101" s="2">
        <v>63035</v>
      </c>
      <c r="G101" s="2">
        <v>45693</v>
      </c>
      <c r="H101" s="2">
        <v>48955</v>
      </c>
      <c r="I101" s="2">
        <v>42689</v>
      </c>
      <c r="J101" s="2">
        <v>47573</v>
      </c>
      <c r="K101" s="2">
        <v>31031</v>
      </c>
      <c r="L101" s="2">
        <v>36892</v>
      </c>
      <c r="M101" s="2">
        <v>34153</v>
      </c>
      <c r="N101" s="2">
        <v>41037</v>
      </c>
      <c r="O101" s="2">
        <v>62243</v>
      </c>
      <c r="P101" s="2">
        <v>48200</v>
      </c>
    </row>
    <row r="102" spans="1:16" x14ac:dyDescent="0.35">
      <c r="A102" s="31" t="s">
        <v>9</v>
      </c>
      <c r="B102" s="31" t="s">
        <v>9</v>
      </c>
      <c r="C102" s="31" t="s">
        <v>26</v>
      </c>
      <c r="D102" s="2">
        <v>3718</v>
      </c>
      <c r="E102" s="2">
        <v>2898</v>
      </c>
      <c r="F102" s="2">
        <v>4493</v>
      </c>
      <c r="G102" s="2">
        <v>2298</v>
      </c>
      <c r="H102" s="2">
        <v>2619</v>
      </c>
      <c r="I102" s="2">
        <v>2200</v>
      </c>
      <c r="J102" s="2">
        <v>2810</v>
      </c>
      <c r="K102" s="2">
        <v>2164</v>
      </c>
      <c r="L102" s="2">
        <v>2599</v>
      </c>
      <c r="M102" s="2">
        <v>2136</v>
      </c>
      <c r="N102" s="2">
        <v>2584</v>
      </c>
      <c r="O102" s="2">
        <v>3954</v>
      </c>
      <c r="P102" s="2">
        <v>3545</v>
      </c>
    </row>
    <row r="103" spans="1:16" x14ac:dyDescent="0.35">
      <c r="A103" s="31" t="s">
        <v>9</v>
      </c>
      <c r="B103" s="31" t="s">
        <v>9</v>
      </c>
      <c r="C103" s="31" t="s">
        <v>33</v>
      </c>
      <c r="D103" s="2">
        <v>66446</v>
      </c>
      <c r="E103" s="2">
        <v>66894</v>
      </c>
      <c r="F103" s="2">
        <v>58542</v>
      </c>
      <c r="G103" s="2">
        <v>43395</v>
      </c>
      <c r="H103" s="2">
        <v>46336</v>
      </c>
      <c r="I103" s="2">
        <v>40489</v>
      </c>
      <c r="J103" s="2">
        <v>44763</v>
      </c>
      <c r="K103" s="2">
        <v>28867</v>
      </c>
      <c r="L103" s="2">
        <v>34293</v>
      </c>
      <c r="M103" s="2">
        <v>32017</v>
      </c>
      <c r="N103" s="2">
        <v>38453</v>
      </c>
      <c r="O103" s="2">
        <v>58289</v>
      </c>
      <c r="P103" s="2">
        <v>44655</v>
      </c>
    </row>
    <row r="104" spans="1:16" x14ac:dyDescent="0.35">
      <c r="A104" s="31" t="s">
        <v>9</v>
      </c>
      <c r="B104" s="31" t="s">
        <v>9</v>
      </c>
      <c r="C104" s="31" t="s">
        <v>40</v>
      </c>
      <c r="D104" s="2">
        <v>3549</v>
      </c>
      <c r="E104" s="2">
        <v>3911</v>
      </c>
      <c r="F104" s="2">
        <v>2772</v>
      </c>
      <c r="G104" s="2">
        <v>1082</v>
      </c>
      <c r="H104" s="2">
        <v>2391</v>
      </c>
      <c r="I104" s="2">
        <v>2145</v>
      </c>
      <c r="J104" s="2">
        <v>2537</v>
      </c>
      <c r="K104" s="2">
        <v>1259</v>
      </c>
      <c r="L104" s="2">
        <v>1178</v>
      </c>
      <c r="M104" s="2">
        <v>1047</v>
      </c>
      <c r="N104" s="2">
        <v>1756</v>
      </c>
      <c r="O104" s="2">
        <v>2528</v>
      </c>
      <c r="P104" s="2">
        <v>2075</v>
      </c>
    </row>
    <row r="105" spans="1:16" x14ac:dyDescent="0.35">
      <c r="A105" s="31" t="s">
        <v>9</v>
      </c>
      <c r="B105" s="31" t="s">
        <v>9</v>
      </c>
      <c r="C105" s="31" t="s">
        <v>41</v>
      </c>
      <c r="D105" s="2">
        <v>3481</v>
      </c>
      <c r="E105" s="2">
        <v>3846</v>
      </c>
      <c r="F105" s="2">
        <v>2771</v>
      </c>
      <c r="G105" s="2">
        <v>1082</v>
      </c>
      <c r="H105" s="2">
        <v>2376</v>
      </c>
      <c r="I105" s="2">
        <v>2137</v>
      </c>
      <c r="J105" s="2">
        <v>2526</v>
      </c>
      <c r="K105" s="2">
        <v>1222</v>
      </c>
      <c r="L105" s="2">
        <v>1161</v>
      </c>
      <c r="M105" s="2">
        <v>1036</v>
      </c>
      <c r="N105" s="2">
        <v>1745</v>
      </c>
      <c r="O105" s="2">
        <v>2528</v>
      </c>
      <c r="P105" s="2">
        <v>2075</v>
      </c>
    </row>
    <row r="106" spans="1:16" x14ac:dyDescent="0.35">
      <c r="A106" s="31" t="s">
        <v>9</v>
      </c>
      <c r="B106" s="31" t="s">
        <v>9</v>
      </c>
      <c r="C106" s="31" t="s">
        <v>49</v>
      </c>
      <c r="D106" s="2">
        <v>68</v>
      </c>
      <c r="E106" s="2">
        <v>65</v>
      </c>
      <c r="F106" s="2">
        <v>1</v>
      </c>
      <c r="G106" s="2" t="s">
        <v>69</v>
      </c>
      <c r="H106" s="2">
        <v>15</v>
      </c>
      <c r="I106" s="2">
        <v>8</v>
      </c>
      <c r="J106" s="2">
        <v>11</v>
      </c>
      <c r="K106" s="2">
        <v>37</v>
      </c>
      <c r="L106" s="2">
        <v>17</v>
      </c>
      <c r="M106" s="2">
        <v>11</v>
      </c>
      <c r="N106" s="2">
        <v>11</v>
      </c>
      <c r="O106" s="2" t="s">
        <v>69</v>
      </c>
      <c r="P106" s="2" t="s">
        <v>69</v>
      </c>
    </row>
    <row r="107" spans="1:16" x14ac:dyDescent="0.35">
      <c r="A107" s="31" t="s">
        <v>9</v>
      </c>
      <c r="B107" s="31" t="s">
        <v>9</v>
      </c>
      <c r="C107" s="31" t="s">
        <v>52</v>
      </c>
      <c r="D107" s="2">
        <v>5940</v>
      </c>
      <c r="E107" s="2">
        <v>6731</v>
      </c>
      <c r="F107" s="2">
        <v>4855</v>
      </c>
      <c r="G107" s="2">
        <v>2428</v>
      </c>
      <c r="H107" s="2">
        <v>3821</v>
      </c>
      <c r="I107" s="2">
        <v>3419</v>
      </c>
      <c r="J107" s="2">
        <v>3958</v>
      </c>
      <c r="K107" s="2">
        <v>3054</v>
      </c>
      <c r="L107" s="2">
        <v>3330</v>
      </c>
      <c r="M107" s="2">
        <v>2982</v>
      </c>
      <c r="N107" s="2">
        <v>4202</v>
      </c>
      <c r="O107" s="2">
        <v>5748</v>
      </c>
      <c r="P107" s="2">
        <v>4603</v>
      </c>
    </row>
    <row r="108" spans="1:16" x14ac:dyDescent="0.35">
      <c r="A108" s="31" t="s">
        <v>9</v>
      </c>
      <c r="B108" s="31" t="s">
        <v>9</v>
      </c>
      <c r="C108" s="31" t="s">
        <v>53</v>
      </c>
      <c r="D108" s="2">
        <v>3095</v>
      </c>
      <c r="E108" s="2">
        <v>2772</v>
      </c>
      <c r="F108" s="2">
        <v>1206</v>
      </c>
      <c r="G108" s="2">
        <v>1332</v>
      </c>
      <c r="H108" s="2">
        <v>2222</v>
      </c>
      <c r="I108" s="2">
        <v>1593</v>
      </c>
      <c r="J108" s="2">
        <v>2197</v>
      </c>
      <c r="K108" s="2">
        <v>1693</v>
      </c>
      <c r="L108" s="2">
        <v>1752</v>
      </c>
      <c r="M108" s="2">
        <v>1673</v>
      </c>
      <c r="N108" s="2">
        <v>2281</v>
      </c>
      <c r="O108" s="2">
        <v>3425</v>
      </c>
      <c r="P108" s="2">
        <v>2725</v>
      </c>
    </row>
    <row r="109" spans="1:16" x14ac:dyDescent="0.35">
      <c r="A109" s="31" t="s">
        <v>9</v>
      </c>
      <c r="B109" s="31" t="s">
        <v>9</v>
      </c>
      <c r="C109" s="31" t="s">
        <v>59</v>
      </c>
      <c r="D109" s="2">
        <v>2845</v>
      </c>
      <c r="E109" s="2">
        <v>3959</v>
      </c>
      <c r="F109" s="2">
        <v>3649</v>
      </c>
      <c r="G109" s="2">
        <v>1096</v>
      </c>
      <c r="H109" s="2">
        <v>1599</v>
      </c>
      <c r="I109" s="2">
        <v>1826</v>
      </c>
      <c r="J109" s="2">
        <v>1761</v>
      </c>
      <c r="K109" s="2">
        <v>1361</v>
      </c>
      <c r="L109" s="2">
        <v>1578</v>
      </c>
      <c r="M109" s="2">
        <v>1309</v>
      </c>
      <c r="N109" s="2">
        <v>1921</v>
      </c>
      <c r="O109" s="2">
        <v>2323</v>
      </c>
      <c r="P109" s="2">
        <v>1878</v>
      </c>
    </row>
    <row r="110" spans="1:16" x14ac:dyDescent="0.35">
      <c r="A110" s="31" t="s">
        <v>208</v>
      </c>
      <c r="B110" s="31" t="s">
        <v>7</v>
      </c>
      <c r="C110" s="31" t="s">
        <v>8</v>
      </c>
      <c r="D110" s="2">
        <v>791879</v>
      </c>
      <c r="E110" s="2">
        <v>912833</v>
      </c>
      <c r="F110" s="2">
        <v>923526</v>
      </c>
      <c r="G110" s="2">
        <v>690462</v>
      </c>
      <c r="H110" s="2">
        <v>823528</v>
      </c>
      <c r="I110" s="2">
        <v>697353</v>
      </c>
      <c r="J110" s="2">
        <v>936182</v>
      </c>
      <c r="K110" s="2">
        <v>747731</v>
      </c>
      <c r="L110" s="2">
        <v>756677</v>
      </c>
      <c r="M110" s="2">
        <v>698086</v>
      </c>
      <c r="N110" s="2">
        <v>1019442</v>
      </c>
      <c r="O110" s="2">
        <v>1072900</v>
      </c>
      <c r="P110" s="2">
        <v>922091</v>
      </c>
    </row>
    <row r="111" spans="1:16" x14ac:dyDescent="0.35">
      <c r="A111" s="31" t="s">
        <v>9</v>
      </c>
      <c r="B111" s="31" t="s">
        <v>9</v>
      </c>
      <c r="C111" s="31" t="s">
        <v>10</v>
      </c>
      <c r="D111" s="2">
        <v>49311</v>
      </c>
      <c r="E111" s="2">
        <v>57943</v>
      </c>
      <c r="F111" s="2">
        <v>56288</v>
      </c>
      <c r="G111" s="2">
        <v>41472</v>
      </c>
      <c r="H111" s="2">
        <v>57101</v>
      </c>
      <c r="I111" s="2">
        <v>49416</v>
      </c>
      <c r="J111" s="2">
        <v>65633</v>
      </c>
      <c r="K111" s="2">
        <v>72192</v>
      </c>
      <c r="L111" s="2">
        <v>67464</v>
      </c>
      <c r="M111" s="2">
        <v>61803</v>
      </c>
      <c r="N111" s="2">
        <v>80342</v>
      </c>
      <c r="O111" s="2">
        <v>94568</v>
      </c>
      <c r="P111" s="2">
        <v>90874</v>
      </c>
    </row>
    <row r="112" spans="1:16" x14ac:dyDescent="0.35">
      <c r="A112" s="31" t="s">
        <v>9</v>
      </c>
      <c r="B112" s="31" t="s">
        <v>9</v>
      </c>
      <c r="C112" s="31" t="s">
        <v>11</v>
      </c>
      <c r="D112" s="2">
        <v>31570</v>
      </c>
      <c r="E112" s="2">
        <v>28022</v>
      </c>
      <c r="F112" s="2">
        <v>32019</v>
      </c>
      <c r="G112" s="2">
        <v>20421</v>
      </c>
      <c r="H112" s="2">
        <v>28777</v>
      </c>
      <c r="I112" s="2">
        <v>29749</v>
      </c>
      <c r="J112" s="2">
        <v>34521</v>
      </c>
      <c r="K112" s="2">
        <v>36607</v>
      </c>
      <c r="L112" s="2">
        <v>40763</v>
      </c>
      <c r="M112" s="2">
        <v>32172</v>
      </c>
      <c r="N112" s="2">
        <v>37911</v>
      </c>
      <c r="O112" s="2">
        <v>45274</v>
      </c>
      <c r="P112" s="2">
        <v>41424</v>
      </c>
    </row>
    <row r="113" spans="1:16" x14ac:dyDescent="0.35">
      <c r="A113" s="31" t="s">
        <v>9</v>
      </c>
      <c r="B113" s="31" t="s">
        <v>9</v>
      </c>
      <c r="C113" s="31" t="s">
        <v>18</v>
      </c>
      <c r="D113" s="2">
        <v>17741</v>
      </c>
      <c r="E113" s="2">
        <v>29921</v>
      </c>
      <c r="F113" s="2">
        <v>24269</v>
      </c>
      <c r="G113" s="2">
        <v>21051</v>
      </c>
      <c r="H113" s="2">
        <v>28324</v>
      </c>
      <c r="I113" s="2">
        <v>19667</v>
      </c>
      <c r="J113" s="2">
        <v>31112</v>
      </c>
      <c r="K113" s="2">
        <v>35585</v>
      </c>
      <c r="L113" s="2">
        <v>26701</v>
      </c>
      <c r="M113" s="2">
        <v>29631</v>
      </c>
      <c r="N113" s="2">
        <v>42431</v>
      </c>
      <c r="O113" s="2">
        <v>49294</v>
      </c>
      <c r="P113" s="2">
        <v>49450</v>
      </c>
    </row>
    <row r="114" spans="1:16" x14ac:dyDescent="0.35">
      <c r="A114" s="31" t="s">
        <v>9</v>
      </c>
      <c r="B114" s="31" t="s">
        <v>9</v>
      </c>
      <c r="C114" s="31" t="s">
        <v>25</v>
      </c>
      <c r="D114" s="2">
        <v>486578</v>
      </c>
      <c r="E114" s="2">
        <v>556536</v>
      </c>
      <c r="F114" s="2">
        <v>546208</v>
      </c>
      <c r="G114" s="2">
        <v>430728</v>
      </c>
      <c r="H114" s="2">
        <v>495569</v>
      </c>
      <c r="I114" s="2">
        <v>403234</v>
      </c>
      <c r="J114" s="2">
        <v>533117</v>
      </c>
      <c r="K114" s="2">
        <v>444859</v>
      </c>
      <c r="L114" s="2">
        <v>457302</v>
      </c>
      <c r="M114" s="2">
        <v>426842</v>
      </c>
      <c r="N114" s="2">
        <v>570759</v>
      </c>
      <c r="O114" s="2">
        <v>628457</v>
      </c>
      <c r="P114" s="2">
        <v>523454</v>
      </c>
    </row>
    <row r="115" spans="1:16" x14ac:dyDescent="0.35">
      <c r="A115" s="31" t="s">
        <v>9</v>
      </c>
      <c r="B115" s="31" t="s">
        <v>9</v>
      </c>
      <c r="C115" s="31" t="s">
        <v>26</v>
      </c>
      <c r="D115" s="2">
        <v>124297</v>
      </c>
      <c r="E115" s="2">
        <v>142173</v>
      </c>
      <c r="F115" s="2">
        <v>145612</v>
      </c>
      <c r="G115" s="2">
        <v>120641</v>
      </c>
      <c r="H115" s="2">
        <v>148754</v>
      </c>
      <c r="I115" s="2">
        <v>109515</v>
      </c>
      <c r="J115" s="2">
        <v>152305</v>
      </c>
      <c r="K115" s="2">
        <v>138288</v>
      </c>
      <c r="L115" s="2">
        <v>146126</v>
      </c>
      <c r="M115" s="2">
        <v>131661</v>
      </c>
      <c r="N115" s="2">
        <v>173387</v>
      </c>
      <c r="O115" s="2">
        <v>202526</v>
      </c>
      <c r="P115" s="2">
        <v>153307</v>
      </c>
    </row>
    <row r="116" spans="1:16" x14ac:dyDescent="0.35">
      <c r="A116" s="31" t="s">
        <v>9</v>
      </c>
      <c r="B116" s="31" t="s">
        <v>9</v>
      </c>
      <c r="C116" s="31" t="s">
        <v>33</v>
      </c>
      <c r="D116" s="2">
        <v>362281</v>
      </c>
      <c r="E116" s="2">
        <v>414363</v>
      </c>
      <c r="F116" s="2">
        <v>400596</v>
      </c>
      <c r="G116" s="2">
        <v>310087</v>
      </c>
      <c r="H116" s="2">
        <v>346815</v>
      </c>
      <c r="I116" s="2">
        <v>293719</v>
      </c>
      <c r="J116" s="2">
        <v>380812</v>
      </c>
      <c r="K116" s="2">
        <v>306571</v>
      </c>
      <c r="L116" s="2">
        <v>311176</v>
      </c>
      <c r="M116" s="2">
        <v>295181</v>
      </c>
      <c r="N116" s="2">
        <v>397372</v>
      </c>
      <c r="O116" s="2">
        <v>425931</v>
      </c>
      <c r="P116" s="2">
        <v>370147</v>
      </c>
    </row>
    <row r="117" spans="1:16" x14ac:dyDescent="0.35">
      <c r="A117" s="31" t="s">
        <v>9</v>
      </c>
      <c r="B117" s="31" t="s">
        <v>9</v>
      </c>
      <c r="C117" s="31" t="s">
        <v>40</v>
      </c>
      <c r="D117" s="2">
        <v>101284</v>
      </c>
      <c r="E117" s="2">
        <v>142677</v>
      </c>
      <c r="F117" s="2">
        <v>130095</v>
      </c>
      <c r="G117" s="2">
        <v>89801</v>
      </c>
      <c r="H117" s="2">
        <v>111022</v>
      </c>
      <c r="I117" s="2">
        <v>99916</v>
      </c>
      <c r="J117" s="2">
        <v>152858</v>
      </c>
      <c r="K117" s="2">
        <v>101637</v>
      </c>
      <c r="L117" s="2">
        <v>106186</v>
      </c>
      <c r="M117" s="2">
        <v>87867</v>
      </c>
      <c r="N117" s="2">
        <v>149020</v>
      </c>
      <c r="O117" s="2">
        <v>130784</v>
      </c>
      <c r="P117" s="2">
        <v>105187</v>
      </c>
    </row>
    <row r="118" spans="1:16" x14ac:dyDescent="0.35">
      <c r="A118" s="31" t="s">
        <v>9</v>
      </c>
      <c r="B118" s="31" t="s">
        <v>9</v>
      </c>
      <c r="C118" s="31" t="s">
        <v>41</v>
      </c>
      <c r="D118" s="2">
        <v>96549</v>
      </c>
      <c r="E118" s="2">
        <v>137442</v>
      </c>
      <c r="F118" s="2">
        <v>124245</v>
      </c>
      <c r="G118" s="2">
        <v>84451</v>
      </c>
      <c r="H118" s="2">
        <v>105019</v>
      </c>
      <c r="I118" s="2">
        <v>94556</v>
      </c>
      <c r="J118" s="2">
        <v>144684</v>
      </c>
      <c r="K118" s="2">
        <v>97348</v>
      </c>
      <c r="L118" s="2">
        <v>101816</v>
      </c>
      <c r="M118" s="2">
        <v>83773</v>
      </c>
      <c r="N118" s="2">
        <v>143991</v>
      </c>
      <c r="O118" s="2">
        <v>126063</v>
      </c>
      <c r="P118" s="2">
        <v>100921</v>
      </c>
    </row>
    <row r="119" spans="1:16" x14ac:dyDescent="0.35">
      <c r="A119" s="31" t="s">
        <v>9</v>
      </c>
      <c r="B119" s="31" t="s">
        <v>9</v>
      </c>
      <c r="C119" s="31" t="s">
        <v>49</v>
      </c>
      <c r="D119" s="2">
        <v>4735</v>
      </c>
      <c r="E119" s="2">
        <v>5235</v>
      </c>
      <c r="F119" s="2">
        <v>5850</v>
      </c>
      <c r="G119" s="2">
        <v>5350</v>
      </c>
      <c r="H119" s="2">
        <v>6003</v>
      </c>
      <c r="I119" s="2">
        <v>5360</v>
      </c>
      <c r="J119" s="2">
        <v>8174</v>
      </c>
      <c r="K119" s="2">
        <v>4289</v>
      </c>
      <c r="L119" s="2">
        <v>4370</v>
      </c>
      <c r="M119" s="2">
        <v>4094</v>
      </c>
      <c r="N119" s="2">
        <v>5029</v>
      </c>
      <c r="O119" s="2">
        <v>4721</v>
      </c>
      <c r="P119" s="2">
        <v>4266</v>
      </c>
    </row>
    <row r="120" spans="1:16" x14ac:dyDescent="0.35">
      <c r="A120" s="31" t="s">
        <v>9</v>
      </c>
      <c r="B120" s="31" t="s">
        <v>9</v>
      </c>
      <c r="C120" s="31" t="s">
        <v>52</v>
      </c>
      <c r="D120" s="2">
        <v>154706</v>
      </c>
      <c r="E120" s="2">
        <v>155677</v>
      </c>
      <c r="F120" s="2">
        <v>190935</v>
      </c>
      <c r="G120" s="2">
        <v>128461</v>
      </c>
      <c r="H120" s="2">
        <v>159836</v>
      </c>
      <c r="I120" s="2">
        <v>144787</v>
      </c>
      <c r="J120" s="2">
        <v>184574</v>
      </c>
      <c r="K120" s="2">
        <v>129043</v>
      </c>
      <c r="L120" s="2">
        <v>125725</v>
      </c>
      <c r="M120" s="2">
        <v>121574</v>
      </c>
      <c r="N120" s="2">
        <v>219321</v>
      </c>
      <c r="O120" s="2">
        <v>219091</v>
      </c>
      <c r="P120" s="2">
        <v>202576</v>
      </c>
    </row>
    <row r="121" spans="1:16" x14ac:dyDescent="0.35">
      <c r="A121" s="31" t="s">
        <v>9</v>
      </c>
      <c r="B121" s="31" t="s">
        <v>9</v>
      </c>
      <c r="C121" s="31" t="s">
        <v>53</v>
      </c>
      <c r="D121" s="2">
        <v>135904</v>
      </c>
      <c r="E121" s="2">
        <v>139487</v>
      </c>
      <c r="F121" s="2">
        <v>164514</v>
      </c>
      <c r="G121" s="2">
        <v>107205</v>
      </c>
      <c r="H121" s="2">
        <v>140974</v>
      </c>
      <c r="I121" s="2">
        <v>124235</v>
      </c>
      <c r="J121" s="2">
        <v>159675</v>
      </c>
      <c r="K121" s="2">
        <v>102067</v>
      </c>
      <c r="L121" s="2">
        <v>100482</v>
      </c>
      <c r="M121" s="2">
        <v>93822</v>
      </c>
      <c r="N121" s="2">
        <v>182298</v>
      </c>
      <c r="O121" s="2">
        <v>175211</v>
      </c>
      <c r="P121" s="2">
        <v>163928</v>
      </c>
    </row>
    <row r="122" spans="1:16" x14ac:dyDescent="0.35">
      <c r="A122" s="31" t="s">
        <v>9</v>
      </c>
      <c r="B122" s="31" t="s">
        <v>9</v>
      </c>
      <c r="C122" s="31" t="s">
        <v>59</v>
      </c>
      <c r="D122" s="2">
        <v>18802</v>
      </c>
      <c r="E122" s="2">
        <v>16190</v>
      </c>
      <c r="F122" s="2">
        <v>26421</v>
      </c>
      <c r="G122" s="2">
        <v>21256</v>
      </c>
      <c r="H122" s="2">
        <v>18862</v>
      </c>
      <c r="I122" s="2">
        <v>20552</v>
      </c>
      <c r="J122" s="2">
        <v>24899</v>
      </c>
      <c r="K122" s="2">
        <v>26976</v>
      </c>
      <c r="L122" s="2">
        <v>25243</v>
      </c>
      <c r="M122" s="2">
        <v>27752</v>
      </c>
      <c r="N122" s="2">
        <v>37023</v>
      </c>
      <c r="O122" s="2">
        <v>43880</v>
      </c>
      <c r="P122" s="2">
        <v>38648</v>
      </c>
    </row>
    <row r="123" spans="1:16" x14ac:dyDescent="0.35">
      <c r="A123" s="31" t="s">
        <v>9</v>
      </c>
      <c r="B123" s="31" t="s">
        <v>132</v>
      </c>
      <c r="C123" s="31" t="s">
        <v>8</v>
      </c>
      <c r="D123" s="2">
        <v>783552</v>
      </c>
      <c r="E123" s="2">
        <v>901646</v>
      </c>
      <c r="F123" s="2">
        <v>915448</v>
      </c>
      <c r="G123" s="2">
        <v>684897</v>
      </c>
      <c r="H123" s="2">
        <v>816292</v>
      </c>
      <c r="I123" s="2">
        <v>688986</v>
      </c>
      <c r="J123" s="2">
        <v>924554</v>
      </c>
      <c r="K123" s="2">
        <v>740025</v>
      </c>
      <c r="L123" s="2">
        <v>747113</v>
      </c>
      <c r="M123" s="2">
        <v>691663</v>
      </c>
      <c r="N123" s="2">
        <v>1010623</v>
      </c>
      <c r="O123" s="2">
        <v>1058893</v>
      </c>
      <c r="P123" s="2">
        <v>915398</v>
      </c>
    </row>
    <row r="124" spans="1:16" x14ac:dyDescent="0.35">
      <c r="A124" s="31" t="s">
        <v>9</v>
      </c>
      <c r="B124" s="31" t="s">
        <v>9</v>
      </c>
      <c r="C124" s="31" t="s">
        <v>10</v>
      </c>
      <c r="D124" s="2">
        <v>49099</v>
      </c>
      <c r="E124" s="2">
        <v>57644</v>
      </c>
      <c r="F124" s="2">
        <v>56226</v>
      </c>
      <c r="G124" s="2">
        <v>41432</v>
      </c>
      <c r="H124" s="2">
        <v>57012</v>
      </c>
      <c r="I124" s="2">
        <v>49408</v>
      </c>
      <c r="J124" s="2">
        <v>65615</v>
      </c>
      <c r="K124" s="2">
        <v>72136</v>
      </c>
      <c r="L124" s="2">
        <v>67456</v>
      </c>
      <c r="M124" s="2">
        <v>61794</v>
      </c>
      <c r="N124" s="2">
        <v>80281</v>
      </c>
      <c r="O124" s="2">
        <v>94548</v>
      </c>
      <c r="P124" s="2">
        <v>90846</v>
      </c>
    </row>
    <row r="125" spans="1:16" x14ac:dyDescent="0.35">
      <c r="A125" s="31" t="s">
        <v>9</v>
      </c>
      <c r="B125" s="31" t="s">
        <v>9</v>
      </c>
      <c r="C125" s="31" t="s">
        <v>11</v>
      </c>
      <c r="D125" s="2">
        <v>31529</v>
      </c>
      <c r="E125" s="2">
        <v>27992</v>
      </c>
      <c r="F125" s="2">
        <v>31991</v>
      </c>
      <c r="G125" s="2">
        <v>20420</v>
      </c>
      <c r="H125" s="2">
        <v>28775</v>
      </c>
      <c r="I125" s="2">
        <v>29741</v>
      </c>
      <c r="J125" s="2">
        <v>34505</v>
      </c>
      <c r="K125" s="2">
        <v>36552</v>
      </c>
      <c r="L125" s="2">
        <v>40757</v>
      </c>
      <c r="M125" s="2">
        <v>32167</v>
      </c>
      <c r="N125" s="2">
        <v>37853</v>
      </c>
      <c r="O125" s="2">
        <v>45258</v>
      </c>
      <c r="P125" s="2">
        <v>41423</v>
      </c>
    </row>
    <row r="126" spans="1:16" x14ac:dyDescent="0.35">
      <c r="A126" s="31" t="s">
        <v>9</v>
      </c>
      <c r="B126" s="31" t="s">
        <v>9</v>
      </c>
      <c r="C126" s="31" t="s">
        <v>18</v>
      </c>
      <c r="D126" s="2">
        <v>17570</v>
      </c>
      <c r="E126" s="2">
        <v>29652</v>
      </c>
      <c r="F126" s="2">
        <v>24235</v>
      </c>
      <c r="G126" s="2">
        <v>21012</v>
      </c>
      <c r="H126" s="2">
        <v>28237</v>
      </c>
      <c r="I126" s="2">
        <v>19667</v>
      </c>
      <c r="J126" s="2">
        <v>31110</v>
      </c>
      <c r="K126" s="2">
        <v>35584</v>
      </c>
      <c r="L126" s="2">
        <v>26699</v>
      </c>
      <c r="M126" s="2">
        <v>29627</v>
      </c>
      <c r="N126" s="2">
        <v>42428</v>
      </c>
      <c r="O126" s="2">
        <v>49290</v>
      </c>
      <c r="P126" s="2">
        <v>49423</v>
      </c>
    </row>
    <row r="127" spans="1:16" x14ac:dyDescent="0.35">
      <c r="A127" s="31" t="s">
        <v>9</v>
      </c>
      <c r="B127" s="31" t="s">
        <v>9</v>
      </c>
      <c r="C127" s="31" t="s">
        <v>25</v>
      </c>
      <c r="D127" s="2">
        <v>480604</v>
      </c>
      <c r="E127" s="2">
        <v>548895</v>
      </c>
      <c r="F127" s="2">
        <v>540096</v>
      </c>
      <c r="G127" s="2">
        <v>427127</v>
      </c>
      <c r="H127" s="2">
        <v>489877</v>
      </c>
      <c r="I127" s="2">
        <v>396534</v>
      </c>
      <c r="J127" s="2">
        <v>523632</v>
      </c>
      <c r="K127" s="2">
        <v>439596</v>
      </c>
      <c r="L127" s="2">
        <v>450807</v>
      </c>
      <c r="M127" s="2">
        <v>421459</v>
      </c>
      <c r="N127" s="2">
        <v>564255</v>
      </c>
      <c r="O127" s="2">
        <v>620978</v>
      </c>
      <c r="P127" s="2">
        <v>517784</v>
      </c>
    </row>
    <row r="128" spans="1:16" x14ac:dyDescent="0.35">
      <c r="A128" s="31" t="s">
        <v>9</v>
      </c>
      <c r="B128" s="31" t="s">
        <v>9</v>
      </c>
      <c r="C128" s="31" t="s">
        <v>26</v>
      </c>
      <c r="D128" s="2">
        <v>122169</v>
      </c>
      <c r="E128" s="2">
        <v>140084</v>
      </c>
      <c r="F128" s="2">
        <v>143937</v>
      </c>
      <c r="G128" s="2">
        <v>119562</v>
      </c>
      <c r="H128" s="2">
        <v>146649</v>
      </c>
      <c r="I128" s="2">
        <v>108688</v>
      </c>
      <c r="J128" s="2">
        <v>151640</v>
      </c>
      <c r="K128" s="2">
        <v>138176</v>
      </c>
      <c r="L128" s="2">
        <v>145358</v>
      </c>
      <c r="M128" s="2">
        <v>130672</v>
      </c>
      <c r="N128" s="2">
        <v>172030</v>
      </c>
      <c r="O128" s="2">
        <v>201543</v>
      </c>
      <c r="P128" s="2">
        <v>152214</v>
      </c>
    </row>
    <row r="129" spans="1:16" x14ac:dyDescent="0.35">
      <c r="A129" s="31" t="s">
        <v>9</v>
      </c>
      <c r="B129" s="31" t="s">
        <v>9</v>
      </c>
      <c r="C129" s="31" t="s">
        <v>33</v>
      </c>
      <c r="D129" s="2">
        <v>358435</v>
      </c>
      <c r="E129" s="2">
        <v>408811</v>
      </c>
      <c r="F129" s="2">
        <v>396159</v>
      </c>
      <c r="G129" s="2">
        <v>307565</v>
      </c>
      <c r="H129" s="2">
        <v>343228</v>
      </c>
      <c r="I129" s="2">
        <v>287846</v>
      </c>
      <c r="J129" s="2">
        <v>371992</v>
      </c>
      <c r="K129" s="2">
        <v>301420</v>
      </c>
      <c r="L129" s="2">
        <v>305449</v>
      </c>
      <c r="M129" s="2">
        <v>290787</v>
      </c>
      <c r="N129" s="2">
        <v>392225</v>
      </c>
      <c r="O129" s="2">
        <v>419435</v>
      </c>
      <c r="P129" s="2">
        <v>365570</v>
      </c>
    </row>
    <row r="130" spans="1:16" x14ac:dyDescent="0.35">
      <c r="A130" s="31" t="s">
        <v>9</v>
      </c>
      <c r="B130" s="31" t="s">
        <v>9</v>
      </c>
      <c r="C130" s="31" t="s">
        <v>40</v>
      </c>
      <c r="D130" s="2">
        <v>100047</v>
      </c>
      <c r="E130" s="2">
        <v>141472</v>
      </c>
      <c r="F130" s="2">
        <v>129204</v>
      </c>
      <c r="G130" s="2">
        <v>89473</v>
      </c>
      <c r="H130" s="2">
        <v>110587</v>
      </c>
      <c r="I130" s="2">
        <v>99096</v>
      </c>
      <c r="J130" s="2">
        <v>151430</v>
      </c>
      <c r="K130" s="2">
        <v>99650</v>
      </c>
      <c r="L130" s="2">
        <v>104498</v>
      </c>
      <c r="M130" s="2">
        <v>87698</v>
      </c>
      <c r="N130" s="2">
        <v>148343</v>
      </c>
      <c r="O130" s="2">
        <v>125492</v>
      </c>
      <c r="P130" s="2">
        <v>105067</v>
      </c>
    </row>
    <row r="131" spans="1:16" x14ac:dyDescent="0.35">
      <c r="A131" s="31" t="s">
        <v>9</v>
      </c>
      <c r="B131" s="31" t="s">
        <v>9</v>
      </c>
      <c r="C131" s="31" t="s">
        <v>41</v>
      </c>
      <c r="D131" s="2">
        <v>95312</v>
      </c>
      <c r="E131" s="2">
        <v>136237</v>
      </c>
      <c r="F131" s="2">
        <v>123354</v>
      </c>
      <c r="G131" s="2">
        <v>84123</v>
      </c>
      <c r="H131" s="2">
        <v>104584</v>
      </c>
      <c r="I131" s="2">
        <v>93736</v>
      </c>
      <c r="J131" s="2">
        <v>143256</v>
      </c>
      <c r="K131" s="2">
        <v>95361</v>
      </c>
      <c r="L131" s="2">
        <v>100128</v>
      </c>
      <c r="M131" s="2">
        <v>83604</v>
      </c>
      <c r="N131" s="2">
        <v>143314</v>
      </c>
      <c r="O131" s="2">
        <v>120771</v>
      </c>
      <c r="P131" s="2">
        <v>100801</v>
      </c>
    </row>
    <row r="132" spans="1:16" x14ac:dyDescent="0.35">
      <c r="A132" s="31" t="s">
        <v>9</v>
      </c>
      <c r="B132" s="31" t="s">
        <v>9</v>
      </c>
      <c r="C132" s="31" t="s">
        <v>49</v>
      </c>
      <c r="D132" s="2">
        <v>4735</v>
      </c>
      <c r="E132" s="2">
        <v>5235</v>
      </c>
      <c r="F132" s="2">
        <v>5850</v>
      </c>
      <c r="G132" s="2">
        <v>5350</v>
      </c>
      <c r="H132" s="2">
        <v>6003</v>
      </c>
      <c r="I132" s="2">
        <v>5360</v>
      </c>
      <c r="J132" s="2">
        <v>8174</v>
      </c>
      <c r="K132" s="2">
        <v>4289</v>
      </c>
      <c r="L132" s="2">
        <v>4370</v>
      </c>
      <c r="M132" s="2">
        <v>4094</v>
      </c>
      <c r="N132" s="2">
        <v>5029</v>
      </c>
      <c r="O132" s="2">
        <v>4721</v>
      </c>
      <c r="P132" s="2">
        <v>4266</v>
      </c>
    </row>
    <row r="133" spans="1:16" x14ac:dyDescent="0.35">
      <c r="A133" s="31" t="s">
        <v>9</v>
      </c>
      <c r="B133" s="31" t="s">
        <v>9</v>
      </c>
      <c r="C133" s="31" t="s">
        <v>52</v>
      </c>
      <c r="D133" s="2">
        <v>153802</v>
      </c>
      <c r="E133" s="2">
        <v>153635</v>
      </c>
      <c r="F133" s="2">
        <v>189922</v>
      </c>
      <c r="G133" s="2">
        <v>126865</v>
      </c>
      <c r="H133" s="2">
        <v>158816</v>
      </c>
      <c r="I133" s="2">
        <v>143948</v>
      </c>
      <c r="J133" s="2">
        <v>183877</v>
      </c>
      <c r="K133" s="2">
        <v>128643</v>
      </c>
      <c r="L133" s="2">
        <v>124352</v>
      </c>
      <c r="M133" s="2">
        <v>120712</v>
      </c>
      <c r="N133" s="2">
        <v>217744</v>
      </c>
      <c r="O133" s="2">
        <v>217875</v>
      </c>
      <c r="P133" s="2">
        <v>201701</v>
      </c>
    </row>
    <row r="134" spans="1:16" x14ac:dyDescent="0.35">
      <c r="A134" s="31" t="s">
        <v>9</v>
      </c>
      <c r="B134" s="31" t="s">
        <v>9</v>
      </c>
      <c r="C134" s="31" t="s">
        <v>53</v>
      </c>
      <c r="D134" s="2">
        <v>135000</v>
      </c>
      <c r="E134" s="2">
        <v>137875</v>
      </c>
      <c r="F134" s="2">
        <v>163989</v>
      </c>
      <c r="G134" s="2">
        <v>106740</v>
      </c>
      <c r="H134" s="2">
        <v>139954</v>
      </c>
      <c r="I134" s="2">
        <v>123398</v>
      </c>
      <c r="J134" s="2">
        <v>159080</v>
      </c>
      <c r="K134" s="2">
        <v>101884</v>
      </c>
      <c r="L134" s="2">
        <v>99450</v>
      </c>
      <c r="M134" s="2">
        <v>93147</v>
      </c>
      <c r="N134" s="2">
        <v>181642</v>
      </c>
      <c r="O134" s="2">
        <v>174608</v>
      </c>
      <c r="P134" s="2">
        <v>163393</v>
      </c>
    </row>
    <row r="135" spans="1:16" x14ac:dyDescent="0.35">
      <c r="A135" s="31" t="s">
        <v>9</v>
      </c>
      <c r="B135" s="31" t="s">
        <v>9</v>
      </c>
      <c r="C135" s="31" t="s">
        <v>59</v>
      </c>
      <c r="D135" s="2">
        <v>18802</v>
      </c>
      <c r="E135" s="2">
        <v>15760</v>
      </c>
      <c r="F135" s="2">
        <v>25933</v>
      </c>
      <c r="G135" s="2">
        <v>20125</v>
      </c>
      <c r="H135" s="2">
        <v>18862</v>
      </c>
      <c r="I135" s="2">
        <v>20550</v>
      </c>
      <c r="J135" s="2">
        <v>24797</v>
      </c>
      <c r="K135" s="2">
        <v>26759</v>
      </c>
      <c r="L135" s="2">
        <v>24902</v>
      </c>
      <c r="M135" s="2">
        <v>27565</v>
      </c>
      <c r="N135" s="2">
        <v>36102</v>
      </c>
      <c r="O135" s="2">
        <v>43267</v>
      </c>
      <c r="P135" s="2">
        <v>38308</v>
      </c>
    </row>
    <row r="136" spans="1:16" x14ac:dyDescent="0.35">
      <c r="A136" s="39" t="s">
        <v>687</v>
      </c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</row>
    <row r="137" spans="1:16" x14ac:dyDescent="0.35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</row>
    <row r="138" spans="1:16" x14ac:dyDescent="0.35">
      <c r="A138" s="36" t="s">
        <v>79</v>
      </c>
      <c r="B138" s="36"/>
      <c r="C138" s="36"/>
      <c r="D138" s="36"/>
      <c r="E138" s="36"/>
      <c r="F138" s="36"/>
      <c r="G138" s="36"/>
    </row>
    <row r="766" ht="14.5" customHeight="1" x14ac:dyDescent="0.35"/>
    <row r="768" ht="14.5" customHeight="1" x14ac:dyDescent="0.35"/>
  </sheetData>
  <mergeCells count="8">
    <mergeCell ref="A136:P137"/>
    <mergeCell ref="A138:G138"/>
    <mergeCell ref="A2:A5"/>
    <mergeCell ref="B2:B5"/>
    <mergeCell ref="C2:C5"/>
    <mergeCell ref="A1:P1"/>
    <mergeCell ref="D2:P2"/>
    <mergeCell ref="D4:P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D577C-E109-4B48-8C87-B991E8C40522}">
  <dimension ref="A1:P465"/>
  <sheetViews>
    <sheetView workbookViewId="0">
      <selection activeCell="A2" sqref="A1:P1048576"/>
    </sheetView>
  </sheetViews>
  <sheetFormatPr defaultRowHeight="14.5" x14ac:dyDescent="0.35"/>
  <cols>
    <col min="1" max="1" width="15.26953125" bestFit="1" customWidth="1"/>
    <col min="2" max="2" width="19" bestFit="1" customWidth="1"/>
    <col min="3" max="3" width="34.90625" bestFit="1" customWidth="1"/>
    <col min="4" max="16" width="9.1796875" bestFit="1" customWidth="1"/>
  </cols>
  <sheetData>
    <row r="1" spans="1:16" ht="14.5" customHeight="1" x14ac:dyDescent="0.35">
      <c r="A1" s="37" t="s">
        <v>209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4.5" customHeight="1" x14ac:dyDescent="0.35">
      <c r="A2" s="40" t="s">
        <v>203</v>
      </c>
      <c r="B2" s="40" t="s">
        <v>2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ht="14.5" customHeight="1" x14ac:dyDescent="0.35">
      <c r="A4" s="40"/>
      <c r="B4" s="40"/>
      <c r="C4" s="40"/>
      <c r="D4" s="40" t="s">
        <v>199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690</v>
      </c>
      <c r="E5" s="31" t="s">
        <v>690</v>
      </c>
      <c r="F5" s="31" t="s">
        <v>690</v>
      </c>
      <c r="G5" s="31" t="s">
        <v>690</v>
      </c>
      <c r="H5" s="31" t="s">
        <v>690</v>
      </c>
      <c r="I5" s="31" t="s">
        <v>690</v>
      </c>
      <c r="J5" s="31" t="s">
        <v>690</v>
      </c>
      <c r="K5" s="31" t="s">
        <v>690</v>
      </c>
      <c r="L5" s="31" t="s">
        <v>690</v>
      </c>
      <c r="M5" s="31" t="s">
        <v>690</v>
      </c>
      <c r="N5" s="31" t="s">
        <v>690</v>
      </c>
      <c r="O5" s="31" t="s">
        <v>690</v>
      </c>
      <c r="P5" s="31" t="s">
        <v>690</v>
      </c>
    </row>
    <row r="6" spans="1:16" x14ac:dyDescent="0.35">
      <c r="A6" s="31" t="s">
        <v>204</v>
      </c>
      <c r="B6" s="31" t="s">
        <v>7</v>
      </c>
      <c r="C6" s="31" t="s">
        <v>8</v>
      </c>
      <c r="D6" s="2">
        <v>4654</v>
      </c>
      <c r="E6" s="2">
        <v>5360</v>
      </c>
      <c r="F6" s="2">
        <v>5369</v>
      </c>
      <c r="G6" s="2">
        <v>4182</v>
      </c>
      <c r="H6" s="2">
        <v>4980</v>
      </c>
      <c r="I6" s="2">
        <v>4178</v>
      </c>
      <c r="J6" s="2">
        <v>5559</v>
      </c>
      <c r="K6" s="2">
        <v>4436</v>
      </c>
      <c r="L6" s="2">
        <v>4484</v>
      </c>
      <c r="M6" s="2">
        <v>4136</v>
      </c>
      <c r="N6" s="2">
        <v>6020</v>
      </c>
      <c r="O6" s="2">
        <v>6447</v>
      </c>
      <c r="P6" s="2">
        <v>5486</v>
      </c>
    </row>
    <row r="7" spans="1:16" x14ac:dyDescent="0.35">
      <c r="A7" s="31" t="s">
        <v>9</v>
      </c>
      <c r="B7" s="31" t="s">
        <v>9</v>
      </c>
      <c r="C7" s="31" t="s">
        <v>10</v>
      </c>
      <c r="D7" s="2">
        <v>4109</v>
      </c>
      <c r="E7" s="2">
        <v>5450</v>
      </c>
      <c r="F7" s="2">
        <v>4872</v>
      </c>
      <c r="G7" s="2">
        <v>3811</v>
      </c>
      <c r="H7" s="2">
        <v>5059</v>
      </c>
      <c r="I7" s="2">
        <v>4172</v>
      </c>
      <c r="J7" s="2">
        <v>5397</v>
      </c>
      <c r="K7" s="2">
        <v>5582</v>
      </c>
      <c r="L7" s="2">
        <v>5158</v>
      </c>
      <c r="M7" s="2">
        <v>4602</v>
      </c>
      <c r="N7" s="2">
        <v>6042</v>
      </c>
      <c r="O7" s="2">
        <v>7171</v>
      </c>
      <c r="P7" s="2">
        <v>6908</v>
      </c>
    </row>
    <row r="8" spans="1:16" x14ac:dyDescent="0.35">
      <c r="A8" s="31" t="s">
        <v>9</v>
      </c>
      <c r="B8" s="31" t="s">
        <v>9</v>
      </c>
      <c r="C8" s="31" t="s">
        <v>11</v>
      </c>
      <c r="D8" s="2">
        <v>4144</v>
      </c>
      <c r="E8" s="2">
        <v>5307</v>
      </c>
      <c r="F8" s="2">
        <v>4889</v>
      </c>
      <c r="G8" s="2">
        <v>3162</v>
      </c>
      <c r="H8" s="2">
        <v>4473</v>
      </c>
      <c r="I8" s="2">
        <v>4157</v>
      </c>
      <c r="J8" s="2">
        <v>4698</v>
      </c>
      <c r="K8" s="2">
        <v>4992</v>
      </c>
      <c r="L8" s="2">
        <v>5467</v>
      </c>
      <c r="M8" s="2">
        <v>4336</v>
      </c>
      <c r="N8" s="2">
        <v>4998</v>
      </c>
      <c r="O8" s="2">
        <v>6215</v>
      </c>
      <c r="P8" s="2">
        <v>5722</v>
      </c>
    </row>
    <row r="9" spans="1:16" x14ac:dyDescent="0.35">
      <c r="A9" s="31" t="s">
        <v>9</v>
      </c>
      <c r="B9" s="31" t="s">
        <v>9</v>
      </c>
      <c r="C9" s="31" t="s">
        <v>18</v>
      </c>
      <c r="D9" s="2">
        <v>4048</v>
      </c>
      <c r="E9" s="2">
        <v>5593</v>
      </c>
      <c r="F9" s="2">
        <v>4850</v>
      </c>
      <c r="G9" s="2">
        <v>4778</v>
      </c>
      <c r="H9" s="2">
        <v>5854</v>
      </c>
      <c r="I9" s="2">
        <v>4195</v>
      </c>
      <c r="J9" s="2">
        <v>6478</v>
      </c>
      <c r="K9" s="2">
        <v>6367</v>
      </c>
      <c r="L9" s="2">
        <v>4743</v>
      </c>
      <c r="M9" s="2">
        <v>4934</v>
      </c>
      <c r="N9" s="2">
        <v>7447</v>
      </c>
      <c r="O9" s="2">
        <v>8366</v>
      </c>
      <c r="P9" s="2">
        <v>8381</v>
      </c>
    </row>
    <row r="10" spans="1:16" x14ac:dyDescent="0.35">
      <c r="A10" s="31" t="s">
        <v>9</v>
      </c>
      <c r="B10" s="31" t="s">
        <v>9</v>
      </c>
      <c r="C10" s="31" t="s">
        <v>25</v>
      </c>
      <c r="D10" s="2">
        <v>5256</v>
      </c>
      <c r="E10" s="2">
        <v>5847</v>
      </c>
      <c r="F10" s="2">
        <v>5812</v>
      </c>
      <c r="G10" s="2">
        <v>4821</v>
      </c>
      <c r="H10" s="2">
        <v>5536</v>
      </c>
      <c r="I10" s="2">
        <v>4594</v>
      </c>
      <c r="J10" s="2">
        <v>5939</v>
      </c>
      <c r="K10" s="2">
        <v>4953</v>
      </c>
      <c r="L10" s="2">
        <v>5099</v>
      </c>
      <c r="M10" s="2">
        <v>4729</v>
      </c>
      <c r="N10" s="2">
        <v>6322</v>
      </c>
      <c r="O10" s="2">
        <v>7073</v>
      </c>
      <c r="P10" s="2">
        <v>5809</v>
      </c>
    </row>
    <row r="11" spans="1:16" x14ac:dyDescent="0.35">
      <c r="A11" s="31" t="s">
        <v>9</v>
      </c>
      <c r="B11" s="31" t="s">
        <v>9</v>
      </c>
      <c r="C11" s="31" t="s">
        <v>26</v>
      </c>
      <c r="D11" s="2">
        <v>4193</v>
      </c>
      <c r="E11" s="2">
        <v>5018</v>
      </c>
      <c r="F11" s="2">
        <v>5119</v>
      </c>
      <c r="G11" s="2">
        <v>4607</v>
      </c>
      <c r="H11" s="2">
        <v>5228</v>
      </c>
      <c r="I11" s="2">
        <v>4119</v>
      </c>
      <c r="J11" s="2">
        <v>5458</v>
      </c>
      <c r="K11" s="2">
        <v>4878</v>
      </c>
      <c r="L11" s="2">
        <v>4896</v>
      </c>
      <c r="M11" s="2">
        <v>4480</v>
      </c>
      <c r="N11" s="2">
        <v>5872</v>
      </c>
      <c r="O11" s="2">
        <v>6490</v>
      </c>
      <c r="P11" s="2">
        <v>5527</v>
      </c>
    </row>
    <row r="12" spans="1:16" x14ac:dyDescent="0.35">
      <c r="A12" s="31" t="s">
        <v>9</v>
      </c>
      <c r="B12" s="31" t="s">
        <v>9</v>
      </c>
      <c r="C12" s="31" t="s">
        <v>33</v>
      </c>
      <c r="D12" s="2">
        <v>5686</v>
      </c>
      <c r="E12" s="2">
        <v>6156</v>
      </c>
      <c r="F12" s="2">
        <v>6085</v>
      </c>
      <c r="G12" s="2">
        <v>4899</v>
      </c>
      <c r="H12" s="2">
        <v>5665</v>
      </c>
      <c r="I12" s="2">
        <v>4778</v>
      </c>
      <c r="J12" s="2">
        <v>6136</v>
      </c>
      <c r="K12" s="2">
        <v>4985</v>
      </c>
      <c r="L12" s="2">
        <v>5192</v>
      </c>
      <c r="M12" s="2">
        <v>4838</v>
      </c>
      <c r="N12" s="2">
        <v>6523</v>
      </c>
      <c r="O12" s="2">
        <v>7354</v>
      </c>
      <c r="P12" s="2">
        <v>5924</v>
      </c>
    </row>
    <row r="13" spans="1:16" x14ac:dyDescent="0.35">
      <c r="A13" s="31" t="s">
        <v>9</v>
      </c>
      <c r="B13" s="31" t="s">
        <v>9</v>
      </c>
      <c r="C13" s="31" t="s">
        <v>40</v>
      </c>
      <c r="D13" s="2">
        <v>3398</v>
      </c>
      <c r="E13" s="2">
        <v>4701</v>
      </c>
      <c r="F13" s="2">
        <v>4303</v>
      </c>
      <c r="G13" s="2">
        <v>3143</v>
      </c>
      <c r="H13" s="2">
        <v>3868</v>
      </c>
      <c r="I13" s="2">
        <v>3445</v>
      </c>
      <c r="J13" s="2">
        <v>5060</v>
      </c>
      <c r="K13" s="2">
        <v>3431</v>
      </c>
      <c r="L13" s="2">
        <v>3609</v>
      </c>
      <c r="M13" s="2">
        <v>3095</v>
      </c>
      <c r="N13" s="2">
        <v>5330</v>
      </c>
      <c r="O13" s="2">
        <v>4778</v>
      </c>
      <c r="P13" s="2">
        <v>3966</v>
      </c>
    </row>
    <row r="14" spans="1:16" x14ac:dyDescent="0.35">
      <c r="A14" s="31" t="s">
        <v>9</v>
      </c>
      <c r="B14" s="31" t="s">
        <v>9</v>
      </c>
      <c r="C14" s="31" t="s">
        <v>41</v>
      </c>
      <c r="D14" s="2">
        <v>3409</v>
      </c>
      <c r="E14" s="2">
        <v>4770</v>
      </c>
      <c r="F14" s="2">
        <v>4317</v>
      </c>
      <c r="G14" s="2">
        <v>3116</v>
      </c>
      <c r="H14" s="2">
        <v>3856</v>
      </c>
      <c r="I14" s="2">
        <v>3430</v>
      </c>
      <c r="J14" s="2">
        <v>5021</v>
      </c>
      <c r="K14" s="2">
        <v>3446</v>
      </c>
      <c r="L14" s="2">
        <v>3630</v>
      </c>
      <c r="M14" s="2">
        <v>3099</v>
      </c>
      <c r="N14" s="2">
        <v>5333</v>
      </c>
      <c r="O14" s="2">
        <v>4755</v>
      </c>
      <c r="P14" s="2">
        <v>3933</v>
      </c>
    </row>
    <row r="15" spans="1:16" x14ac:dyDescent="0.35">
      <c r="A15" s="31" t="s">
        <v>9</v>
      </c>
      <c r="B15" s="31" t="s">
        <v>9</v>
      </c>
      <c r="C15" s="31" t="s">
        <v>49</v>
      </c>
      <c r="D15" s="2">
        <v>3177</v>
      </c>
      <c r="E15" s="2">
        <v>3402</v>
      </c>
      <c r="F15" s="2">
        <v>4027</v>
      </c>
      <c r="G15" s="2">
        <v>3649</v>
      </c>
      <c r="H15" s="2">
        <v>4108</v>
      </c>
      <c r="I15" s="2">
        <v>3754</v>
      </c>
      <c r="J15" s="2">
        <v>5897</v>
      </c>
      <c r="K15" s="2">
        <v>3126</v>
      </c>
      <c r="L15" s="2">
        <v>3174</v>
      </c>
      <c r="M15" s="2">
        <v>3021</v>
      </c>
      <c r="N15" s="2">
        <v>5245</v>
      </c>
      <c r="O15" s="2">
        <v>5484</v>
      </c>
      <c r="P15" s="2">
        <v>4984</v>
      </c>
    </row>
    <row r="16" spans="1:16" x14ac:dyDescent="0.35">
      <c r="A16" s="31" t="s">
        <v>9</v>
      </c>
      <c r="B16" s="31" t="s">
        <v>9</v>
      </c>
      <c r="C16" s="31" t="s">
        <v>52</v>
      </c>
      <c r="D16" s="2">
        <v>4178</v>
      </c>
      <c r="E16" s="2">
        <v>4475</v>
      </c>
      <c r="F16" s="2">
        <v>5179</v>
      </c>
      <c r="G16" s="2">
        <v>3422</v>
      </c>
      <c r="H16" s="2">
        <v>4365</v>
      </c>
      <c r="I16" s="2">
        <v>3711</v>
      </c>
      <c r="J16" s="2">
        <v>5029</v>
      </c>
      <c r="K16" s="2">
        <v>3517</v>
      </c>
      <c r="L16" s="2">
        <v>3376</v>
      </c>
      <c r="M16" s="2">
        <v>3247</v>
      </c>
      <c r="N16" s="2">
        <v>5764</v>
      </c>
      <c r="O16" s="2">
        <v>5822</v>
      </c>
      <c r="P16" s="2">
        <v>5246</v>
      </c>
    </row>
    <row r="17" spans="1:16" x14ac:dyDescent="0.35">
      <c r="A17" s="31" t="s">
        <v>9</v>
      </c>
      <c r="B17" s="31" t="s">
        <v>9</v>
      </c>
      <c r="C17" s="31" t="s">
        <v>53</v>
      </c>
      <c r="D17" s="2">
        <v>3995</v>
      </c>
      <c r="E17" s="2">
        <v>4434</v>
      </c>
      <c r="F17" s="2">
        <v>5113</v>
      </c>
      <c r="G17" s="2">
        <v>3292</v>
      </c>
      <c r="H17" s="2">
        <v>4292</v>
      </c>
      <c r="I17" s="2">
        <v>3562</v>
      </c>
      <c r="J17" s="2">
        <v>4965</v>
      </c>
      <c r="K17" s="2">
        <v>3242</v>
      </c>
      <c r="L17" s="2">
        <v>3121</v>
      </c>
      <c r="M17" s="2">
        <v>2888</v>
      </c>
      <c r="N17" s="2">
        <v>5640</v>
      </c>
      <c r="O17" s="2">
        <v>5448</v>
      </c>
      <c r="P17" s="2">
        <v>4960</v>
      </c>
    </row>
    <row r="18" spans="1:16" x14ac:dyDescent="0.35">
      <c r="A18" s="31" t="s">
        <v>9</v>
      </c>
      <c r="B18" s="31" t="s">
        <v>132</v>
      </c>
      <c r="C18" s="31" t="s">
        <v>8</v>
      </c>
      <c r="D18" s="2">
        <v>4661</v>
      </c>
      <c r="E18" s="2">
        <v>5358</v>
      </c>
      <c r="F18" s="2">
        <v>5367</v>
      </c>
      <c r="G18" s="2">
        <v>4178</v>
      </c>
      <c r="H18" s="2">
        <v>4987</v>
      </c>
      <c r="I18" s="2">
        <v>4170</v>
      </c>
      <c r="J18" s="2">
        <v>5546</v>
      </c>
      <c r="K18" s="2">
        <v>4436</v>
      </c>
      <c r="L18" s="2">
        <v>4473</v>
      </c>
      <c r="M18" s="2">
        <v>4130</v>
      </c>
      <c r="N18" s="2">
        <v>6019</v>
      </c>
      <c r="O18" s="2">
        <v>6433</v>
      </c>
      <c r="P18" s="2">
        <v>5485</v>
      </c>
    </row>
    <row r="19" spans="1:16" x14ac:dyDescent="0.35">
      <c r="A19" s="31" t="s">
        <v>9</v>
      </c>
      <c r="B19" s="31" t="s">
        <v>9</v>
      </c>
      <c r="C19" s="31" t="s">
        <v>10</v>
      </c>
      <c r="D19" s="2">
        <v>4110</v>
      </c>
      <c r="E19" s="2">
        <v>5448</v>
      </c>
      <c r="F19" s="2">
        <v>4875</v>
      </c>
      <c r="G19" s="2">
        <v>3812</v>
      </c>
      <c r="H19" s="2">
        <v>5058</v>
      </c>
      <c r="I19" s="2">
        <v>4173</v>
      </c>
      <c r="J19" s="2">
        <v>5399</v>
      </c>
      <c r="K19" s="2">
        <v>5600</v>
      </c>
      <c r="L19" s="2">
        <v>5177</v>
      </c>
      <c r="M19" s="2">
        <v>4619</v>
      </c>
      <c r="N19" s="2">
        <v>6063</v>
      </c>
      <c r="O19" s="2">
        <v>7175</v>
      </c>
      <c r="P19" s="2">
        <v>6929</v>
      </c>
    </row>
    <row r="20" spans="1:16" x14ac:dyDescent="0.35">
      <c r="A20" s="31" t="s">
        <v>9</v>
      </c>
      <c r="B20" s="31" t="s">
        <v>9</v>
      </c>
      <c r="C20" s="31" t="s">
        <v>11</v>
      </c>
      <c r="D20" s="2">
        <v>4144</v>
      </c>
      <c r="E20" s="2">
        <v>5308</v>
      </c>
      <c r="F20" s="2">
        <v>4890</v>
      </c>
      <c r="G20" s="2">
        <v>3163</v>
      </c>
      <c r="H20" s="2">
        <v>4474</v>
      </c>
      <c r="I20" s="2">
        <v>4159</v>
      </c>
      <c r="J20" s="2">
        <v>4700</v>
      </c>
      <c r="K20" s="2">
        <v>5018</v>
      </c>
      <c r="L20" s="2">
        <v>5502</v>
      </c>
      <c r="M20" s="2">
        <v>4366</v>
      </c>
      <c r="N20" s="2">
        <v>5027</v>
      </c>
      <c r="O20" s="2">
        <v>6221</v>
      </c>
      <c r="P20" s="2">
        <v>5723</v>
      </c>
    </row>
    <row r="21" spans="1:16" x14ac:dyDescent="0.35">
      <c r="A21" s="31" t="s">
        <v>9</v>
      </c>
      <c r="B21" s="31" t="s">
        <v>9</v>
      </c>
      <c r="C21" s="31" t="s">
        <v>18</v>
      </c>
      <c r="D21" s="2">
        <v>4049</v>
      </c>
      <c r="E21" s="2">
        <v>5588</v>
      </c>
      <c r="F21" s="2">
        <v>4853</v>
      </c>
      <c r="G21" s="2">
        <v>4783</v>
      </c>
      <c r="H21" s="2">
        <v>5850</v>
      </c>
      <c r="I21" s="2">
        <v>4195</v>
      </c>
      <c r="J21" s="2">
        <v>6479</v>
      </c>
      <c r="K21" s="2">
        <v>6368</v>
      </c>
      <c r="L21" s="2">
        <v>4743</v>
      </c>
      <c r="M21" s="2">
        <v>4935</v>
      </c>
      <c r="N21" s="2">
        <v>7447</v>
      </c>
      <c r="O21" s="2">
        <v>8366</v>
      </c>
      <c r="P21" s="2">
        <v>8439</v>
      </c>
    </row>
    <row r="22" spans="1:16" x14ac:dyDescent="0.35">
      <c r="A22" s="31" t="s">
        <v>9</v>
      </c>
      <c r="B22" s="31" t="s">
        <v>9</v>
      </c>
      <c r="C22" s="31" t="s">
        <v>25</v>
      </c>
      <c r="D22" s="2">
        <v>5262</v>
      </c>
      <c r="E22" s="2">
        <v>5839</v>
      </c>
      <c r="F22" s="2">
        <v>5812</v>
      </c>
      <c r="G22" s="2">
        <v>4817</v>
      </c>
      <c r="H22" s="2">
        <v>5544</v>
      </c>
      <c r="I22" s="2">
        <v>4583</v>
      </c>
      <c r="J22" s="2">
        <v>5920</v>
      </c>
      <c r="K22" s="2">
        <v>4962</v>
      </c>
      <c r="L22" s="2">
        <v>5088</v>
      </c>
      <c r="M22" s="2">
        <v>4721</v>
      </c>
      <c r="N22" s="2">
        <v>6315</v>
      </c>
      <c r="O22" s="2">
        <v>7064</v>
      </c>
      <c r="P22" s="2">
        <v>5804</v>
      </c>
    </row>
    <row r="23" spans="1:16" x14ac:dyDescent="0.35">
      <c r="A23" s="31" t="s">
        <v>9</v>
      </c>
      <c r="B23" s="31" t="s">
        <v>9</v>
      </c>
      <c r="C23" s="31" t="s">
        <v>26</v>
      </c>
      <c r="D23" s="2">
        <v>4186</v>
      </c>
      <c r="E23" s="2">
        <v>5034</v>
      </c>
      <c r="F23" s="2">
        <v>5123</v>
      </c>
      <c r="G23" s="2">
        <v>4596</v>
      </c>
      <c r="H23" s="2">
        <v>5257</v>
      </c>
      <c r="I23" s="2">
        <v>4130</v>
      </c>
      <c r="J23" s="2">
        <v>5473</v>
      </c>
      <c r="K23" s="2">
        <v>4896</v>
      </c>
      <c r="L23" s="2">
        <v>4902</v>
      </c>
      <c r="M23" s="2">
        <v>4476</v>
      </c>
      <c r="N23" s="2">
        <v>5865</v>
      </c>
      <c r="O23" s="2">
        <v>6498</v>
      </c>
      <c r="P23" s="2">
        <v>5524</v>
      </c>
    </row>
    <row r="24" spans="1:16" x14ac:dyDescent="0.35">
      <c r="A24" s="31" t="s">
        <v>9</v>
      </c>
      <c r="B24" s="31" t="s">
        <v>9</v>
      </c>
      <c r="C24" s="31" t="s">
        <v>33</v>
      </c>
      <c r="D24" s="2">
        <v>5696</v>
      </c>
      <c r="E24" s="2">
        <v>6138</v>
      </c>
      <c r="F24" s="2">
        <v>6082</v>
      </c>
      <c r="G24" s="2">
        <v>4899</v>
      </c>
      <c r="H24" s="2">
        <v>5663</v>
      </c>
      <c r="I24" s="2">
        <v>4759</v>
      </c>
      <c r="J24" s="2">
        <v>6104</v>
      </c>
      <c r="K24" s="2">
        <v>4990</v>
      </c>
      <c r="L24" s="2">
        <v>5173</v>
      </c>
      <c r="M24" s="2">
        <v>4830</v>
      </c>
      <c r="N24" s="2">
        <v>6517</v>
      </c>
      <c r="O24" s="2">
        <v>7339</v>
      </c>
      <c r="P24" s="2">
        <v>5917</v>
      </c>
    </row>
    <row r="25" spans="1:16" x14ac:dyDescent="0.35">
      <c r="A25" s="31" t="s">
        <v>9</v>
      </c>
      <c r="B25" s="31" t="s">
        <v>9</v>
      </c>
      <c r="C25" s="31" t="s">
        <v>40</v>
      </c>
      <c r="D25" s="2">
        <v>3411</v>
      </c>
      <c r="E25" s="2">
        <v>4726</v>
      </c>
      <c r="F25" s="2">
        <v>4306</v>
      </c>
      <c r="G25" s="2">
        <v>3151</v>
      </c>
      <c r="H25" s="2">
        <v>3873</v>
      </c>
      <c r="I25" s="2">
        <v>3443</v>
      </c>
      <c r="J25" s="2">
        <v>5066</v>
      </c>
      <c r="K25" s="2">
        <v>3401</v>
      </c>
      <c r="L25" s="2">
        <v>3591</v>
      </c>
      <c r="M25" s="2">
        <v>3098</v>
      </c>
      <c r="N25" s="2">
        <v>5342</v>
      </c>
      <c r="O25" s="2">
        <v>4710</v>
      </c>
      <c r="P25" s="2">
        <v>3976</v>
      </c>
    </row>
    <row r="26" spans="1:16" x14ac:dyDescent="0.35">
      <c r="A26" s="31" t="s">
        <v>9</v>
      </c>
      <c r="B26" s="31" t="s">
        <v>9</v>
      </c>
      <c r="C26" s="31" t="s">
        <v>41</v>
      </c>
      <c r="D26" s="2">
        <v>3423</v>
      </c>
      <c r="E26" s="2">
        <v>4797</v>
      </c>
      <c r="F26" s="2">
        <v>4320</v>
      </c>
      <c r="G26" s="2">
        <v>3124</v>
      </c>
      <c r="H26" s="2">
        <v>3861</v>
      </c>
      <c r="I26" s="2">
        <v>3427</v>
      </c>
      <c r="J26" s="2">
        <v>5026</v>
      </c>
      <c r="K26" s="2">
        <v>3415</v>
      </c>
      <c r="L26" s="2">
        <v>3611</v>
      </c>
      <c r="M26" s="2">
        <v>3102</v>
      </c>
      <c r="N26" s="2">
        <v>5346</v>
      </c>
      <c r="O26" s="2">
        <v>4684</v>
      </c>
      <c r="P26" s="2">
        <v>3943</v>
      </c>
    </row>
    <row r="27" spans="1:16" x14ac:dyDescent="0.35">
      <c r="A27" s="31" t="s">
        <v>9</v>
      </c>
      <c r="B27" s="31" t="s">
        <v>9</v>
      </c>
      <c r="C27" s="31" t="s">
        <v>49</v>
      </c>
      <c r="D27" s="2">
        <v>3177</v>
      </c>
      <c r="E27" s="2">
        <v>3402</v>
      </c>
      <c r="F27" s="2">
        <v>4027</v>
      </c>
      <c r="G27" s="2">
        <v>3649</v>
      </c>
      <c r="H27" s="2">
        <v>4108</v>
      </c>
      <c r="I27" s="2">
        <v>3754</v>
      </c>
      <c r="J27" s="2">
        <v>5897</v>
      </c>
      <c r="K27" s="2">
        <v>3126</v>
      </c>
      <c r="L27" s="2">
        <v>3174</v>
      </c>
      <c r="M27" s="2">
        <v>3021</v>
      </c>
      <c r="N27" s="2">
        <v>5245</v>
      </c>
      <c r="O27" s="2">
        <v>5484</v>
      </c>
      <c r="P27" s="2">
        <v>4984</v>
      </c>
    </row>
    <row r="28" spans="1:16" x14ac:dyDescent="0.35">
      <c r="A28" s="31" t="s">
        <v>9</v>
      </c>
      <c r="B28" s="31" t="s">
        <v>9</v>
      </c>
      <c r="C28" s="31" t="s">
        <v>52</v>
      </c>
      <c r="D28" s="2">
        <v>4181</v>
      </c>
      <c r="E28" s="2">
        <v>4462</v>
      </c>
      <c r="F28" s="2">
        <v>5173</v>
      </c>
      <c r="G28" s="2">
        <v>3407</v>
      </c>
      <c r="H28" s="2">
        <v>4383</v>
      </c>
      <c r="I28" s="2">
        <v>3710</v>
      </c>
      <c r="J28" s="2">
        <v>5020</v>
      </c>
      <c r="K28" s="2">
        <v>3520</v>
      </c>
      <c r="L28" s="2">
        <v>3361</v>
      </c>
      <c r="M28" s="2">
        <v>3238</v>
      </c>
      <c r="N28" s="2">
        <v>5762</v>
      </c>
      <c r="O28" s="2">
        <v>5809</v>
      </c>
      <c r="P28" s="2">
        <v>5242</v>
      </c>
    </row>
    <row r="29" spans="1:16" x14ac:dyDescent="0.35">
      <c r="A29" s="31" t="s">
        <v>9</v>
      </c>
      <c r="B29" s="31" t="s">
        <v>9</v>
      </c>
      <c r="C29" s="31" t="s">
        <v>53</v>
      </c>
      <c r="D29" s="2">
        <v>4003</v>
      </c>
      <c r="E29" s="2">
        <v>4420</v>
      </c>
      <c r="F29" s="2">
        <v>5104</v>
      </c>
      <c r="G29" s="2">
        <v>3292</v>
      </c>
      <c r="H29" s="2">
        <v>4311</v>
      </c>
      <c r="I29" s="2">
        <v>3560</v>
      </c>
      <c r="J29" s="2">
        <v>4954</v>
      </c>
      <c r="K29" s="2">
        <v>3244</v>
      </c>
      <c r="L29" s="2">
        <v>3105</v>
      </c>
      <c r="M29" s="2">
        <v>2874</v>
      </c>
      <c r="N29" s="2">
        <v>5642</v>
      </c>
      <c r="O29" s="2">
        <v>5438</v>
      </c>
      <c r="P29" s="2">
        <v>4954</v>
      </c>
    </row>
    <row r="30" spans="1:16" x14ac:dyDescent="0.35">
      <c r="A30" s="31" t="s">
        <v>205</v>
      </c>
      <c r="B30" s="31" t="s">
        <v>7</v>
      </c>
      <c r="C30" s="31" t="s">
        <v>8</v>
      </c>
      <c r="D30" s="2">
        <v>5537</v>
      </c>
      <c r="E30" s="2">
        <v>6353</v>
      </c>
      <c r="F30" s="2">
        <v>6255</v>
      </c>
      <c r="G30" s="2">
        <v>5055</v>
      </c>
      <c r="H30" s="2">
        <v>5649</v>
      </c>
      <c r="I30" s="2">
        <v>4702</v>
      </c>
      <c r="J30" s="2">
        <v>5905</v>
      </c>
      <c r="K30" s="2">
        <v>5179</v>
      </c>
      <c r="L30" s="2">
        <v>5150</v>
      </c>
      <c r="M30" s="2">
        <v>4873</v>
      </c>
      <c r="N30" s="2">
        <v>6449</v>
      </c>
      <c r="O30" s="2">
        <v>7180</v>
      </c>
      <c r="P30" s="2">
        <v>5980</v>
      </c>
    </row>
    <row r="31" spans="1:16" x14ac:dyDescent="0.35">
      <c r="A31" s="31" t="s">
        <v>9</v>
      </c>
      <c r="B31" s="31" t="s">
        <v>9</v>
      </c>
      <c r="C31" s="31" t="s">
        <v>10</v>
      </c>
      <c r="D31" s="2">
        <v>4424</v>
      </c>
      <c r="E31" s="2">
        <v>5695</v>
      </c>
      <c r="F31" s="2">
        <v>5476</v>
      </c>
      <c r="G31" s="2">
        <v>4941</v>
      </c>
      <c r="H31" s="2">
        <v>5840</v>
      </c>
      <c r="I31" s="2">
        <v>4363</v>
      </c>
      <c r="J31" s="2">
        <v>6555</v>
      </c>
      <c r="K31" s="2">
        <v>6540</v>
      </c>
      <c r="L31" s="2">
        <v>4996</v>
      </c>
      <c r="M31" s="2">
        <v>5087</v>
      </c>
      <c r="N31" s="2">
        <v>7162</v>
      </c>
      <c r="O31" s="2">
        <v>8228</v>
      </c>
      <c r="P31" s="2">
        <v>8273</v>
      </c>
    </row>
    <row r="32" spans="1:16" x14ac:dyDescent="0.35">
      <c r="A32" s="31" t="s">
        <v>9</v>
      </c>
      <c r="B32" s="31" t="s">
        <v>9</v>
      </c>
      <c r="C32" s="31" t="s">
        <v>11</v>
      </c>
      <c r="D32" s="2">
        <v>4950</v>
      </c>
      <c r="E32" s="2">
        <v>4793</v>
      </c>
      <c r="F32" s="2">
        <v>6608</v>
      </c>
      <c r="G32" s="2">
        <v>4520</v>
      </c>
      <c r="H32" s="2">
        <v>4583</v>
      </c>
      <c r="I32" s="2">
        <v>4255</v>
      </c>
      <c r="J32" s="2">
        <v>5558</v>
      </c>
      <c r="K32" s="2">
        <v>5067</v>
      </c>
      <c r="L32" s="2">
        <v>4755</v>
      </c>
      <c r="M32" s="2">
        <v>4287</v>
      </c>
      <c r="N32" s="2">
        <v>4577</v>
      </c>
      <c r="O32" s="2">
        <v>5654</v>
      </c>
      <c r="P32" s="2">
        <v>5377</v>
      </c>
    </row>
    <row r="33" spans="1:16" x14ac:dyDescent="0.35">
      <c r="A33" s="31" t="s">
        <v>9</v>
      </c>
      <c r="B33" s="31" t="s">
        <v>9</v>
      </c>
      <c r="C33" s="31" t="s">
        <v>18</v>
      </c>
      <c r="D33" s="2">
        <v>4196</v>
      </c>
      <c r="E33" s="2">
        <v>5928</v>
      </c>
      <c r="F33" s="2">
        <v>5128</v>
      </c>
      <c r="G33" s="2">
        <v>5013</v>
      </c>
      <c r="H33" s="2">
        <v>6045</v>
      </c>
      <c r="I33" s="2">
        <v>4378</v>
      </c>
      <c r="J33" s="2">
        <v>6723</v>
      </c>
      <c r="K33" s="2">
        <v>6776</v>
      </c>
      <c r="L33" s="2">
        <v>5040</v>
      </c>
      <c r="M33" s="2">
        <v>5222</v>
      </c>
      <c r="N33" s="2">
        <v>7713</v>
      </c>
      <c r="O33" s="2">
        <v>8718</v>
      </c>
      <c r="P33" s="2">
        <v>8789</v>
      </c>
    </row>
    <row r="34" spans="1:16" x14ac:dyDescent="0.35">
      <c r="A34" s="31" t="s">
        <v>9</v>
      </c>
      <c r="B34" s="31" t="s">
        <v>9</v>
      </c>
      <c r="C34" s="31" t="s">
        <v>25</v>
      </c>
      <c r="D34" s="2">
        <v>6034</v>
      </c>
      <c r="E34" s="2">
        <v>6617</v>
      </c>
      <c r="F34" s="2">
        <v>6515</v>
      </c>
      <c r="G34" s="2">
        <v>5347</v>
      </c>
      <c r="H34" s="2">
        <v>6009</v>
      </c>
      <c r="I34" s="2">
        <v>5039</v>
      </c>
      <c r="J34" s="2">
        <v>6133</v>
      </c>
      <c r="K34" s="2">
        <v>5457</v>
      </c>
      <c r="L34" s="2">
        <v>5553</v>
      </c>
      <c r="M34" s="2">
        <v>5216</v>
      </c>
      <c r="N34" s="2">
        <v>6580</v>
      </c>
      <c r="O34" s="2">
        <v>7509</v>
      </c>
      <c r="P34" s="2">
        <v>5943</v>
      </c>
    </row>
    <row r="35" spans="1:16" x14ac:dyDescent="0.35">
      <c r="A35" s="31" t="s">
        <v>9</v>
      </c>
      <c r="B35" s="31" t="s">
        <v>9</v>
      </c>
      <c r="C35" s="31" t="s">
        <v>26</v>
      </c>
      <c r="D35" s="2">
        <v>4514</v>
      </c>
      <c r="E35" s="2">
        <v>5084</v>
      </c>
      <c r="F35" s="2">
        <v>5172</v>
      </c>
      <c r="G35" s="2">
        <v>5527</v>
      </c>
      <c r="H35" s="2">
        <v>5781</v>
      </c>
      <c r="I35" s="2">
        <v>4535</v>
      </c>
      <c r="J35" s="2">
        <v>5394</v>
      </c>
      <c r="K35" s="2">
        <v>5431</v>
      </c>
      <c r="L35" s="2">
        <v>5021</v>
      </c>
      <c r="M35" s="2">
        <v>4935</v>
      </c>
      <c r="N35" s="2">
        <v>5849</v>
      </c>
      <c r="O35" s="2">
        <v>6672</v>
      </c>
      <c r="P35" s="2">
        <v>5449</v>
      </c>
    </row>
    <row r="36" spans="1:16" x14ac:dyDescent="0.35">
      <c r="A36" s="31" t="s">
        <v>9</v>
      </c>
      <c r="B36" s="31" t="s">
        <v>9</v>
      </c>
      <c r="C36" s="31" t="s">
        <v>33</v>
      </c>
      <c r="D36" s="2">
        <v>6427</v>
      </c>
      <c r="E36" s="2">
        <v>6968</v>
      </c>
      <c r="F36" s="2">
        <v>6845</v>
      </c>
      <c r="G36" s="2">
        <v>5305</v>
      </c>
      <c r="H36" s="2">
        <v>6069</v>
      </c>
      <c r="I36" s="2">
        <v>5153</v>
      </c>
      <c r="J36" s="2">
        <v>6304</v>
      </c>
      <c r="K36" s="2">
        <v>5463</v>
      </c>
      <c r="L36" s="2">
        <v>5709</v>
      </c>
      <c r="M36" s="2">
        <v>5293</v>
      </c>
      <c r="N36" s="2">
        <v>6787</v>
      </c>
      <c r="O36" s="2">
        <v>7775</v>
      </c>
      <c r="P36" s="2">
        <v>6055</v>
      </c>
    </row>
    <row r="37" spans="1:16" x14ac:dyDescent="0.35">
      <c r="A37" s="31" t="s">
        <v>9</v>
      </c>
      <c r="B37" s="31" t="s">
        <v>9</v>
      </c>
      <c r="C37" s="31" t="s">
        <v>40</v>
      </c>
      <c r="D37" s="2">
        <v>4460</v>
      </c>
      <c r="E37" s="2">
        <v>6444</v>
      </c>
      <c r="F37" s="2">
        <v>5940</v>
      </c>
      <c r="G37" s="2">
        <v>3859</v>
      </c>
      <c r="H37" s="2">
        <v>4743</v>
      </c>
      <c r="I37" s="2">
        <v>3631</v>
      </c>
      <c r="J37" s="2">
        <v>5081</v>
      </c>
      <c r="K37" s="2">
        <v>3933</v>
      </c>
      <c r="L37" s="2">
        <v>4359</v>
      </c>
      <c r="M37" s="2">
        <v>3746</v>
      </c>
      <c r="N37" s="2">
        <v>5948</v>
      </c>
      <c r="O37" s="2">
        <v>6233</v>
      </c>
      <c r="P37" s="2">
        <v>4536</v>
      </c>
    </row>
    <row r="38" spans="1:16" x14ac:dyDescent="0.35">
      <c r="A38" s="31" t="s">
        <v>9</v>
      </c>
      <c r="B38" s="31" t="s">
        <v>9</v>
      </c>
      <c r="C38" s="31" t="s">
        <v>41</v>
      </c>
      <c r="D38" s="2">
        <v>4467</v>
      </c>
      <c r="E38" s="2">
        <v>6449</v>
      </c>
      <c r="F38" s="2">
        <v>5940</v>
      </c>
      <c r="G38" s="2">
        <v>3859</v>
      </c>
      <c r="H38" s="2">
        <v>4743</v>
      </c>
      <c r="I38" s="2">
        <v>3631</v>
      </c>
      <c r="J38" s="2">
        <v>5081</v>
      </c>
      <c r="K38" s="2">
        <v>3931</v>
      </c>
      <c r="L38" s="2">
        <v>4358</v>
      </c>
      <c r="M38" s="2">
        <v>3745</v>
      </c>
      <c r="N38" s="2">
        <v>5948</v>
      </c>
      <c r="O38" s="2">
        <v>6234</v>
      </c>
      <c r="P38" s="2">
        <v>4536</v>
      </c>
    </row>
    <row r="39" spans="1:16" x14ac:dyDescent="0.35">
      <c r="A39" s="31" t="s">
        <v>9</v>
      </c>
      <c r="B39" s="31" t="s">
        <v>9</v>
      </c>
      <c r="C39" s="31" t="s">
        <v>49</v>
      </c>
      <c r="D39" s="2">
        <v>2647</v>
      </c>
      <c r="E39" s="2">
        <v>4450</v>
      </c>
      <c r="F39" s="2">
        <v>5333</v>
      </c>
      <c r="G39" s="2">
        <v>4750</v>
      </c>
      <c r="H39" s="2">
        <v>4875</v>
      </c>
      <c r="I39" s="2">
        <v>4000</v>
      </c>
      <c r="J39" s="2">
        <v>5500</v>
      </c>
      <c r="K39" s="2">
        <v>6167</v>
      </c>
      <c r="L39" s="2">
        <v>8500</v>
      </c>
      <c r="M39" s="2">
        <v>5500</v>
      </c>
      <c r="N39" s="2">
        <v>5500</v>
      </c>
      <c r="O39" s="2">
        <v>4600</v>
      </c>
      <c r="P39" s="2" t="s">
        <v>69</v>
      </c>
    </row>
    <row r="40" spans="1:16" x14ac:dyDescent="0.35">
      <c r="A40" s="31" t="s">
        <v>9</v>
      </c>
      <c r="B40" s="31" t="s">
        <v>9</v>
      </c>
      <c r="C40" s="31" t="s">
        <v>52</v>
      </c>
      <c r="D40" s="2">
        <v>4238</v>
      </c>
      <c r="E40" s="2">
        <v>5150</v>
      </c>
      <c r="F40" s="2">
        <v>5581</v>
      </c>
      <c r="G40" s="2">
        <v>4408</v>
      </c>
      <c r="H40" s="2">
        <v>4506</v>
      </c>
      <c r="I40" s="2">
        <v>4035</v>
      </c>
      <c r="J40" s="2">
        <v>5230</v>
      </c>
      <c r="K40" s="2">
        <v>4304</v>
      </c>
      <c r="L40" s="2">
        <v>4060</v>
      </c>
      <c r="M40" s="2">
        <v>4004</v>
      </c>
      <c r="N40" s="2">
        <v>5926</v>
      </c>
      <c r="O40" s="2">
        <v>5985</v>
      </c>
      <c r="P40" s="2">
        <v>5976</v>
      </c>
    </row>
    <row r="41" spans="1:16" x14ac:dyDescent="0.35">
      <c r="A41" s="31" t="s">
        <v>9</v>
      </c>
      <c r="B41" s="31" t="s">
        <v>9</v>
      </c>
      <c r="C41" s="31" t="s">
        <v>53</v>
      </c>
      <c r="D41" s="2">
        <v>3627</v>
      </c>
      <c r="E41" s="2">
        <v>5277</v>
      </c>
      <c r="F41" s="2">
        <v>5522</v>
      </c>
      <c r="G41" s="2">
        <v>4358</v>
      </c>
      <c r="H41" s="2">
        <v>4333</v>
      </c>
      <c r="I41" s="2">
        <v>3686</v>
      </c>
      <c r="J41" s="2">
        <v>5103</v>
      </c>
      <c r="K41" s="2">
        <v>3809</v>
      </c>
      <c r="L41" s="2">
        <v>3609</v>
      </c>
      <c r="M41" s="2">
        <v>3259</v>
      </c>
      <c r="N41" s="2">
        <v>5567</v>
      </c>
      <c r="O41" s="2">
        <v>4771</v>
      </c>
      <c r="P41" s="2">
        <v>5323</v>
      </c>
    </row>
    <row r="42" spans="1:16" x14ac:dyDescent="0.35">
      <c r="A42" s="31" t="s">
        <v>9</v>
      </c>
      <c r="B42" s="31" t="s">
        <v>132</v>
      </c>
      <c r="C42" s="31" t="s">
        <v>8</v>
      </c>
      <c r="D42" s="2">
        <v>5573</v>
      </c>
      <c r="E42" s="2">
        <v>6366</v>
      </c>
      <c r="F42" s="2">
        <v>6268</v>
      </c>
      <c r="G42" s="2">
        <v>5062</v>
      </c>
      <c r="H42" s="2">
        <v>5659</v>
      </c>
      <c r="I42" s="2">
        <v>4687</v>
      </c>
      <c r="J42" s="2">
        <v>5882</v>
      </c>
      <c r="K42" s="2">
        <v>5185</v>
      </c>
      <c r="L42" s="2">
        <v>5138</v>
      </c>
      <c r="M42" s="2">
        <v>4872</v>
      </c>
      <c r="N42" s="2">
        <v>6450</v>
      </c>
      <c r="O42" s="2">
        <v>7169</v>
      </c>
      <c r="P42" s="2">
        <v>5984</v>
      </c>
    </row>
    <row r="43" spans="1:16" x14ac:dyDescent="0.35">
      <c r="A43" s="31" t="s">
        <v>9</v>
      </c>
      <c r="B43" s="31" t="s">
        <v>9</v>
      </c>
      <c r="C43" s="31" t="s">
        <v>10</v>
      </c>
      <c r="D43" s="2">
        <v>4432</v>
      </c>
      <c r="E43" s="2">
        <v>5690</v>
      </c>
      <c r="F43" s="2">
        <v>5484</v>
      </c>
      <c r="G43" s="2">
        <v>4949</v>
      </c>
      <c r="H43" s="2">
        <v>5839</v>
      </c>
      <c r="I43" s="2">
        <v>4365</v>
      </c>
      <c r="J43" s="2">
        <v>6559</v>
      </c>
      <c r="K43" s="2">
        <v>6544</v>
      </c>
      <c r="L43" s="2">
        <v>4999</v>
      </c>
      <c r="M43" s="2">
        <v>5127</v>
      </c>
      <c r="N43" s="2">
        <v>7214</v>
      </c>
      <c r="O43" s="2">
        <v>8233</v>
      </c>
      <c r="P43" s="2">
        <v>8329</v>
      </c>
    </row>
    <row r="44" spans="1:16" x14ac:dyDescent="0.35">
      <c r="A44" s="31" t="s">
        <v>9</v>
      </c>
      <c r="B44" s="31" t="s">
        <v>9</v>
      </c>
      <c r="C44" s="31" t="s">
        <v>11</v>
      </c>
      <c r="D44" s="2">
        <v>4960</v>
      </c>
      <c r="E44" s="2">
        <v>4793</v>
      </c>
      <c r="F44" s="2">
        <v>6622</v>
      </c>
      <c r="G44" s="2">
        <v>4538</v>
      </c>
      <c r="H44" s="2">
        <v>4598</v>
      </c>
      <c r="I44" s="2">
        <v>4275</v>
      </c>
      <c r="J44" s="2">
        <v>5576</v>
      </c>
      <c r="K44" s="2">
        <v>5079</v>
      </c>
      <c r="L44" s="2">
        <v>4770</v>
      </c>
      <c r="M44" s="2">
        <v>4527</v>
      </c>
      <c r="N44" s="2">
        <v>4750</v>
      </c>
      <c r="O44" s="2">
        <v>5671</v>
      </c>
      <c r="P44" s="2">
        <v>5377</v>
      </c>
    </row>
    <row r="45" spans="1:16" x14ac:dyDescent="0.35">
      <c r="A45" s="31" t="s">
        <v>9</v>
      </c>
      <c r="B45" s="31" t="s">
        <v>9</v>
      </c>
      <c r="C45" s="31" t="s">
        <v>18</v>
      </c>
      <c r="D45" s="2">
        <v>4200</v>
      </c>
      <c r="E45" s="2">
        <v>5924</v>
      </c>
      <c r="F45" s="2">
        <v>5134</v>
      </c>
      <c r="G45" s="2">
        <v>5019</v>
      </c>
      <c r="H45" s="2">
        <v>6042</v>
      </c>
      <c r="I45" s="2">
        <v>4378</v>
      </c>
      <c r="J45" s="2">
        <v>6725</v>
      </c>
      <c r="K45" s="2">
        <v>6777</v>
      </c>
      <c r="L45" s="2">
        <v>5041</v>
      </c>
      <c r="M45" s="2">
        <v>5222</v>
      </c>
      <c r="N45" s="2">
        <v>7714</v>
      </c>
      <c r="O45" s="2">
        <v>8718</v>
      </c>
      <c r="P45" s="2">
        <v>8860</v>
      </c>
    </row>
    <row r="46" spans="1:16" x14ac:dyDescent="0.35">
      <c r="A46" s="31" t="s">
        <v>9</v>
      </c>
      <c r="B46" s="31" t="s">
        <v>9</v>
      </c>
      <c r="C46" s="31" t="s">
        <v>25</v>
      </c>
      <c r="D46" s="2">
        <v>6060</v>
      </c>
      <c r="E46" s="2">
        <v>6619</v>
      </c>
      <c r="F46" s="2">
        <v>6526</v>
      </c>
      <c r="G46" s="2">
        <v>5347</v>
      </c>
      <c r="H46" s="2">
        <v>6021</v>
      </c>
      <c r="I46" s="2">
        <v>5019</v>
      </c>
      <c r="J46" s="2">
        <v>6102</v>
      </c>
      <c r="K46" s="2">
        <v>5470</v>
      </c>
      <c r="L46" s="2">
        <v>5543</v>
      </c>
      <c r="M46" s="2">
        <v>5213</v>
      </c>
      <c r="N46" s="2">
        <v>6572</v>
      </c>
      <c r="O46" s="2">
        <v>7501</v>
      </c>
      <c r="P46" s="2">
        <v>5936</v>
      </c>
    </row>
    <row r="47" spans="1:16" x14ac:dyDescent="0.35">
      <c r="A47" s="31" t="s">
        <v>9</v>
      </c>
      <c r="B47" s="31" t="s">
        <v>9</v>
      </c>
      <c r="C47" s="31" t="s">
        <v>26</v>
      </c>
      <c r="D47" s="2">
        <v>4511</v>
      </c>
      <c r="E47" s="2">
        <v>5124</v>
      </c>
      <c r="F47" s="2">
        <v>5183</v>
      </c>
      <c r="G47" s="2">
        <v>5515</v>
      </c>
      <c r="H47" s="2">
        <v>5827</v>
      </c>
      <c r="I47" s="2">
        <v>4545</v>
      </c>
      <c r="J47" s="2">
        <v>5410</v>
      </c>
      <c r="K47" s="2">
        <v>5476</v>
      </c>
      <c r="L47" s="2">
        <v>5036</v>
      </c>
      <c r="M47" s="2">
        <v>4934</v>
      </c>
      <c r="N47" s="2">
        <v>5830</v>
      </c>
      <c r="O47" s="2">
        <v>6690</v>
      </c>
      <c r="P47" s="2">
        <v>5440</v>
      </c>
    </row>
    <row r="48" spans="1:16" x14ac:dyDescent="0.35">
      <c r="A48" s="31" t="s">
        <v>9</v>
      </c>
      <c r="B48" s="31" t="s">
        <v>9</v>
      </c>
      <c r="C48" s="31" t="s">
        <v>33</v>
      </c>
      <c r="D48" s="2">
        <v>6453</v>
      </c>
      <c r="E48" s="2">
        <v>6952</v>
      </c>
      <c r="F48" s="2">
        <v>6852</v>
      </c>
      <c r="G48" s="2">
        <v>5308</v>
      </c>
      <c r="H48" s="2">
        <v>6071</v>
      </c>
      <c r="I48" s="2">
        <v>5127</v>
      </c>
      <c r="J48" s="2">
        <v>6264</v>
      </c>
      <c r="K48" s="2">
        <v>5468</v>
      </c>
      <c r="L48" s="2">
        <v>5693</v>
      </c>
      <c r="M48" s="2">
        <v>5290</v>
      </c>
      <c r="N48" s="2">
        <v>6783</v>
      </c>
      <c r="O48" s="2">
        <v>7760</v>
      </c>
      <c r="P48" s="2">
        <v>6048</v>
      </c>
    </row>
    <row r="49" spans="1:16" x14ac:dyDescent="0.35">
      <c r="A49" s="31" t="s">
        <v>9</v>
      </c>
      <c r="B49" s="31" t="s">
        <v>9</v>
      </c>
      <c r="C49" s="31" t="s">
        <v>40</v>
      </c>
      <c r="D49" s="2">
        <v>4573</v>
      </c>
      <c r="E49" s="2">
        <v>6574</v>
      </c>
      <c r="F49" s="2">
        <v>5998</v>
      </c>
      <c r="G49" s="2">
        <v>3907</v>
      </c>
      <c r="H49" s="2">
        <v>4780</v>
      </c>
      <c r="I49" s="2">
        <v>3629</v>
      </c>
      <c r="J49" s="2">
        <v>5100</v>
      </c>
      <c r="K49" s="2">
        <v>3851</v>
      </c>
      <c r="L49" s="2">
        <v>4324</v>
      </c>
      <c r="M49" s="2">
        <v>3764</v>
      </c>
      <c r="N49" s="2">
        <v>5994</v>
      </c>
      <c r="O49" s="2">
        <v>6180</v>
      </c>
      <c r="P49" s="2">
        <v>4581</v>
      </c>
    </row>
    <row r="50" spans="1:16" x14ac:dyDescent="0.35">
      <c r="A50" s="31" t="s">
        <v>9</v>
      </c>
      <c r="B50" s="31" t="s">
        <v>9</v>
      </c>
      <c r="C50" s="31" t="s">
        <v>41</v>
      </c>
      <c r="D50" s="2">
        <v>4581</v>
      </c>
      <c r="E50" s="2">
        <v>6579</v>
      </c>
      <c r="F50" s="2">
        <v>5999</v>
      </c>
      <c r="G50" s="2">
        <v>3907</v>
      </c>
      <c r="H50" s="2">
        <v>4780</v>
      </c>
      <c r="I50" s="2">
        <v>3629</v>
      </c>
      <c r="J50" s="2">
        <v>5100</v>
      </c>
      <c r="K50" s="2">
        <v>3849</v>
      </c>
      <c r="L50" s="2">
        <v>4323</v>
      </c>
      <c r="M50" s="2">
        <v>3763</v>
      </c>
      <c r="N50" s="2">
        <v>5994</v>
      </c>
      <c r="O50" s="2">
        <v>6181</v>
      </c>
      <c r="P50" s="2">
        <v>4581</v>
      </c>
    </row>
    <row r="51" spans="1:16" x14ac:dyDescent="0.35">
      <c r="A51" s="31" t="s">
        <v>9</v>
      </c>
      <c r="B51" s="31" t="s">
        <v>9</v>
      </c>
      <c r="C51" s="31" t="s">
        <v>49</v>
      </c>
      <c r="D51" s="2">
        <v>2647</v>
      </c>
      <c r="E51" s="2">
        <v>4450</v>
      </c>
      <c r="F51" s="2">
        <v>5333</v>
      </c>
      <c r="G51" s="2">
        <v>4750</v>
      </c>
      <c r="H51" s="2">
        <v>4875</v>
      </c>
      <c r="I51" s="2">
        <v>4000</v>
      </c>
      <c r="J51" s="2">
        <v>5500</v>
      </c>
      <c r="K51" s="2">
        <v>6167</v>
      </c>
      <c r="L51" s="2">
        <v>8500</v>
      </c>
      <c r="M51" s="2">
        <v>5500</v>
      </c>
      <c r="N51" s="2">
        <v>5500</v>
      </c>
      <c r="O51" s="2">
        <v>4600</v>
      </c>
      <c r="P51" s="2" t="s">
        <v>69</v>
      </c>
    </row>
    <row r="52" spans="1:16" x14ac:dyDescent="0.35">
      <c r="A52" s="31" t="s">
        <v>9</v>
      </c>
      <c r="B52" s="31" t="s">
        <v>9</v>
      </c>
      <c r="C52" s="31" t="s">
        <v>52</v>
      </c>
      <c r="D52" s="2">
        <v>4248</v>
      </c>
      <c r="E52" s="2">
        <v>5133</v>
      </c>
      <c r="F52" s="2">
        <v>5576</v>
      </c>
      <c r="G52" s="2">
        <v>4417</v>
      </c>
      <c r="H52" s="2">
        <v>4503</v>
      </c>
      <c r="I52" s="2">
        <v>4031</v>
      </c>
      <c r="J52" s="2">
        <v>5205</v>
      </c>
      <c r="K52" s="2">
        <v>4318</v>
      </c>
      <c r="L52" s="2">
        <v>4046</v>
      </c>
      <c r="M52" s="2">
        <v>3989</v>
      </c>
      <c r="N52" s="2">
        <v>5918</v>
      </c>
      <c r="O52" s="2">
        <v>5955</v>
      </c>
      <c r="P52" s="2">
        <v>5973</v>
      </c>
    </row>
    <row r="53" spans="1:16" x14ac:dyDescent="0.35">
      <c r="A53" s="31" t="s">
        <v>9</v>
      </c>
      <c r="B53" s="31" t="s">
        <v>9</v>
      </c>
      <c r="C53" s="31" t="s">
        <v>53</v>
      </c>
      <c r="D53" s="2">
        <v>3639</v>
      </c>
      <c r="E53" s="2">
        <v>5256</v>
      </c>
      <c r="F53" s="2">
        <v>5504</v>
      </c>
      <c r="G53" s="2">
        <v>4370</v>
      </c>
      <c r="H53" s="2">
        <v>4322</v>
      </c>
      <c r="I53" s="2">
        <v>3678</v>
      </c>
      <c r="J53" s="2">
        <v>5063</v>
      </c>
      <c r="K53" s="2">
        <v>3814</v>
      </c>
      <c r="L53" s="2">
        <v>3587</v>
      </c>
      <c r="M53" s="2">
        <v>3227</v>
      </c>
      <c r="N53" s="2">
        <v>5566</v>
      </c>
      <c r="O53" s="2">
        <v>4738</v>
      </c>
      <c r="P53" s="2">
        <v>5307</v>
      </c>
    </row>
    <row r="54" spans="1:16" x14ac:dyDescent="0.35">
      <c r="A54" s="31" t="s">
        <v>206</v>
      </c>
      <c r="B54" s="31" t="s">
        <v>7</v>
      </c>
      <c r="C54" s="31" t="s">
        <v>8</v>
      </c>
      <c r="D54" s="2">
        <v>3798</v>
      </c>
      <c r="E54" s="2">
        <v>4351</v>
      </c>
      <c r="F54" s="2">
        <v>4449</v>
      </c>
      <c r="G54" s="2">
        <v>3277</v>
      </c>
      <c r="H54" s="2">
        <v>4314</v>
      </c>
      <c r="I54" s="2">
        <v>3649</v>
      </c>
      <c r="J54" s="2">
        <v>5209</v>
      </c>
      <c r="K54" s="2">
        <v>3664</v>
      </c>
      <c r="L54" s="2">
        <v>3765</v>
      </c>
      <c r="M54" s="2">
        <v>3337</v>
      </c>
      <c r="N54" s="2">
        <v>5562</v>
      </c>
      <c r="O54" s="2">
        <v>5655</v>
      </c>
      <c r="P54" s="2">
        <v>4962</v>
      </c>
    </row>
    <row r="55" spans="1:16" x14ac:dyDescent="0.35">
      <c r="A55" s="31" t="s">
        <v>9</v>
      </c>
      <c r="B55" s="31" t="s">
        <v>9</v>
      </c>
      <c r="C55" s="31" t="s">
        <v>10</v>
      </c>
      <c r="D55" s="2">
        <v>3918</v>
      </c>
      <c r="E55" s="2">
        <v>5214</v>
      </c>
      <c r="F55" s="2">
        <v>4435</v>
      </c>
      <c r="G55" s="2">
        <v>3142</v>
      </c>
      <c r="H55" s="2">
        <v>4512</v>
      </c>
      <c r="I55" s="2">
        <v>4063</v>
      </c>
      <c r="J55" s="2">
        <v>4705</v>
      </c>
      <c r="K55" s="2">
        <v>4895</v>
      </c>
      <c r="L55" s="2">
        <v>5279</v>
      </c>
      <c r="M55" s="2">
        <v>4213</v>
      </c>
      <c r="N55" s="2">
        <v>5168</v>
      </c>
      <c r="O55" s="2">
        <v>6294</v>
      </c>
      <c r="P55" s="2">
        <v>5776</v>
      </c>
    </row>
    <row r="56" spans="1:16" x14ac:dyDescent="0.35">
      <c r="A56" s="31" t="s">
        <v>9</v>
      </c>
      <c r="B56" s="31" t="s">
        <v>9</v>
      </c>
      <c r="C56" s="31" t="s">
        <v>11</v>
      </c>
      <c r="D56" s="2">
        <v>3968</v>
      </c>
      <c r="E56" s="2">
        <v>5437</v>
      </c>
      <c r="F56" s="2">
        <v>4534</v>
      </c>
      <c r="G56" s="2">
        <v>3026</v>
      </c>
      <c r="H56" s="2">
        <v>4461</v>
      </c>
      <c r="I56" s="2">
        <v>4148</v>
      </c>
      <c r="J56" s="2">
        <v>4614</v>
      </c>
      <c r="K56" s="2">
        <v>4983</v>
      </c>
      <c r="L56" s="2">
        <v>5561</v>
      </c>
      <c r="M56" s="2">
        <v>4343</v>
      </c>
      <c r="N56" s="2">
        <v>5064</v>
      </c>
      <c r="O56" s="2">
        <v>6299</v>
      </c>
      <c r="P56" s="2">
        <v>5771</v>
      </c>
    </row>
    <row r="57" spans="1:16" x14ac:dyDescent="0.35">
      <c r="A57" s="31" t="s">
        <v>9</v>
      </c>
      <c r="B57" s="31" t="s">
        <v>9</v>
      </c>
      <c r="C57" s="31" t="s">
        <v>18</v>
      </c>
      <c r="D57" s="2">
        <v>3659</v>
      </c>
      <c r="E57" s="2">
        <v>4405</v>
      </c>
      <c r="F57" s="2">
        <v>3965</v>
      </c>
      <c r="G57" s="2">
        <v>3893</v>
      </c>
      <c r="H57" s="2">
        <v>4892</v>
      </c>
      <c r="I57" s="2">
        <v>3453</v>
      </c>
      <c r="J57" s="2">
        <v>5396</v>
      </c>
      <c r="K57" s="2">
        <v>4243</v>
      </c>
      <c r="L57" s="2">
        <v>3171</v>
      </c>
      <c r="M57" s="2">
        <v>3203</v>
      </c>
      <c r="N57" s="2">
        <v>5968</v>
      </c>
      <c r="O57" s="2">
        <v>6256</v>
      </c>
      <c r="P57" s="2">
        <v>5821</v>
      </c>
    </row>
    <row r="58" spans="1:16" x14ac:dyDescent="0.35">
      <c r="A58" s="31" t="s">
        <v>9</v>
      </c>
      <c r="B58" s="31" t="s">
        <v>9</v>
      </c>
      <c r="C58" s="31" t="s">
        <v>25</v>
      </c>
      <c r="D58" s="2">
        <v>4009</v>
      </c>
      <c r="E58" s="2">
        <v>4532</v>
      </c>
      <c r="F58" s="2">
        <v>4633</v>
      </c>
      <c r="G58" s="2">
        <v>3848</v>
      </c>
      <c r="H58" s="2">
        <v>4746</v>
      </c>
      <c r="I58" s="2">
        <v>3825</v>
      </c>
      <c r="J58" s="2">
        <v>5605</v>
      </c>
      <c r="K58" s="2">
        <v>4088</v>
      </c>
      <c r="L58" s="2">
        <v>4285</v>
      </c>
      <c r="M58" s="2">
        <v>3846</v>
      </c>
      <c r="N58" s="2">
        <v>5864</v>
      </c>
      <c r="O58" s="2">
        <v>6314</v>
      </c>
      <c r="P58" s="2">
        <v>5576</v>
      </c>
    </row>
    <row r="59" spans="1:16" x14ac:dyDescent="0.35">
      <c r="A59" s="31" t="s">
        <v>9</v>
      </c>
      <c r="B59" s="31" t="s">
        <v>9</v>
      </c>
      <c r="C59" s="31" t="s">
        <v>26</v>
      </c>
      <c r="D59" s="2">
        <v>3941</v>
      </c>
      <c r="E59" s="2">
        <v>4968</v>
      </c>
      <c r="F59" s="2">
        <v>5077</v>
      </c>
      <c r="G59" s="2">
        <v>3857</v>
      </c>
      <c r="H59" s="2">
        <v>4788</v>
      </c>
      <c r="I59" s="2">
        <v>3819</v>
      </c>
      <c r="J59" s="2">
        <v>5502</v>
      </c>
      <c r="K59" s="2">
        <v>4466</v>
      </c>
      <c r="L59" s="2">
        <v>4787</v>
      </c>
      <c r="M59" s="2">
        <v>4099</v>
      </c>
      <c r="N59" s="2">
        <v>5892</v>
      </c>
      <c r="O59" s="2">
        <v>6329</v>
      </c>
      <c r="P59" s="2">
        <v>5582</v>
      </c>
    </row>
    <row r="60" spans="1:16" x14ac:dyDescent="0.35">
      <c r="A60" s="31" t="s">
        <v>9</v>
      </c>
      <c r="B60" s="31" t="s">
        <v>9</v>
      </c>
      <c r="C60" s="31" t="s">
        <v>33</v>
      </c>
      <c r="D60" s="2">
        <v>4059</v>
      </c>
      <c r="E60" s="2">
        <v>4219</v>
      </c>
      <c r="F60" s="2">
        <v>4306</v>
      </c>
      <c r="G60" s="2">
        <v>3841</v>
      </c>
      <c r="H60" s="2">
        <v>4714</v>
      </c>
      <c r="I60" s="2">
        <v>3830</v>
      </c>
      <c r="J60" s="2">
        <v>5695</v>
      </c>
      <c r="K60" s="2">
        <v>3758</v>
      </c>
      <c r="L60" s="2">
        <v>3841</v>
      </c>
      <c r="M60" s="2">
        <v>3623</v>
      </c>
      <c r="N60" s="2">
        <v>5839</v>
      </c>
      <c r="O60" s="2">
        <v>6300</v>
      </c>
      <c r="P60" s="2">
        <v>5572</v>
      </c>
    </row>
    <row r="61" spans="1:16" x14ac:dyDescent="0.35">
      <c r="A61" s="31" t="s">
        <v>9</v>
      </c>
      <c r="B61" s="31" t="s">
        <v>9</v>
      </c>
      <c r="C61" s="31" t="s">
        <v>40</v>
      </c>
      <c r="D61" s="2">
        <v>2986</v>
      </c>
      <c r="E61" s="2">
        <v>4071</v>
      </c>
      <c r="F61" s="2">
        <v>3673</v>
      </c>
      <c r="G61" s="2">
        <v>2891</v>
      </c>
      <c r="H61" s="2">
        <v>3548</v>
      </c>
      <c r="I61" s="2">
        <v>3374</v>
      </c>
      <c r="J61" s="2">
        <v>5051</v>
      </c>
      <c r="K61" s="2">
        <v>3208</v>
      </c>
      <c r="L61" s="2">
        <v>3284</v>
      </c>
      <c r="M61" s="2">
        <v>2843</v>
      </c>
      <c r="N61" s="2">
        <v>5092</v>
      </c>
      <c r="O61" s="2">
        <v>4125</v>
      </c>
      <c r="P61" s="2">
        <v>3732</v>
      </c>
    </row>
    <row r="62" spans="1:16" x14ac:dyDescent="0.35">
      <c r="A62" s="31" t="s">
        <v>9</v>
      </c>
      <c r="B62" s="31" t="s">
        <v>9</v>
      </c>
      <c r="C62" s="31" t="s">
        <v>41</v>
      </c>
      <c r="D62" s="2">
        <v>2972</v>
      </c>
      <c r="E62" s="2">
        <v>4121</v>
      </c>
      <c r="F62" s="2">
        <v>3649</v>
      </c>
      <c r="G62" s="2">
        <v>2835</v>
      </c>
      <c r="H62" s="2">
        <v>3507</v>
      </c>
      <c r="I62" s="2">
        <v>3346</v>
      </c>
      <c r="J62" s="2">
        <v>4992</v>
      </c>
      <c r="K62" s="2">
        <v>3215</v>
      </c>
      <c r="L62" s="2">
        <v>3293</v>
      </c>
      <c r="M62" s="2">
        <v>2831</v>
      </c>
      <c r="N62" s="2">
        <v>5084</v>
      </c>
      <c r="O62" s="2">
        <v>4062</v>
      </c>
      <c r="P62" s="2">
        <v>3674</v>
      </c>
    </row>
    <row r="63" spans="1:16" x14ac:dyDescent="0.35">
      <c r="A63" s="31" t="s">
        <v>9</v>
      </c>
      <c r="B63" s="31" t="s">
        <v>9</v>
      </c>
      <c r="C63" s="31" t="s">
        <v>49</v>
      </c>
      <c r="D63" s="2">
        <v>3189</v>
      </c>
      <c r="E63" s="2">
        <v>3388</v>
      </c>
      <c r="F63" s="2">
        <v>4019</v>
      </c>
      <c r="G63" s="2">
        <v>3646</v>
      </c>
      <c r="H63" s="2">
        <v>4104</v>
      </c>
      <c r="I63" s="2">
        <v>3754</v>
      </c>
      <c r="J63" s="2">
        <v>5898</v>
      </c>
      <c r="K63" s="2">
        <v>3112</v>
      </c>
      <c r="L63" s="2">
        <v>3167</v>
      </c>
      <c r="M63" s="2">
        <v>3017</v>
      </c>
      <c r="N63" s="2">
        <v>5244</v>
      </c>
      <c r="O63" s="2">
        <v>5489</v>
      </c>
      <c r="P63" s="2">
        <v>4984</v>
      </c>
    </row>
    <row r="64" spans="1:16" x14ac:dyDescent="0.35">
      <c r="A64" s="31" t="s">
        <v>9</v>
      </c>
      <c r="B64" s="31" t="s">
        <v>9</v>
      </c>
      <c r="C64" s="31" t="s">
        <v>52</v>
      </c>
      <c r="D64" s="2">
        <v>4145</v>
      </c>
      <c r="E64" s="2">
        <v>4125</v>
      </c>
      <c r="F64" s="2">
        <v>4906</v>
      </c>
      <c r="G64" s="2">
        <v>2835</v>
      </c>
      <c r="H64" s="2">
        <v>4281</v>
      </c>
      <c r="I64" s="2">
        <v>3503</v>
      </c>
      <c r="J64" s="2">
        <v>4910</v>
      </c>
      <c r="K64" s="2">
        <v>3017</v>
      </c>
      <c r="L64" s="2">
        <v>2900</v>
      </c>
      <c r="M64" s="2">
        <v>2717</v>
      </c>
      <c r="N64" s="2">
        <v>5651</v>
      </c>
      <c r="O64" s="2">
        <v>5714</v>
      </c>
      <c r="P64" s="2">
        <v>4782</v>
      </c>
    </row>
    <row r="65" spans="1:16" x14ac:dyDescent="0.35">
      <c r="A65" s="31" t="s">
        <v>9</v>
      </c>
      <c r="B65" s="31" t="s">
        <v>9</v>
      </c>
      <c r="C65" s="31" t="s">
        <v>53</v>
      </c>
      <c r="D65" s="2">
        <v>4153</v>
      </c>
      <c r="E65" s="2">
        <v>4131</v>
      </c>
      <c r="F65" s="2">
        <v>4925</v>
      </c>
      <c r="G65" s="2">
        <v>2820</v>
      </c>
      <c r="H65" s="2">
        <v>4275</v>
      </c>
      <c r="I65" s="2">
        <v>3504</v>
      </c>
      <c r="J65" s="2">
        <v>4910</v>
      </c>
      <c r="K65" s="2">
        <v>3007</v>
      </c>
      <c r="L65" s="2">
        <v>2889</v>
      </c>
      <c r="M65" s="2">
        <v>2706</v>
      </c>
      <c r="N65" s="2">
        <v>5674</v>
      </c>
      <c r="O65" s="2">
        <v>5759</v>
      </c>
      <c r="P65" s="2">
        <v>4803</v>
      </c>
    </row>
    <row r="66" spans="1:16" x14ac:dyDescent="0.35">
      <c r="A66" s="31" t="s">
        <v>9</v>
      </c>
      <c r="B66" s="31" t="s">
        <v>132</v>
      </c>
      <c r="C66" s="31" t="s">
        <v>8</v>
      </c>
      <c r="D66" s="2">
        <v>3798</v>
      </c>
      <c r="E66" s="2">
        <v>4354</v>
      </c>
      <c r="F66" s="2">
        <v>4449</v>
      </c>
      <c r="G66" s="2">
        <v>3270</v>
      </c>
      <c r="H66" s="2">
        <v>4325</v>
      </c>
      <c r="I66" s="2">
        <v>3653</v>
      </c>
      <c r="J66" s="2">
        <v>5211</v>
      </c>
      <c r="K66" s="2">
        <v>3670</v>
      </c>
      <c r="L66" s="2">
        <v>3765</v>
      </c>
      <c r="M66" s="2">
        <v>3335</v>
      </c>
      <c r="N66" s="2">
        <v>5565</v>
      </c>
      <c r="O66" s="2">
        <v>5648</v>
      </c>
      <c r="P66" s="2">
        <v>4962</v>
      </c>
    </row>
    <row r="67" spans="1:16" x14ac:dyDescent="0.35">
      <c r="A67" s="31" t="s">
        <v>9</v>
      </c>
      <c r="B67" s="31" t="s">
        <v>9</v>
      </c>
      <c r="C67" s="31" t="s">
        <v>10</v>
      </c>
      <c r="D67" s="2">
        <v>3916</v>
      </c>
      <c r="E67" s="2">
        <v>5215</v>
      </c>
      <c r="F67" s="2">
        <v>4435</v>
      </c>
      <c r="G67" s="2">
        <v>3142</v>
      </c>
      <c r="H67" s="2">
        <v>4512</v>
      </c>
      <c r="I67" s="2">
        <v>4064</v>
      </c>
      <c r="J67" s="2">
        <v>4706</v>
      </c>
      <c r="K67" s="2">
        <v>4919</v>
      </c>
      <c r="L67" s="2">
        <v>5310</v>
      </c>
      <c r="M67" s="2">
        <v>4215</v>
      </c>
      <c r="N67" s="2">
        <v>5172</v>
      </c>
      <c r="O67" s="2">
        <v>6298</v>
      </c>
      <c r="P67" s="2">
        <v>5778</v>
      </c>
    </row>
    <row r="68" spans="1:16" x14ac:dyDescent="0.35">
      <c r="A68" s="31" t="s">
        <v>9</v>
      </c>
      <c r="B68" s="31" t="s">
        <v>9</v>
      </c>
      <c r="C68" s="31" t="s">
        <v>11</v>
      </c>
      <c r="D68" s="2">
        <v>3966</v>
      </c>
      <c r="E68" s="2">
        <v>5439</v>
      </c>
      <c r="F68" s="2">
        <v>4534</v>
      </c>
      <c r="G68" s="2">
        <v>3026</v>
      </c>
      <c r="H68" s="2">
        <v>4461</v>
      </c>
      <c r="I68" s="2">
        <v>4149</v>
      </c>
      <c r="J68" s="2">
        <v>4615</v>
      </c>
      <c r="K68" s="2">
        <v>5011</v>
      </c>
      <c r="L68" s="2">
        <v>5599</v>
      </c>
      <c r="M68" s="2">
        <v>4346</v>
      </c>
      <c r="N68" s="2">
        <v>5068</v>
      </c>
      <c r="O68" s="2">
        <v>6303</v>
      </c>
      <c r="P68" s="2">
        <v>5772</v>
      </c>
    </row>
    <row r="69" spans="1:16" x14ac:dyDescent="0.35">
      <c r="A69" s="31" t="s">
        <v>9</v>
      </c>
      <c r="B69" s="31" t="s">
        <v>9</v>
      </c>
      <c r="C69" s="31" t="s">
        <v>18</v>
      </c>
      <c r="D69" s="2">
        <v>3659</v>
      </c>
      <c r="E69" s="2">
        <v>4405</v>
      </c>
      <c r="F69" s="2">
        <v>3965</v>
      </c>
      <c r="G69" s="2">
        <v>3893</v>
      </c>
      <c r="H69" s="2">
        <v>4892</v>
      </c>
      <c r="I69" s="2">
        <v>3453</v>
      </c>
      <c r="J69" s="2">
        <v>5396</v>
      </c>
      <c r="K69" s="2">
        <v>4243</v>
      </c>
      <c r="L69" s="2">
        <v>3171</v>
      </c>
      <c r="M69" s="2">
        <v>3203</v>
      </c>
      <c r="N69" s="2">
        <v>5968</v>
      </c>
      <c r="O69" s="2">
        <v>6256</v>
      </c>
      <c r="P69" s="2">
        <v>5821</v>
      </c>
    </row>
    <row r="70" spans="1:16" x14ac:dyDescent="0.35">
      <c r="A70" s="31" t="s">
        <v>9</v>
      </c>
      <c r="B70" s="31" t="s">
        <v>9</v>
      </c>
      <c r="C70" s="31" t="s">
        <v>25</v>
      </c>
      <c r="D70" s="2">
        <v>4009</v>
      </c>
      <c r="E70" s="2">
        <v>4532</v>
      </c>
      <c r="F70" s="2">
        <v>4633</v>
      </c>
      <c r="G70" s="2">
        <v>3848</v>
      </c>
      <c r="H70" s="2">
        <v>4754</v>
      </c>
      <c r="I70" s="2">
        <v>3835</v>
      </c>
      <c r="J70" s="2">
        <v>5612</v>
      </c>
      <c r="K70" s="2">
        <v>4100</v>
      </c>
      <c r="L70" s="2">
        <v>4285</v>
      </c>
      <c r="M70" s="2">
        <v>3843</v>
      </c>
      <c r="N70" s="2">
        <v>5865</v>
      </c>
      <c r="O70" s="2">
        <v>6314</v>
      </c>
      <c r="P70" s="2">
        <v>5576</v>
      </c>
    </row>
    <row r="71" spans="1:16" x14ac:dyDescent="0.35">
      <c r="A71" s="31" t="s">
        <v>9</v>
      </c>
      <c r="B71" s="31" t="s">
        <v>9</v>
      </c>
      <c r="C71" s="31" t="s">
        <v>26</v>
      </c>
      <c r="D71" s="2">
        <v>3941</v>
      </c>
      <c r="E71" s="2">
        <v>4968</v>
      </c>
      <c r="F71" s="2">
        <v>5077</v>
      </c>
      <c r="G71" s="2">
        <v>3857</v>
      </c>
      <c r="H71" s="2">
        <v>4808</v>
      </c>
      <c r="I71" s="2">
        <v>3831</v>
      </c>
      <c r="J71" s="2">
        <v>5517</v>
      </c>
      <c r="K71" s="2">
        <v>4466</v>
      </c>
      <c r="L71" s="2">
        <v>4788</v>
      </c>
      <c r="M71" s="2">
        <v>4098</v>
      </c>
      <c r="N71" s="2">
        <v>5894</v>
      </c>
      <c r="O71" s="2">
        <v>6329</v>
      </c>
      <c r="P71" s="2">
        <v>5582</v>
      </c>
    </row>
    <row r="72" spans="1:16" x14ac:dyDescent="0.35">
      <c r="A72" s="31" t="s">
        <v>9</v>
      </c>
      <c r="B72" s="31" t="s">
        <v>9</v>
      </c>
      <c r="C72" s="31" t="s">
        <v>33</v>
      </c>
      <c r="D72" s="2">
        <v>4058</v>
      </c>
      <c r="E72" s="2">
        <v>4219</v>
      </c>
      <c r="F72" s="2">
        <v>4306</v>
      </c>
      <c r="G72" s="2">
        <v>3841</v>
      </c>
      <c r="H72" s="2">
        <v>4714</v>
      </c>
      <c r="I72" s="2">
        <v>3839</v>
      </c>
      <c r="J72" s="2">
        <v>5695</v>
      </c>
      <c r="K72" s="2">
        <v>3779</v>
      </c>
      <c r="L72" s="2">
        <v>3841</v>
      </c>
      <c r="M72" s="2">
        <v>3617</v>
      </c>
      <c r="N72" s="2">
        <v>5839</v>
      </c>
      <c r="O72" s="2">
        <v>6300</v>
      </c>
      <c r="P72" s="2">
        <v>5572</v>
      </c>
    </row>
    <row r="73" spans="1:16" x14ac:dyDescent="0.35">
      <c r="A73" s="31" t="s">
        <v>9</v>
      </c>
      <c r="B73" s="31" t="s">
        <v>9</v>
      </c>
      <c r="C73" s="31" t="s">
        <v>40</v>
      </c>
      <c r="D73" s="2">
        <v>2986</v>
      </c>
      <c r="E73" s="2">
        <v>4082</v>
      </c>
      <c r="F73" s="2">
        <v>3673</v>
      </c>
      <c r="G73" s="2">
        <v>2891</v>
      </c>
      <c r="H73" s="2">
        <v>3548</v>
      </c>
      <c r="I73" s="2">
        <v>3374</v>
      </c>
      <c r="J73" s="2">
        <v>5051</v>
      </c>
      <c r="K73" s="2">
        <v>3208</v>
      </c>
      <c r="L73" s="2">
        <v>3284</v>
      </c>
      <c r="M73" s="2">
        <v>2843</v>
      </c>
      <c r="N73" s="2">
        <v>5096</v>
      </c>
      <c r="O73" s="2">
        <v>4072</v>
      </c>
      <c r="P73" s="2">
        <v>3732</v>
      </c>
    </row>
    <row r="74" spans="1:16" x14ac:dyDescent="0.35">
      <c r="A74" s="31" t="s">
        <v>9</v>
      </c>
      <c r="B74" s="31" t="s">
        <v>9</v>
      </c>
      <c r="C74" s="31" t="s">
        <v>41</v>
      </c>
      <c r="D74" s="2">
        <v>2972</v>
      </c>
      <c r="E74" s="2">
        <v>4132</v>
      </c>
      <c r="F74" s="2">
        <v>3649</v>
      </c>
      <c r="G74" s="2">
        <v>2835</v>
      </c>
      <c r="H74" s="2">
        <v>3507</v>
      </c>
      <c r="I74" s="2">
        <v>3346</v>
      </c>
      <c r="J74" s="2">
        <v>4992</v>
      </c>
      <c r="K74" s="2">
        <v>3215</v>
      </c>
      <c r="L74" s="2">
        <v>3293</v>
      </c>
      <c r="M74" s="2">
        <v>2831</v>
      </c>
      <c r="N74" s="2">
        <v>5089</v>
      </c>
      <c r="O74" s="2">
        <v>4005</v>
      </c>
      <c r="P74" s="2">
        <v>3674</v>
      </c>
    </row>
    <row r="75" spans="1:16" x14ac:dyDescent="0.35">
      <c r="A75" s="31" t="s">
        <v>9</v>
      </c>
      <c r="B75" s="31" t="s">
        <v>9</v>
      </c>
      <c r="C75" s="31" t="s">
        <v>49</v>
      </c>
      <c r="D75" s="2">
        <v>3189</v>
      </c>
      <c r="E75" s="2">
        <v>3388</v>
      </c>
      <c r="F75" s="2">
        <v>4019</v>
      </c>
      <c r="G75" s="2">
        <v>3646</v>
      </c>
      <c r="H75" s="2">
        <v>4104</v>
      </c>
      <c r="I75" s="2">
        <v>3754</v>
      </c>
      <c r="J75" s="2">
        <v>5898</v>
      </c>
      <c r="K75" s="2">
        <v>3112</v>
      </c>
      <c r="L75" s="2">
        <v>3167</v>
      </c>
      <c r="M75" s="2">
        <v>3017</v>
      </c>
      <c r="N75" s="2">
        <v>5244</v>
      </c>
      <c r="O75" s="2">
        <v>5489</v>
      </c>
      <c r="P75" s="2">
        <v>4984</v>
      </c>
    </row>
    <row r="76" spans="1:16" x14ac:dyDescent="0.35">
      <c r="A76" s="31" t="s">
        <v>9</v>
      </c>
      <c r="B76" s="31" t="s">
        <v>9</v>
      </c>
      <c r="C76" s="31" t="s">
        <v>52</v>
      </c>
      <c r="D76" s="2">
        <v>4145</v>
      </c>
      <c r="E76" s="2">
        <v>4125</v>
      </c>
      <c r="F76" s="2">
        <v>4906</v>
      </c>
      <c r="G76" s="2">
        <v>2806</v>
      </c>
      <c r="H76" s="2">
        <v>4311</v>
      </c>
      <c r="I76" s="2">
        <v>3504</v>
      </c>
      <c r="J76" s="2">
        <v>4911</v>
      </c>
      <c r="K76" s="2">
        <v>3018</v>
      </c>
      <c r="L76" s="2">
        <v>2889</v>
      </c>
      <c r="M76" s="2">
        <v>2714</v>
      </c>
      <c r="N76" s="2">
        <v>5654</v>
      </c>
      <c r="O76" s="2">
        <v>5712</v>
      </c>
      <c r="P76" s="2">
        <v>4782</v>
      </c>
    </row>
    <row r="77" spans="1:16" x14ac:dyDescent="0.35">
      <c r="A77" s="31" t="s">
        <v>9</v>
      </c>
      <c r="B77" s="31" t="s">
        <v>9</v>
      </c>
      <c r="C77" s="31" t="s">
        <v>53</v>
      </c>
      <c r="D77" s="2">
        <v>4153</v>
      </c>
      <c r="E77" s="2">
        <v>4131</v>
      </c>
      <c r="F77" s="2">
        <v>4925</v>
      </c>
      <c r="G77" s="2">
        <v>2820</v>
      </c>
      <c r="H77" s="2">
        <v>4306</v>
      </c>
      <c r="I77" s="2">
        <v>3505</v>
      </c>
      <c r="J77" s="2">
        <v>4911</v>
      </c>
      <c r="K77" s="2">
        <v>3009</v>
      </c>
      <c r="L77" s="2">
        <v>2877</v>
      </c>
      <c r="M77" s="2">
        <v>2702</v>
      </c>
      <c r="N77" s="2">
        <v>5678</v>
      </c>
      <c r="O77" s="2">
        <v>5758</v>
      </c>
      <c r="P77" s="2">
        <v>4803</v>
      </c>
    </row>
    <row r="78" spans="1:16" x14ac:dyDescent="0.35">
      <c r="A78" s="39" t="s">
        <v>687</v>
      </c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</row>
    <row r="79" spans="1:16" x14ac:dyDescent="0.35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</row>
    <row r="80" spans="1:16" x14ac:dyDescent="0.35">
      <c r="A80" s="36" t="s">
        <v>79</v>
      </c>
      <c r="B80" s="36"/>
      <c r="C80" s="36"/>
      <c r="D80" s="36"/>
      <c r="E80" s="36"/>
      <c r="F80" s="36"/>
      <c r="G80" s="36"/>
    </row>
    <row r="463" ht="14.5" customHeight="1" x14ac:dyDescent="0.35"/>
    <row r="465" ht="14.5" customHeight="1" x14ac:dyDescent="0.35"/>
  </sheetData>
  <mergeCells count="8">
    <mergeCell ref="A78:P79"/>
    <mergeCell ref="A80:G80"/>
    <mergeCell ref="A2:A5"/>
    <mergeCell ref="B2:B5"/>
    <mergeCell ref="C2:C5"/>
    <mergeCell ref="A1:P1"/>
    <mergeCell ref="D2:P2"/>
    <mergeCell ref="D4:P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B1A79-4E80-43FE-9980-21BC7CE854F4}">
  <dimension ref="A1:N14"/>
  <sheetViews>
    <sheetView zoomScaleNormal="100" workbookViewId="0">
      <selection activeCell="A2" sqref="A2"/>
    </sheetView>
  </sheetViews>
  <sheetFormatPr defaultRowHeight="14" x14ac:dyDescent="0.3"/>
  <cols>
    <col min="1" max="16384" width="8.7265625" style="8"/>
  </cols>
  <sheetData>
    <row r="1" spans="1:14" x14ac:dyDescent="0.3">
      <c r="A1" s="24" t="s">
        <v>652</v>
      </c>
      <c r="B1" s="9"/>
      <c r="C1" s="9"/>
    </row>
    <row r="3" spans="1:14" x14ac:dyDescent="0.3">
      <c r="A3" s="9" t="s">
        <v>515</v>
      </c>
      <c r="B3" s="9"/>
      <c r="C3" s="9"/>
      <c r="D3" s="12">
        <v>43886.507465277777</v>
      </c>
      <c r="E3" s="12"/>
      <c r="F3" s="12"/>
    </row>
    <row r="4" spans="1:14" x14ac:dyDescent="0.3">
      <c r="A4" s="9" t="s">
        <v>514</v>
      </c>
      <c r="B4" s="9"/>
      <c r="C4" s="9"/>
      <c r="D4" s="12">
        <v>44099.430295648148</v>
      </c>
      <c r="E4" s="12"/>
      <c r="F4" s="12"/>
    </row>
    <row r="5" spans="1:14" x14ac:dyDescent="0.3">
      <c r="A5" s="9" t="s">
        <v>513</v>
      </c>
      <c r="B5" s="9"/>
      <c r="C5" s="9"/>
      <c r="D5" s="9" t="s">
        <v>512</v>
      </c>
      <c r="E5" s="9"/>
      <c r="F5" s="9"/>
    </row>
    <row r="7" spans="1:14" x14ac:dyDescent="0.3">
      <c r="A7" s="9" t="s">
        <v>518</v>
      </c>
      <c r="B7" s="9"/>
      <c r="C7" s="9"/>
      <c r="D7" s="9" t="s">
        <v>651</v>
      </c>
      <c r="E7" s="9"/>
      <c r="F7" s="9"/>
    </row>
    <row r="8" spans="1:14" x14ac:dyDescent="0.3">
      <c r="A8" s="9" t="s">
        <v>646</v>
      </c>
      <c r="B8" s="9"/>
      <c r="C8" s="9"/>
      <c r="D8" s="9" t="s">
        <v>650</v>
      </c>
      <c r="E8" s="9"/>
      <c r="F8" s="9"/>
    </row>
    <row r="10" spans="1:14" x14ac:dyDescent="0.3">
      <c r="A10" s="11" t="s">
        <v>507</v>
      </c>
      <c r="B10" s="11">
        <v>2007</v>
      </c>
      <c r="C10" s="11">
        <v>2008</v>
      </c>
      <c r="D10" s="11">
        <v>2009</v>
      </c>
      <c r="E10" s="11">
        <v>2010</v>
      </c>
      <c r="F10" s="11">
        <v>2011</v>
      </c>
      <c r="G10" s="11">
        <v>2012</v>
      </c>
      <c r="H10" s="11">
        <v>2013</v>
      </c>
      <c r="I10" s="11">
        <v>2014</v>
      </c>
      <c r="J10" s="11">
        <v>2015</v>
      </c>
      <c r="K10" s="11">
        <v>2016</v>
      </c>
      <c r="L10" s="11">
        <v>2017</v>
      </c>
      <c r="M10" s="11">
        <v>2018</v>
      </c>
      <c r="N10" s="11">
        <v>2019</v>
      </c>
    </row>
    <row r="11" spans="1:14" x14ac:dyDescent="0.3">
      <c r="A11" s="11" t="s">
        <v>494</v>
      </c>
      <c r="B11" s="11"/>
      <c r="C11" s="11"/>
      <c r="D11" s="13" t="s">
        <v>69</v>
      </c>
      <c r="E11" s="13"/>
      <c r="F11" s="13"/>
      <c r="G11" s="15">
        <v>2077</v>
      </c>
      <c r="H11" s="15"/>
      <c r="I11" s="15"/>
      <c r="J11" s="15">
        <v>2154</v>
      </c>
    </row>
    <row r="13" spans="1:14" x14ac:dyDescent="0.3">
      <c r="A13" s="9" t="s">
        <v>493</v>
      </c>
      <c r="B13" s="9"/>
      <c r="C13" s="9"/>
    </row>
    <row r="14" spans="1:14" x14ac:dyDescent="0.3">
      <c r="A14" s="9" t="s">
        <v>69</v>
      </c>
      <c r="B14" s="9"/>
      <c r="C14" s="9"/>
      <c r="D14" s="9" t="s">
        <v>492</v>
      </c>
      <c r="E14" s="9"/>
      <c r="F14" s="9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2B348-D330-4CB7-A398-BE263DA78AFE}">
  <dimension ref="A1:P1653"/>
  <sheetViews>
    <sheetView workbookViewId="0">
      <selection activeCell="A2" sqref="A1:P1048576"/>
    </sheetView>
  </sheetViews>
  <sheetFormatPr defaultRowHeight="14.5" x14ac:dyDescent="0.35"/>
  <cols>
    <col min="1" max="1" width="23.54296875" bestFit="1" customWidth="1"/>
    <col min="2" max="2" width="19" bestFit="1" customWidth="1"/>
    <col min="3" max="3" width="34.90625" bestFit="1" customWidth="1"/>
    <col min="4" max="10" width="9.08984375" bestFit="1" customWidth="1"/>
    <col min="11" max="11" width="9.81640625" bestFit="1" customWidth="1"/>
    <col min="12" max="16" width="9.08984375" bestFit="1" customWidth="1"/>
  </cols>
  <sheetData>
    <row r="1" spans="1:16" ht="14.5" customHeight="1" x14ac:dyDescent="0.35">
      <c r="A1" s="37" t="s">
        <v>210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4.5" customHeight="1" x14ac:dyDescent="0.35">
      <c r="A2" s="40" t="s">
        <v>211</v>
      </c>
      <c r="B2" s="40" t="s">
        <v>2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ht="14.5" customHeight="1" x14ac:dyDescent="0.35">
      <c r="A4" s="40"/>
      <c r="B4" s="40"/>
      <c r="C4" s="40"/>
      <c r="D4" s="40" t="s">
        <v>102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688</v>
      </c>
      <c r="E5" s="31" t="s">
        <v>688</v>
      </c>
      <c r="F5" s="31" t="s">
        <v>688</v>
      </c>
      <c r="G5" s="31" t="s">
        <v>688</v>
      </c>
      <c r="H5" s="31" t="s">
        <v>688</v>
      </c>
      <c r="I5" s="31" t="s">
        <v>688</v>
      </c>
      <c r="J5" s="31" t="s">
        <v>688</v>
      </c>
      <c r="K5" s="31" t="s">
        <v>688</v>
      </c>
      <c r="L5" s="31" t="s">
        <v>688</v>
      </c>
      <c r="M5" s="31" t="s">
        <v>688</v>
      </c>
      <c r="N5" s="31" t="s">
        <v>688</v>
      </c>
      <c r="O5" s="31" t="s">
        <v>688</v>
      </c>
      <c r="P5" s="31" t="s">
        <v>688</v>
      </c>
    </row>
    <row r="6" spans="1:16" x14ac:dyDescent="0.35">
      <c r="A6" s="31" t="s">
        <v>7</v>
      </c>
      <c r="B6" s="31" t="s">
        <v>7</v>
      </c>
      <c r="C6" s="31" t="s">
        <v>8</v>
      </c>
      <c r="D6" s="2">
        <v>96384568</v>
      </c>
      <c r="E6" s="2">
        <v>90003193</v>
      </c>
      <c r="F6" s="2">
        <v>87631137</v>
      </c>
      <c r="G6" s="2">
        <v>96744198</v>
      </c>
      <c r="H6" s="2">
        <v>85741132</v>
      </c>
      <c r="I6" s="2">
        <v>82441502</v>
      </c>
      <c r="J6" s="2">
        <v>80710993</v>
      </c>
      <c r="K6" s="2">
        <v>103610355</v>
      </c>
      <c r="L6" s="2">
        <v>77056219</v>
      </c>
      <c r="M6" s="2">
        <v>75353278</v>
      </c>
      <c r="N6" s="2">
        <v>75279182</v>
      </c>
      <c r="O6" s="2">
        <v>78929084</v>
      </c>
      <c r="P6" s="2">
        <v>73866869</v>
      </c>
    </row>
    <row r="7" spans="1:16" x14ac:dyDescent="0.35">
      <c r="A7" s="31" t="s">
        <v>9</v>
      </c>
      <c r="B7" s="31" t="s">
        <v>9</v>
      </c>
      <c r="C7" s="31" t="s">
        <v>10</v>
      </c>
      <c r="D7" s="2">
        <v>28377194</v>
      </c>
      <c r="E7" s="2">
        <v>26819519</v>
      </c>
      <c r="F7" s="2">
        <v>25295909</v>
      </c>
      <c r="G7" s="2">
        <v>24341170</v>
      </c>
      <c r="H7" s="2">
        <v>23733457</v>
      </c>
      <c r="I7" s="2">
        <v>23789748</v>
      </c>
      <c r="J7" s="2">
        <v>23306600</v>
      </c>
      <c r="K7" s="2">
        <v>22908155</v>
      </c>
      <c r="L7" s="2">
        <v>22220714</v>
      </c>
      <c r="M7" s="2">
        <v>21545789</v>
      </c>
      <c r="N7" s="2">
        <v>21868978</v>
      </c>
      <c r="O7" s="2">
        <v>21151351</v>
      </c>
      <c r="P7" s="2">
        <v>21045643</v>
      </c>
    </row>
    <row r="8" spans="1:16" x14ac:dyDescent="0.35">
      <c r="A8" s="31" t="s">
        <v>9</v>
      </c>
      <c r="B8" s="31" t="s">
        <v>9</v>
      </c>
      <c r="C8" s="31" t="s">
        <v>11</v>
      </c>
      <c r="D8" s="2">
        <v>20121941</v>
      </c>
      <c r="E8" s="2">
        <v>17858295</v>
      </c>
      <c r="F8" s="2">
        <v>16760045</v>
      </c>
      <c r="G8" s="2">
        <v>15734613</v>
      </c>
      <c r="H8" s="2">
        <v>15390110</v>
      </c>
      <c r="I8" s="2">
        <v>15455779</v>
      </c>
      <c r="J8" s="2">
        <v>15169202</v>
      </c>
      <c r="K8" s="2">
        <v>15072966</v>
      </c>
      <c r="L8" s="2">
        <v>15225096</v>
      </c>
      <c r="M8" s="2">
        <v>14700598</v>
      </c>
      <c r="N8" s="2">
        <v>15166632</v>
      </c>
      <c r="O8" s="2">
        <v>14647243</v>
      </c>
      <c r="P8" s="2">
        <v>14639327</v>
      </c>
    </row>
    <row r="9" spans="1:16" x14ac:dyDescent="0.35">
      <c r="A9" s="31" t="s">
        <v>9</v>
      </c>
      <c r="B9" s="31" t="s">
        <v>9</v>
      </c>
      <c r="C9" s="31" t="s">
        <v>18</v>
      </c>
      <c r="D9" s="2">
        <v>8255253</v>
      </c>
      <c r="E9" s="2">
        <v>8961224</v>
      </c>
      <c r="F9" s="2">
        <v>8535864</v>
      </c>
      <c r="G9" s="2">
        <v>8606557</v>
      </c>
      <c r="H9" s="2">
        <v>8343347</v>
      </c>
      <c r="I9" s="2">
        <v>8333969</v>
      </c>
      <c r="J9" s="2">
        <v>8137398</v>
      </c>
      <c r="K9" s="2">
        <v>7835189</v>
      </c>
      <c r="L9" s="2">
        <v>6995618</v>
      </c>
      <c r="M9" s="2">
        <v>6845191</v>
      </c>
      <c r="N9" s="2">
        <v>6702346</v>
      </c>
      <c r="O9" s="2">
        <v>6504108</v>
      </c>
      <c r="P9" s="2">
        <v>6406316</v>
      </c>
    </row>
    <row r="10" spans="1:16" x14ac:dyDescent="0.35">
      <c r="A10" s="31" t="s">
        <v>9</v>
      </c>
      <c r="B10" s="31" t="s">
        <v>9</v>
      </c>
      <c r="C10" s="31" t="s">
        <v>25</v>
      </c>
      <c r="D10" s="2">
        <v>19558550</v>
      </c>
      <c r="E10" s="2">
        <v>19313047</v>
      </c>
      <c r="F10" s="2">
        <v>19215264</v>
      </c>
      <c r="G10" s="2">
        <v>19548444</v>
      </c>
      <c r="H10" s="2">
        <v>19605204</v>
      </c>
      <c r="I10" s="2">
        <v>19112965</v>
      </c>
      <c r="J10" s="2">
        <v>18262592</v>
      </c>
      <c r="K10" s="2">
        <v>18866233</v>
      </c>
      <c r="L10" s="2">
        <v>17880799</v>
      </c>
      <c r="M10" s="2">
        <v>17615576</v>
      </c>
      <c r="N10" s="2">
        <v>17615879</v>
      </c>
      <c r="O10" s="2">
        <v>21814568</v>
      </c>
      <c r="P10" s="2">
        <v>16963993</v>
      </c>
    </row>
    <row r="11" spans="1:16" x14ac:dyDescent="0.35">
      <c r="A11" s="31" t="s">
        <v>9</v>
      </c>
      <c r="B11" s="31" t="s">
        <v>9</v>
      </c>
      <c r="C11" s="31" t="s">
        <v>26</v>
      </c>
      <c r="D11" s="2">
        <v>10570316</v>
      </c>
      <c r="E11" s="2">
        <v>10580706</v>
      </c>
      <c r="F11" s="2">
        <v>10536387</v>
      </c>
      <c r="G11" s="2">
        <v>10124334</v>
      </c>
      <c r="H11" s="2">
        <v>10368820</v>
      </c>
      <c r="I11" s="2">
        <v>10166732</v>
      </c>
      <c r="J11" s="2">
        <v>9849679</v>
      </c>
      <c r="K11" s="2">
        <v>10617545</v>
      </c>
      <c r="L11" s="2">
        <v>9647063</v>
      </c>
      <c r="M11" s="2">
        <v>9357873</v>
      </c>
      <c r="N11" s="2">
        <v>9211527</v>
      </c>
      <c r="O11" s="2">
        <v>13574674</v>
      </c>
      <c r="P11" s="2">
        <v>8760363</v>
      </c>
    </row>
    <row r="12" spans="1:16" x14ac:dyDescent="0.35">
      <c r="A12" s="31" t="s">
        <v>9</v>
      </c>
      <c r="B12" s="31" t="s">
        <v>9</v>
      </c>
      <c r="C12" s="31" t="s">
        <v>33</v>
      </c>
      <c r="D12" s="2">
        <v>8988234</v>
      </c>
      <c r="E12" s="2">
        <v>8732341</v>
      </c>
      <c r="F12" s="2">
        <v>8678877</v>
      </c>
      <c r="G12" s="2">
        <v>9424110</v>
      </c>
      <c r="H12" s="2">
        <v>9236384</v>
      </c>
      <c r="I12" s="2">
        <v>8946233</v>
      </c>
      <c r="J12" s="2">
        <v>8412913</v>
      </c>
      <c r="K12" s="2">
        <v>8248688</v>
      </c>
      <c r="L12" s="2">
        <v>8233736</v>
      </c>
      <c r="M12" s="2">
        <v>8257703</v>
      </c>
      <c r="N12" s="2">
        <v>8404352</v>
      </c>
      <c r="O12" s="2">
        <v>8239894</v>
      </c>
      <c r="P12" s="2">
        <v>8203630</v>
      </c>
    </row>
    <row r="13" spans="1:16" x14ac:dyDescent="0.35">
      <c r="A13" s="31" t="s">
        <v>9</v>
      </c>
      <c r="B13" s="31" t="s">
        <v>9</v>
      </c>
      <c r="C13" s="31" t="s">
        <v>40</v>
      </c>
      <c r="D13" s="2">
        <v>19889987</v>
      </c>
      <c r="E13" s="2">
        <v>19654209</v>
      </c>
      <c r="F13" s="2">
        <v>18637215</v>
      </c>
      <c r="G13" s="2">
        <v>18485600</v>
      </c>
      <c r="H13" s="2">
        <v>17715451</v>
      </c>
      <c r="I13" s="2">
        <v>15356398</v>
      </c>
      <c r="J13" s="2">
        <v>15349800</v>
      </c>
      <c r="K13" s="2">
        <v>38518725</v>
      </c>
      <c r="L13" s="2">
        <v>14341808</v>
      </c>
      <c r="M13" s="2">
        <v>13878578</v>
      </c>
      <c r="N13" s="2">
        <v>13653504</v>
      </c>
      <c r="O13" s="2">
        <v>13659646</v>
      </c>
      <c r="P13" s="2">
        <v>13597945</v>
      </c>
    </row>
    <row r="14" spans="1:16" x14ac:dyDescent="0.35">
      <c r="A14" s="31" t="s">
        <v>9</v>
      </c>
      <c r="B14" s="31" t="s">
        <v>9</v>
      </c>
      <c r="C14" s="31" t="s">
        <v>41</v>
      </c>
      <c r="D14" s="2">
        <v>19438450</v>
      </c>
      <c r="E14" s="2">
        <v>19343097</v>
      </c>
      <c r="F14" s="2">
        <v>18250514</v>
      </c>
      <c r="G14" s="2">
        <v>18129662</v>
      </c>
      <c r="H14" s="2">
        <v>17388281</v>
      </c>
      <c r="I14" s="2">
        <v>14958150</v>
      </c>
      <c r="J14" s="2">
        <v>15003688</v>
      </c>
      <c r="K14" s="2">
        <v>38190170</v>
      </c>
      <c r="L14" s="2">
        <v>14026009</v>
      </c>
      <c r="M14" s="2">
        <v>13565589</v>
      </c>
      <c r="N14" s="2">
        <v>13348344</v>
      </c>
      <c r="O14" s="2">
        <v>13353905</v>
      </c>
      <c r="P14" s="2">
        <v>13294407</v>
      </c>
    </row>
    <row r="15" spans="1:16" x14ac:dyDescent="0.35">
      <c r="A15" s="31" t="s">
        <v>9</v>
      </c>
      <c r="B15" s="31" t="s">
        <v>9</v>
      </c>
      <c r="C15" s="31" t="s">
        <v>49</v>
      </c>
      <c r="D15" s="2">
        <v>451537</v>
      </c>
      <c r="E15" s="2">
        <v>311112</v>
      </c>
      <c r="F15" s="2">
        <v>386701</v>
      </c>
      <c r="G15" s="2">
        <v>355938</v>
      </c>
      <c r="H15" s="2">
        <v>327170</v>
      </c>
      <c r="I15" s="2">
        <v>398248</v>
      </c>
      <c r="J15" s="2">
        <v>346112</v>
      </c>
      <c r="K15" s="2">
        <v>328555</v>
      </c>
      <c r="L15" s="2">
        <v>315799</v>
      </c>
      <c r="M15" s="2">
        <v>312989</v>
      </c>
      <c r="N15" s="2">
        <v>305160</v>
      </c>
      <c r="O15" s="2">
        <v>305741</v>
      </c>
      <c r="P15" s="2">
        <v>303538</v>
      </c>
    </row>
    <row r="16" spans="1:16" x14ac:dyDescent="0.35">
      <c r="A16" s="31" t="s">
        <v>9</v>
      </c>
      <c r="B16" s="31" t="s">
        <v>9</v>
      </c>
      <c r="C16" s="31" t="s">
        <v>52</v>
      </c>
      <c r="D16" s="2">
        <v>28558837</v>
      </c>
      <c r="E16" s="2">
        <v>24216418</v>
      </c>
      <c r="F16" s="2">
        <v>24482749</v>
      </c>
      <c r="G16" s="2">
        <v>34368984</v>
      </c>
      <c r="H16" s="2">
        <v>24687020</v>
      </c>
      <c r="I16" s="2">
        <v>24182391</v>
      </c>
      <c r="J16" s="2">
        <v>23792001</v>
      </c>
      <c r="K16" s="2">
        <v>23317242</v>
      </c>
      <c r="L16" s="2">
        <v>22612898</v>
      </c>
      <c r="M16" s="2">
        <v>22313335</v>
      </c>
      <c r="N16" s="2">
        <v>22140821</v>
      </c>
      <c r="O16" s="2">
        <v>22303519</v>
      </c>
      <c r="P16" s="2">
        <v>22259288</v>
      </c>
    </row>
    <row r="17" spans="1:16" x14ac:dyDescent="0.35">
      <c r="A17" s="31" t="s">
        <v>9</v>
      </c>
      <c r="B17" s="31" t="s">
        <v>9</v>
      </c>
      <c r="C17" s="31" t="s">
        <v>53</v>
      </c>
      <c r="D17" s="2">
        <v>14377748</v>
      </c>
      <c r="E17" s="2">
        <v>13931141</v>
      </c>
      <c r="F17" s="2">
        <v>13988414</v>
      </c>
      <c r="G17" s="2">
        <v>22192905</v>
      </c>
      <c r="H17" s="2">
        <v>14651113</v>
      </c>
      <c r="I17" s="2">
        <v>14650271</v>
      </c>
      <c r="J17" s="2">
        <v>14431653</v>
      </c>
      <c r="K17" s="2">
        <v>14506707</v>
      </c>
      <c r="L17" s="2">
        <v>13476957</v>
      </c>
      <c r="M17" s="2">
        <v>13484958</v>
      </c>
      <c r="N17" s="2">
        <v>13394005</v>
      </c>
      <c r="O17" s="2">
        <v>13412035</v>
      </c>
      <c r="P17" s="2">
        <v>13207112</v>
      </c>
    </row>
    <row r="18" spans="1:16" x14ac:dyDescent="0.35">
      <c r="A18" s="31" t="s">
        <v>9</v>
      </c>
      <c r="B18" s="31" t="s">
        <v>9</v>
      </c>
      <c r="C18" s="31" t="s">
        <v>59</v>
      </c>
      <c r="D18" s="2">
        <v>14181089</v>
      </c>
      <c r="E18" s="2">
        <v>10285277</v>
      </c>
      <c r="F18" s="2">
        <v>10494335</v>
      </c>
      <c r="G18" s="2">
        <v>12176079</v>
      </c>
      <c r="H18" s="2">
        <v>10035907</v>
      </c>
      <c r="I18" s="2">
        <v>9532120</v>
      </c>
      <c r="J18" s="2">
        <v>9360348</v>
      </c>
      <c r="K18" s="2">
        <v>8810535</v>
      </c>
      <c r="L18" s="2">
        <v>9135941</v>
      </c>
      <c r="M18" s="2">
        <v>8828377</v>
      </c>
      <c r="N18" s="2">
        <v>8746816</v>
      </c>
      <c r="O18" s="2">
        <v>8891484</v>
      </c>
      <c r="P18" s="2">
        <v>9052176</v>
      </c>
    </row>
    <row r="19" spans="1:16" x14ac:dyDescent="0.35">
      <c r="A19" s="31" t="s">
        <v>9</v>
      </c>
      <c r="B19" s="31" t="s">
        <v>132</v>
      </c>
      <c r="C19" s="31" t="s">
        <v>8</v>
      </c>
      <c r="D19" s="2">
        <v>94184099</v>
      </c>
      <c r="E19" s="2">
        <v>88490485</v>
      </c>
      <c r="F19" s="2">
        <v>86244941</v>
      </c>
      <c r="G19" s="2">
        <v>94596738</v>
      </c>
      <c r="H19" s="2">
        <v>84929701</v>
      </c>
      <c r="I19" s="2">
        <v>81164814</v>
      </c>
      <c r="J19" s="2">
        <v>79526037</v>
      </c>
      <c r="K19" s="2">
        <v>102496005</v>
      </c>
      <c r="L19" s="2">
        <v>75973022</v>
      </c>
      <c r="M19" s="2">
        <v>74434460</v>
      </c>
      <c r="N19" s="2">
        <v>74644335</v>
      </c>
      <c r="O19" s="2">
        <v>78408286</v>
      </c>
      <c r="P19" s="2">
        <v>73340212</v>
      </c>
    </row>
    <row r="20" spans="1:16" x14ac:dyDescent="0.35">
      <c r="A20" s="31" t="s">
        <v>9</v>
      </c>
      <c r="B20" s="31" t="s">
        <v>9</v>
      </c>
      <c r="C20" s="31" t="s">
        <v>10</v>
      </c>
      <c r="D20" s="2">
        <v>27791991</v>
      </c>
      <c r="E20" s="2">
        <v>26499045</v>
      </c>
      <c r="F20" s="2">
        <v>25138136</v>
      </c>
      <c r="G20" s="2">
        <v>24069630</v>
      </c>
      <c r="H20" s="2">
        <v>23660964</v>
      </c>
      <c r="I20" s="2">
        <v>23521081</v>
      </c>
      <c r="J20" s="2">
        <v>22949855</v>
      </c>
      <c r="K20" s="2">
        <v>22643452</v>
      </c>
      <c r="L20" s="2">
        <v>21960194</v>
      </c>
      <c r="M20" s="2">
        <v>21420715</v>
      </c>
      <c r="N20" s="2">
        <v>21745453</v>
      </c>
      <c r="O20" s="2">
        <v>21053155</v>
      </c>
      <c r="P20" s="2">
        <v>20908620</v>
      </c>
    </row>
    <row r="21" spans="1:16" x14ac:dyDescent="0.35">
      <c r="A21" s="31" t="s">
        <v>9</v>
      </c>
      <c r="B21" s="31" t="s">
        <v>9</v>
      </c>
      <c r="C21" s="31" t="s">
        <v>11</v>
      </c>
      <c r="D21" s="2">
        <v>19670875</v>
      </c>
      <c r="E21" s="2">
        <v>17621517</v>
      </c>
      <c r="F21" s="2">
        <v>16670843</v>
      </c>
      <c r="G21" s="2">
        <v>15541649</v>
      </c>
      <c r="H21" s="2">
        <v>15328789</v>
      </c>
      <c r="I21" s="2">
        <v>15188979</v>
      </c>
      <c r="J21" s="2">
        <v>14925601</v>
      </c>
      <c r="K21" s="2">
        <v>14912523</v>
      </c>
      <c r="L21" s="2">
        <v>14982884</v>
      </c>
      <c r="M21" s="2">
        <v>14592777</v>
      </c>
      <c r="N21" s="2">
        <v>15067767</v>
      </c>
      <c r="O21" s="2">
        <v>14549789</v>
      </c>
      <c r="P21" s="2">
        <v>14514019</v>
      </c>
    </row>
    <row r="22" spans="1:16" x14ac:dyDescent="0.35">
      <c r="A22" s="31" t="s">
        <v>9</v>
      </c>
      <c r="B22" s="31" t="s">
        <v>9</v>
      </c>
      <c r="C22" s="31" t="s">
        <v>18</v>
      </c>
      <c r="D22" s="2">
        <v>8121116</v>
      </c>
      <c r="E22" s="2">
        <v>8877528</v>
      </c>
      <c r="F22" s="2">
        <v>8467293</v>
      </c>
      <c r="G22" s="2">
        <v>8527981</v>
      </c>
      <c r="H22" s="2">
        <v>8332175</v>
      </c>
      <c r="I22" s="2">
        <v>8332102</v>
      </c>
      <c r="J22" s="2">
        <v>8024254</v>
      </c>
      <c r="K22" s="2">
        <v>7730929</v>
      </c>
      <c r="L22" s="2">
        <v>6977310</v>
      </c>
      <c r="M22" s="2">
        <v>6827938</v>
      </c>
      <c r="N22" s="2">
        <v>6677686</v>
      </c>
      <c r="O22" s="2">
        <v>6503366</v>
      </c>
      <c r="P22" s="2">
        <v>6394601</v>
      </c>
    </row>
    <row r="23" spans="1:16" x14ac:dyDescent="0.35">
      <c r="A23" s="31" t="s">
        <v>9</v>
      </c>
      <c r="B23" s="31" t="s">
        <v>9</v>
      </c>
      <c r="C23" s="31" t="s">
        <v>25</v>
      </c>
      <c r="D23" s="2">
        <v>19144856</v>
      </c>
      <c r="E23" s="2">
        <v>18635803</v>
      </c>
      <c r="F23" s="2">
        <v>18592618</v>
      </c>
      <c r="G23" s="2">
        <v>19156766</v>
      </c>
      <c r="H23" s="2">
        <v>19295626</v>
      </c>
      <c r="I23" s="2">
        <v>18654533</v>
      </c>
      <c r="J23" s="2">
        <v>17751183</v>
      </c>
      <c r="K23" s="2">
        <v>18347312</v>
      </c>
      <c r="L23" s="2">
        <v>17394196</v>
      </c>
      <c r="M23" s="2">
        <v>17123939</v>
      </c>
      <c r="N23" s="2">
        <v>17316137</v>
      </c>
      <c r="O23" s="2">
        <v>21610115</v>
      </c>
      <c r="P23" s="2">
        <v>16805341</v>
      </c>
    </row>
    <row r="24" spans="1:16" x14ac:dyDescent="0.35">
      <c r="A24" s="31" t="s">
        <v>9</v>
      </c>
      <c r="B24" s="31" t="s">
        <v>9</v>
      </c>
      <c r="C24" s="31" t="s">
        <v>26</v>
      </c>
      <c r="D24" s="2">
        <v>10507010</v>
      </c>
      <c r="E24" s="2">
        <v>10106373</v>
      </c>
      <c r="F24" s="2">
        <v>10137527</v>
      </c>
      <c r="G24" s="2">
        <v>9993536</v>
      </c>
      <c r="H24" s="2">
        <v>10235258</v>
      </c>
      <c r="I24" s="2">
        <v>9795283</v>
      </c>
      <c r="J24" s="2">
        <v>9511433</v>
      </c>
      <c r="K24" s="2">
        <v>10242772</v>
      </c>
      <c r="L24" s="2">
        <v>9289265</v>
      </c>
      <c r="M24" s="2">
        <v>9042062</v>
      </c>
      <c r="N24" s="2">
        <v>9083597</v>
      </c>
      <c r="O24" s="2">
        <v>13480197</v>
      </c>
      <c r="P24" s="2">
        <v>8758467</v>
      </c>
    </row>
    <row r="25" spans="1:16" x14ac:dyDescent="0.35">
      <c r="A25" s="31" t="s">
        <v>9</v>
      </c>
      <c r="B25" s="31" t="s">
        <v>9</v>
      </c>
      <c r="C25" s="31" t="s">
        <v>33</v>
      </c>
      <c r="D25" s="2">
        <v>8637846</v>
      </c>
      <c r="E25" s="2">
        <v>8529430</v>
      </c>
      <c r="F25" s="2">
        <v>8455091</v>
      </c>
      <c r="G25" s="2">
        <v>9163230</v>
      </c>
      <c r="H25" s="2">
        <v>9060368</v>
      </c>
      <c r="I25" s="2">
        <v>8859250</v>
      </c>
      <c r="J25" s="2">
        <v>8239750</v>
      </c>
      <c r="K25" s="2">
        <v>8104540</v>
      </c>
      <c r="L25" s="2">
        <v>8104931</v>
      </c>
      <c r="M25" s="2">
        <v>8081877</v>
      </c>
      <c r="N25" s="2">
        <v>8232540</v>
      </c>
      <c r="O25" s="2">
        <v>8129918</v>
      </c>
      <c r="P25" s="2">
        <v>8046874</v>
      </c>
    </row>
    <row r="26" spans="1:16" x14ac:dyDescent="0.35">
      <c r="A26" s="31" t="s">
        <v>9</v>
      </c>
      <c r="B26" s="31" t="s">
        <v>9</v>
      </c>
      <c r="C26" s="31" t="s">
        <v>40</v>
      </c>
      <c r="D26" s="2">
        <v>19556942</v>
      </c>
      <c r="E26" s="2">
        <v>19529319</v>
      </c>
      <c r="F26" s="2">
        <v>18388705</v>
      </c>
      <c r="G26" s="2">
        <v>18311707</v>
      </c>
      <c r="H26" s="2">
        <v>17502093</v>
      </c>
      <c r="I26" s="2">
        <v>15140869</v>
      </c>
      <c r="J26" s="2">
        <v>15077993</v>
      </c>
      <c r="K26" s="2">
        <v>38226985</v>
      </c>
      <c r="L26" s="2">
        <v>14051689</v>
      </c>
      <c r="M26" s="2">
        <v>13614017</v>
      </c>
      <c r="N26" s="2">
        <v>13469797</v>
      </c>
      <c r="O26" s="2">
        <v>13470879</v>
      </c>
      <c r="P26" s="2">
        <v>13397994</v>
      </c>
    </row>
    <row r="27" spans="1:16" x14ac:dyDescent="0.35">
      <c r="A27" s="31" t="s">
        <v>9</v>
      </c>
      <c r="B27" s="31" t="s">
        <v>9</v>
      </c>
      <c r="C27" s="31" t="s">
        <v>41</v>
      </c>
      <c r="D27" s="2">
        <v>19132371</v>
      </c>
      <c r="E27" s="2">
        <v>19241674</v>
      </c>
      <c r="F27" s="2">
        <v>18015538</v>
      </c>
      <c r="G27" s="2">
        <v>17987265</v>
      </c>
      <c r="H27" s="2">
        <v>17210404</v>
      </c>
      <c r="I27" s="2">
        <v>14804256</v>
      </c>
      <c r="J27" s="2">
        <v>14804280</v>
      </c>
      <c r="K27" s="2">
        <v>37968138</v>
      </c>
      <c r="L27" s="2">
        <v>13805300</v>
      </c>
      <c r="M27" s="2">
        <v>13369918</v>
      </c>
      <c r="N27" s="2">
        <v>13227354</v>
      </c>
      <c r="O27" s="2">
        <v>13216759</v>
      </c>
      <c r="P27" s="2">
        <v>13143572</v>
      </c>
    </row>
    <row r="28" spans="1:16" x14ac:dyDescent="0.35">
      <c r="A28" s="31" t="s">
        <v>9</v>
      </c>
      <c r="B28" s="31" t="s">
        <v>9</v>
      </c>
      <c r="C28" s="31" t="s">
        <v>49</v>
      </c>
      <c r="D28" s="2">
        <v>424571</v>
      </c>
      <c r="E28" s="2">
        <v>287645</v>
      </c>
      <c r="F28" s="2">
        <v>373167</v>
      </c>
      <c r="G28" s="2">
        <v>324442</v>
      </c>
      <c r="H28" s="2">
        <v>291689</v>
      </c>
      <c r="I28" s="2">
        <v>336613</v>
      </c>
      <c r="J28" s="2">
        <v>273713</v>
      </c>
      <c r="K28" s="2">
        <v>258847</v>
      </c>
      <c r="L28" s="2">
        <v>246389</v>
      </c>
      <c r="M28" s="2">
        <v>244099</v>
      </c>
      <c r="N28" s="2">
        <v>242443</v>
      </c>
      <c r="O28" s="2">
        <v>254120</v>
      </c>
      <c r="P28" s="2">
        <v>254422</v>
      </c>
    </row>
    <row r="29" spans="1:16" x14ac:dyDescent="0.35">
      <c r="A29" s="31" t="s">
        <v>9</v>
      </c>
      <c r="B29" s="31" t="s">
        <v>9</v>
      </c>
      <c r="C29" s="31" t="s">
        <v>52</v>
      </c>
      <c r="D29" s="2">
        <v>27690310</v>
      </c>
      <c r="E29" s="2">
        <v>23826318</v>
      </c>
      <c r="F29" s="2">
        <v>24125482</v>
      </c>
      <c r="G29" s="2">
        <v>33058635</v>
      </c>
      <c r="H29" s="2">
        <v>24471018</v>
      </c>
      <c r="I29" s="2">
        <v>23848331</v>
      </c>
      <c r="J29" s="2">
        <v>23747006</v>
      </c>
      <c r="K29" s="2">
        <v>23278256</v>
      </c>
      <c r="L29" s="2">
        <v>22566943</v>
      </c>
      <c r="M29" s="2">
        <v>22275789</v>
      </c>
      <c r="N29" s="2">
        <v>22112948</v>
      </c>
      <c r="O29" s="2">
        <v>22274137</v>
      </c>
      <c r="P29" s="2">
        <v>22228257</v>
      </c>
    </row>
    <row r="30" spans="1:16" x14ac:dyDescent="0.35">
      <c r="A30" s="31" t="s">
        <v>9</v>
      </c>
      <c r="B30" s="31" t="s">
        <v>9</v>
      </c>
      <c r="C30" s="31" t="s">
        <v>53</v>
      </c>
      <c r="D30" s="2">
        <v>13529173</v>
      </c>
      <c r="E30" s="2">
        <v>13594139</v>
      </c>
      <c r="F30" s="2">
        <v>13681311</v>
      </c>
      <c r="G30" s="2">
        <v>21944712</v>
      </c>
      <c r="H30" s="2">
        <v>14533671</v>
      </c>
      <c r="I30" s="2">
        <v>14328031</v>
      </c>
      <c r="J30" s="2">
        <v>14398470</v>
      </c>
      <c r="K30" s="2">
        <v>14477748</v>
      </c>
      <c r="L30" s="2">
        <v>13450209</v>
      </c>
      <c r="M30" s="2">
        <v>13456072</v>
      </c>
      <c r="N30" s="2">
        <v>13374076</v>
      </c>
      <c r="O30" s="2">
        <v>13395256</v>
      </c>
      <c r="P30" s="2">
        <v>13187961</v>
      </c>
    </row>
    <row r="31" spans="1:16" x14ac:dyDescent="0.35">
      <c r="A31" s="31" t="s">
        <v>9</v>
      </c>
      <c r="B31" s="31" t="s">
        <v>9</v>
      </c>
      <c r="C31" s="31" t="s">
        <v>59</v>
      </c>
      <c r="D31" s="2">
        <v>14161137</v>
      </c>
      <c r="E31" s="2">
        <v>10232179</v>
      </c>
      <c r="F31" s="2">
        <v>10444171</v>
      </c>
      <c r="G31" s="2">
        <v>11113923</v>
      </c>
      <c r="H31" s="2">
        <v>9937347</v>
      </c>
      <c r="I31" s="2">
        <v>9520300</v>
      </c>
      <c r="J31" s="2">
        <v>9348536</v>
      </c>
      <c r="K31" s="2">
        <v>8800508</v>
      </c>
      <c r="L31" s="2">
        <v>9116734</v>
      </c>
      <c r="M31" s="2">
        <v>8819717</v>
      </c>
      <c r="N31" s="2">
        <v>8738872</v>
      </c>
      <c r="O31" s="2">
        <v>8878881</v>
      </c>
      <c r="P31" s="2">
        <v>9040296</v>
      </c>
    </row>
    <row r="32" spans="1:16" x14ac:dyDescent="0.35">
      <c r="A32" s="31" t="s">
        <v>212</v>
      </c>
      <c r="B32" s="31" t="s">
        <v>7</v>
      </c>
      <c r="C32" s="31" t="s">
        <v>8</v>
      </c>
      <c r="D32" s="2">
        <v>46170084</v>
      </c>
      <c r="E32" s="2">
        <v>42840222</v>
      </c>
      <c r="F32" s="2">
        <v>41973161</v>
      </c>
      <c r="G32" s="2">
        <v>49346575</v>
      </c>
      <c r="H32" s="2">
        <v>40266681</v>
      </c>
      <c r="I32" s="2">
        <v>37311531</v>
      </c>
      <c r="J32" s="2">
        <v>37069965</v>
      </c>
      <c r="K32" s="2">
        <v>60250511</v>
      </c>
      <c r="L32" s="2">
        <v>35249876</v>
      </c>
      <c r="M32" s="2">
        <v>34743975</v>
      </c>
      <c r="N32" s="2">
        <v>34591325</v>
      </c>
      <c r="O32" s="2">
        <v>34534473</v>
      </c>
      <c r="P32" s="2">
        <v>34459654</v>
      </c>
    </row>
    <row r="33" spans="1:16" x14ac:dyDescent="0.35">
      <c r="A33" s="31" t="s">
        <v>9</v>
      </c>
      <c r="B33" s="31" t="s">
        <v>9</v>
      </c>
      <c r="C33" s="31" t="s">
        <v>10</v>
      </c>
      <c r="D33" s="2">
        <v>8766260</v>
      </c>
      <c r="E33" s="2">
        <v>8423459</v>
      </c>
      <c r="F33" s="2">
        <v>8244924</v>
      </c>
      <c r="G33" s="2">
        <v>8104926</v>
      </c>
      <c r="H33" s="2">
        <v>7386244</v>
      </c>
      <c r="I33" s="2">
        <v>7488829</v>
      </c>
      <c r="J33" s="2">
        <v>7609096</v>
      </c>
      <c r="K33" s="2">
        <v>7471262</v>
      </c>
      <c r="L33" s="2">
        <v>7296693</v>
      </c>
      <c r="M33" s="2">
        <v>7178171</v>
      </c>
      <c r="N33" s="2">
        <v>7141087</v>
      </c>
      <c r="O33" s="2">
        <v>7191607</v>
      </c>
      <c r="P33" s="2">
        <v>7175442</v>
      </c>
    </row>
    <row r="34" spans="1:16" x14ac:dyDescent="0.35">
      <c r="A34" s="31" t="s">
        <v>9</v>
      </c>
      <c r="B34" s="31" t="s">
        <v>9</v>
      </c>
      <c r="C34" s="31" t="s">
        <v>11</v>
      </c>
      <c r="D34" s="2">
        <v>6570021</v>
      </c>
      <c r="E34" s="2">
        <v>5410601</v>
      </c>
      <c r="F34" s="2">
        <v>5232767</v>
      </c>
      <c r="G34" s="2">
        <v>5283002</v>
      </c>
      <c r="H34" s="2">
        <v>5435490</v>
      </c>
      <c r="I34" s="2">
        <v>5520264</v>
      </c>
      <c r="J34" s="2">
        <v>5608034</v>
      </c>
      <c r="K34" s="2">
        <v>5458567</v>
      </c>
      <c r="L34" s="2">
        <v>5451913</v>
      </c>
      <c r="M34" s="2">
        <v>5337630</v>
      </c>
      <c r="N34" s="2">
        <v>5313667</v>
      </c>
      <c r="O34" s="2">
        <v>5376567</v>
      </c>
      <c r="P34" s="2">
        <v>5352453</v>
      </c>
    </row>
    <row r="35" spans="1:16" x14ac:dyDescent="0.35">
      <c r="A35" s="31" t="s">
        <v>9</v>
      </c>
      <c r="B35" s="31" t="s">
        <v>9</v>
      </c>
      <c r="C35" s="31" t="s">
        <v>18</v>
      </c>
      <c r="D35" s="2">
        <v>2196239</v>
      </c>
      <c r="E35" s="2">
        <v>3012858</v>
      </c>
      <c r="F35" s="2">
        <v>3012157</v>
      </c>
      <c r="G35" s="2">
        <v>2821924</v>
      </c>
      <c r="H35" s="2">
        <v>1950754</v>
      </c>
      <c r="I35" s="2">
        <v>1968565</v>
      </c>
      <c r="J35" s="2">
        <v>2001062</v>
      </c>
      <c r="K35" s="2">
        <v>2012695</v>
      </c>
      <c r="L35" s="2">
        <v>1844780</v>
      </c>
      <c r="M35" s="2">
        <v>1840541</v>
      </c>
      <c r="N35" s="2">
        <v>1827420</v>
      </c>
      <c r="O35" s="2">
        <v>1815040</v>
      </c>
      <c r="P35" s="2">
        <v>1822989</v>
      </c>
    </row>
    <row r="36" spans="1:16" x14ac:dyDescent="0.35">
      <c r="A36" s="31" t="s">
        <v>9</v>
      </c>
      <c r="B36" s="31" t="s">
        <v>9</v>
      </c>
      <c r="C36" s="31" t="s">
        <v>25</v>
      </c>
      <c r="D36" s="2">
        <v>6765622</v>
      </c>
      <c r="E36" s="2">
        <v>6728993</v>
      </c>
      <c r="F36" s="2">
        <v>6644831</v>
      </c>
      <c r="G36" s="2">
        <v>7125275</v>
      </c>
      <c r="H36" s="2">
        <v>6826674</v>
      </c>
      <c r="I36" s="2">
        <v>6165372</v>
      </c>
      <c r="J36" s="2">
        <v>6099083</v>
      </c>
      <c r="K36" s="2">
        <v>6186759</v>
      </c>
      <c r="L36" s="2">
        <v>6067660</v>
      </c>
      <c r="M36" s="2">
        <v>6019214</v>
      </c>
      <c r="N36" s="2">
        <v>6098312</v>
      </c>
      <c r="O36" s="2">
        <v>6035392</v>
      </c>
      <c r="P36" s="2">
        <v>6060031</v>
      </c>
    </row>
    <row r="37" spans="1:16" x14ac:dyDescent="0.35">
      <c r="A37" s="31" t="s">
        <v>9</v>
      </c>
      <c r="B37" s="31" t="s">
        <v>9</v>
      </c>
      <c r="C37" s="31" t="s">
        <v>26</v>
      </c>
      <c r="D37" s="2">
        <v>2766525</v>
      </c>
      <c r="E37" s="2">
        <v>2590046</v>
      </c>
      <c r="F37" s="2">
        <v>2364459</v>
      </c>
      <c r="G37" s="2">
        <v>2478355</v>
      </c>
      <c r="H37" s="2">
        <v>2330120</v>
      </c>
      <c r="I37" s="2">
        <v>2304399</v>
      </c>
      <c r="J37" s="2">
        <v>2304901</v>
      </c>
      <c r="K37" s="2">
        <v>2389988</v>
      </c>
      <c r="L37" s="2">
        <v>2161900</v>
      </c>
      <c r="M37" s="2">
        <v>2102766</v>
      </c>
      <c r="N37" s="2">
        <v>2084976</v>
      </c>
      <c r="O37" s="2">
        <v>2105734</v>
      </c>
      <c r="P37" s="2">
        <v>2093208</v>
      </c>
    </row>
    <row r="38" spans="1:16" x14ac:dyDescent="0.35">
      <c r="A38" s="31" t="s">
        <v>9</v>
      </c>
      <c r="B38" s="31" t="s">
        <v>9</v>
      </c>
      <c r="C38" s="31" t="s">
        <v>33</v>
      </c>
      <c r="D38" s="2">
        <v>3999097</v>
      </c>
      <c r="E38" s="2">
        <v>4138947</v>
      </c>
      <c r="F38" s="2">
        <v>4280372</v>
      </c>
      <c r="G38" s="2">
        <v>4646920</v>
      </c>
      <c r="H38" s="2">
        <v>4496554</v>
      </c>
      <c r="I38" s="2">
        <v>3860973</v>
      </c>
      <c r="J38" s="2">
        <v>3794182</v>
      </c>
      <c r="K38" s="2">
        <v>3796771</v>
      </c>
      <c r="L38" s="2">
        <v>3905760</v>
      </c>
      <c r="M38" s="2">
        <v>3916448</v>
      </c>
      <c r="N38" s="2">
        <v>4013336</v>
      </c>
      <c r="O38" s="2">
        <v>3929658</v>
      </c>
      <c r="P38" s="2">
        <v>3966823</v>
      </c>
    </row>
    <row r="39" spans="1:16" x14ac:dyDescent="0.35">
      <c r="A39" s="31" t="s">
        <v>9</v>
      </c>
      <c r="B39" s="31" t="s">
        <v>9</v>
      </c>
      <c r="C39" s="31" t="s">
        <v>40</v>
      </c>
      <c r="D39" s="2">
        <v>11602299</v>
      </c>
      <c r="E39" s="2">
        <v>11686926</v>
      </c>
      <c r="F39" s="2">
        <v>10682852</v>
      </c>
      <c r="G39" s="2">
        <v>10212803</v>
      </c>
      <c r="H39" s="2">
        <v>10243798</v>
      </c>
      <c r="I39" s="2">
        <v>8625400</v>
      </c>
      <c r="J39" s="2">
        <v>8576649</v>
      </c>
      <c r="K39" s="2">
        <v>31923619</v>
      </c>
      <c r="L39" s="2">
        <v>7627013</v>
      </c>
      <c r="M39" s="2">
        <v>7444018</v>
      </c>
      <c r="N39" s="2">
        <v>7307959</v>
      </c>
      <c r="O39" s="2">
        <v>7345409</v>
      </c>
      <c r="P39" s="2">
        <v>7324741</v>
      </c>
    </row>
    <row r="40" spans="1:16" x14ac:dyDescent="0.35">
      <c r="A40" s="31" t="s">
        <v>9</v>
      </c>
      <c r="B40" s="31" t="s">
        <v>9</v>
      </c>
      <c r="C40" s="31" t="s">
        <v>41</v>
      </c>
      <c r="D40" s="2">
        <v>11522806</v>
      </c>
      <c r="E40" s="2">
        <v>11598921</v>
      </c>
      <c r="F40" s="2">
        <v>10538555</v>
      </c>
      <c r="G40" s="2">
        <v>10087841</v>
      </c>
      <c r="H40" s="2">
        <v>10122497</v>
      </c>
      <c r="I40" s="2">
        <v>8486035</v>
      </c>
      <c r="J40" s="2">
        <v>8457519</v>
      </c>
      <c r="K40" s="2">
        <v>31801178</v>
      </c>
      <c r="L40" s="2">
        <v>7506179</v>
      </c>
      <c r="M40" s="2">
        <v>7323833</v>
      </c>
      <c r="N40" s="2">
        <v>7189012</v>
      </c>
      <c r="O40" s="2">
        <v>7218861</v>
      </c>
      <c r="P40" s="2">
        <v>7199087</v>
      </c>
    </row>
    <row r="41" spans="1:16" x14ac:dyDescent="0.35">
      <c r="A41" s="31" t="s">
        <v>9</v>
      </c>
      <c r="B41" s="31" t="s">
        <v>9</v>
      </c>
      <c r="C41" s="31" t="s">
        <v>49</v>
      </c>
      <c r="D41" s="2">
        <v>79493</v>
      </c>
      <c r="E41" s="2">
        <v>88005</v>
      </c>
      <c r="F41" s="2">
        <v>144297</v>
      </c>
      <c r="G41" s="2">
        <v>124962</v>
      </c>
      <c r="H41" s="2">
        <v>121301</v>
      </c>
      <c r="I41" s="2">
        <v>139365</v>
      </c>
      <c r="J41" s="2">
        <v>119130</v>
      </c>
      <c r="K41" s="2">
        <v>122441</v>
      </c>
      <c r="L41" s="2">
        <v>120834</v>
      </c>
      <c r="M41" s="2">
        <v>120185</v>
      </c>
      <c r="N41" s="2">
        <v>118947</v>
      </c>
      <c r="O41" s="2">
        <v>126548</v>
      </c>
      <c r="P41" s="2">
        <v>125654</v>
      </c>
    </row>
    <row r="42" spans="1:16" x14ac:dyDescent="0.35">
      <c r="A42" s="31" t="s">
        <v>9</v>
      </c>
      <c r="B42" s="31" t="s">
        <v>9</v>
      </c>
      <c r="C42" s="31" t="s">
        <v>52</v>
      </c>
      <c r="D42" s="2">
        <v>19035903</v>
      </c>
      <c r="E42" s="2">
        <v>16000844</v>
      </c>
      <c r="F42" s="2">
        <v>16400554</v>
      </c>
      <c r="G42" s="2">
        <v>23903571</v>
      </c>
      <c r="H42" s="2">
        <v>15809965</v>
      </c>
      <c r="I42" s="2">
        <v>15031930</v>
      </c>
      <c r="J42" s="2">
        <v>14785137</v>
      </c>
      <c r="K42" s="2">
        <v>14668871</v>
      </c>
      <c r="L42" s="2">
        <v>14258510</v>
      </c>
      <c r="M42" s="2">
        <v>14102572</v>
      </c>
      <c r="N42" s="2">
        <v>14043967</v>
      </c>
      <c r="O42" s="2">
        <v>13962065</v>
      </c>
      <c r="P42" s="2">
        <v>13899440</v>
      </c>
    </row>
    <row r="43" spans="1:16" x14ac:dyDescent="0.35">
      <c r="A43" s="31" t="s">
        <v>9</v>
      </c>
      <c r="B43" s="31" t="s">
        <v>9</v>
      </c>
      <c r="C43" s="31" t="s">
        <v>53</v>
      </c>
      <c r="D43" s="2">
        <v>9075330</v>
      </c>
      <c r="E43" s="2">
        <v>9164818</v>
      </c>
      <c r="F43" s="2">
        <v>9004970</v>
      </c>
      <c r="G43" s="2">
        <v>17145179</v>
      </c>
      <c r="H43" s="2">
        <v>9798304</v>
      </c>
      <c r="I43" s="2">
        <v>9728763</v>
      </c>
      <c r="J43" s="2">
        <v>9489497</v>
      </c>
      <c r="K43" s="2">
        <v>9475222</v>
      </c>
      <c r="L43" s="2">
        <v>8826190</v>
      </c>
      <c r="M43" s="2">
        <v>8799614</v>
      </c>
      <c r="N43" s="2">
        <v>8749198</v>
      </c>
      <c r="O43" s="2">
        <v>8686388</v>
      </c>
      <c r="P43" s="2">
        <v>8645560</v>
      </c>
    </row>
    <row r="44" spans="1:16" x14ac:dyDescent="0.35">
      <c r="A44" s="31" t="s">
        <v>9</v>
      </c>
      <c r="B44" s="31" t="s">
        <v>9</v>
      </c>
      <c r="C44" s="31" t="s">
        <v>59</v>
      </c>
      <c r="D44" s="2">
        <v>9960573</v>
      </c>
      <c r="E44" s="2">
        <v>6836026</v>
      </c>
      <c r="F44" s="2">
        <v>7395584</v>
      </c>
      <c r="G44" s="2">
        <v>6758392</v>
      </c>
      <c r="H44" s="2">
        <v>6011661</v>
      </c>
      <c r="I44" s="2">
        <v>5303167</v>
      </c>
      <c r="J44" s="2">
        <v>5295640</v>
      </c>
      <c r="K44" s="2">
        <v>5193649</v>
      </c>
      <c r="L44" s="2">
        <v>5432320</v>
      </c>
      <c r="M44" s="2">
        <v>5302958</v>
      </c>
      <c r="N44" s="2">
        <v>5294769</v>
      </c>
      <c r="O44" s="2">
        <v>5275677</v>
      </c>
      <c r="P44" s="2">
        <v>5253880</v>
      </c>
    </row>
    <row r="45" spans="1:16" x14ac:dyDescent="0.35">
      <c r="A45" s="31" t="s">
        <v>9</v>
      </c>
      <c r="B45" s="31" t="s">
        <v>132</v>
      </c>
      <c r="C45" s="31" t="s">
        <v>8</v>
      </c>
      <c r="D45" s="2">
        <v>45791545</v>
      </c>
      <c r="E45" s="2">
        <v>42563180</v>
      </c>
      <c r="F45" s="2">
        <v>41766820</v>
      </c>
      <c r="G45" s="2">
        <v>48522574</v>
      </c>
      <c r="H45" s="2">
        <v>40092916</v>
      </c>
      <c r="I45" s="2">
        <v>37000415</v>
      </c>
      <c r="J45" s="2">
        <v>36853493</v>
      </c>
      <c r="K45" s="2">
        <v>60137519</v>
      </c>
      <c r="L45" s="2">
        <v>35098294</v>
      </c>
      <c r="M45" s="2">
        <v>34636632</v>
      </c>
      <c r="N45" s="2">
        <v>34487445</v>
      </c>
      <c r="O45" s="2">
        <v>34487609</v>
      </c>
      <c r="P45" s="2">
        <v>34374102</v>
      </c>
    </row>
    <row r="46" spans="1:16" x14ac:dyDescent="0.35">
      <c r="A46" s="31" t="s">
        <v>9</v>
      </c>
      <c r="B46" s="31" t="s">
        <v>9</v>
      </c>
      <c r="C46" s="31" t="s">
        <v>10</v>
      </c>
      <c r="D46" s="2">
        <v>8675630</v>
      </c>
      <c r="E46" s="2">
        <v>8317383</v>
      </c>
      <c r="F46" s="2">
        <v>8196940</v>
      </c>
      <c r="G46" s="2">
        <v>8071099</v>
      </c>
      <c r="H46" s="2">
        <v>7363667</v>
      </c>
      <c r="I46" s="2">
        <v>7440531</v>
      </c>
      <c r="J46" s="2">
        <v>7489233</v>
      </c>
      <c r="K46" s="2">
        <v>7433286</v>
      </c>
      <c r="L46" s="2">
        <v>7228476</v>
      </c>
      <c r="M46" s="2">
        <v>7159729</v>
      </c>
      <c r="N46" s="2">
        <v>7115842</v>
      </c>
      <c r="O46" s="2">
        <v>7177238</v>
      </c>
      <c r="P46" s="2">
        <v>7155501</v>
      </c>
    </row>
    <row r="47" spans="1:16" x14ac:dyDescent="0.35">
      <c r="A47" s="31" t="s">
        <v>9</v>
      </c>
      <c r="B47" s="31" t="s">
        <v>9</v>
      </c>
      <c r="C47" s="31" t="s">
        <v>11</v>
      </c>
      <c r="D47" s="2">
        <v>6497503</v>
      </c>
      <c r="E47" s="2">
        <v>5318000</v>
      </c>
      <c r="F47" s="2">
        <v>5204638</v>
      </c>
      <c r="G47" s="2">
        <v>5268133</v>
      </c>
      <c r="H47" s="2">
        <v>5415580</v>
      </c>
      <c r="I47" s="2">
        <v>5472049</v>
      </c>
      <c r="J47" s="2">
        <v>5512171</v>
      </c>
      <c r="K47" s="2">
        <v>5444122</v>
      </c>
      <c r="L47" s="2">
        <v>5395606</v>
      </c>
      <c r="M47" s="2">
        <v>5331045</v>
      </c>
      <c r="N47" s="2">
        <v>5300252</v>
      </c>
      <c r="O47" s="2">
        <v>5362270</v>
      </c>
      <c r="P47" s="2">
        <v>5332599</v>
      </c>
    </row>
    <row r="48" spans="1:16" x14ac:dyDescent="0.35">
      <c r="A48" s="31" t="s">
        <v>9</v>
      </c>
      <c r="B48" s="31" t="s">
        <v>9</v>
      </c>
      <c r="C48" s="31" t="s">
        <v>18</v>
      </c>
      <c r="D48" s="2">
        <v>2178127</v>
      </c>
      <c r="E48" s="2">
        <v>2999383</v>
      </c>
      <c r="F48" s="2">
        <v>2992302</v>
      </c>
      <c r="G48" s="2">
        <v>2802966</v>
      </c>
      <c r="H48" s="2">
        <v>1948087</v>
      </c>
      <c r="I48" s="2">
        <v>1968482</v>
      </c>
      <c r="J48" s="2">
        <v>1977062</v>
      </c>
      <c r="K48" s="2">
        <v>1989164</v>
      </c>
      <c r="L48" s="2">
        <v>1832870</v>
      </c>
      <c r="M48" s="2">
        <v>1828684</v>
      </c>
      <c r="N48" s="2">
        <v>1815590</v>
      </c>
      <c r="O48" s="2">
        <v>1814968</v>
      </c>
      <c r="P48" s="2">
        <v>1822902</v>
      </c>
    </row>
    <row r="49" spans="1:16" x14ac:dyDescent="0.35">
      <c r="A49" s="31" t="s">
        <v>9</v>
      </c>
      <c r="B49" s="31" t="s">
        <v>9</v>
      </c>
      <c r="C49" s="31" t="s">
        <v>25</v>
      </c>
      <c r="D49" s="2">
        <v>6678310</v>
      </c>
      <c r="E49" s="2">
        <v>6682865</v>
      </c>
      <c r="F49" s="2">
        <v>6595343</v>
      </c>
      <c r="G49" s="2">
        <v>7061263</v>
      </c>
      <c r="H49" s="2">
        <v>6811569</v>
      </c>
      <c r="I49" s="2">
        <v>6143931</v>
      </c>
      <c r="J49" s="2">
        <v>6075565</v>
      </c>
      <c r="K49" s="2">
        <v>6172703</v>
      </c>
      <c r="L49" s="2">
        <v>6058149</v>
      </c>
      <c r="M49" s="2">
        <v>5980938</v>
      </c>
      <c r="N49" s="2">
        <v>6059906</v>
      </c>
      <c r="O49" s="2">
        <v>6034471</v>
      </c>
      <c r="P49" s="2">
        <v>6031473</v>
      </c>
    </row>
    <row r="50" spans="1:16" x14ac:dyDescent="0.35">
      <c r="A50" s="31" t="s">
        <v>9</v>
      </c>
      <c r="B50" s="31" t="s">
        <v>9</v>
      </c>
      <c r="C50" s="31" t="s">
        <v>26</v>
      </c>
      <c r="D50" s="2">
        <v>2765627</v>
      </c>
      <c r="E50" s="2">
        <v>2579167</v>
      </c>
      <c r="F50" s="2">
        <v>2358636</v>
      </c>
      <c r="G50" s="2">
        <v>2473743</v>
      </c>
      <c r="H50" s="2">
        <v>2322893</v>
      </c>
      <c r="I50" s="2">
        <v>2303352</v>
      </c>
      <c r="J50" s="2">
        <v>2291210</v>
      </c>
      <c r="K50" s="2">
        <v>2387556</v>
      </c>
      <c r="L50" s="2">
        <v>2161359</v>
      </c>
      <c r="M50" s="2">
        <v>2102459</v>
      </c>
      <c r="N50" s="2">
        <v>2084688</v>
      </c>
      <c r="O50" s="2">
        <v>2105473</v>
      </c>
      <c r="P50" s="2">
        <v>2092983</v>
      </c>
    </row>
    <row r="51" spans="1:16" x14ac:dyDescent="0.35">
      <c r="A51" s="31" t="s">
        <v>9</v>
      </c>
      <c r="B51" s="31" t="s">
        <v>9</v>
      </c>
      <c r="C51" s="31" t="s">
        <v>33</v>
      </c>
      <c r="D51" s="2">
        <v>3912683</v>
      </c>
      <c r="E51" s="2">
        <v>4103698</v>
      </c>
      <c r="F51" s="2">
        <v>4236707</v>
      </c>
      <c r="G51" s="2">
        <v>4587520</v>
      </c>
      <c r="H51" s="2">
        <v>4488676</v>
      </c>
      <c r="I51" s="2">
        <v>3840579</v>
      </c>
      <c r="J51" s="2">
        <v>3784355</v>
      </c>
      <c r="K51" s="2">
        <v>3785147</v>
      </c>
      <c r="L51" s="2">
        <v>3896790</v>
      </c>
      <c r="M51" s="2">
        <v>3878479</v>
      </c>
      <c r="N51" s="2">
        <v>3975218</v>
      </c>
      <c r="O51" s="2">
        <v>3928998</v>
      </c>
      <c r="P51" s="2">
        <v>3938490</v>
      </c>
    </row>
    <row r="52" spans="1:16" x14ac:dyDescent="0.35">
      <c r="A52" s="31" t="s">
        <v>9</v>
      </c>
      <c r="B52" s="31" t="s">
        <v>9</v>
      </c>
      <c r="C52" s="31" t="s">
        <v>40</v>
      </c>
      <c r="D52" s="2">
        <v>11578293</v>
      </c>
      <c r="E52" s="2">
        <v>11676966</v>
      </c>
      <c r="F52" s="2">
        <v>10664477</v>
      </c>
      <c r="G52" s="2">
        <v>10205940</v>
      </c>
      <c r="H52" s="2">
        <v>10220272</v>
      </c>
      <c r="I52" s="2">
        <v>8615679</v>
      </c>
      <c r="J52" s="2">
        <v>8522424</v>
      </c>
      <c r="K52" s="2">
        <v>31869186</v>
      </c>
      <c r="L52" s="2">
        <v>7571519</v>
      </c>
      <c r="M52" s="2">
        <v>7413942</v>
      </c>
      <c r="N52" s="2">
        <v>7285499</v>
      </c>
      <c r="O52" s="2">
        <v>7330809</v>
      </c>
      <c r="P52" s="2">
        <v>7303996</v>
      </c>
    </row>
    <row r="53" spans="1:16" x14ac:dyDescent="0.35">
      <c r="A53" s="31" t="s">
        <v>9</v>
      </c>
      <c r="B53" s="31" t="s">
        <v>9</v>
      </c>
      <c r="C53" s="31" t="s">
        <v>41</v>
      </c>
      <c r="D53" s="2">
        <v>11499183</v>
      </c>
      <c r="E53" s="2">
        <v>11589106</v>
      </c>
      <c r="F53" s="2">
        <v>10520518</v>
      </c>
      <c r="G53" s="2">
        <v>10082163</v>
      </c>
      <c r="H53" s="2">
        <v>10099876</v>
      </c>
      <c r="I53" s="2">
        <v>8482239</v>
      </c>
      <c r="J53" s="2">
        <v>8408162</v>
      </c>
      <c r="K53" s="2">
        <v>31751915</v>
      </c>
      <c r="L53" s="2">
        <v>7455772</v>
      </c>
      <c r="M53" s="2">
        <v>7298690</v>
      </c>
      <c r="N53" s="2">
        <v>7170947</v>
      </c>
      <c r="O53" s="2">
        <v>7208439</v>
      </c>
      <c r="P53" s="2">
        <v>7182445</v>
      </c>
    </row>
    <row r="54" spans="1:16" x14ac:dyDescent="0.35">
      <c r="A54" s="31" t="s">
        <v>9</v>
      </c>
      <c r="B54" s="31" t="s">
        <v>9</v>
      </c>
      <c r="C54" s="31" t="s">
        <v>49</v>
      </c>
      <c r="D54" s="2">
        <v>79110</v>
      </c>
      <c r="E54" s="2">
        <v>87860</v>
      </c>
      <c r="F54" s="2">
        <v>143959</v>
      </c>
      <c r="G54" s="2">
        <v>123777</v>
      </c>
      <c r="H54" s="2">
        <v>120396</v>
      </c>
      <c r="I54" s="2">
        <v>133440</v>
      </c>
      <c r="J54" s="2">
        <v>114262</v>
      </c>
      <c r="K54" s="2">
        <v>117271</v>
      </c>
      <c r="L54" s="2">
        <v>115747</v>
      </c>
      <c r="M54" s="2">
        <v>115252</v>
      </c>
      <c r="N54" s="2">
        <v>114552</v>
      </c>
      <c r="O54" s="2">
        <v>122370</v>
      </c>
      <c r="P54" s="2">
        <v>121551</v>
      </c>
    </row>
    <row r="55" spans="1:16" x14ac:dyDescent="0.35">
      <c r="A55" s="31" t="s">
        <v>9</v>
      </c>
      <c r="B55" s="31" t="s">
        <v>9</v>
      </c>
      <c r="C55" s="31" t="s">
        <v>52</v>
      </c>
      <c r="D55" s="2">
        <v>18859312</v>
      </c>
      <c r="E55" s="2">
        <v>15885966</v>
      </c>
      <c r="F55" s="2">
        <v>16310060</v>
      </c>
      <c r="G55" s="2">
        <v>23184272</v>
      </c>
      <c r="H55" s="2">
        <v>15697408</v>
      </c>
      <c r="I55" s="2">
        <v>14800274</v>
      </c>
      <c r="J55" s="2">
        <v>14766271</v>
      </c>
      <c r="K55" s="2">
        <v>14662344</v>
      </c>
      <c r="L55" s="2">
        <v>14240150</v>
      </c>
      <c r="M55" s="2">
        <v>14082023</v>
      </c>
      <c r="N55" s="2">
        <v>14026198</v>
      </c>
      <c r="O55" s="2">
        <v>13945091</v>
      </c>
      <c r="P55" s="2">
        <v>13883132</v>
      </c>
    </row>
    <row r="56" spans="1:16" x14ac:dyDescent="0.35">
      <c r="A56" s="31" t="s">
        <v>9</v>
      </c>
      <c r="B56" s="31" t="s">
        <v>9</v>
      </c>
      <c r="C56" s="31" t="s">
        <v>53</v>
      </c>
      <c r="D56" s="2">
        <v>8901420</v>
      </c>
      <c r="E56" s="2">
        <v>9056497</v>
      </c>
      <c r="F56" s="2">
        <v>8920562</v>
      </c>
      <c r="G56" s="2">
        <v>17067604</v>
      </c>
      <c r="H56" s="2">
        <v>9720366</v>
      </c>
      <c r="I56" s="2">
        <v>9502783</v>
      </c>
      <c r="J56" s="2">
        <v>9474002</v>
      </c>
      <c r="K56" s="2">
        <v>9472066</v>
      </c>
      <c r="L56" s="2">
        <v>8811113</v>
      </c>
      <c r="M56" s="2">
        <v>8784762</v>
      </c>
      <c r="N56" s="2">
        <v>8736918</v>
      </c>
      <c r="O56" s="2">
        <v>8678860</v>
      </c>
      <c r="P56" s="2">
        <v>8638108</v>
      </c>
    </row>
    <row r="57" spans="1:16" x14ac:dyDescent="0.35">
      <c r="A57" s="31" t="s">
        <v>9</v>
      </c>
      <c r="B57" s="31" t="s">
        <v>9</v>
      </c>
      <c r="C57" s="31" t="s">
        <v>59</v>
      </c>
      <c r="D57" s="2">
        <v>9957892</v>
      </c>
      <c r="E57" s="2">
        <v>6829469</v>
      </c>
      <c r="F57" s="2">
        <v>7389498</v>
      </c>
      <c r="G57" s="2">
        <v>6116668</v>
      </c>
      <c r="H57" s="2">
        <v>5977042</v>
      </c>
      <c r="I57" s="2">
        <v>5297491</v>
      </c>
      <c r="J57" s="2">
        <v>5292269</v>
      </c>
      <c r="K57" s="2">
        <v>5190278</v>
      </c>
      <c r="L57" s="2">
        <v>5429037</v>
      </c>
      <c r="M57" s="2">
        <v>5297261</v>
      </c>
      <c r="N57" s="2">
        <v>5289280</v>
      </c>
      <c r="O57" s="2">
        <v>5266231</v>
      </c>
      <c r="P57" s="2">
        <v>5245024</v>
      </c>
    </row>
    <row r="58" spans="1:16" x14ac:dyDescent="0.35">
      <c r="A58" s="31" t="s">
        <v>213</v>
      </c>
      <c r="B58" s="31" t="s">
        <v>7</v>
      </c>
      <c r="C58" s="31" t="s">
        <v>8</v>
      </c>
      <c r="D58" s="2">
        <v>31344749</v>
      </c>
      <c r="E58" s="2">
        <v>30730754</v>
      </c>
      <c r="F58" s="2">
        <v>29695260</v>
      </c>
      <c r="G58" s="2">
        <v>29967422</v>
      </c>
      <c r="H58" s="2">
        <v>28907679</v>
      </c>
      <c r="I58" s="2">
        <v>27969280</v>
      </c>
      <c r="J58" s="2">
        <v>27062046</v>
      </c>
      <c r="K58" s="2">
        <v>26397942</v>
      </c>
      <c r="L58" s="2">
        <v>25403345</v>
      </c>
      <c r="M58" s="2">
        <v>24787332</v>
      </c>
      <c r="N58" s="2">
        <v>25304145</v>
      </c>
      <c r="O58" s="2">
        <v>28689430</v>
      </c>
      <c r="P58" s="2">
        <v>23655918</v>
      </c>
    </row>
    <row r="59" spans="1:16" x14ac:dyDescent="0.35">
      <c r="A59" s="31" t="s">
        <v>9</v>
      </c>
      <c r="B59" s="31" t="s">
        <v>9</v>
      </c>
      <c r="C59" s="31" t="s">
        <v>10</v>
      </c>
      <c r="D59" s="2">
        <v>15286297</v>
      </c>
      <c r="E59" s="2">
        <v>14673535</v>
      </c>
      <c r="F59" s="2">
        <v>13465331</v>
      </c>
      <c r="G59" s="2">
        <v>12453353</v>
      </c>
      <c r="H59" s="2">
        <v>12729217</v>
      </c>
      <c r="I59" s="2">
        <v>12567530</v>
      </c>
      <c r="J59" s="2">
        <v>11957576</v>
      </c>
      <c r="K59" s="2">
        <v>11712186</v>
      </c>
      <c r="L59" s="2">
        <v>11329794</v>
      </c>
      <c r="M59" s="2">
        <v>10891873</v>
      </c>
      <c r="N59" s="2">
        <v>11357828</v>
      </c>
      <c r="O59" s="2">
        <v>10534216</v>
      </c>
      <c r="P59" s="2">
        <v>10453421</v>
      </c>
    </row>
    <row r="60" spans="1:16" x14ac:dyDescent="0.35">
      <c r="A60" s="31" t="s">
        <v>9</v>
      </c>
      <c r="B60" s="31" t="s">
        <v>9</v>
      </c>
      <c r="C60" s="31" t="s">
        <v>11</v>
      </c>
      <c r="D60" s="2">
        <v>10486034</v>
      </c>
      <c r="E60" s="2">
        <v>9874354</v>
      </c>
      <c r="F60" s="2">
        <v>9135340</v>
      </c>
      <c r="G60" s="2">
        <v>7866389</v>
      </c>
      <c r="H60" s="2">
        <v>7470356</v>
      </c>
      <c r="I60" s="2">
        <v>7455321</v>
      </c>
      <c r="J60" s="2">
        <v>7109014</v>
      </c>
      <c r="K60" s="2">
        <v>7146224</v>
      </c>
      <c r="L60" s="2">
        <v>7197199</v>
      </c>
      <c r="M60" s="2">
        <v>6979035</v>
      </c>
      <c r="N60" s="2">
        <v>7514582</v>
      </c>
      <c r="O60" s="2">
        <v>6926485</v>
      </c>
      <c r="P60" s="2">
        <v>6878431</v>
      </c>
    </row>
    <row r="61" spans="1:16" x14ac:dyDescent="0.35">
      <c r="A61" s="31" t="s">
        <v>9</v>
      </c>
      <c r="B61" s="31" t="s">
        <v>9</v>
      </c>
      <c r="C61" s="31" t="s">
        <v>18</v>
      </c>
      <c r="D61" s="2">
        <v>4800263</v>
      </c>
      <c r="E61" s="2">
        <v>4799181</v>
      </c>
      <c r="F61" s="2">
        <v>4329991</v>
      </c>
      <c r="G61" s="2">
        <v>4586964</v>
      </c>
      <c r="H61" s="2">
        <v>5258861</v>
      </c>
      <c r="I61" s="2">
        <v>5112209</v>
      </c>
      <c r="J61" s="2">
        <v>4848562</v>
      </c>
      <c r="K61" s="2">
        <v>4565962</v>
      </c>
      <c r="L61" s="2">
        <v>4132595</v>
      </c>
      <c r="M61" s="2">
        <v>3912838</v>
      </c>
      <c r="N61" s="2">
        <v>3843246</v>
      </c>
      <c r="O61" s="2">
        <v>3607731</v>
      </c>
      <c r="P61" s="2">
        <v>3574990</v>
      </c>
    </row>
    <row r="62" spans="1:16" x14ac:dyDescent="0.35">
      <c r="A62" s="31" t="s">
        <v>9</v>
      </c>
      <c r="B62" s="31" t="s">
        <v>9</v>
      </c>
      <c r="C62" s="31" t="s">
        <v>25</v>
      </c>
      <c r="D62" s="2">
        <v>6816313</v>
      </c>
      <c r="E62" s="2">
        <v>7197880</v>
      </c>
      <c r="F62" s="2">
        <v>7093640</v>
      </c>
      <c r="G62" s="2">
        <v>6629608</v>
      </c>
      <c r="H62" s="2">
        <v>7049914</v>
      </c>
      <c r="I62" s="2">
        <v>7022332</v>
      </c>
      <c r="J62" s="2">
        <v>6602604</v>
      </c>
      <c r="K62" s="2">
        <v>6582118</v>
      </c>
      <c r="L62" s="2">
        <v>6154055</v>
      </c>
      <c r="M62" s="2">
        <v>6169389</v>
      </c>
      <c r="N62" s="2">
        <v>6344473</v>
      </c>
      <c r="O62" s="2">
        <v>10507946</v>
      </c>
      <c r="P62" s="2">
        <v>5680877</v>
      </c>
    </row>
    <row r="63" spans="1:16" x14ac:dyDescent="0.35">
      <c r="A63" s="31" t="s">
        <v>9</v>
      </c>
      <c r="B63" s="31" t="s">
        <v>9</v>
      </c>
      <c r="C63" s="31" t="s">
        <v>26</v>
      </c>
      <c r="D63" s="2">
        <v>4920708</v>
      </c>
      <c r="E63" s="2">
        <v>5314979</v>
      </c>
      <c r="F63" s="2">
        <v>5288118</v>
      </c>
      <c r="G63" s="2">
        <v>4688282</v>
      </c>
      <c r="H63" s="2">
        <v>5155574</v>
      </c>
      <c r="I63" s="2">
        <v>4911099</v>
      </c>
      <c r="J63" s="2">
        <v>4636069</v>
      </c>
      <c r="K63" s="2">
        <v>4757878</v>
      </c>
      <c r="L63" s="2">
        <v>4397157</v>
      </c>
      <c r="M63" s="2">
        <v>4217067</v>
      </c>
      <c r="N63" s="2">
        <v>4386847</v>
      </c>
      <c r="O63" s="2">
        <v>8758944</v>
      </c>
      <c r="P63" s="2">
        <v>3979122</v>
      </c>
    </row>
    <row r="64" spans="1:16" x14ac:dyDescent="0.35">
      <c r="A64" s="31" t="s">
        <v>9</v>
      </c>
      <c r="B64" s="31" t="s">
        <v>9</v>
      </c>
      <c r="C64" s="31" t="s">
        <v>33</v>
      </c>
      <c r="D64" s="2">
        <v>1895605</v>
      </c>
      <c r="E64" s="2">
        <v>1882901</v>
      </c>
      <c r="F64" s="2">
        <v>1805522</v>
      </c>
      <c r="G64" s="2">
        <v>1941326</v>
      </c>
      <c r="H64" s="2">
        <v>1894340</v>
      </c>
      <c r="I64" s="2">
        <v>2111233</v>
      </c>
      <c r="J64" s="2">
        <v>1966535</v>
      </c>
      <c r="K64" s="2">
        <v>1824240</v>
      </c>
      <c r="L64" s="2">
        <v>1756898</v>
      </c>
      <c r="M64" s="2">
        <v>1952322</v>
      </c>
      <c r="N64" s="2">
        <v>1957626</v>
      </c>
      <c r="O64" s="2">
        <v>1749002</v>
      </c>
      <c r="P64" s="2">
        <v>1701755</v>
      </c>
    </row>
    <row r="65" spans="1:16" x14ac:dyDescent="0.35">
      <c r="A65" s="31" t="s">
        <v>9</v>
      </c>
      <c r="B65" s="31" t="s">
        <v>9</v>
      </c>
      <c r="C65" s="31" t="s">
        <v>40</v>
      </c>
      <c r="D65" s="2">
        <v>5011346</v>
      </c>
      <c r="E65" s="2">
        <v>4825486</v>
      </c>
      <c r="F65" s="2">
        <v>4986162</v>
      </c>
      <c r="G65" s="2">
        <v>4806269</v>
      </c>
      <c r="H65" s="2">
        <v>4658588</v>
      </c>
      <c r="I65" s="2">
        <v>3863108</v>
      </c>
      <c r="J65" s="2">
        <v>3890987</v>
      </c>
      <c r="K65" s="2">
        <v>3758248</v>
      </c>
      <c r="L65" s="2">
        <v>3797259</v>
      </c>
      <c r="M65" s="2">
        <v>3755529</v>
      </c>
      <c r="N65" s="2">
        <v>3659446</v>
      </c>
      <c r="O65" s="2">
        <v>3621616</v>
      </c>
      <c r="P65" s="2">
        <v>3589380</v>
      </c>
    </row>
    <row r="66" spans="1:16" x14ac:dyDescent="0.35">
      <c r="A66" s="31" t="s">
        <v>9</v>
      </c>
      <c r="B66" s="31" t="s">
        <v>9</v>
      </c>
      <c r="C66" s="31" t="s">
        <v>41</v>
      </c>
      <c r="D66" s="2">
        <v>4968661</v>
      </c>
      <c r="E66" s="2">
        <v>4771844</v>
      </c>
      <c r="F66" s="2">
        <v>4934526</v>
      </c>
      <c r="G66" s="2">
        <v>4722570</v>
      </c>
      <c r="H66" s="2">
        <v>4615350</v>
      </c>
      <c r="I66" s="2">
        <v>3793018</v>
      </c>
      <c r="J66" s="2">
        <v>3828183</v>
      </c>
      <c r="K66" s="2">
        <v>3697568</v>
      </c>
      <c r="L66" s="2">
        <v>3738446</v>
      </c>
      <c r="M66" s="2">
        <v>3696842</v>
      </c>
      <c r="N66" s="2">
        <v>3602445</v>
      </c>
      <c r="O66" s="2">
        <v>3562784</v>
      </c>
      <c r="P66" s="2">
        <v>3529171</v>
      </c>
    </row>
    <row r="67" spans="1:16" x14ac:dyDescent="0.35">
      <c r="A67" s="31" t="s">
        <v>9</v>
      </c>
      <c r="B67" s="31" t="s">
        <v>9</v>
      </c>
      <c r="C67" s="31" t="s">
        <v>49</v>
      </c>
      <c r="D67" s="2">
        <v>42685</v>
      </c>
      <c r="E67" s="2">
        <v>53642</v>
      </c>
      <c r="F67" s="2">
        <v>51636</v>
      </c>
      <c r="G67" s="2">
        <v>83699</v>
      </c>
      <c r="H67" s="2">
        <v>43238</v>
      </c>
      <c r="I67" s="2">
        <v>70090</v>
      </c>
      <c r="J67" s="2">
        <v>62804</v>
      </c>
      <c r="K67" s="2">
        <v>60680</v>
      </c>
      <c r="L67" s="2">
        <v>58813</v>
      </c>
      <c r="M67" s="2">
        <v>58687</v>
      </c>
      <c r="N67" s="2">
        <v>57001</v>
      </c>
      <c r="O67" s="2">
        <v>58832</v>
      </c>
      <c r="P67" s="2">
        <v>60209</v>
      </c>
    </row>
    <row r="68" spans="1:16" x14ac:dyDescent="0.35">
      <c r="A68" s="31" t="s">
        <v>9</v>
      </c>
      <c r="B68" s="31" t="s">
        <v>9</v>
      </c>
      <c r="C68" s="31" t="s">
        <v>52</v>
      </c>
      <c r="D68" s="2">
        <v>4230793</v>
      </c>
      <c r="E68" s="2">
        <v>4033853</v>
      </c>
      <c r="F68" s="2">
        <v>4150127</v>
      </c>
      <c r="G68" s="2">
        <v>6078192</v>
      </c>
      <c r="H68" s="2">
        <v>4469960</v>
      </c>
      <c r="I68" s="2">
        <v>4516310</v>
      </c>
      <c r="J68" s="2">
        <v>4610879</v>
      </c>
      <c r="K68" s="2">
        <v>4345390</v>
      </c>
      <c r="L68" s="2">
        <v>4122237</v>
      </c>
      <c r="M68" s="2">
        <v>3970541</v>
      </c>
      <c r="N68" s="2">
        <v>3942398</v>
      </c>
      <c r="O68" s="2">
        <v>4025652</v>
      </c>
      <c r="P68" s="2">
        <v>3932240</v>
      </c>
    </row>
    <row r="69" spans="1:16" x14ac:dyDescent="0.35">
      <c r="A69" s="31" t="s">
        <v>9</v>
      </c>
      <c r="B69" s="31" t="s">
        <v>9</v>
      </c>
      <c r="C69" s="31" t="s">
        <v>53</v>
      </c>
      <c r="D69" s="2">
        <v>2071211</v>
      </c>
      <c r="E69" s="2">
        <v>2104678</v>
      </c>
      <c r="F69" s="2">
        <v>2372892</v>
      </c>
      <c r="G69" s="2">
        <v>2480220</v>
      </c>
      <c r="H69" s="2">
        <v>2337735</v>
      </c>
      <c r="I69" s="2">
        <v>2373239</v>
      </c>
      <c r="J69" s="2">
        <v>2382037</v>
      </c>
      <c r="K69" s="2">
        <v>2469061</v>
      </c>
      <c r="L69" s="2">
        <v>2178201</v>
      </c>
      <c r="M69" s="2">
        <v>2163069</v>
      </c>
      <c r="N69" s="2">
        <v>2143438</v>
      </c>
      <c r="O69" s="2">
        <v>2142714</v>
      </c>
      <c r="P69" s="2">
        <v>2092594</v>
      </c>
    </row>
    <row r="70" spans="1:16" x14ac:dyDescent="0.35">
      <c r="A70" s="31" t="s">
        <v>9</v>
      </c>
      <c r="B70" s="31" t="s">
        <v>9</v>
      </c>
      <c r="C70" s="31" t="s">
        <v>59</v>
      </c>
      <c r="D70" s="2">
        <v>2159582</v>
      </c>
      <c r="E70" s="2">
        <v>1929175</v>
      </c>
      <c r="F70" s="2">
        <v>1777235</v>
      </c>
      <c r="G70" s="2">
        <v>3597972</v>
      </c>
      <c r="H70" s="2">
        <v>2132225</v>
      </c>
      <c r="I70" s="2">
        <v>2143071</v>
      </c>
      <c r="J70" s="2">
        <v>2228842</v>
      </c>
      <c r="K70" s="2">
        <v>1876329</v>
      </c>
      <c r="L70" s="2">
        <v>1944036</v>
      </c>
      <c r="M70" s="2">
        <v>1807472</v>
      </c>
      <c r="N70" s="2">
        <v>1798960</v>
      </c>
      <c r="O70" s="2">
        <v>1882938</v>
      </c>
      <c r="P70" s="2">
        <v>1839646</v>
      </c>
    </row>
    <row r="71" spans="1:16" x14ac:dyDescent="0.35">
      <c r="A71" s="31" t="s">
        <v>9</v>
      </c>
      <c r="B71" s="31" t="s">
        <v>132</v>
      </c>
      <c r="C71" s="31" t="s">
        <v>8</v>
      </c>
      <c r="D71" s="2">
        <v>30561136</v>
      </c>
      <c r="E71" s="2">
        <v>29813453</v>
      </c>
      <c r="F71" s="2">
        <v>28853146</v>
      </c>
      <c r="G71" s="2">
        <v>29162295</v>
      </c>
      <c r="H71" s="2">
        <v>28539163</v>
      </c>
      <c r="I71" s="2">
        <v>27202391</v>
      </c>
      <c r="J71" s="2">
        <v>26368656</v>
      </c>
      <c r="K71" s="2">
        <v>25823553</v>
      </c>
      <c r="L71" s="2">
        <v>24904709</v>
      </c>
      <c r="M71" s="2">
        <v>24398244</v>
      </c>
      <c r="N71" s="2">
        <v>24987016</v>
      </c>
      <c r="O71" s="2">
        <v>28370412</v>
      </c>
      <c r="P71" s="2">
        <v>23369784</v>
      </c>
    </row>
    <row r="72" spans="1:16" x14ac:dyDescent="0.35">
      <c r="A72" s="31" t="s">
        <v>9</v>
      </c>
      <c r="B72" s="31" t="s">
        <v>9</v>
      </c>
      <c r="C72" s="31" t="s">
        <v>10</v>
      </c>
      <c r="D72" s="2">
        <v>14951038</v>
      </c>
      <c r="E72" s="2">
        <v>14500052</v>
      </c>
      <c r="F72" s="2">
        <v>13399820</v>
      </c>
      <c r="G72" s="2">
        <v>12272930</v>
      </c>
      <c r="H72" s="2">
        <v>12700857</v>
      </c>
      <c r="I72" s="2">
        <v>12359732</v>
      </c>
      <c r="J72" s="2">
        <v>11735901</v>
      </c>
      <c r="K72" s="2">
        <v>11501412</v>
      </c>
      <c r="L72" s="2">
        <v>11178116</v>
      </c>
      <c r="M72" s="2">
        <v>10798040</v>
      </c>
      <c r="N72" s="2">
        <v>11269759</v>
      </c>
      <c r="O72" s="2">
        <v>10458233</v>
      </c>
      <c r="P72" s="2">
        <v>10342326</v>
      </c>
    </row>
    <row r="73" spans="1:16" x14ac:dyDescent="0.35">
      <c r="A73" s="31" t="s">
        <v>9</v>
      </c>
      <c r="B73" s="31" t="s">
        <v>9</v>
      </c>
      <c r="C73" s="31" t="s">
        <v>11</v>
      </c>
      <c r="D73" s="2">
        <v>10196928</v>
      </c>
      <c r="E73" s="2">
        <v>9737648</v>
      </c>
      <c r="F73" s="2">
        <v>9085400</v>
      </c>
      <c r="G73" s="2">
        <v>7719289</v>
      </c>
      <c r="H73" s="2">
        <v>7449232</v>
      </c>
      <c r="I73" s="2">
        <v>7249040</v>
      </c>
      <c r="J73" s="2">
        <v>6971498</v>
      </c>
      <c r="K73" s="2">
        <v>7007659</v>
      </c>
      <c r="L73" s="2">
        <v>7051181</v>
      </c>
      <c r="M73" s="2">
        <v>6890270</v>
      </c>
      <c r="N73" s="2">
        <v>7439044</v>
      </c>
      <c r="O73" s="2">
        <v>6850845</v>
      </c>
      <c r="P73" s="2">
        <v>6777447</v>
      </c>
    </row>
    <row r="74" spans="1:16" x14ac:dyDescent="0.35">
      <c r="A74" s="31" t="s">
        <v>9</v>
      </c>
      <c r="B74" s="31" t="s">
        <v>9</v>
      </c>
      <c r="C74" s="31" t="s">
        <v>18</v>
      </c>
      <c r="D74" s="2">
        <v>4754110</v>
      </c>
      <c r="E74" s="2">
        <v>4762404</v>
      </c>
      <c r="F74" s="2">
        <v>4314420</v>
      </c>
      <c r="G74" s="2">
        <v>4553641</v>
      </c>
      <c r="H74" s="2">
        <v>5251625</v>
      </c>
      <c r="I74" s="2">
        <v>5110692</v>
      </c>
      <c r="J74" s="2">
        <v>4764403</v>
      </c>
      <c r="K74" s="2">
        <v>4493753</v>
      </c>
      <c r="L74" s="2">
        <v>4126935</v>
      </c>
      <c r="M74" s="2">
        <v>3907770</v>
      </c>
      <c r="N74" s="2">
        <v>3830715</v>
      </c>
      <c r="O74" s="2">
        <v>3607388</v>
      </c>
      <c r="P74" s="2">
        <v>3564879</v>
      </c>
    </row>
    <row r="75" spans="1:16" x14ac:dyDescent="0.35">
      <c r="A75" s="31" t="s">
        <v>9</v>
      </c>
      <c r="B75" s="31" t="s">
        <v>9</v>
      </c>
      <c r="C75" s="31" t="s">
        <v>25</v>
      </c>
      <c r="D75" s="2">
        <v>6737331</v>
      </c>
      <c r="E75" s="2">
        <v>6765703</v>
      </c>
      <c r="F75" s="2">
        <v>6733009</v>
      </c>
      <c r="G75" s="2">
        <v>6486987</v>
      </c>
      <c r="H75" s="2">
        <v>6929788</v>
      </c>
      <c r="I75" s="2">
        <v>6684719</v>
      </c>
      <c r="J75" s="2">
        <v>6325348</v>
      </c>
      <c r="K75" s="2">
        <v>6443056</v>
      </c>
      <c r="L75" s="2">
        <v>6024119</v>
      </c>
      <c r="M75" s="2">
        <v>6077546</v>
      </c>
      <c r="N75" s="2">
        <v>6251690</v>
      </c>
      <c r="O75" s="2">
        <v>10423935</v>
      </c>
      <c r="P75" s="2">
        <v>5667599</v>
      </c>
    </row>
    <row r="76" spans="1:16" x14ac:dyDescent="0.35">
      <c r="A76" s="31" t="s">
        <v>9</v>
      </c>
      <c r="B76" s="31" t="s">
        <v>9</v>
      </c>
      <c r="C76" s="31" t="s">
        <v>26</v>
      </c>
      <c r="D76" s="2">
        <v>4867759</v>
      </c>
      <c r="E76" s="2">
        <v>4897382</v>
      </c>
      <c r="F76" s="2">
        <v>4938831</v>
      </c>
      <c r="G76" s="2">
        <v>4567346</v>
      </c>
      <c r="H76" s="2">
        <v>5038649</v>
      </c>
      <c r="I76" s="2">
        <v>4582936</v>
      </c>
      <c r="J76" s="2">
        <v>4364261</v>
      </c>
      <c r="K76" s="2">
        <v>4626709</v>
      </c>
      <c r="L76" s="2">
        <v>4271641</v>
      </c>
      <c r="M76" s="2">
        <v>4137152</v>
      </c>
      <c r="N76" s="2">
        <v>4307406</v>
      </c>
      <c r="O76" s="2">
        <v>8679422</v>
      </c>
      <c r="P76" s="2">
        <v>3977631</v>
      </c>
    </row>
    <row r="77" spans="1:16" x14ac:dyDescent="0.35">
      <c r="A77" s="31" t="s">
        <v>9</v>
      </c>
      <c r="B77" s="31" t="s">
        <v>9</v>
      </c>
      <c r="C77" s="31" t="s">
        <v>33</v>
      </c>
      <c r="D77" s="2">
        <v>1869572</v>
      </c>
      <c r="E77" s="2">
        <v>1868321</v>
      </c>
      <c r="F77" s="2">
        <v>1794178</v>
      </c>
      <c r="G77" s="2">
        <v>1919641</v>
      </c>
      <c r="H77" s="2">
        <v>1891139</v>
      </c>
      <c r="I77" s="2">
        <v>2101783</v>
      </c>
      <c r="J77" s="2">
        <v>1961087</v>
      </c>
      <c r="K77" s="2">
        <v>1816347</v>
      </c>
      <c r="L77" s="2">
        <v>1752478</v>
      </c>
      <c r="M77" s="2">
        <v>1940394</v>
      </c>
      <c r="N77" s="2">
        <v>1944284</v>
      </c>
      <c r="O77" s="2">
        <v>1744513</v>
      </c>
      <c r="P77" s="2">
        <v>1689968</v>
      </c>
    </row>
    <row r="78" spans="1:16" x14ac:dyDescent="0.35">
      <c r="A78" s="31" t="s">
        <v>9</v>
      </c>
      <c r="B78" s="31" t="s">
        <v>9</v>
      </c>
      <c r="C78" s="31" t="s">
        <v>40</v>
      </c>
      <c r="D78" s="2">
        <v>4761906</v>
      </c>
      <c r="E78" s="2">
        <v>4742592</v>
      </c>
      <c r="F78" s="2">
        <v>4790517</v>
      </c>
      <c r="G78" s="2">
        <v>4661726</v>
      </c>
      <c r="H78" s="2">
        <v>4509600</v>
      </c>
      <c r="I78" s="2">
        <v>3677510</v>
      </c>
      <c r="J78" s="2">
        <v>3713603</v>
      </c>
      <c r="K78" s="2">
        <v>3557531</v>
      </c>
      <c r="L78" s="2">
        <v>3599219</v>
      </c>
      <c r="M78" s="2">
        <v>3563671</v>
      </c>
      <c r="N78" s="2">
        <v>3529124</v>
      </c>
      <c r="O78" s="2">
        <v>3469579</v>
      </c>
      <c r="P78" s="2">
        <v>3436937</v>
      </c>
    </row>
    <row r="79" spans="1:16" x14ac:dyDescent="0.35">
      <c r="A79" s="31" t="s">
        <v>9</v>
      </c>
      <c r="B79" s="31" t="s">
        <v>9</v>
      </c>
      <c r="C79" s="31" t="s">
        <v>41</v>
      </c>
      <c r="D79" s="2">
        <v>4724201</v>
      </c>
      <c r="E79" s="2">
        <v>4693856</v>
      </c>
      <c r="F79" s="2">
        <v>4739805</v>
      </c>
      <c r="G79" s="2">
        <v>4593677</v>
      </c>
      <c r="H79" s="2">
        <v>4482042</v>
      </c>
      <c r="I79" s="2">
        <v>3644150</v>
      </c>
      <c r="J79" s="2">
        <v>3688576</v>
      </c>
      <c r="K79" s="2">
        <v>3535147</v>
      </c>
      <c r="L79" s="2">
        <v>3578364</v>
      </c>
      <c r="M79" s="2">
        <v>3542942</v>
      </c>
      <c r="N79" s="2">
        <v>3508581</v>
      </c>
      <c r="O79" s="2">
        <v>3446128</v>
      </c>
      <c r="P79" s="2">
        <v>3412018</v>
      </c>
    </row>
    <row r="80" spans="1:16" x14ac:dyDescent="0.35">
      <c r="A80" s="31" t="s">
        <v>9</v>
      </c>
      <c r="B80" s="31" t="s">
        <v>9</v>
      </c>
      <c r="C80" s="31" t="s">
        <v>49</v>
      </c>
      <c r="D80" s="2">
        <v>37705</v>
      </c>
      <c r="E80" s="2">
        <v>48736</v>
      </c>
      <c r="F80" s="2">
        <v>50712</v>
      </c>
      <c r="G80" s="2">
        <v>68049</v>
      </c>
      <c r="H80" s="2">
        <v>27558</v>
      </c>
      <c r="I80" s="2">
        <v>33360</v>
      </c>
      <c r="J80" s="2">
        <v>25027</v>
      </c>
      <c r="K80" s="2">
        <v>22384</v>
      </c>
      <c r="L80" s="2">
        <v>20855</v>
      </c>
      <c r="M80" s="2">
        <v>20729</v>
      </c>
      <c r="N80" s="2">
        <v>20543</v>
      </c>
      <c r="O80" s="2">
        <v>23451</v>
      </c>
      <c r="P80" s="2">
        <v>24919</v>
      </c>
    </row>
    <row r="81" spans="1:16" x14ac:dyDescent="0.35">
      <c r="A81" s="31" t="s">
        <v>9</v>
      </c>
      <c r="B81" s="31" t="s">
        <v>9</v>
      </c>
      <c r="C81" s="31" t="s">
        <v>52</v>
      </c>
      <c r="D81" s="2">
        <v>4110861</v>
      </c>
      <c r="E81" s="2">
        <v>3805106</v>
      </c>
      <c r="F81" s="2">
        <v>3929800</v>
      </c>
      <c r="G81" s="2">
        <v>5740652</v>
      </c>
      <c r="H81" s="2">
        <v>4398918</v>
      </c>
      <c r="I81" s="2">
        <v>4480430</v>
      </c>
      <c r="J81" s="2">
        <v>4593804</v>
      </c>
      <c r="K81" s="2">
        <v>4321554</v>
      </c>
      <c r="L81" s="2">
        <v>4103255</v>
      </c>
      <c r="M81" s="2">
        <v>3958987</v>
      </c>
      <c r="N81" s="2">
        <v>3936443</v>
      </c>
      <c r="O81" s="2">
        <v>4018665</v>
      </c>
      <c r="P81" s="2">
        <v>3922922</v>
      </c>
    </row>
    <row r="82" spans="1:16" x14ac:dyDescent="0.35">
      <c r="A82" s="31" t="s">
        <v>9</v>
      </c>
      <c r="B82" s="31" t="s">
        <v>9</v>
      </c>
      <c r="C82" s="31" t="s">
        <v>53</v>
      </c>
      <c r="D82" s="2">
        <v>1965734</v>
      </c>
      <c r="E82" s="2">
        <v>1913830</v>
      </c>
      <c r="F82" s="2">
        <v>2188637</v>
      </c>
      <c r="G82" s="2">
        <v>2355002</v>
      </c>
      <c r="H82" s="2">
        <v>2312715</v>
      </c>
      <c r="I82" s="2">
        <v>2343055</v>
      </c>
      <c r="J82" s="2">
        <v>2370484</v>
      </c>
      <c r="K82" s="2">
        <v>2449689</v>
      </c>
      <c r="L82" s="2">
        <v>2174050</v>
      </c>
      <c r="M82" s="2">
        <v>2153122</v>
      </c>
      <c r="N82" s="2">
        <v>2139850</v>
      </c>
      <c r="O82" s="2">
        <v>2137367</v>
      </c>
      <c r="P82" s="2">
        <v>2084650</v>
      </c>
    </row>
    <row r="83" spans="1:16" x14ac:dyDescent="0.35">
      <c r="A83" s="31" t="s">
        <v>9</v>
      </c>
      <c r="B83" s="31" t="s">
        <v>9</v>
      </c>
      <c r="C83" s="31" t="s">
        <v>59</v>
      </c>
      <c r="D83" s="2">
        <v>2145127</v>
      </c>
      <c r="E83" s="2">
        <v>1891276</v>
      </c>
      <c r="F83" s="2">
        <v>1741163</v>
      </c>
      <c r="G83" s="2">
        <v>3385650</v>
      </c>
      <c r="H83" s="2">
        <v>2086203</v>
      </c>
      <c r="I83" s="2">
        <v>2137375</v>
      </c>
      <c r="J83" s="2">
        <v>2223320</v>
      </c>
      <c r="K83" s="2">
        <v>1871865</v>
      </c>
      <c r="L83" s="2">
        <v>1929205</v>
      </c>
      <c r="M83" s="2">
        <v>1805865</v>
      </c>
      <c r="N83" s="2">
        <v>1796593</v>
      </c>
      <c r="O83" s="2">
        <v>1881298</v>
      </c>
      <c r="P83" s="2">
        <v>1838272</v>
      </c>
    </row>
    <row r="84" spans="1:16" x14ac:dyDescent="0.35">
      <c r="A84" s="31" t="s">
        <v>214</v>
      </c>
      <c r="B84" s="31" t="s">
        <v>7</v>
      </c>
      <c r="C84" s="31" t="s">
        <v>8</v>
      </c>
      <c r="D84" s="2">
        <v>3645919</v>
      </c>
      <c r="E84" s="2">
        <v>3384750</v>
      </c>
      <c r="F84" s="2">
        <v>3394618</v>
      </c>
      <c r="G84" s="2">
        <v>3833917</v>
      </c>
      <c r="H84" s="2">
        <v>3378574</v>
      </c>
      <c r="I84" s="2">
        <v>3451752</v>
      </c>
      <c r="J84" s="2">
        <v>3484785</v>
      </c>
      <c r="K84" s="2">
        <v>3403315</v>
      </c>
      <c r="L84" s="2">
        <v>3391996</v>
      </c>
      <c r="M84" s="2">
        <v>3251246</v>
      </c>
      <c r="N84" s="2">
        <v>3153616</v>
      </c>
      <c r="O84" s="2">
        <v>3192913</v>
      </c>
      <c r="P84" s="2">
        <v>3147062</v>
      </c>
    </row>
    <row r="85" spans="1:16" x14ac:dyDescent="0.35">
      <c r="A85" s="31" t="s">
        <v>9</v>
      </c>
      <c r="B85" s="31" t="s">
        <v>9</v>
      </c>
      <c r="C85" s="31" t="s">
        <v>10</v>
      </c>
      <c r="D85" s="2">
        <v>1125616</v>
      </c>
      <c r="E85" s="2">
        <v>1079692</v>
      </c>
      <c r="F85" s="2">
        <v>983249</v>
      </c>
      <c r="G85" s="2">
        <v>1059836</v>
      </c>
      <c r="H85" s="2">
        <v>1022066</v>
      </c>
      <c r="I85" s="2">
        <v>1054296</v>
      </c>
      <c r="J85" s="2">
        <v>1064239</v>
      </c>
      <c r="K85" s="2">
        <v>1050990</v>
      </c>
      <c r="L85" s="2">
        <v>1138423</v>
      </c>
      <c r="M85" s="2">
        <v>975723</v>
      </c>
      <c r="N85" s="2">
        <v>936070</v>
      </c>
      <c r="O85" s="2">
        <v>976850</v>
      </c>
      <c r="P85" s="2">
        <v>944193</v>
      </c>
    </row>
    <row r="86" spans="1:16" x14ac:dyDescent="0.35">
      <c r="A86" s="31" t="s">
        <v>9</v>
      </c>
      <c r="B86" s="31" t="s">
        <v>9</v>
      </c>
      <c r="C86" s="31" t="s">
        <v>11</v>
      </c>
      <c r="D86" s="2">
        <v>804169</v>
      </c>
      <c r="E86" s="2">
        <v>767057</v>
      </c>
      <c r="F86" s="2">
        <v>609871</v>
      </c>
      <c r="G86" s="2">
        <v>654788</v>
      </c>
      <c r="H86" s="2">
        <v>632214</v>
      </c>
      <c r="I86" s="2">
        <v>598339</v>
      </c>
      <c r="J86" s="2">
        <v>596941</v>
      </c>
      <c r="K86" s="2">
        <v>588869</v>
      </c>
      <c r="L86" s="2">
        <v>779258</v>
      </c>
      <c r="M86" s="2">
        <v>587344</v>
      </c>
      <c r="N86" s="2">
        <v>582153</v>
      </c>
      <c r="O86" s="2">
        <v>581038</v>
      </c>
      <c r="P86" s="2">
        <v>584796</v>
      </c>
    </row>
    <row r="87" spans="1:16" x14ac:dyDescent="0.35">
      <c r="A87" s="31" t="s">
        <v>9</v>
      </c>
      <c r="B87" s="31" t="s">
        <v>9</v>
      </c>
      <c r="C87" s="31" t="s">
        <v>18</v>
      </c>
      <c r="D87" s="2">
        <v>321447</v>
      </c>
      <c r="E87" s="2">
        <v>312635</v>
      </c>
      <c r="F87" s="2">
        <v>373378</v>
      </c>
      <c r="G87" s="2">
        <v>405048</v>
      </c>
      <c r="H87" s="2">
        <v>389852</v>
      </c>
      <c r="I87" s="2">
        <v>455957</v>
      </c>
      <c r="J87" s="2">
        <v>467298</v>
      </c>
      <c r="K87" s="2">
        <v>462121</v>
      </c>
      <c r="L87" s="2">
        <v>359165</v>
      </c>
      <c r="M87" s="2">
        <v>388379</v>
      </c>
      <c r="N87" s="2">
        <v>353917</v>
      </c>
      <c r="O87" s="2">
        <v>395812</v>
      </c>
      <c r="P87" s="2">
        <v>359397</v>
      </c>
    </row>
    <row r="88" spans="1:16" x14ac:dyDescent="0.35">
      <c r="A88" s="31" t="s">
        <v>9</v>
      </c>
      <c r="B88" s="31" t="s">
        <v>9</v>
      </c>
      <c r="C88" s="31" t="s">
        <v>25</v>
      </c>
      <c r="D88" s="2">
        <v>831910</v>
      </c>
      <c r="E88" s="2">
        <v>818161</v>
      </c>
      <c r="F88" s="2">
        <v>928480</v>
      </c>
      <c r="G88" s="2">
        <v>999067</v>
      </c>
      <c r="H88" s="2">
        <v>961324</v>
      </c>
      <c r="I88" s="2">
        <v>984317</v>
      </c>
      <c r="J88" s="2">
        <v>997828</v>
      </c>
      <c r="K88" s="2">
        <v>961315</v>
      </c>
      <c r="L88" s="2">
        <v>882243</v>
      </c>
      <c r="M88" s="2">
        <v>918732</v>
      </c>
      <c r="N88" s="2">
        <v>864893</v>
      </c>
      <c r="O88" s="2">
        <v>829998</v>
      </c>
      <c r="P88" s="2">
        <v>815542</v>
      </c>
    </row>
    <row r="89" spans="1:16" x14ac:dyDescent="0.35">
      <c r="A89" s="31" t="s">
        <v>9</v>
      </c>
      <c r="B89" s="31" t="s">
        <v>9</v>
      </c>
      <c r="C89" s="31" t="s">
        <v>26</v>
      </c>
      <c r="D89" s="2">
        <v>591203</v>
      </c>
      <c r="E89" s="2">
        <v>544843</v>
      </c>
      <c r="F89" s="2">
        <v>660939</v>
      </c>
      <c r="G89" s="2">
        <v>708971</v>
      </c>
      <c r="H89" s="2">
        <v>659516</v>
      </c>
      <c r="I89" s="2">
        <v>663285</v>
      </c>
      <c r="J89" s="2">
        <v>656322</v>
      </c>
      <c r="K89" s="2">
        <v>662031</v>
      </c>
      <c r="L89" s="2">
        <v>592957</v>
      </c>
      <c r="M89" s="2">
        <v>586593</v>
      </c>
      <c r="N89" s="2">
        <v>539675</v>
      </c>
      <c r="O89" s="2">
        <v>544001</v>
      </c>
      <c r="P89" s="2">
        <v>530229</v>
      </c>
    </row>
    <row r="90" spans="1:16" x14ac:dyDescent="0.35">
      <c r="A90" s="31" t="s">
        <v>9</v>
      </c>
      <c r="B90" s="31" t="s">
        <v>9</v>
      </c>
      <c r="C90" s="31" t="s">
        <v>33</v>
      </c>
      <c r="D90" s="2">
        <v>240707</v>
      </c>
      <c r="E90" s="2">
        <v>273318</v>
      </c>
      <c r="F90" s="2">
        <v>267541</v>
      </c>
      <c r="G90" s="2">
        <v>290096</v>
      </c>
      <c r="H90" s="2">
        <v>301808</v>
      </c>
      <c r="I90" s="2">
        <v>321032</v>
      </c>
      <c r="J90" s="2">
        <v>341506</v>
      </c>
      <c r="K90" s="2">
        <v>299284</v>
      </c>
      <c r="L90" s="2">
        <v>289286</v>
      </c>
      <c r="M90" s="2">
        <v>332139</v>
      </c>
      <c r="N90" s="2">
        <v>325218</v>
      </c>
      <c r="O90" s="2">
        <v>285997</v>
      </c>
      <c r="P90" s="2">
        <v>285313</v>
      </c>
    </row>
    <row r="91" spans="1:16" x14ac:dyDescent="0.35">
      <c r="A91" s="31" t="s">
        <v>9</v>
      </c>
      <c r="B91" s="31" t="s">
        <v>9</v>
      </c>
      <c r="C91" s="31" t="s">
        <v>40</v>
      </c>
      <c r="D91" s="2">
        <v>821895</v>
      </c>
      <c r="E91" s="2">
        <v>755757</v>
      </c>
      <c r="F91" s="2">
        <v>744754</v>
      </c>
      <c r="G91" s="2">
        <v>836022</v>
      </c>
      <c r="H91" s="2">
        <v>749278</v>
      </c>
      <c r="I91" s="2">
        <v>752450</v>
      </c>
      <c r="J91" s="2">
        <v>757001</v>
      </c>
      <c r="K91" s="2">
        <v>720771</v>
      </c>
      <c r="L91" s="2">
        <v>780261</v>
      </c>
      <c r="M91" s="2">
        <v>714915</v>
      </c>
      <c r="N91" s="2">
        <v>714431</v>
      </c>
      <c r="O91" s="2">
        <v>724872</v>
      </c>
      <c r="P91" s="2">
        <v>720838</v>
      </c>
    </row>
    <row r="92" spans="1:16" x14ac:dyDescent="0.35">
      <c r="A92" s="31" t="s">
        <v>9</v>
      </c>
      <c r="B92" s="31" t="s">
        <v>9</v>
      </c>
      <c r="C92" s="31" t="s">
        <v>41</v>
      </c>
      <c r="D92" s="2">
        <v>816751</v>
      </c>
      <c r="E92" s="2">
        <v>751604</v>
      </c>
      <c r="F92" s="2">
        <v>741266</v>
      </c>
      <c r="G92" s="2">
        <v>820633</v>
      </c>
      <c r="H92" s="2">
        <v>731249</v>
      </c>
      <c r="I92" s="2">
        <v>734601</v>
      </c>
      <c r="J92" s="2">
        <v>741441</v>
      </c>
      <c r="K92" s="2">
        <v>707270</v>
      </c>
      <c r="L92" s="2">
        <v>765666</v>
      </c>
      <c r="M92" s="2">
        <v>700468</v>
      </c>
      <c r="N92" s="2">
        <v>699969</v>
      </c>
      <c r="O92" s="2">
        <v>710303</v>
      </c>
      <c r="P92" s="2">
        <v>706283</v>
      </c>
    </row>
    <row r="93" spans="1:16" x14ac:dyDescent="0.35">
      <c r="A93" s="31" t="s">
        <v>9</v>
      </c>
      <c r="B93" s="31" t="s">
        <v>9</v>
      </c>
      <c r="C93" s="31" t="s">
        <v>49</v>
      </c>
      <c r="D93" s="2">
        <v>5144</v>
      </c>
      <c r="E93" s="2">
        <v>4153</v>
      </c>
      <c r="F93" s="2">
        <v>3488</v>
      </c>
      <c r="G93" s="2">
        <v>15389</v>
      </c>
      <c r="H93" s="2">
        <v>18029</v>
      </c>
      <c r="I93" s="2">
        <v>17849</v>
      </c>
      <c r="J93" s="2">
        <v>15560</v>
      </c>
      <c r="K93" s="2">
        <v>13501</v>
      </c>
      <c r="L93" s="2">
        <v>14595</v>
      </c>
      <c r="M93" s="2">
        <v>14447</v>
      </c>
      <c r="N93" s="2">
        <v>14462</v>
      </c>
      <c r="O93" s="2">
        <v>14569</v>
      </c>
      <c r="P93" s="2">
        <v>14555</v>
      </c>
    </row>
    <row r="94" spans="1:16" x14ac:dyDescent="0.35">
      <c r="A94" s="31" t="s">
        <v>9</v>
      </c>
      <c r="B94" s="31" t="s">
        <v>9</v>
      </c>
      <c r="C94" s="31" t="s">
        <v>52</v>
      </c>
      <c r="D94" s="2">
        <v>866498</v>
      </c>
      <c r="E94" s="2">
        <v>731140</v>
      </c>
      <c r="F94" s="2">
        <v>738135</v>
      </c>
      <c r="G94" s="2">
        <v>938992</v>
      </c>
      <c r="H94" s="2">
        <v>645906</v>
      </c>
      <c r="I94" s="2">
        <v>660689</v>
      </c>
      <c r="J94" s="2">
        <v>665717</v>
      </c>
      <c r="K94" s="2">
        <v>670239</v>
      </c>
      <c r="L94" s="2">
        <v>591069</v>
      </c>
      <c r="M94" s="2">
        <v>641876</v>
      </c>
      <c r="N94" s="2">
        <v>638222</v>
      </c>
      <c r="O94" s="2">
        <v>661193</v>
      </c>
      <c r="P94" s="2">
        <v>666489</v>
      </c>
    </row>
    <row r="95" spans="1:16" x14ac:dyDescent="0.35">
      <c r="A95" s="31" t="s">
        <v>9</v>
      </c>
      <c r="B95" s="31" t="s">
        <v>9</v>
      </c>
      <c r="C95" s="31" t="s">
        <v>53</v>
      </c>
      <c r="D95" s="2">
        <v>439543</v>
      </c>
      <c r="E95" s="2">
        <v>418754</v>
      </c>
      <c r="F95" s="2">
        <v>450295</v>
      </c>
      <c r="G95" s="2">
        <v>467254</v>
      </c>
      <c r="H95" s="2">
        <v>419162</v>
      </c>
      <c r="I95" s="2">
        <v>425669</v>
      </c>
      <c r="J95" s="2">
        <v>427168</v>
      </c>
      <c r="K95" s="2">
        <v>419931</v>
      </c>
      <c r="L95" s="2">
        <v>340180</v>
      </c>
      <c r="M95" s="2">
        <v>409062</v>
      </c>
      <c r="N95" s="2">
        <v>407593</v>
      </c>
      <c r="O95" s="2">
        <v>406837</v>
      </c>
      <c r="P95" s="2">
        <v>413934</v>
      </c>
    </row>
    <row r="96" spans="1:16" x14ac:dyDescent="0.35">
      <c r="A96" s="31" t="s">
        <v>9</v>
      </c>
      <c r="B96" s="31" t="s">
        <v>9</v>
      </c>
      <c r="C96" s="31" t="s">
        <v>59</v>
      </c>
      <c r="D96" s="2">
        <v>426955</v>
      </c>
      <c r="E96" s="2">
        <v>312386</v>
      </c>
      <c r="F96" s="2">
        <v>287840</v>
      </c>
      <c r="G96" s="2">
        <v>471738</v>
      </c>
      <c r="H96" s="2">
        <v>226744</v>
      </c>
      <c r="I96" s="2">
        <v>235020</v>
      </c>
      <c r="J96" s="2">
        <v>238549</v>
      </c>
      <c r="K96" s="2">
        <v>250308</v>
      </c>
      <c r="L96" s="2">
        <v>250889</v>
      </c>
      <c r="M96" s="2">
        <v>232814</v>
      </c>
      <c r="N96" s="2">
        <v>230629</v>
      </c>
      <c r="O96" s="2">
        <v>254356</v>
      </c>
      <c r="P96" s="2">
        <v>252555</v>
      </c>
    </row>
    <row r="97" spans="1:16" x14ac:dyDescent="0.35">
      <c r="A97" s="31" t="s">
        <v>9</v>
      </c>
      <c r="B97" s="31" t="s">
        <v>132</v>
      </c>
      <c r="C97" s="31" t="s">
        <v>8</v>
      </c>
      <c r="D97" s="2">
        <v>3611875</v>
      </c>
      <c r="E97" s="2">
        <v>3359673</v>
      </c>
      <c r="F97" s="2">
        <v>3365967</v>
      </c>
      <c r="G97" s="2">
        <v>3664769</v>
      </c>
      <c r="H97" s="2">
        <v>3348126</v>
      </c>
      <c r="I97" s="2">
        <v>3445879</v>
      </c>
      <c r="J97" s="2">
        <v>3474396</v>
      </c>
      <c r="K97" s="2">
        <v>3396344</v>
      </c>
      <c r="L97" s="2">
        <v>3385493</v>
      </c>
      <c r="M97" s="2">
        <v>3245012</v>
      </c>
      <c r="N97" s="2">
        <v>3147243</v>
      </c>
      <c r="O97" s="2">
        <v>3187765</v>
      </c>
      <c r="P97" s="2">
        <v>3143750</v>
      </c>
    </row>
    <row r="98" spans="1:16" x14ac:dyDescent="0.35">
      <c r="A98" s="31" t="s">
        <v>9</v>
      </c>
      <c r="B98" s="31" t="s">
        <v>9</v>
      </c>
      <c r="C98" s="31" t="s">
        <v>10</v>
      </c>
      <c r="D98" s="2">
        <v>1109971</v>
      </c>
      <c r="E98" s="2">
        <v>1070650</v>
      </c>
      <c r="F98" s="2">
        <v>972019</v>
      </c>
      <c r="G98" s="2">
        <v>1047035</v>
      </c>
      <c r="H98" s="2">
        <v>1002899</v>
      </c>
      <c r="I98" s="2">
        <v>1051968</v>
      </c>
      <c r="J98" s="2">
        <v>1056572</v>
      </c>
      <c r="K98" s="2">
        <v>1047459</v>
      </c>
      <c r="L98" s="2">
        <v>1133189</v>
      </c>
      <c r="M98" s="2">
        <v>973022</v>
      </c>
      <c r="N98" s="2">
        <v>934251</v>
      </c>
      <c r="O98" s="2">
        <v>974326</v>
      </c>
      <c r="P98" s="2">
        <v>943626</v>
      </c>
    </row>
    <row r="99" spans="1:16" x14ac:dyDescent="0.35">
      <c r="A99" s="31" t="s">
        <v>9</v>
      </c>
      <c r="B99" s="31" t="s">
        <v>9</v>
      </c>
      <c r="C99" s="31" t="s">
        <v>11</v>
      </c>
      <c r="D99" s="2">
        <v>794444</v>
      </c>
      <c r="E99" s="2">
        <v>762601</v>
      </c>
      <c r="F99" s="2">
        <v>603591</v>
      </c>
      <c r="G99" s="2">
        <v>641987</v>
      </c>
      <c r="H99" s="2">
        <v>613047</v>
      </c>
      <c r="I99" s="2">
        <v>596249</v>
      </c>
      <c r="J99" s="2">
        <v>594259</v>
      </c>
      <c r="K99" s="2">
        <v>586406</v>
      </c>
      <c r="L99" s="2">
        <v>774522</v>
      </c>
      <c r="M99" s="2">
        <v>584861</v>
      </c>
      <c r="N99" s="2">
        <v>580534</v>
      </c>
      <c r="O99" s="2">
        <v>578514</v>
      </c>
      <c r="P99" s="2">
        <v>584249</v>
      </c>
    </row>
    <row r="100" spans="1:16" x14ac:dyDescent="0.35">
      <c r="A100" s="31" t="s">
        <v>9</v>
      </c>
      <c r="B100" s="31" t="s">
        <v>9</v>
      </c>
      <c r="C100" s="31" t="s">
        <v>18</v>
      </c>
      <c r="D100" s="2">
        <v>315527</v>
      </c>
      <c r="E100" s="2">
        <v>308049</v>
      </c>
      <c r="F100" s="2">
        <v>368428</v>
      </c>
      <c r="G100" s="2">
        <v>405048</v>
      </c>
      <c r="H100" s="2">
        <v>389852</v>
      </c>
      <c r="I100" s="2">
        <v>455719</v>
      </c>
      <c r="J100" s="2">
        <v>462313</v>
      </c>
      <c r="K100" s="2">
        <v>461053</v>
      </c>
      <c r="L100" s="2">
        <v>358667</v>
      </c>
      <c r="M100" s="2">
        <v>388161</v>
      </c>
      <c r="N100" s="2">
        <v>353717</v>
      </c>
      <c r="O100" s="2">
        <v>395812</v>
      </c>
      <c r="P100" s="2">
        <v>359377</v>
      </c>
    </row>
    <row r="101" spans="1:16" x14ac:dyDescent="0.35">
      <c r="A101" s="31" t="s">
        <v>9</v>
      </c>
      <c r="B101" s="31" t="s">
        <v>9</v>
      </c>
      <c r="C101" s="31" t="s">
        <v>25</v>
      </c>
      <c r="D101" s="2">
        <v>831219</v>
      </c>
      <c r="E101" s="2">
        <v>812615</v>
      </c>
      <c r="F101" s="2">
        <v>927050</v>
      </c>
      <c r="G101" s="2">
        <v>998127</v>
      </c>
      <c r="H101" s="2">
        <v>960218</v>
      </c>
      <c r="I101" s="2">
        <v>983381</v>
      </c>
      <c r="J101" s="2">
        <v>996687</v>
      </c>
      <c r="K101" s="2">
        <v>959256</v>
      </c>
      <c r="L101" s="2">
        <v>882104</v>
      </c>
      <c r="M101" s="2">
        <v>917678</v>
      </c>
      <c r="N101" s="2">
        <v>862709</v>
      </c>
      <c r="O101" s="2">
        <v>829187</v>
      </c>
      <c r="P101" s="2">
        <v>815107</v>
      </c>
    </row>
    <row r="102" spans="1:16" x14ac:dyDescent="0.35">
      <c r="A102" s="31" t="s">
        <v>9</v>
      </c>
      <c r="B102" s="31" t="s">
        <v>9</v>
      </c>
      <c r="C102" s="31" t="s">
        <v>26</v>
      </c>
      <c r="D102" s="2">
        <v>591161</v>
      </c>
      <c r="E102" s="2">
        <v>540372</v>
      </c>
      <c r="F102" s="2">
        <v>660640</v>
      </c>
      <c r="G102" s="2">
        <v>708841</v>
      </c>
      <c r="H102" s="2">
        <v>658577</v>
      </c>
      <c r="I102" s="2">
        <v>662866</v>
      </c>
      <c r="J102" s="2">
        <v>655762</v>
      </c>
      <c r="K102" s="2">
        <v>661812</v>
      </c>
      <c r="L102" s="2">
        <v>592838</v>
      </c>
      <c r="M102" s="2">
        <v>586562</v>
      </c>
      <c r="N102" s="2">
        <v>538797</v>
      </c>
      <c r="O102" s="2">
        <v>543870</v>
      </c>
      <c r="P102" s="2">
        <v>530149</v>
      </c>
    </row>
    <row r="103" spans="1:16" x14ac:dyDescent="0.35">
      <c r="A103" s="31" t="s">
        <v>9</v>
      </c>
      <c r="B103" s="31" t="s">
        <v>9</v>
      </c>
      <c r="C103" s="31" t="s">
        <v>33</v>
      </c>
      <c r="D103" s="2">
        <v>240058</v>
      </c>
      <c r="E103" s="2">
        <v>272243</v>
      </c>
      <c r="F103" s="2">
        <v>266410</v>
      </c>
      <c r="G103" s="2">
        <v>289286</v>
      </c>
      <c r="H103" s="2">
        <v>301641</v>
      </c>
      <c r="I103" s="2">
        <v>320515</v>
      </c>
      <c r="J103" s="2">
        <v>340925</v>
      </c>
      <c r="K103" s="2">
        <v>297444</v>
      </c>
      <c r="L103" s="2">
        <v>289266</v>
      </c>
      <c r="M103" s="2">
        <v>331116</v>
      </c>
      <c r="N103" s="2">
        <v>323912</v>
      </c>
      <c r="O103" s="2">
        <v>285317</v>
      </c>
      <c r="P103" s="2">
        <v>284958</v>
      </c>
    </row>
    <row r="104" spans="1:16" x14ac:dyDescent="0.35">
      <c r="A104" s="31" t="s">
        <v>9</v>
      </c>
      <c r="B104" s="31" t="s">
        <v>9</v>
      </c>
      <c r="C104" s="31" t="s">
        <v>40</v>
      </c>
      <c r="D104" s="2">
        <v>819115</v>
      </c>
      <c r="E104" s="2">
        <v>754231</v>
      </c>
      <c r="F104" s="2">
        <v>739293</v>
      </c>
      <c r="G104" s="2">
        <v>835145</v>
      </c>
      <c r="H104" s="2">
        <v>741661</v>
      </c>
      <c r="I104" s="2">
        <v>751000</v>
      </c>
      <c r="J104" s="2">
        <v>755420</v>
      </c>
      <c r="K104" s="2">
        <v>720531</v>
      </c>
      <c r="L104" s="2">
        <v>779182</v>
      </c>
      <c r="M104" s="2">
        <v>712686</v>
      </c>
      <c r="N104" s="2">
        <v>712111</v>
      </c>
      <c r="O104" s="2">
        <v>723206</v>
      </c>
      <c r="P104" s="2">
        <v>718528</v>
      </c>
    </row>
    <row r="105" spans="1:16" x14ac:dyDescent="0.35">
      <c r="A105" s="31" t="s">
        <v>9</v>
      </c>
      <c r="B105" s="31" t="s">
        <v>9</v>
      </c>
      <c r="C105" s="31" t="s">
        <v>41</v>
      </c>
      <c r="D105" s="2">
        <v>813971</v>
      </c>
      <c r="E105" s="2">
        <v>750083</v>
      </c>
      <c r="F105" s="2">
        <v>735805</v>
      </c>
      <c r="G105" s="2">
        <v>819756</v>
      </c>
      <c r="H105" s="2">
        <v>726042</v>
      </c>
      <c r="I105" s="2">
        <v>734212</v>
      </c>
      <c r="J105" s="2">
        <v>739860</v>
      </c>
      <c r="K105" s="2">
        <v>707030</v>
      </c>
      <c r="L105" s="2">
        <v>765612</v>
      </c>
      <c r="M105" s="2">
        <v>699254</v>
      </c>
      <c r="N105" s="2">
        <v>698669</v>
      </c>
      <c r="O105" s="2">
        <v>709617</v>
      </c>
      <c r="P105" s="2">
        <v>704953</v>
      </c>
    </row>
    <row r="106" spans="1:16" x14ac:dyDescent="0.35">
      <c r="A106" s="31" t="s">
        <v>9</v>
      </c>
      <c r="B106" s="31" t="s">
        <v>9</v>
      </c>
      <c r="C106" s="31" t="s">
        <v>49</v>
      </c>
      <c r="D106" s="2">
        <v>5144</v>
      </c>
      <c r="E106" s="2">
        <v>4148</v>
      </c>
      <c r="F106" s="2">
        <v>3488</v>
      </c>
      <c r="G106" s="2">
        <v>15389</v>
      </c>
      <c r="H106" s="2">
        <v>15619</v>
      </c>
      <c r="I106" s="2">
        <v>16788</v>
      </c>
      <c r="J106" s="2">
        <v>15560</v>
      </c>
      <c r="K106" s="2">
        <v>13501</v>
      </c>
      <c r="L106" s="2">
        <v>13570</v>
      </c>
      <c r="M106" s="2">
        <v>13432</v>
      </c>
      <c r="N106" s="2">
        <v>13442</v>
      </c>
      <c r="O106" s="2">
        <v>13589</v>
      </c>
      <c r="P106" s="2">
        <v>13575</v>
      </c>
    </row>
    <row r="107" spans="1:16" x14ac:dyDescent="0.35">
      <c r="A107" s="31" t="s">
        <v>9</v>
      </c>
      <c r="B107" s="31" t="s">
        <v>9</v>
      </c>
      <c r="C107" s="31" t="s">
        <v>52</v>
      </c>
      <c r="D107" s="2">
        <v>851570</v>
      </c>
      <c r="E107" s="2">
        <v>722177</v>
      </c>
      <c r="F107" s="2">
        <v>727605</v>
      </c>
      <c r="G107" s="2">
        <v>784462</v>
      </c>
      <c r="H107" s="2">
        <v>643348</v>
      </c>
      <c r="I107" s="2">
        <v>659530</v>
      </c>
      <c r="J107" s="2">
        <v>665717</v>
      </c>
      <c r="K107" s="2">
        <v>669098</v>
      </c>
      <c r="L107" s="2">
        <v>591018</v>
      </c>
      <c r="M107" s="2">
        <v>641626</v>
      </c>
      <c r="N107" s="2">
        <v>638172</v>
      </c>
      <c r="O107" s="2">
        <v>661046</v>
      </c>
      <c r="P107" s="2">
        <v>666489</v>
      </c>
    </row>
    <row r="108" spans="1:16" x14ac:dyDescent="0.35">
      <c r="A108" s="31" t="s">
        <v>9</v>
      </c>
      <c r="B108" s="31" t="s">
        <v>9</v>
      </c>
      <c r="C108" s="31" t="s">
        <v>53</v>
      </c>
      <c r="D108" s="2">
        <v>424659</v>
      </c>
      <c r="E108" s="2">
        <v>411072</v>
      </c>
      <c r="F108" s="2">
        <v>440630</v>
      </c>
      <c r="G108" s="2">
        <v>463254</v>
      </c>
      <c r="H108" s="2">
        <v>417152</v>
      </c>
      <c r="I108" s="2">
        <v>424634</v>
      </c>
      <c r="J108" s="2">
        <v>427168</v>
      </c>
      <c r="K108" s="2">
        <v>418798</v>
      </c>
      <c r="L108" s="2">
        <v>340157</v>
      </c>
      <c r="M108" s="2">
        <v>409037</v>
      </c>
      <c r="N108" s="2">
        <v>407543</v>
      </c>
      <c r="O108" s="2">
        <v>406790</v>
      </c>
      <c r="P108" s="2">
        <v>413934</v>
      </c>
    </row>
    <row r="109" spans="1:16" x14ac:dyDescent="0.35">
      <c r="A109" s="31" t="s">
        <v>9</v>
      </c>
      <c r="B109" s="31" t="s">
        <v>9</v>
      </c>
      <c r="C109" s="31" t="s">
        <v>59</v>
      </c>
      <c r="D109" s="2">
        <v>426911</v>
      </c>
      <c r="E109" s="2">
        <v>311105</v>
      </c>
      <c r="F109" s="2">
        <v>286975</v>
      </c>
      <c r="G109" s="2">
        <v>321208</v>
      </c>
      <c r="H109" s="2">
        <v>226196</v>
      </c>
      <c r="I109" s="2">
        <v>234896</v>
      </c>
      <c r="J109" s="2">
        <v>238549</v>
      </c>
      <c r="K109" s="2">
        <v>250300</v>
      </c>
      <c r="L109" s="2">
        <v>250861</v>
      </c>
      <c r="M109" s="2">
        <v>232589</v>
      </c>
      <c r="N109" s="2">
        <v>230629</v>
      </c>
      <c r="O109" s="2">
        <v>254256</v>
      </c>
      <c r="P109" s="2">
        <v>252555</v>
      </c>
    </row>
    <row r="110" spans="1:16" x14ac:dyDescent="0.35">
      <c r="A110" s="31" t="s">
        <v>215</v>
      </c>
      <c r="B110" s="31" t="s">
        <v>7</v>
      </c>
      <c r="C110" s="31" t="s">
        <v>8</v>
      </c>
      <c r="D110" s="2">
        <v>1586303</v>
      </c>
      <c r="E110" s="2">
        <v>1300159</v>
      </c>
      <c r="F110" s="2">
        <v>1178797</v>
      </c>
      <c r="G110" s="2">
        <v>1282172</v>
      </c>
      <c r="H110" s="2">
        <v>1311406</v>
      </c>
      <c r="I110" s="2">
        <v>1351970</v>
      </c>
      <c r="J110" s="2">
        <v>1278842</v>
      </c>
      <c r="K110" s="2">
        <v>1148844</v>
      </c>
      <c r="L110" s="2">
        <v>1134639</v>
      </c>
      <c r="M110" s="2">
        <v>1092259</v>
      </c>
      <c r="N110" s="2">
        <v>1075956</v>
      </c>
      <c r="O110" s="2">
        <v>1135512</v>
      </c>
      <c r="P110" s="2">
        <v>1184277</v>
      </c>
    </row>
    <row r="111" spans="1:16" x14ac:dyDescent="0.35">
      <c r="A111" s="31" t="s">
        <v>9</v>
      </c>
      <c r="B111" s="31" t="s">
        <v>9</v>
      </c>
      <c r="C111" s="31" t="s">
        <v>10</v>
      </c>
      <c r="D111" s="2">
        <v>432474</v>
      </c>
      <c r="E111" s="2">
        <v>358215</v>
      </c>
      <c r="F111" s="2">
        <v>363205</v>
      </c>
      <c r="G111" s="2">
        <v>403804</v>
      </c>
      <c r="H111" s="2">
        <v>355627</v>
      </c>
      <c r="I111" s="2">
        <v>355395</v>
      </c>
      <c r="J111" s="2">
        <v>350500</v>
      </c>
      <c r="K111" s="2">
        <v>357544</v>
      </c>
      <c r="L111" s="2">
        <v>341885</v>
      </c>
      <c r="M111" s="2">
        <v>362316</v>
      </c>
      <c r="N111" s="2">
        <v>344566</v>
      </c>
      <c r="O111" s="2">
        <v>345702</v>
      </c>
      <c r="P111" s="2">
        <v>348231</v>
      </c>
    </row>
    <row r="112" spans="1:16" x14ac:dyDescent="0.35">
      <c r="A112" s="31" t="s">
        <v>9</v>
      </c>
      <c r="B112" s="31" t="s">
        <v>9</v>
      </c>
      <c r="C112" s="31" t="s">
        <v>11</v>
      </c>
      <c r="D112" s="2">
        <v>386206</v>
      </c>
      <c r="E112" s="2">
        <v>312086</v>
      </c>
      <c r="F112" s="2">
        <v>316335</v>
      </c>
      <c r="G112" s="2">
        <v>360846</v>
      </c>
      <c r="H112" s="2">
        <v>313507</v>
      </c>
      <c r="I112" s="2">
        <v>309904</v>
      </c>
      <c r="J112" s="2">
        <v>301907</v>
      </c>
      <c r="K112" s="2">
        <v>310475</v>
      </c>
      <c r="L112" s="2">
        <v>295132</v>
      </c>
      <c r="M112" s="2">
        <v>300258</v>
      </c>
      <c r="N112" s="2">
        <v>282520</v>
      </c>
      <c r="O112" s="2">
        <v>275750</v>
      </c>
      <c r="P112" s="2">
        <v>298422</v>
      </c>
    </row>
    <row r="113" spans="1:16" x14ac:dyDescent="0.35">
      <c r="A113" s="31" t="s">
        <v>9</v>
      </c>
      <c r="B113" s="31" t="s">
        <v>9</v>
      </c>
      <c r="C113" s="31" t="s">
        <v>18</v>
      </c>
      <c r="D113" s="2">
        <v>46268</v>
      </c>
      <c r="E113" s="2">
        <v>46129</v>
      </c>
      <c r="F113" s="2">
        <v>46870</v>
      </c>
      <c r="G113" s="2">
        <v>42958</v>
      </c>
      <c r="H113" s="2">
        <v>42120</v>
      </c>
      <c r="I113" s="2">
        <v>45491</v>
      </c>
      <c r="J113" s="2">
        <v>48593</v>
      </c>
      <c r="K113" s="2">
        <v>47069</v>
      </c>
      <c r="L113" s="2">
        <v>46753</v>
      </c>
      <c r="M113" s="2">
        <v>62058</v>
      </c>
      <c r="N113" s="2">
        <v>62046</v>
      </c>
      <c r="O113" s="2">
        <v>69952</v>
      </c>
      <c r="P113" s="2">
        <v>49809</v>
      </c>
    </row>
    <row r="114" spans="1:16" x14ac:dyDescent="0.35">
      <c r="A114" s="31" t="s">
        <v>9</v>
      </c>
      <c r="B114" s="31" t="s">
        <v>9</v>
      </c>
      <c r="C114" s="31" t="s">
        <v>25</v>
      </c>
      <c r="D114" s="2">
        <v>642905</v>
      </c>
      <c r="E114" s="2">
        <v>523431</v>
      </c>
      <c r="F114" s="2">
        <v>408782</v>
      </c>
      <c r="G114" s="2">
        <v>494342</v>
      </c>
      <c r="H114" s="2">
        <v>474216</v>
      </c>
      <c r="I114" s="2">
        <v>491171</v>
      </c>
      <c r="J114" s="2">
        <v>511464</v>
      </c>
      <c r="K114" s="2">
        <v>373716</v>
      </c>
      <c r="L114" s="2">
        <v>378773</v>
      </c>
      <c r="M114" s="2">
        <v>355482</v>
      </c>
      <c r="N114" s="2">
        <v>345121</v>
      </c>
      <c r="O114" s="2">
        <v>418435</v>
      </c>
      <c r="P114" s="2">
        <v>408594</v>
      </c>
    </row>
    <row r="115" spans="1:16" x14ac:dyDescent="0.35">
      <c r="A115" s="31" t="s">
        <v>9</v>
      </c>
      <c r="B115" s="31" t="s">
        <v>9</v>
      </c>
      <c r="C115" s="31" t="s">
        <v>26</v>
      </c>
      <c r="D115" s="2">
        <v>23777</v>
      </c>
      <c r="E115" s="2">
        <v>29782</v>
      </c>
      <c r="F115" s="2">
        <v>25548</v>
      </c>
      <c r="G115" s="2">
        <v>24365</v>
      </c>
      <c r="H115" s="2">
        <v>23749</v>
      </c>
      <c r="I115" s="2">
        <v>24185</v>
      </c>
      <c r="J115" s="2">
        <v>24345</v>
      </c>
      <c r="K115" s="2">
        <v>20352</v>
      </c>
      <c r="L115" s="2">
        <v>21758</v>
      </c>
      <c r="M115" s="2">
        <v>20073</v>
      </c>
      <c r="N115" s="2">
        <v>19435</v>
      </c>
      <c r="O115" s="2">
        <v>19875</v>
      </c>
      <c r="P115" s="2">
        <v>19841</v>
      </c>
    </row>
    <row r="116" spans="1:16" x14ac:dyDescent="0.35">
      <c r="A116" s="31" t="s">
        <v>9</v>
      </c>
      <c r="B116" s="31" t="s">
        <v>9</v>
      </c>
      <c r="C116" s="31" t="s">
        <v>33</v>
      </c>
      <c r="D116" s="2">
        <v>619128</v>
      </c>
      <c r="E116" s="2">
        <v>493649</v>
      </c>
      <c r="F116" s="2">
        <v>383234</v>
      </c>
      <c r="G116" s="2">
        <v>469977</v>
      </c>
      <c r="H116" s="2">
        <v>450467</v>
      </c>
      <c r="I116" s="2">
        <v>466986</v>
      </c>
      <c r="J116" s="2">
        <v>487119</v>
      </c>
      <c r="K116" s="2">
        <v>353364</v>
      </c>
      <c r="L116" s="2">
        <v>357015</v>
      </c>
      <c r="M116" s="2">
        <v>335409</v>
      </c>
      <c r="N116" s="2">
        <v>325686</v>
      </c>
      <c r="O116" s="2">
        <v>398560</v>
      </c>
      <c r="P116" s="2">
        <v>388753</v>
      </c>
    </row>
    <row r="117" spans="1:16" x14ac:dyDescent="0.35">
      <c r="A117" s="31" t="s">
        <v>9</v>
      </c>
      <c r="B117" s="31" t="s">
        <v>9</v>
      </c>
      <c r="C117" s="31" t="s">
        <v>40</v>
      </c>
      <c r="D117" s="2">
        <v>190104</v>
      </c>
      <c r="E117" s="2">
        <v>141412</v>
      </c>
      <c r="F117" s="2">
        <v>129049</v>
      </c>
      <c r="G117" s="2">
        <v>109989</v>
      </c>
      <c r="H117" s="2">
        <v>121798</v>
      </c>
      <c r="I117" s="2">
        <v>128406</v>
      </c>
      <c r="J117" s="2">
        <v>112608</v>
      </c>
      <c r="K117" s="2">
        <v>121524</v>
      </c>
      <c r="L117" s="2">
        <v>113500</v>
      </c>
      <c r="M117" s="2">
        <v>111196</v>
      </c>
      <c r="N117" s="2">
        <v>127344</v>
      </c>
      <c r="O117" s="2">
        <v>114041</v>
      </c>
      <c r="P117" s="2">
        <v>117946</v>
      </c>
    </row>
    <row r="118" spans="1:16" x14ac:dyDescent="0.35">
      <c r="A118" s="31" t="s">
        <v>9</v>
      </c>
      <c r="B118" s="31" t="s">
        <v>9</v>
      </c>
      <c r="C118" s="31" t="s">
        <v>41</v>
      </c>
      <c r="D118" s="2">
        <v>117228</v>
      </c>
      <c r="E118" s="2">
        <v>112950</v>
      </c>
      <c r="F118" s="2">
        <v>88845</v>
      </c>
      <c r="G118" s="2">
        <v>91106</v>
      </c>
      <c r="H118" s="2">
        <v>91265</v>
      </c>
      <c r="I118" s="2">
        <v>88949</v>
      </c>
      <c r="J118" s="2">
        <v>94762</v>
      </c>
      <c r="K118" s="2">
        <v>92619</v>
      </c>
      <c r="L118" s="2">
        <v>91492</v>
      </c>
      <c r="M118" s="2">
        <v>89952</v>
      </c>
      <c r="N118" s="2">
        <v>106810</v>
      </c>
      <c r="O118" s="2">
        <v>103691</v>
      </c>
      <c r="P118" s="2">
        <v>108520</v>
      </c>
    </row>
    <row r="119" spans="1:16" x14ac:dyDescent="0.35">
      <c r="A119" s="31" t="s">
        <v>9</v>
      </c>
      <c r="B119" s="31" t="s">
        <v>9</v>
      </c>
      <c r="C119" s="31" t="s">
        <v>49</v>
      </c>
      <c r="D119" s="2">
        <v>72876</v>
      </c>
      <c r="E119" s="2">
        <v>28462</v>
      </c>
      <c r="F119" s="2">
        <v>40204</v>
      </c>
      <c r="G119" s="2">
        <v>18883</v>
      </c>
      <c r="H119" s="2">
        <v>30533</v>
      </c>
      <c r="I119" s="2">
        <v>39457</v>
      </c>
      <c r="J119" s="2">
        <v>17846</v>
      </c>
      <c r="K119" s="2">
        <v>28905</v>
      </c>
      <c r="L119" s="2">
        <v>22008</v>
      </c>
      <c r="M119" s="2">
        <v>21244</v>
      </c>
      <c r="N119" s="2">
        <v>20534</v>
      </c>
      <c r="O119" s="2">
        <v>10350</v>
      </c>
      <c r="P119" s="2">
        <v>9426</v>
      </c>
    </row>
    <row r="120" spans="1:16" x14ac:dyDescent="0.35">
      <c r="A120" s="31" t="s">
        <v>9</v>
      </c>
      <c r="B120" s="31" t="s">
        <v>9</v>
      </c>
      <c r="C120" s="31" t="s">
        <v>52</v>
      </c>
      <c r="D120" s="2">
        <v>320820</v>
      </c>
      <c r="E120" s="2">
        <v>277101</v>
      </c>
      <c r="F120" s="2">
        <v>277761</v>
      </c>
      <c r="G120" s="2">
        <v>274037</v>
      </c>
      <c r="H120" s="2">
        <v>359765</v>
      </c>
      <c r="I120" s="2">
        <v>376998</v>
      </c>
      <c r="J120" s="2">
        <v>304270</v>
      </c>
      <c r="K120" s="2">
        <v>296060</v>
      </c>
      <c r="L120" s="2">
        <v>300481</v>
      </c>
      <c r="M120" s="2">
        <v>263265</v>
      </c>
      <c r="N120" s="2">
        <v>258925</v>
      </c>
      <c r="O120" s="2">
        <v>257334</v>
      </c>
      <c r="P120" s="2">
        <v>309506</v>
      </c>
    </row>
    <row r="121" spans="1:16" x14ac:dyDescent="0.35">
      <c r="A121" s="31" t="s">
        <v>9</v>
      </c>
      <c r="B121" s="31" t="s">
        <v>9</v>
      </c>
      <c r="C121" s="31" t="s">
        <v>53</v>
      </c>
      <c r="D121" s="2">
        <v>142271</v>
      </c>
      <c r="E121" s="2">
        <v>130067</v>
      </c>
      <c r="F121" s="2">
        <v>106560</v>
      </c>
      <c r="G121" s="2">
        <v>69045</v>
      </c>
      <c r="H121" s="2">
        <v>61319</v>
      </c>
      <c r="I121" s="2">
        <v>69975</v>
      </c>
      <c r="J121" s="2">
        <v>71722</v>
      </c>
      <c r="K121" s="2">
        <v>67825</v>
      </c>
      <c r="L121" s="2">
        <v>69043</v>
      </c>
      <c r="M121" s="2">
        <v>68617</v>
      </c>
      <c r="N121" s="2">
        <v>64802</v>
      </c>
      <c r="O121" s="2">
        <v>95730</v>
      </c>
      <c r="P121" s="2">
        <v>97870</v>
      </c>
    </row>
    <row r="122" spans="1:16" x14ac:dyDescent="0.35">
      <c r="A122" s="31" t="s">
        <v>9</v>
      </c>
      <c r="B122" s="31" t="s">
        <v>9</v>
      </c>
      <c r="C122" s="31" t="s">
        <v>59</v>
      </c>
      <c r="D122" s="2">
        <v>178549</v>
      </c>
      <c r="E122" s="2">
        <v>147034</v>
      </c>
      <c r="F122" s="2">
        <v>171201</v>
      </c>
      <c r="G122" s="2">
        <v>204992</v>
      </c>
      <c r="H122" s="2">
        <v>298446</v>
      </c>
      <c r="I122" s="2">
        <v>307023</v>
      </c>
      <c r="J122" s="2">
        <v>232548</v>
      </c>
      <c r="K122" s="2">
        <v>228235</v>
      </c>
      <c r="L122" s="2">
        <v>231438</v>
      </c>
      <c r="M122" s="2">
        <v>194648</v>
      </c>
      <c r="N122" s="2">
        <v>194123</v>
      </c>
      <c r="O122" s="2">
        <v>161604</v>
      </c>
      <c r="P122" s="2">
        <v>211636</v>
      </c>
    </row>
    <row r="123" spans="1:16" x14ac:dyDescent="0.35">
      <c r="A123" s="31" t="s">
        <v>9</v>
      </c>
      <c r="B123" s="31" t="s">
        <v>132</v>
      </c>
      <c r="C123" s="31" t="s">
        <v>8</v>
      </c>
      <c r="D123" s="2">
        <v>1363052</v>
      </c>
      <c r="E123" s="2">
        <v>1166442</v>
      </c>
      <c r="F123" s="2">
        <v>1040820</v>
      </c>
      <c r="G123" s="2">
        <v>1145521</v>
      </c>
      <c r="H123" s="2">
        <v>1176665</v>
      </c>
      <c r="I123" s="2">
        <v>1317956</v>
      </c>
      <c r="J123" s="2">
        <v>1141528</v>
      </c>
      <c r="K123" s="2">
        <v>1052812</v>
      </c>
      <c r="L123" s="2">
        <v>1032971</v>
      </c>
      <c r="M123" s="2">
        <v>990466</v>
      </c>
      <c r="N123" s="2">
        <v>978853</v>
      </c>
      <c r="O123" s="2">
        <v>1046788</v>
      </c>
      <c r="P123" s="2">
        <v>1093852</v>
      </c>
    </row>
    <row r="124" spans="1:16" x14ac:dyDescent="0.35">
      <c r="A124" s="31" t="s">
        <v>9</v>
      </c>
      <c r="B124" s="31" t="s">
        <v>9</v>
      </c>
      <c r="C124" s="31" t="s">
        <v>10</v>
      </c>
      <c r="D124" s="2">
        <v>428274</v>
      </c>
      <c r="E124" s="2">
        <v>354715</v>
      </c>
      <c r="F124" s="2">
        <v>359355</v>
      </c>
      <c r="G124" s="2">
        <v>403762</v>
      </c>
      <c r="H124" s="2">
        <v>355377</v>
      </c>
      <c r="I124" s="2">
        <v>352860</v>
      </c>
      <c r="J124" s="2">
        <v>348250</v>
      </c>
      <c r="K124" s="2">
        <v>357544</v>
      </c>
      <c r="L124" s="2">
        <v>339405</v>
      </c>
      <c r="M124" s="2">
        <v>360064</v>
      </c>
      <c r="N124" s="2">
        <v>344566</v>
      </c>
      <c r="O124" s="2">
        <v>345702</v>
      </c>
      <c r="P124" s="2">
        <v>348231</v>
      </c>
    </row>
    <row r="125" spans="1:16" x14ac:dyDescent="0.35">
      <c r="A125" s="31" t="s">
        <v>9</v>
      </c>
      <c r="B125" s="31" t="s">
        <v>9</v>
      </c>
      <c r="C125" s="31" t="s">
        <v>11</v>
      </c>
      <c r="D125" s="2">
        <v>386206</v>
      </c>
      <c r="E125" s="2">
        <v>312086</v>
      </c>
      <c r="F125" s="2">
        <v>316335</v>
      </c>
      <c r="G125" s="2">
        <v>360804</v>
      </c>
      <c r="H125" s="2">
        <v>313507</v>
      </c>
      <c r="I125" s="2">
        <v>307369</v>
      </c>
      <c r="J125" s="2">
        <v>299657</v>
      </c>
      <c r="K125" s="2">
        <v>310475</v>
      </c>
      <c r="L125" s="2">
        <v>292652</v>
      </c>
      <c r="M125" s="2">
        <v>298008</v>
      </c>
      <c r="N125" s="2">
        <v>282520</v>
      </c>
      <c r="O125" s="2">
        <v>275750</v>
      </c>
      <c r="P125" s="2">
        <v>298422</v>
      </c>
    </row>
    <row r="126" spans="1:16" x14ac:dyDescent="0.35">
      <c r="A126" s="31" t="s">
        <v>9</v>
      </c>
      <c r="B126" s="31" t="s">
        <v>9</v>
      </c>
      <c r="C126" s="31" t="s">
        <v>18</v>
      </c>
      <c r="D126" s="2">
        <v>42068</v>
      </c>
      <c r="E126" s="2">
        <v>42629</v>
      </c>
      <c r="F126" s="2">
        <v>43020</v>
      </c>
      <c r="G126" s="2">
        <v>42958</v>
      </c>
      <c r="H126" s="2">
        <v>41870</v>
      </c>
      <c r="I126" s="2">
        <v>45491</v>
      </c>
      <c r="J126" s="2">
        <v>48593</v>
      </c>
      <c r="K126" s="2">
        <v>47069</v>
      </c>
      <c r="L126" s="2">
        <v>46753</v>
      </c>
      <c r="M126" s="2">
        <v>62056</v>
      </c>
      <c r="N126" s="2">
        <v>62046</v>
      </c>
      <c r="O126" s="2">
        <v>69952</v>
      </c>
      <c r="P126" s="2">
        <v>49809</v>
      </c>
    </row>
    <row r="127" spans="1:16" x14ac:dyDescent="0.35">
      <c r="A127" s="31" t="s">
        <v>9</v>
      </c>
      <c r="B127" s="31" t="s">
        <v>9</v>
      </c>
      <c r="C127" s="31" t="s">
        <v>25</v>
      </c>
      <c r="D127" s="2">
        <v>441523</v>
      </c>
      <c r="E127" s="2">
        <v>404185</v>
      </c>
      <c r="F127" s="2">
        <v>284214</v>
      </c>
      <c r="G127" s="2">
        <v>363432</v>
      </c>
      <c r="H127" s="2">
        <v>345806</v>
      </c>
      <c r="I127" s="2">
        <v>467143</v>
      </c>
      <c r="J127" s="2">
        <v>386714</v>
      </c>
      <c r="K127" s="2">
        <v>289016</v>
      </c>
      <c r="L127" s="2">
        <v>291573</v>
      </c>
      <c r="M127" s="2">
        <v>268577</v>
      </c>
      <c r="N127" s="2">
        <v>259420</v>
      </c>
      <c r="O127" s="2">
        <v>331985</v>
      </c>
      <c r="P127" s="2">
        <v>322149</v>
      </c>
    </row>
    <row r="128" spans="1:16" x14ac:dyDescent="0.35">
      <c r="A128" s="31" t="s">
        <v>9</v>
      </c>
      <c r="B128" s="31" t="s">
        <v>9</v>
      </c>
      <c r="C128" s="31" t="s">
        <v>26</v>
      </c>
      <c r="D128" s="2">
        <v>23775</v>
      </c>
      <c r="E128" s="2">
        <v>23936</v>
      </c>
      <c r="F128" s="2">
        <v>24896</v>
      </c>
      <c r="G128" s="2">
        <v>24055</v>
      </c>
      <c r="H128" s="2">
        <v>23539</v>
      </c>
      <c r="I128" s="2">
        <v>24185</v>
      </c>
      <c r="J128" s="2">
        <v>23495</v>
      </c>
      <c r="K128" s="2">
        <v>20352</v>
      </c>
      <c r="L128" s="2">
        <v>21758</v>
      </c>
      <c r="M128" s="2">
        <v>20073</v>
      </c>
      <c r="N128" s="2">
        <v>19435</v>
      </c>
      <c r="O128" s="2">
        <v>19825</v>
      </c>
      <c r="P128" s="2">
        <v>19791</v>
      </c>
    </row>
    <row r="129" spans="1:16" x14ac:dyDescent="0.35">
      <c r="A129" s="31" t="s">
        <v>9</v>
      </c>
      <c r="B129" s="31" t="s">
        <v>9</v>
      </c>
      <c r="C129" s="31" t="s">
        <v>33</v>
      </c>
      <c r="D129" s="2">
        <v>417748</v>
      </c>
      <c r="E129" s="2">
        <v>380249</v>
      </c>
      <c r="F129" s="2">
        <v>259318</v>
      </c>
      <c r="G129" s="2">
        <v>339377</v>
      </c>
      <c r="H129" s="2">
        <v>322267</v>
      </c>
      <c r="I129" s="2">
        <v>442958</v>
      </c>
      <c r="J129" s="2">
        <v>363219</v>
      </c>
      <c r="K129" s="2">
        <v>268664</v>
      </c>
      <c r="L129" s="2">
        <v>269815</v>
      </c>
      <c r="M129" s="2">
        <v>248504</v>
      </c>
      <c r="N129" s="2">
        <v>239985</v>
      </c>
      <c r="O129" s="2">
        <v>312160</v>
      </c>
      <c r="P129" s="2">
        <v>302358</v>
      </c>
    </row>
    <row r="130" spans="1:16" x14ac:dyDescent="0.35">
      <c r="A130" s="31" t="s">
        <v>9</v>
      </c>
      <c r="B130" s="31" t="s">
        <v>9</v>
      </c>
      <c r="C130" s="31" t="s">
        <v>40</v>
      </c>
      <c r="D130" s="2">
        <v>175085</v>
      </c>
      <c r="E130" s="2">
        <v>131048</v>
      </c>
      <c r="F130" s="2">
        <v>121160</v>
      </c>
      <c r="G130" s="2">
        <v>106590</v>
      </c>
      <c r="H130" s="2">
        <v>118003</v>
      </c>
      <c r="I130" s="2">
        <v>120955</v>
      </c>
      <c r="J130" s="2">
        <v>102969</v>
      </c>
      <c r="K130" s="2">
        <v>111975</v>
      </c>
      <c r="L130" s="2">
        <v>103858</v>
      </c>
      <c r="M130" s="2">
        <v>99454</v>
      </c>
      <c r="N130" s="2">
        <v>116292</v>
      </c>
      <c r="O130" s="2">
        <v>111791</v>
      </c>
      <c r="P130" s="2">
        <v>114246</v>
      </c>
    </row>
    <row r="131" spans="1:16" x14ac:dyDescent="0.35">
      <c r="A131" s="31" t="s">
        <v>9</v>
      </c>
      <c r="B131" s="31" t="s">
        <v>9</v>
      </c>
      <c r="C131" s="31" t="s">
        <v>41</v>
      </c>
      <c r="D131" s="2">
        <v>112310</v>
      </c>
      <c r="E131" s="2">
        <v>110250</v>
      </c>
      <c r="F131" s="2">
        <v>86295</v>
      </c>
      <c r="G131" s="2">
        <v>91106</v>
      </c>
      <c r="H131" s="2">
        <v>88715</v>
      </c>
      <c r="I131" s="2">
        <v>88949</v>
      </c>
      <c r="J131" s="2">
        <v>94762</v>
      </c>
      <c r="K131" s="2">
        <v>92619</v>
      </c>
      <c r="L131" s="2">
        <v>91472</v>
      </c>
      <c r="M131" s="2">
        <v>87832</v>
      </c>
      <c r="N131" s="2">
        <v>104670</v>
      </c>
      <c r="O131" s="2">
        <v>102241</v>
      </c>
      <c r="P131" s="2">
        <v>104820</v>
      </c>
    </row>
    <row r="132" spans="1:16" x14ac:dyDescent="0.35">
      <c r="A132" s="31" t="s">
        <v>9</v>
      </c>
      <c r="B132" s="31" t="s">
        <v>9</v>
      </c>
      <c r="C132" s="31" t="s">
        <v>49</v>
      </c>
      <c r="D132" s="2">
        <v>62775</v>
      </c>
      <c r="E132" s="2">
        <v>20798</v>
      </c>
      <c r="F132" s="2">
        <v>34865</v>
      </c>
      <c r="G132" s="2">
        <v>15484</v>
      </c>
      <c r="H132" s="2">
        <v>29288</v>
      </c>
      <c r="I132" s="2">
        <v>32006</v>
      </c>
      <c r="J132" s="2">
        <v>8207</v>
      </c>
      <c r="K132" s="2">
        <v>19356</v>
      </c>
      <c r="L132" s="2">
        <v>12386</v>
      </c>
      <c r="M132" s="2">
        <v>11622</v>
      </c>
      <c r="N132" s="2">
        <v>11622</v>
      </c>
      <c r="O132" s="2">
        <v>9550</v>
      </c>
      <c r="P132" s="2">
        <v>9426</v>
      </c>
    </row>
    <row r="133" spans="1:16" x14ac:dyDescent="0.35">
      <c r="A133" s="31" t="s">
        <v>9</v>
      </c>
      <c r="B133" s="31" t="s">
        <v>9</v>
      </c>
      <c r="C133" s="31" t="s">
        <v>52</v>
      </c>
      <c r="D133" s="2">
        <v>318170</v>
      </c>
      <c r="E133" s="2">
        <v>276494</v>
      </c>
      <c r="F133" s="2">
        <v>276091</v>
      </c>
      <c r="G133" s="2">
        <v>271737</v>
      </c>
      <c r="H133" s="2">
        <v>357479</v>
      </c>
      <c r="I133" s="2">
        <v>376998</v>
      </c>
      <c r="J133" s="2">
        <v>303595</v>
      </c>
      <c r="K133" s="2">
        <v>294277</v>
      </c>
      <c r="L133" s="2">
        <v>298135</v>
      </c>
      <c r="M133" s="2">
        <v>262371</v>
      </c>
      <c r="N133" s="2">
        <v>258575</v>
      </c>
      <c r="O133" s="2">
        <v>257310</v>
      </c>
      <c r="P133" s="2">
        <v>309226</v>
      </c>
    </row>
    <row r="134" spans="1:16" x14ac:dyDescent="0.35">
      <c r="A134" s="31" t="s">
        <v>9</v>
      </c>
      <c r="B134" s="31" t="s">
        <v>9</v>
      </c>
      <c r="C134" s="31" t="s">
        <v>53</v>
      </c>
      <c r="D134" s="2">
        <v>139622</v>
      </c>
      <c r="E134" s="2">
        <v>129467</v>
      </c>
      <c r="F134" s="2">
        <v>104890</v>
      </c>
      <c r="G134" s="2">
        <v>67245</v>
      </c>
      <c r="H134" s="2">
        <v>60319</v>
      </c>
      <c r="I134" s="2">
        <v>69975</v>
      </c>
      <c r="J134" s="2">
        <v>71722</v>
      </c>
      <c r="K134" s="2">
        <v>66506</v>
      </c>
      <c r="L134" s="2">
        <v>67111</v>
      </c>
      <c r="M134" s="2">
        <v>68256</v>
      </c>
      <c r="N134" s="2">
        <v>64452</v>
      </c>
      <c r="O134" s="2">
        <v>95706</v>
      </c>
      <c r="P134" s="2">
        <v>97870</v>
      </c>
    </row>
    <row r="135" spans="1:16" x14ac:dyDescent="0.35">
      <c r="A135" s="31" t="s">
        <v>9</v>
      </c>
      <c r="B135" s="31" t="s">
        <v>9</v>
      </c>
      <c r="C135" s="31" t="s">
        <v>59</v>
      </c>
      <c r="D135" s="2">
        <v>178548</v>
      </c>
      <c r="E135" s="2">
        <v>147027</v>
      </c>
      <c r="F135" s="2">
        <v>171201</v>
      </c>
      <c r="G135" s="2">
        <v>204492</v>
      </c>
      <c r="H135" s="2">
        <v>297160</v>
      </c>
      <c r="I135" s="2">
        <v>307023</v>
      </c>
      <c r="J135" s="2">
        <v>231873</v>
      </c>
      <c r="K135" s="2">
        <v>227771</v>
      </c>
      <c r="L135" s="2">
        <v>231024</v>
      </c>
      <c r="M135" s="2">
        <v>194115</v>
      </c>
      <c r="N135" s="2">
        <v>194123</v>
      </c>
      <c r="O135" s="2">
        <v>161604</v>
      </c>
      <c r="P135" s="2">
        <v>211356</v>
      </c>
    </row>
    <row r="136" spans="1:16" x14ac:dyDescent="0.35">
      <c r="A136" s="31" t="s">
        <v>216</v>
      </c>
      <c r="B136" s="31" t="s">
        <v>7</v>
      </c>
      <c r="C136" s="31" t="s">
        <v>8</v>
      </c>
      <c r="D136" s="2">
        <v>11398</v>
      </c>
      <c r="E136" s="2">
        <v>12791</v>
      </c>
      <c r="F136" s="2">
        <v>40827</v>
      </c>
      <c r="G136" s="2">
        <v>31788</v>
      </c>
      <c r="H136" s="2">
        <v>101183</v>
      </c>
      <c r="I136" s="2">
        <v>51698</v>
      </c>
      <c r="J136" s="2">
        <v>48495</v>
      </c>
      <c r="K136" s="2">
        <v>52356</v>
      </c>
      <c r="L136" s="2">
        <v>29720</v>
      </c>
      <c r="M136" s="2">
        <v>37962</v>
      </c>
      <c r="N136" s="2">
        <v>45972</v>
      </c>
      <c r="O136" s="2">
        <v>28797</v>
      </c>
      <c r="P136" s="2">
        <v>39944</v>
      </c>
    </row>
    <row r="137" spans="1:16" x14ac:dyDescent="0.35">
      <c r="A137" s="31" t="s">
        <v>9</v>
      </c>
      <c r="B137" s="31" t="s">
        <v>9</v>
      </c>
      <c r="C137" s="31" t="s">
        <v>10</v>
      </c>
      <c r="D137" s="2">
        <v>998</v>
      </c>
      <c r="E137" s="2">
        <v>878</v>
      </c>
      <c r="F137" s="2">
        <v>9385</v>
      </c>
      <c r="G137" s="2">
        <v>10425</v>
      </c>
      <c r="H137" s="2">
        <v>13690</v>
      </c>
      <c r="I137" s="2">
        <v>14580</v>
      </c>
      <c r="J137" s="2">
        <v>15261</v>
      </c>
      <c r="K137" s="2">
        <v>16081</v>
      </c>
      <c r="L137" s="2">
        <v>11434</v>
      </c>
      <c r="M137" s="2">
        <v>12058</v>
      </c>
      <c r="N137" s="2">
        <v>16024</v>
      </c>
      <c r="O137" s="2">
        <v>12072</v>
      </c>
      <c r="P137" s="2">
        <v>12402</v>
      </c>
    </row>
    <row r="138" spans="1:16" x14ac:dyDescent="0.35">
      <c r="A138" s="31" t="s">
        <v>9</v>
      </c>
      <c r="B138" s="31" t="s">
        <v>9</v>
      </c>
      <c r="C138" s="31" t="s">
        <v>11</v>
      </c>
      <c r="D138" s="2">
        <v>998</v>
      </c>
      <c r="E138" s="2">
        <v>877</v>
      </c>
      <c r="F138" s="2">
        <v>9185</v>
      </c>
      <c r="G138" s="2">
        <v>10266</v>
      </c>
      <c r="H138" s="2">
        <v>13348</v>
      </c>
      <c r="I138" s="2">
        <v>14402</v>
      </c>
      <c r="J138" s="2">
        <v>14999</v>
      </c>
      <c r="K138" s="2">
        <v>15506</v>
      </c>
      <c r="L138" s="2">
        <v>11292</v>
      </c>
      <c r="M138" s="2">
        <v>11990</v>
      </c>
      <c r="N138" s="2">
        <v>15956</v>
      </c>
      <c r="O138" s="2">
        <v>11758</v>
      </c>
      <c r="P138" s="2">
        <v>12182</v>
      </c>
    </row>
    <row r="139" spans="1:16" x14ac:dyDescent="0.35">
      <c r="A139" s="31" t="s">
        <v>9</v>
      </c>
      <c r="B139" s="31" t="s">
        <v>9</v>
      </c>
      <c r="C139" s="31" t="s">
        <v>18</v>
      </c>
      <c r="D139" s="2" t="s">
        <v>69</v>
      </c>
      <c r="E139" s="2">
        <v>1</v>
      </c>
      <c r="F139" s="2">
        <v>200</v>
      </c>
      <c r="G139" s="2">
        <v>159</v>
      </c>
      <c r="H139" s="2">
        <v>342</v>
      </c>
      <c r="I139" s="2">
        <v>178</v>
      </c>
      <c r="J139" s="2">
        <v>262</v>
      </c>
      <c r="K139" s="2">
        <v>575</v>
      </c>
      <c r="L139" s="2">
        <v>142</v>
      </c>
      <c r="M139" s="2">
        <v>68</v>
      </c>
      <c r="N139" s="2">
        <v>68</v>
      </c>
      <c r="O139" s="2">
        <v>314</v>
      </c>
      <c r="P139" s="2">
        <v>220</v>
      </c>
    </row>
    <row r="140" spans="1:16" x14ac:dyDescent="0.35">
      <c r="A140" s="31" t="s">
        <v>9</v>
      </c>
      <c r="B140" s="31" t="s">
        <v>9</v>
      </c>
      <c r="C140" s="31" t="s">
        <v>25</v>
      </c>
      <c r="D140" s="2">
        <v>4629</v>
      </c>
      <c r="E140" s="2">
        <v>10553</v>
      </c>
      <c r="F140" s="2">
        <v>3332</v>
      </c>
      <c r="G140" s="2">
        <v>5545</v>
      </c>
      <c r="H140" s="2">
        <v>13738</v>
      </c>
      <c r="I140" s="2">
        <v>15720</v>
      </c>
      <c r="J140" s="2">
        <v>7297</v>
      </c>
      <c r="K140" s="2">
        <v>18285</v>
      </c>
      <c r="L140" s="2">
        <v>5166</v>
      </c>
      <c r="M140" s="2">
        <v>10568</v>
      </c>
      <c r="N140" s="2">
        <v>5731</v>
      </c>
      <c r="O140" s="2">
        <v>3817</v>
      </c>
      <c r="P140" s="2">
        <v>3852</v>
      </c>
    </row>
    <row r="141" spans="1:16" x14ac:dyDescent="0.35">
      <c r="A141" s="31" t="s">
        <v>9</v>
      </c>
      <c r="B141" s="31" t="s">
        <v>9</v>
      </c>
      <c r="C141" s="31" t="s">
        <v>26</v>
      </c>
      <c r="D141" s="2">
        <v>663</v>
      </c>
      <c r="E141" s="2">
        <v>686</v>
      </c>
      <c r="F141" s="2">
        <v>2422</v>
      </c>
      <c r="G141" s="2">
        <v>693</v>
      </c>
      <c r="H141" s="2">
        <v>643</v>
      </c>
      <c r="I141" s="2">
        <v>544</v>
      </c>
      <c r="J141" s="2">
        <v>633</v>
      </c>
      <c r="K141" s="2">
        <v>911</v>
      </c>
      <c r="L141" s="2">
        <v>597</v>
      </c>
      <c r="M141" s="2">
        <v>376</v>
      </c>
      <c r="N141" s="2">
        <v>415</v>
      </c>
      <c r="O141" s="2">
        <v>324</v>
      </c>
      <c r="P141" s="2">
        <v>343</v>
      </c>
    </row>
    <row r="142" spans="1:16" x14ac:dyDescent="0.35">
      <c r="A142" s="31" t="s">
        <v>9</v>
      </c>
      <c r="B142" s="31" t="s">
        <v>9</v>
      </c>
      <c r="C142" s="31" t="s">
        <v>33</v>
      </c>
      <c r="D142" s="2">
        <v>3966</v>
      </c>
      <c r="E142" s="2">
        <v>9867</v>
      </c>
      <c r="F142" s="2">
        <v>910</v>
      </c>
      <c r="G142" s="2">
        <v>4852</v>
      </c>
      <c r="H142" s="2">
        <v>13095</v>
      </c>
      <c r="I142" s="2">
        <v>15176</v>
      </c>
      <c r="J142" s="2">
        <v>6664</v>
      </c>
      <c r="K142" s="2">
        <v>17374</v>
      </c>
      <c r="L142" s="2">
        <v>4569</v>
      </c>
      <c r="M142" s="2">
        <v>10192</v>
      </c>
      <c r="N142" s="2">
        <v>5316</v>
      </c>
      <c r="O142" s="2">
        <v>3493</v>
      </c>
      <c r="P142" s="2">
        <v>3509</v>
      </c>
    </row>
    <row r="143" spans="1:16" x14ac:dyDescent="0.35">
      <c r="A143" s="31" t="s">
        <v>9</v>
      </c>
      <c r="B143" s="31" t="s">
        <v>9</v>
      </c>
      <c r="C143" s="31" t="s">
        <v>40</v>
      </c>
      <c r="D143" s="2">
        <v>5407</v>
      </c>
      <c r="E143" s="2">
        <v>807</v>
      </c>
      <c r="F143" s="2">
        <v>19467</v>
      </c>
      <c r="G143" s="2">
        <v>4233</v>
      </c>
      <c r="H143" s="2">
        <v>7318</v>
      </c>
      <c r="I143" s="2">
        <v>4960</v>
      </c>
      <c r="J143" s="2">
        <v>15339</v>
      </c>
      <c r="K143" s="2">
        <v>6986</v>
      </c>
      <c r="L143" s="2">
        <v>7018</v>
      </c>
      <c r="M143" s="2">
        <v>9612</v>
      </c>
      <c r="N143" s="2">
        <v>10139</v>
      </c>
      <c r="O143" s="2">
        <v>7516</v>
      </c>
      <c r="P143" s="2">
        <v>10975</v>
      </c>
    </row>
    <row r="144" spans="1:16" x14ac:dyDescent="0.35">
      <c r="A144" s="31" t="s">
        <v>9</v>
      </c>
      <c r="B144" s="31" t="s">
        <v>9</v>
      </c>
      <c r="C144" s="31" t="s">
        <v>41</v>
      </c>
      <c r="D144" s="2">
        <v>3086</v>
      </c>
      <c r="E144" s="2">
        <v>802</v>
      </c>
      <c r="F144" s="2">
        <v>5417</v>
      </c>
      <c r="G144" s="2">
        <v>2747</v>
      </c>
      <c r="H144" s="2">
        <v>6634</v>
      </c>
      <c r="I144" s="2">
        <v>4855</v>
      </c>
      <c r="J144" s="2">
        <v>5505</v>
      </c>
      <c r="K144" s="2">
        <v>6292</v>
      </c>
      <c r="L144" s="2">
        <v>6319</v>
      </c>
      <c r="M144" s="2">
        <v>9017</v>
      </c>
      <c r="N144" s="2">
        <v>10104</v>
      </c>
      <c r="O144" s="2">
        <v>7481</v>
      </c>
      <c r="P144" s="2">
        <v>10940</v>
      </c>
    </row>
    <row r="145" spans="1:16" x14ac:dyDescent="0.35">
      <c r="A145" s="31" t="s">
        <v>9</v>
      </c>
      <c r="B145" s="31" t="s">
        <v>9</v>
      </c>
      <c r="C145" s="31" t="s">
        <v>49</v>
      </c>
      <c r="D145" s="2">
        <v>2321</v>
      </c>
      <c r="E145" s="2">
        <v>5</v>
      </c>
      <c r="F145" s="2">
        <v>14050</v>
      </c>
      <c r="G145" s="2">
        <v>1486</v>
      </c>
      <c r="H145" s="2">
        <v>684</v>
      </c>
      <c r="I145" s="2">
        <v>105</v>
      </c>
      <c r="J145" s="2">
        <v>9834</v>
      </c>
      <c r="K145" s="2">
        <v>694</v>
      </c>
      <c r="L145" s="2">
        <v>699</v>
      </c>
      <c r="M145" s="2">
        <v>595</v>
      </c>
      <c r="N145" s="2">
        <v>35</v>
      </c>
      <c r="O145" s="2">
        <v>35</v>
      </c>
      <c r="P145" s="2">
        <v>35</v>
      </c>
    </row>
    <row r="146" spans="1:16" x14ac:dyDescent="0.35">
      <c r="A146" s="31" t="s">
        <v>9</v>
      </c>
      <c r="B146" s="31" t="s">
        <v>9</v>
      </c>
      <c r="C146" s="31" t="s">
        <v>52</v>
      </c>
      <c r="D146" s="2">
        <v>364</v>
      </c>
      <c r="E146" s="2">
        <v>553</v>
      </c>
      <c r="F146" s="2">
        <v>8643</v>
      </c>
      <c r="G146" s="2">
        <v>11585</v>
      </c>
      <c r="H146" s="2">
        <v>66437</v>
      </c>
      <c r="I146" s="2">
        <v>16438</v>
      </c>
      <c r="J146" s="2">
        <v>10598</v>
      </c>
      <c r="K146" s="2">
        <v>11004</v>
      </c>
      <c r="L146" s="2">
        <v>6102</v>
      </c>
      <c r="M146" s="2">
        <v>5724</v>
      </c>
      <c r="N146" s="2">
        <v>14078</v>
      </c>
      <c r="O146" s="2">
        <v>5392</v>
      </c>
      <c r="P146" s="2">
        <v>12715</v>
      </c>
    </row>
    <row r="147" spans="1:16" x14ac:dyDescent="0.35">
      <c r="A147" s="31" t="s">
        <v>9</v>
      </c>
      <c r="B147" s="31" t="s">
        <v>9</v>
      </c>
      <c r="C147" s="31" t="s">
        <v>53</v>
      </c>
      <c r="D147" s="2">
        <v>202</v>
      </c>
      <c r="E147" s="2">
        <v>460</v>
      </c>
      <c r="F147" s="2">
        <v>4280</v>
      </c>
      <c r="G147" s="2">
        <v>5252</v>
      </c>
      <c r="H147" s="2">
        <v>55982</v>
      </c>
      <c r="I147" s="2">
        <v>5573</v>
      </c>
      <c r="J147" s="2">
        <v>5867</v>
      </c>
      <c r="K147" s="2">
        <v>7329</v>
      </c>
      <c r="L147" s="2">
        <v>3291</v>
      </c>
      <c r="M147" s="2">
        <v>3086</v>
      </c>
      <c r="N147" s="2">
        <v>3892</v>
      </c>
      <c r="O147" s="2">
        <v>2745</v>
      </c>
      <c r="P147" s="2">
        <v>2641</v>
      </c>
    </row>
    <row r="148" spans="1:16" x14ac:dyDescent="0.35">
      <c r="A148" s="31" t="s">
        <v>9</v>
      </c>
      <c r="B148" s="31" t="s">
        <v>9</v>
      </c>
      <c r="C148" s="31" t="s">
        <v>59</v>
      </c>
      <c r="D148" s="2">
        <v>162</v>
      </c>
      <c r="E148" s="2">
        <v>93</v>
      </c>
      <c r="F148" s="2">
        <v>4363</v>
      </c>
      <c r="G148" s="2">
        <v>6333</v>
      </c>
      <c r="H148" s="2">
        <v>10455</v>
      </c>
      <c r="I148" s="2">
        <v>10865</v>
      </c>
      <c r="J148" s="2">
        <v>4731</v>
      </c>
      <c r="K148" s="2">
        <v>3675</v>
      </c>
      <c r="L148" s="2">
        <v>2811</v>
      </c>
      <c r="M148" s="2">
        <v>2638</v>
      </c>
      <c r="N148" s="2">
        <v>10186</v>
      </c>
      <c r="O148" s="2">
        <v>2647</v>
      </c>
      <c r="P148" s="2">
        <v>10074</v>
      </c>
    </row>
    <row r="149" spans="1:16" x14ac:dyDescent="0.35">
      <c r="A149" s="31" t="s">
        <v>9</v>
      </c>
      <c r="B149" s="31" t="s">
        <v>132</v>
      </c>
      <c r="C149" s="31" t="s">
        <v>8</v>
      </c>
      <c r="D149" s="2">
        <v>8722</v>
      </c>
      <c r="E149" s="2">
        <v>12784</v>
      </c>
      <c r="F149" s="2">
        <v>39227</v>
      </c>
      <c r="G149" s="2">
        <v>30364</v>
      </c>
      <c r="H149" s="2">
        <v>93576</v>
      </c>
      <c r="I149" s="2">
        <v>49236</v>
      </c>
      <c r="J149" s="2">
        <v>40845</v>
      </c>
      <c r="K149" s="2">
        <v>51266</v>
      </c>
      <c r="L149" s="2">
        <v>26480</v>
      </c>
      <c r="M149" s="2">
        <v>34952</v>
      </c>
      <c r="N149" s="2">
        <v>45919</v>
      </c>
      <c r="O149" s="2">
        <v>28757</v>
      </c>
      <c r="P149" s="2">
        <v>37817</v>
      </c>
    </row>
    <row r="150" spans="1:16" x14ac:dyDescent="0.35">
      <c r="A150" s="31" t="s">
        <v>9</v>
      </c>
      <c r="B150" s="31" t="s">
        <v>9</v>
      </c>
      <c r="C150" s="31" t="s">
        <v>10</v>
      </c>
      <c r="D150" s="2">
        <v>998</v>
      </c>
      <c r="E150" s="2">
        <v>878</v>
      </c>
      <c r="F150" s="2">
        <v>9385</v>
      </c>
      <c r="G150" s="2">
        <v>10425</v>
      </c>
      <c r="H150" s="2">
        <v>13690</v>
      </c>
      <c r="I150" s="2">
        <v>12130</v>
      </c>
      <c r="J150" s="2">
        <v>12811</v>
      </c>
      <c r="K150" s="2">
        <v>16081</v>
      </c>
      <c r="L150" s="2">
        <v>8984</v>
      </c>
      <c r="M150" s="2">
        <v>9608</v>
      </c>
      <c r="N150" s="2">
        <v>16024</v>
      </c>
      <c r="O150" s="2">
        <v>12072</v>
      </c>
      <c r="P150" s="2">
        <v>12027</v>
      </c>
    </row>
    <row r="151" spans="1:16" x14ac:dyDescent="0.35">
      <c r="A151" s="31" t="s">
        <v>9</v>
      </c>
      <c r="B151" s="31" t="s">
        <v>9</v>
      </c>
      <c r="C151" s="31" t="s">
        <v>11</v>
      </c>
      <c r="D151" s="2">
        <v>998</v>
      </c>
      <c r="E151" s="2">
        <v>877</v>
      </c>
      <c r="F151" s="2">
        <v>9185</v>
      </c>
      <c r="G151" s="2">
        <v>10266</v>
      </c>
      <c r="H151" s="2">
        <v>13348</v>
      </c>
      <c r="I151" s="2">
        <v>11952</v>
      </c>
      <c r="J151" s="2">
        <v>12549</v>
      </c>
      <c r="K151" s="2">
        <v>15506</v>
      </c>
      <c r="L151" s="2">
        <v>8842</v>
      </c>
      <c r="M151" s="2">
        <v>9540</v>
      </c>
      <c r="N151" s="2">
        <v>15956</v>
      </c>
      <c r="O151" s="2">
        <v>11758</v>
      </c>
      <c r="P151" s="2">
        <v>11807</v>
      </c>
    </row>
    <row r="152" spans="1:16" x14ac:dyDescent="0.35">
      <c r="A152" s="31" t="s">
        <v>9</v>
      </c>
      <c r="B152" s="31" t="s">
        <v>9</v>
      </c>
      <c r="C152" s="31" t="s">
        <v>18</v>
      </c>
      <c r="D152" s="2" t="s">
        <v>69</v>
      </c>
      <c r="E152" s="2">
        <v>1</v>
      </c>
      <c r="F152" s="2">
        <v>200</v>
      </c>
      <c r="G152" s="2">
        <v>159</v>
      </c>
      <c r="H152" s="2">
        <v>342</v>
      </c>
      <c r="I152" s="2">
        <v>178</v>
      </c>
      <c r="J152" s="2">
        <v>262</v>
      </c>
      <c r="K152" s="2">
        <v>575</v>
      </c>
      <c r="L152" s="2">
        <v>142</v>
      </c>
      <c r="M152" s="2">
        <v>68</v>
      </c>
      <c r="N152" s="2">
        <v>68</v>
      </c>
      <c r="O152" s="2">
        <v>314</v>
      </c>
      <c r="P152" s="2">
        <v>220</v>
      </c>
    </row>
    <row r="153" spans="1:16" x14ac:dyDescent="0.35">
      <c r="A153" s="31" t="s">
        <v>9</v>
      </c>
      <c r="B153" s="31" t="s">
        <v>9</v>
      </c>
      <c r="C153" s="31" t="s">
        <v>25</v>
      </c>
      <c r="D153" s="2">
        <v>4629</v>
      </c>
      <c r="E153" s="2">
        <v>10550</v>
      </c>
      <c r="F153" s="2">
        <v>3332</v>
      </c>
      <c r="G153" s="2">
        <v>5515</v>
      </c>
      <c r="H153" s="2">
        <v>13666</v>
      </c>
      <c r="I153" s="2">
        <v>15708</v>
      </c>
      <c r="J153" s="2">
        <v>3772</v>
      </c>
      <c r="K153" s="2">
        <v>18185</v>
      </c>
      <c r="L153" s="2">
        <v>5166</v>
      </c>
      <c r="M153" s="2">
        <v>10568</v>
      </c>
      <c r="N153" s="2">
        <v>5678</v>
      </c>
      <c r="O153" s="2">
        <v>3817</v>
      </c>
      <c r="P153" s="2">
        <v>3852</v>
      </c>
    </row>
    <row r="154" spans="1:16" x14ac:dyDescent="0.35">
      <c r="A154" s="31" t="s">
        <v>9</v>
      </c>
      <c r="B154" s="31" t="s">
        <v>9</v>
      </c>
      <c r="C154" s="31" t="s">
        <v>26</v>
      </c>
      <c r="D154" s="2">
        <v>663</v>
      </c>
      <c r="E154" s="2">
        <v>683</v>
      </c>
      <c r="F154" s="2">
        <v>2422</v>
      </c>
      <c r="G154" s="2">
        <v>693</v>
      </c>
      <c r="H154" s="2">
        <v>571</v>
      </c>
      <c r="I154" s="2">
        <v>532</v>
      </c>
      <c r="J154" s="2">
        <v>633</v>
      </c>
      <c r="K154" s="2">
        <v>911</v>
      </c>
      <c r="L154" s="2">
        <v>597</v>
      </c>
      <c r="M154" s="2">
        <v>376</v>
      </c>
      <c r="N154" s="2">
        <v>362</v>
      </c>
      <c r="O154" s="2">
        <v>324</v>
      </c>
      <c r="P154" s="2">
        <v>343</v>
      </c>
    </row>
    <row r="155" spans="1:16" x14ac:dyDescent="0.35">
      <c r="A155" s="31" t="s">
        <v>9</v>
      </c>
      <c r="B155" s="31" t="s">
        <v>9</v>
      </c>
      <c r="C155" s="31" t="s">
        <v>33</v>
      </c>
      <c r="D155" s="2">
        <v>3966</v>
      </c>
      <c r="E155" s="2">
        <v>9867</v>
      </c>
      <c r="F155" s="2">
        <v>910</v>
      </c>
      <c r="G155" s="2">
        <v>4822</v>
      </c>
      <c r="H155" s="2">
        <v>13095</v>
      </c>
      <c r="I155" s="2">
        <v>15176</v>
      </c>
      <c r="J155" s="2">
        <v>3139</v>
      </c>
      <c r="K155" s="2">
        <v>17274</v>
      </c>
      <c r="L155" s="2">
        <v>4569</v>
      </c>
      <c r="M155" s="2">
        <v>10192</v>
      </c>
      <c r="N155" s="2">
        <v>5316</v>
      </c>
      <c r="O155" s="2">
        <v>3493</v>
      </c>
      <c r="P155" s="2">
        <v>3509</v>
      </c>
    </row>
    <row r="156" spans="1:16" x14ac:dyDescent="0.35">
      <c r="A156" s="31" t="s">
        <v>9</v>
      </c>
      <c r="B156" s="31" t="s">
        <v>9</v>
      </c>
      <c r="C156" s="31" t="s">
        <v>40</v>
      </c>
      <c r="D156" s="2">
        <v>2731</v>
      </c>
      <c r="E156" s="2">
        <v>807</v>
      </c>
      <c r="F156" s="2">
        <v>17867</v>
      </c>
      <c r="G156" s="2">
        <v>2839</v>
      </c>
      <c r="H156" s="2">
        <v>4983</v>
      </c>
      <c r="I156" s="2">
        <v>4960</v>
      </c>
      <c r="J156" s="2">
        <v>13664</v>
      </c>
      <c r="K156" s="2">
        <v>6426</v>
      </c>
      <c r="L156" s="2">
        <v>6458</v>
      </c>
      <c r="M156" s="2">
        <v>9052</v>
      </c>
      <c r="N156" s="2">
        <v>10139</v>
      </c>
      <c r="O156" s="2">
        <v>7476</v>
      </c>
      <c r="P156" s="2">
        <v>9223</v>
      </c>
    </row>
    <row r="157" spans="1:16" x14ac:dyDescent="0.35">
      <c r="A157" s="31" t="s">
        <v>9</v>
      </c>
      <c r="B157" s="31" t="s">
        <v>9</v>
      </c>
      <c r="C157" s="31" t="s">
        <v>41</v>
      </c>
      <c r="D157" s="2">
        <v>2686</v>
      </c>
      <c r="E157" s="2">
        <v>802</v>
      </c>
      <c r="F157" s="2">
        <v>3817</v>
      </c>
      <c r="G157" s="2">
        <v>2747</v>
      </c>
      <c r="H157" s="2">
        <v>4884</v>
      </c>
      <c r="I157" s="2">
        <v>4855</v>
      </c>
      <c r="J157" s="2">
        <v>5505</v>
      </c>
      <c r="K157" s="2">
        <v>6292</v>
      </c>
      <c r="L157" s="2">
        <v>6319</v>
      </c>
      <c r="M157" s="2">
        <v>9017</v>
      </c>
      <c r="N157" s="2">
        <v>10104</v>
      </c>
      <c r="O157" s="2">
        <v>7441</v>
      </c>
      <c r="P157" s="2">
        <v>9188</v>
      </c>
    </row>
    <row r="158" spans="1:16" x14ac:dyDescent="0.35">
      <c r="A158" s="31" t="s">
        <v>9</v>
      </c>
      <c r="B158" s="31" t="s">
        <v>9</v>
      </c>
      <c r="C158" s="31" t="s">
        <v>49</v>
      </c>
      <c r="D158" s="2">
        <v>45</v>
      </c>
      <c r="E158" s="2">
        <v>5</v>
      </c>
      <c r="F158" s="2">
        <v>14050</v>
      </c>
      <c r="G158" s="2">
        <v>92</v>
      </c>
      <c r="H158" s="2">
        <v>99</v>
      </c>
      <c r="I158" s="2">
        <v>105</v>
      </c>
      <c r="J158" s="2">
        <v>8159</v>
      </c>
      <c r="K158" s="2">
        <v>134</v>
      </c>
      <c r="L158" s="2">
        <v>139</v>
      </c>
      <c r="M158" s="2">
        <v>35</v>
      </c>
      <c r="N158" s="2">
        <v>35</v>
      </c>
      <c r="O158" s="2">
        <v>35</v>
      </c>
      <c r="P158" s="2">
        <v>35</v>
      </c>
    </row>
    <row r="159" spans="1:16" x14ac:dyDescent="0.35">
      <c r="A159" s="31" t="s">
        <v>9</v>
      </c>
      <c r="B159" s="31" t="s">
        <v>9</v>
      </c>
      <c r="C159" s="31" t="s">
        <v>52</v>
      </c>
      <c r="D159" s="2">
        <v>364</v>
      </c>
      <c r="E159" s="2">
        <v>549</v>
      </c>
      <c r="F159" s="2">
        <v>8643</v>
      </c>
      <c r="G159" s="2">
        <v>11585</v>
      </c>
      <c r="H159" s="2">
        <v>61237</v>
      </c>
      <c r="I159" s="2">
        <v>16438</v>
      </c>
      <c r="J159" s="2">
        <v>10598</v>
      </c>
      <c r="K159" s="2">
        <v>10574</v>
      </c>
      <c r="L159" s="2">
        <v>5872</v>
      </c>
      <c r="M159" s="2">
        <v>5724</v>
      </c>
      <c r="N159" s="2">
        <v>14078</v>
      </c>
      <c r="O159" s="2">
        <v>5392</v>
      </c>
      <c r="P159" s="2">
        <v>12715</v>
      </c>
    </row>
    <row r="160" spans="1:16" x14ac:dyDescent="0.35">
      <c r="A160" s="31" t="s">
        <v>9</v>
      </c>
      <c r="B160" s="31" t="s">
        <v>9</v>
      </c>
      <c r="C160" s="31" t="s">
        <v>53</v>
      </c>
      <c r="D160" s="2">
        <v>202</v>
      </c>
      <c r="E160" s="2">
        <v>460</v>
      </c>
      <c r="F160" s="2">
        <v>4280</v>
      </c>
      <c r="G160" s="2">
        <v>5252</v>
      </c>
      <c r="H160" s="2">
        <v>55982</v>
      </c>
      <c r="I160" s="2">
        <v>5573</v>
      </c>
      <c r="J160" s="2">
        <v>5867</v>
      </c>
      <c r="K160" s="2">
        <v>6899</v>
      </c>
      <c r="L160" s="2">
        <v>3061</v>
      </c>
      <c r="M160" s="2">
        <v>3086</v>
      </c>
      <c r="N160" s="2">
        <v>3892</v>
      </c>
      <c r="O160" s="2">
        <v>2745</v>
      </c>
      <c r="P160" s="2">
        <v>2641</v>
      </c>
    </row>
    <row r="161" spans="1:16" x14ac:dyDescent="0.35">
      <c r="A161" s="31" t="s">
        <v>9</v>
      </c>
      <c r="B161" s="31" t="s">
        <v>9</v>
      </c>
      <c r="C161" s="31" t="s">
        <v>59</v>
      </c>
      <c r="D161" s="2">
        <v>162</v>
      </c>
      <c r="E161" s="2">
        <v>89</v>
      </c>
      <c r="F161" s="2">
        <v>4363</v>
      </c>
      <c r="G161" s="2">
        <v>6333</v>
      </c>
      <c r="H161" s="2">
        <v>5255</v>
      </c>
      <c r="I161" s="2">
        <v>10865</v>
      </c>
      <c r="J161" s="2">
        <v>4731</v>
      </c>
      <c r="K161" s="2">
        <v>3675</v>
      </c>
      <c r="L161" s="2">
        <v>2811</v>
      </c>
      <c r="M161" s="2">
        <v>2638</v>
      </c>
      <c r="N161" s="2">
        <v>10186</v>
      </c>
      <c r="O161" s="2">
        <v>2647</v>
      </c>
      <c r="P161" s="2">
        <v>10074</v>
      </c>
    </row>
    <row r="162" spans="1:16" x14ac:dyDescent="0.35">
      <c r="A162" s="31" t="s">
        <v>217</v>
      </c>
      <c r="B162" s="31" t="s">
        <v>7</v>
      </c>
      <c r="C162" s="31" t="s">
        <v>8</v>
      </c>
      <c r="D162" s="2">
        <v>6193585</v>
      </c>
      <c r="E162" s="2">
        <v>5554509</v>
      </c>
      <c r="F162" s="2">
        <v>5489720</v>
      </c>
      <c r="G162" s="2">
        <v>6073096</v>
      </c>
      <c r="H162" s="2">
        <v>5750953</v>
      </c>
      <c r="I162" s="2">
        <v>5858290</v>
      </c>
      <c r="J162" s="2">
        <v>5654257</v>
      </c>
      <c r="K162" s="2">
        <v>5586479</v>
      </c>
      <c r="L162" s="2">
        <v>5461968</v>
      </c>
      <c r="M162" s="2">
        <v>5438277</v>
      </c>
      <c r="N162" s="2">
        <v>5346627</v>
      </c>
      <c r="O162" s="2">
        <v>5323535</v>
      </c>
      <c r="P162" s="2">
        <v>5333720</v>
      </c>
    </row>
    <row r="163" spans="1:16" x14ac:dyDescent="0.35">
      <c r="A163" s="31" t="s">
        <v>9</v>
      </c>
      <c r="B163" s="31" t="s">
        <v>9</v>
      </c>
      <c r="C163" s="31" t="s">
        <v>10</v>
      </c>
      <c r="D163" s="2">
        <v>1556883</v>
      </c>
      <c r="E163" s="2">
        <v>1236598</v>
      </c>
      <c r="F163" s="2">
        <v>1192621</v>
      </c>
      <c r="G163" s="2">
        <v>1319514</v>
      </c>
      <c r="H163" s="2">
        <v>1260226</v>
      </c>
      <c r="I163" s="2">
        <v>1253757</v>
      </c>
      <c r="J163" s="2">
        <v>1300598</v>
      </c>
      <c r="K163" s="2">
        <v>1283611</v>
      </c>
      <c r="L163" s="2">
        <v>1160842</v>
      </c>
      <c r="M163" s="2">
        <v>1184446</v>
      </c>
      <c r="N163" s="2">
        <v>1170781</v>
      </c>
      <c r="O163" s="2">
        <v>1159334</v>
      </c>
      <c r="P163" s="2">
        <v>1195219</v>
      </c>
    </row>
    <row r="164" spans="1:16" x14ac:dyDescent="0.35">
      <c r="A164" s="31" t="s">
        <v>9</v>
      </c>
      <c r="B164" s="31" t="s">
        <v>9</v>
      </c>
      <c r="C164" s="31" t="s">
        <v>11</v>
      </c>
      <c r="D164" s="2">
        <v>1062229</v>
      </c>
      <c r="E164" s="2">
        <v>790796</v>
      </c>
      <c r="F164" s="2">
        <v>739851</v>
      </c>
      <c r="G164" s="2">
        <v>845748</v>
      </c>
      <c r="H164" s="2">
        <v>801310</v>
      </c>
      <c r="I164" s="2">
        <v>802314</v>
      </c>
      <c r="J164" s="2">
        <v>797297</v>
      </c>
      <c r="K164" s="2">
        <v>786355</v>
      </c>
      <c r="L164" s="2">
        <v>783102</v>
      </c>
      <c r="M164" s="2">
        <v>794876</v>
      </c>
      <c r="N164" s="2">
        <v>776837</v>
      </c>
      <c r="O164" s="2">
        <v>791824</v>
      </c>
      <c r="P164" s="2">
        <v>821711</v>
      </c>
    </row>
    <row r="165" spans="1:16" x14ac:dyDescent="0.35">
      <c r="A165" s="31" t="s">
        <v>9</v>
      </c>
      <c r="B165" s="31" t="s">
        <v>9</v>
      </c>
      <c r="C165" s="31" t="s">
        <v>18</v>
      </c>
      <c r="D165" s="2">
        <v>494654</v>
      </c>
      <c r="E165" s="2">
        <v>445802</v>
      </c>
      <c r="F165" s="2">
        <v>452770</v>
      </c>
      <c r="G165" s="2">
        <v>473766</v>
      </c>
      <c r="H165" s="2">
        <v>458916</v>
      </c>
      <c r="I165" s="2">
        <v>451443</v>
      </c>
      <c r="J165" s="2">
        <v>503301</v>
      </c>
      <c r="K165" s="2">
        <v>497256</v>
      </c>
      <c r="L165" s="2">
        <v>377740</v>
      </c>
      <c r="M165" s="2">
        <v>389570</v>
      </c>
      <c r="N165" s="2">
        <v>393944</v>
      </c>
      <c r="O165" s="2">
        <v>367510</v>
      </c>
      <c r="P165" s="2">
        <v>373508</v>
      </c>
    </row>
    <row r="166" spans="1:16" x14ac:dyDescent="0.35">
      <c r="A166" s="31" t="s">
        <v>9</v>
      </c>
      <c r="B166" s="31" t="s">
        <v>9</v>
      </c>
      <c r="C166" s="31" t="s">
        <v>25</v>
      </c>
      <c r="D166" s="2">
        <v>2515649</v>
      </c>
      <c r="E166" s="2">
        <v>2212134</v>
      </c>
      <c r="F166" s="2">
        <v>2265955</v>
      </c>
      <c r="G166" s="2">
        <v>2458292</v>
      </c>
      <c r="H166" s="2">
        <v>2358350</v>
      </c>
      <c r="I166" s="2">
        <v>2416649</v>
      </c>
      <c r="J166" s="2">
        <v>2311580</v>
      </c>
      <c r="K166" s="2">
        <v>2347496</v>
      </c>
      <c r="L166" s="2">
        <v>2351291</v>
      </c>
      <c r="M166" s="2">
        <v>2306999</v>
      </c>
      <c r="N166" s="2">
        <v>2258576</v>
      </c>
      <c r="O166" s="2">
        <v>2195750</v>
      </c>
      <c r="P166" s="2">
        <v>2171099</v>
      </c>
    </row>
    <row r="167" spans="1:16" x14ac:dyDescent="0.35">
      <c r="A167" s="31" t="s">
        <v>9</v>
      </c>
      <c r="B167" s="31" t="s">
        <v>9</v>
      </c>
      <c r="C167" s="31" t="s">
        <v>26</v>
      </c>
      <c r="D167" s="2">
        <v>1571968</v>
      </c>
      <c r="E167" s="2">
        <v>1407907</v>
      </c>
      <c r="F167" s="2">
        <v>1480597</v>
      </c>
      <c r="G167" s="2">
        <v>1531309</v>
      </c>
      <c r="H167" s="2">
        <v>1524280</v>
      </c>
      <c r="I167" s="2">
        <v>1589772</v>
      </c>
      <c r="J167" s="2">
        <v>1553060</v>
      </c>
      <c r="K167" s="2">
        <v>1569857</v>
      </c>
      <c r="L167" s="2">
        <v>1563444</v>
      </c>
      <c r="M167" s="2">
        <v>1522459</v>
      </c>
      <c r="N167" s="2">
        <v>1504497</v>
      </c>
      <c r="O167" s="2">
        <v>1424491</v>
      </c>
      <c r="P167" s="2">
        <v>1393637</v>
      </c>
    </row>
    <row r="168" spans="1:16" x14ac:dyDescent="0.35">
      <c r="A168" s="31" t="s">
        <v>9</v>
      </c>
      <c r="B168" s="31" t="s">
        <v>9</v>
      </c>
      <c r="C168" s="31" t="s">
        <v>33</v>
      </c>
      <c r="D168" s="2">
        <v>943681</v>
      </c>
      <c r="E168" s="2">
        <v>804227</v>
      </c>
      <c r="F168" s="2">
        <v>785358</v>
      </c>
      <c r="G168" s="2">
        <v>926983</v>
      </c>
      <c r="H168" s="2">
        <v>834070</v>
      </c>
      <c r="I168" s="2">
        <v>826877</v>
      </c>
      <c r="J168" s="2">
        <v>758520</v>
      </c>
      <c r="K168" s="2">
        <v>777639</v>
      </c>
      <c r="L168" s="2">
        <v>787847</v>
      </c>
      <c r="M168" s="2">
        <v>784540</v>
      </c>
      <c r="N168" s="2">
        <v>754079</v>
      </c>
      <c r="O168" s="2">
        <v>771259</v>
      </c>
      <c r="P168" s="2">
        <v>777462</v>
      </c>
    </row>
    <row r="169" spans="1:16" x14ac:dyDescent="0.35">
      <c r="A169" s="31" t="s">
        <v>9</v>
      </c>
      <c r="B169" s="31" t="s">
        <v>9</v>
      </c>
      <c r="C169" s="31" t="s">
        <v>40</v>
      </c>
      <c r="D169" s="2">
        <v>796233</v>
      </c>
      <c r="E169" s="2">
        <v>792421</v>
      </c>
      <c r="F169" s="2">
        <v>785051</v>
      </c>
      <c r="G169" s="2">
        <v>909222</v>
      </c>
      <c r="H169" s="2">
        <v>795279</v>
      </c>
      <c r="I169" s="2">
        <v>846498</v>
      </c>
      <c r="J169" s="2">
        <v>866265</v>
      </c>
      <c r="K169" s="2">
        <v>797567</v>
      </c>
      <c r="L169" s="2">
        <v>786690</v>
      </c>
      <c r="M169" s="2">
        <v>787154</v>
      </c>
      <c r="N169" s="2">
        <v>779373</v>
      </c>
      <c r="O169" s="2">
        <v>789782</v>
      </c>
      <c r="P169" s="2">
        <v>792615</v>
      </c>
    </row>
    <row r="170" spans="1:16" x14ac:dyDescent="0.35">
      <c r="A170" s="31" t="s">
        <v>9</v>
      </c>
      <c r="B170" s="31" t="s">
        <v>9</v>
      </c>
      <c r="C170" s="31" t="s">
        <v>41</v>
      </c>
      <c r="D170" s="2">
        <v>730735</v>
      </c>
      <c r="E170" s="2">
        <v>755225</v>
      </c>
      <c r="F170" s="2">
        <v>716804</v>
      </c>
      <c r="G170" s="2">
        <v>848089</v>
      </c>
      <c r="H170" s="2">
        <v>730015</v>
      </c>
      <c r="I170" s="2">
        <v>773830</v>
      </c>
      <c r="J170" s="2">
        <v>801135</v>
      </c>
      <c r="K170" s="2">
        <v>740585</v>
      </c>
      <c r="L170" s="2">
        <v>732437</v>
      </c>
      <c r="M170" s="2">
        <v>733111</v>
      </c>
      <c r="N170" s="2">
        <v>727090</v>
      </c>
      <c r="O170" s="2">
        <v>735869</v>
      </c>
      <c r="P170" s="2">
        <v>739064</v>
      </c>
    </row>
    <row r="171" spans="1:16" x14ac:dyDescent="0.35">
      <c r="A171" s="31" t="s">
        <v>9</v>
      </c>
      <c r="B171" s="31" t="s">
        <v>9</v>
      </c>
      <c r="C171" s="31" t="s">
        <v>49</v>
      </c>
      <c r="D171" s="2">
        <v>65498</v>
      </c>
      <c r="E171" s="2">
        <v>37196</v>
      </c>
      <c r="F171" s="2">
        <v>68247</v>
      </c>
      <c r="G171" s="2">
        <v>61133</v>
      </c>
      <c r="H171" s="2">
        <v>65264</v>
      </c>
      <c r="I171" s="2">
        <v>72668</v>
      </c>
      <c r="J171" s="2">
        <v>65130</v>
      </c>
      <c r="K171" s="2">
        <v>56982</v>
      </c>
      <c r="L171" s="2">
        <v>54253</v>
      </c>
      <c r="M171" s="2">
        <v>54043</v>
      </c>
      <c r="N171" s="2">
        <v>52283</v>
      </c>
      <c r="O171" s="2">
        <v>53913</v>
      </c>
      <c r="P171" s="2">
        <v>53551</v>
      </c>
    </row>
    <row r="172" spans="1:16" x14ac:dyDescent="0.35">
      <c r="A172" s="31" t="s">
        <v>9</v>
      </c>
      <c r="B172" s="31" t="s">
        <v>9</v>
      </c>
      <c r="C172" s="31" t="s">
        <v>52</v>
      </c>
      <c r="D172" s="2">
        <v>1324820</v>
      </c>
      <c r="E172" s="2">
        <v>1313356</v>
      </c>
      <c r="F172" s="2">
        <v>1246093</v>
      </c>
      <c r="G172" s="2">
        <v>1386068</v>
      </c>
      <c r="H172" s="2">
        <v>1337098</v>
      </c>
      <c r="I172" s="2">
        <v>1341386</v>
      </c>
      <c r="J172" s="2">
        <v>1175814</v>
      </c>
      <c r="K172" s="2">
        <v>1157805</v>
      </c>
      <c r="L172" s="2">
        <v>1163145</v>
      </c>
      <c r="M172" s="2">
        <v>1159678</v>
      </c>
      <c r="N172" s="2">
        <v>1137897</v>
      </c>
      <c r="O172" s="2">
        <v>1178669</v>
      </c>
      <c r="P172" s="2">
        <v>1174787</v>
      </c>
    </row>
    <row r="173" spans="1:16" x14ac:dyDescent="0.35">
      <c r="A173" s="31" t="s">
        <v>9</v>
      </c>
      <c r="B173" s="31" t="s">
        <v>9</v>
      </c>
      <c r="C173" s="31" t="s">
        <v>53</v>
      </c>
      <c r="D173" s="2">
        <v>750680</v>
      </c>
      <c r="E173" s="2">
        <v>740257</v>
      </c>
      <c r="F173" s="2">
        <v>759010</v>
      </c>
      <c r="G173" s="2">
        <v>790025</v>
      </c>
      <c r="H173" s="2">
        <v>763458</v>
      </c>
      <c r="I173" s="2">
        <v>829082</v>
      </c>
      <c r="J173" s="2">
        <v>781129</v>
      </c>
      <c r="K173" s="2">
        <v>776811</v>
      </c>
      <c r="L173" s="2">
        <v>784231</v>
      </c>
      <c r="M173" s="2">
        <v>783871</v>
      </c>
      <c r="N173" s="2">
        <v>776157</v>
      </c>
      <c r="O173" s="2">
        <v>800469</v>
      </c>
      <c r="P173" s="2">
        <v>801727</v>
      </c>
    </row>
    <row r="174" spans="1:16" x14ac:dyDescent="0.35">
      <c r="A174" s="31" t="s">
        <v>9</v>
      </c>
      <c r="B174" s="31" t="s">
        <v>9</v>
      </c>
      <c r="C174" s="31" t="s">
        <v>59</v>
      </c>
      <c r="D174" s="2">
        <v>574140</v>
      </c>
      <c r="E174" s="2">
        <v>573099</v>
      </c>
      <c r="F174" s="2">
        <v>487083</v>
      </c>
      <c r="G174" s="2">
        <v>596043</v>
      </c>
      <c r="H174" s="2">
        <v>573640</v>
      </c>
      <c r="I174" s="2">
        <v>512304</v>
      </c>
      <c r="J174" s="2">
        <v>394685</v>
      </c>
      <c r="K174" s="2">
        <v>380994</v>
      </c>
      <c r="L174" s="2">
        <v>378914</v>
      </c>
      <c r="M174" s="2">
        <v>375807</v>
      </c>
      <c r="N174" s="2">
        <v>361740</v>
      </c>
      <c r="O174" s="2">
        <v>378200</v>
      </c>
      <c r="P174" s="2">
        <v>373060</v>
      </c>
    </row>
    <row r="175" spans="1:16" x14ac:dyDescent="0.35">
      <c r="A175" s="31" t="s">
        <v>9</v>
      </c>
      <c r="B175" s="31" t="s">
        <v>132</v>
      </c>
      <c r="C175" s="31" t="s">
        <v>8</v>
      </c>
      <c r="D175" s="2">
        <v>5999425</v>
      </c>
      <c r="E175" s="2">
        <v>5457999</v>
      </c>
      <c r="F175" s="2">
        <v>5366863</v>
      </c>
      <c r="G175" s="2">
        <v>5942532</v>
      </c>
      <c r="H175" s="2">
        <v>5689939</v>
      </c>
      <c r="I175" s="2">
        <v>5744386</v>
      </c>
      <c r="J175" s="2">
        <v>5581512</v>
      </c>
      <c r="K175" s="2">
        <v>5503050</v>
      </c>
      <c r="L175" s="2">
        <v>5380030</v>
      </c>
      <c r="M175" s="2">
        <v>5354574</v>
      </c>
      <c r="N175" s="2">
        <v>5263900</v>
      </c>
      <c r="O175" s="2">
        <v>5288979</v>
      </c>
      <c r="P175" s="2">
        <v>5300079</v>
      </c>
    </row>
    <row r="176" spans="1:16" x14ac:dyDescent="0.35">
      <c r="A176" s="31" t="s">
        <v>9</v>
      </c>
      <c r="B176" s="31" t="s">
        <v>9</v>
      </c>
      <c r="C176" s="31" t="s">
        <v>10</v>
      </c>
      <c r="D176" s="2">
        <v>1421349</v>
      </c>
      <c r="E176" s="2">
        <v>1212460</v>
      </c>
      <c r="F176" s="2">
        <v>1165487</v>
      </c>
      <c r="G176" s="2">
        <v>1278989</v>
      </c>
      <c r="H176" s="2">
        <v>1258751</v>
      </c>
      <c r="I176" s="2">
        <v>1249574</v>
      </c>
      <c r="J176" s="2">
        <v>1298624</v>
      </c>
      <c r="K176" s="2">
        <v>1272161</v>
      </c>
      <c r="L176" s="2">
        <v>1141942</v>
      </c>
      <c r="M176" s="2">
        <v>1179338</v>
      </c>
      <c r="N176" s="2">
        <v>1162857</v>
      </c>
      <c r="O176" s="2">
        <v>1154071</v>
      </c>
      <c r="P176" s="2">
        <v>1190654</v>
      </c>
    </row>
    <row r="177" spans="1:16" x14ac:dyDescent="0.35">
      <c r="A177" s="31" t="s">
        <v>9</v>
      </c>
      <c r="B177" s="31" t="s">
        <v>9</v>
      </c>
      <c r="C177" s="31" t="s">
        <v>11</v>
      </c>
      <c r="D177" s="2">
        <v>984926</v>
      </c>
      <c r="E177" s="2">
        <v>788110</v>
      </c>
      <c r="F177" s="2">
        <v>735217</v>
      </c>
      <c r="G177" s="2">
        <v>827723</v>
      </c>
      <c r="H177" s="2">
        <v>800335</v>
      </c>
      <c r="I177" s="2">
        <v>798131</v>
      </c>
      <c r="J177" s="2">
        <v>795323</v>
      </c>
      <c r="K177" s="2">
        <v>781385</v>
      </c>
      <c r="L177" s="2">
        <v>764252</v>
      </c>
      <c r="M177" s="2">
        <v>789818</v>
      </c>
      <c r="N177" s="2">
        <v>768913</v>
      </c>
      <c r="O177" s="2">
        <v>786831</v>
      </c>
      <c r="P177" s="2">
        <v>818496</v>
      </c>
    </row>
    <row r="178" spans="1:16" x14ac:dyDescent="0.35">
      <c r="A178" s="31" t="s">
        <v>9</v>
      </c>
      <c r="B178" s="31" t="s">
        <v>9</v>
      </c>
      <c r="C178" s="31" t="s">
        <v>18</v>
      </c>
      <c r="D178" s="2">
        <v>436423</v>
      </c>
      <c r="E178" s="2">
        <v>424350</v>
      </c>
      <c r="F178" s="2">
        <v>430270</v>
      </c>
      <c r="G178" s="2">
        <v>451266</v>
      </c>
      <c r="H178" s="2">
        <v>458416</v>
      </c>
      <c r="I178" s="2">
        <v>451443</v>
      </c>
      <c r="J178" s="2">
        <v>503301</v>
      </c>
      <c r="K178" s="2">
        <v>490776</v>
      </c>
      <c r="L178" s="2">
        <v>377690</v>
      </c>
      <c r="M178" s="2">
        <v>389520</v>
      </c>
      <c r="N178" s="2">
        <v>393944</v>
      </c>
      <c r="O178" s="2">
        <v>367240</v>
      </c>
      <c r="P178" s="2">
        <v>372158</v>
      </c>
    </row>
    <row r="179" spans="1:16" x14ac:dyDescent="0.35">
      <c r="A179" s="31" t="s">
        <v>9</v>
      </c>
      <c r="B179" s="31" t="s">
        <v>9</v>
      </c>
      <c r="C179" s="31" t="s">
        <v>25</v>
      </c>
      <c r="D179" s="2">
        <v>2492690</v>
      </c>
      <c r="E179" s="2">
        <v>2158001</v>
      </c>
      <c r="F179" s="2">
        <v>2197959</v>
      </c>
      <c r="G179" s="2">
        <v>2425109</v>
      </c>
      <c r="H179" s="2">
        <v>2331532</v>
      </c>
      <c r="I179" s="2">
        <v>2360443</v>
      </c>
      <c r="J179" s="2">
        <v>2250468</v>
      </c>
      <c r="K179" s="2">
        <v>2285743</v>
      </c>
      <c r="L179" s="2">
        <v>2298478</v>
      </c>
      <c r="M179" s="2">
        <v>2239248</v>
      </c>
      <c r="N179" s="2">
        <v>2190803</v>
      </c>
      <c r="O179" s="2">
        <v>2173474</v>
      </c>
      <c r="P179" s="2">
        <v>2150991</v>
      </c>
    </row>
    <row r="180" spans="1:16" x14ac:dyDescent="0.35">
      <c r="A180" s="31" t="s">
        <v>9</v>
      </c>
      <c r="B180" s="31" t="s">
        <v>9</v>
      </c>
      <c r="C180" s="31" t="s">
        <v>26</v>
      </c>
      <c r="D180" s="2">
        <v>1563048</v>
      </c>
      <c r="E180" s="2">
        <v>1376631</v>
      </c>
      <c r="F180" s="2">
        <v>1439382</v>
      </c>
      <c r="G180" s="2">
        <v>1527245</v>
      </c>
      <c r="H180" s="2">
        <v>1517186</v>
      </c>
      <c r="I180" s="2">
        <v>1548936</v>
      </c>
      <c r="J180" s="2">
        <v>1504477</v>
      </c>
      <c r="K180" s="2">
        <v>1519354</v>
      </c>
      <c r="L180" s="2">
        <v>1520334</v>
      </c>
      <c r="M180" s="2">
        <v>1475222</v>
      </c>
      <c r="N180" s="2">
        <v>1457257</v>
      </c>
      <c r="O180" s="2">
        <v>1409978</v>
      </c>
      <c r="P180" s="2">
        <v>1393587</v>
      </c>
    </row>
    <row r="181" spans="1:16" x14ac:dyDescent="0.35">
      <c r="A181" s="31" t="s">
        <v>9</v>
      </c>
      <c r="B181" s="31" t="s">
        <v>9</v>
      </c>
      <c r="C181" s="31" t="s">
        <v>33</v>
      </c>
      <c r="D181" s="2">
        <v>929642</v>
      </c>
      <c r="E181" s="2">
        <v>781370</v>
      </c>
      <c r="F181" s="2">
        <v>758577</v>
      </c>
      <c r="G181" s="2">
        <v>897864</v>
      </c>
      <c r="H181" s="2">
        <v>814346</v>
      </c>
      <c r="I181" s="2">
        <v>811507</v>
      </c>
      <c r="J181" s="2">
        <v>745991</v>
      </c>
      <c r="K181" s="2">
        <v>766389</v>
      </c>
      <c r="L181" s="2">
        <v>778144</v>
      </c>
      <c r="M181" s="2">
        <v>764026</v>
      </c>
      <c r="N181" s="2">
        <v>733546</v>
      </c>
      <c r="O181" s="2">
        <v>763496</v>
      </c>
      <c r="P181" s="2">
        <v>757404</v>
      </c>
    </row>
    <row r="182" spans="1:16" x14ac:dyDescent="0.35">
      <c r="A182" s="31" t="s">
        <v>9</v>
      </c>
      <c r="B182" s="31" t="s">
        <v>9</v>
      </c>
      <c r="C182" s="31" t="s">
        <v>40</v>
      </c>
      <c r="D182" s="2">
        <v>770519</v>
      </c>
      <c r="E182" s="2">
        <v>788819</v>
      </c>
      <c r="F182" s="2">
        <v>774584</v>
      </c>
      <c r="G182" s="2">
        <v>905866</v>
      </c>
      <c r="H182" s="2">
        <v>776903</v>
      </c>
      <c r="I182" s="2">
        <v>842868</v>
      </c>
      <c r="J182" s="2">
        <v>857486</v>
      </c>
      <c r="K182" s="2">
        <v>787839</v>
      </c>
      <c r="L182" s="2">
        <v>777375</v>
      </c>
      <c r="M182" s="2">
        <v>776863</v>
      </c>
      <c r="N182" s="2">
        <v>772343</v>
      </c>
      <c r="O182" s="2">
        <v>783076</v>
      </c>
      <c r="P182" s="2">
        <v>783897</v>
      </c>
    </row>
    <row r="183" spans="1:16" x14ac:dyDescent="0.35">
      <c r="A183" s="31" t="s">
        <v>9</v>
      </c>
      <c r="B183" s="31" t="s">
        <v>9</v>
      </c>
      <c r="C183" s="31" t="s">
        <v>41</v>
      </c>
      <c r="D183" s="2">
        <v>709412</v>
      </c>
      <c r="E183" s="2">
        <v>753720</v>
      </c>
      <c r="F183" s="2">
        <v>707004</v>
      </c>
      <c r="G183" s="2">
        <v>847055</v>
      </c>
      <c r="H183" s="2">
        <v>719747</v>
      </c>
      <c r="I183" s="2">
        <v>773830</v>
      </c>
      <c r="J183" s="2">
        <v>796935</v>
      </c>
      <c r="K183" s="2">
        <v>735435</v>
      </c>
      <c r="L183" s="2">
        <v>727272</v>
      </c>
      <c r="M183" s="2">
        <v>726970</v>
      </c>
      <c r="N183" s="2">
        <v>722750</v>
      </c>
      <c r="O183" s="2">
        <v>730699</v>
      </c>
      <c r="P183" s="2">
        <v>731994</v>
      </c>
    </row>
    <row r="184" spans="1:16" x14ac:dyDescent="0.35">
      <c r="A184" s="31" t="s">
        <v>9</v>
      </c>
      <c r="B184" s="31" t="s">
        <v>9</v>
      </c>
      <c r="C184" s="31" t="s">
        <v>49</v>
      </c>
      <c r="D184" s="2">
        <v>61107</v>
      </c>
      <c r="E184" s="2">
        <v>35099</v>
      </c>
      <c r="F184" s="2">
        <v>67580</v>
      </c>
      <c r="G184" s="2">
        <v>58811</v>
      </c>
      <c r="H184" s="2">
        <v>57156</v>
      </c>
      <c r="I184" s="2">
        <v>69038</v>
      </c>
      <c r="J184" s="2">
        <v>60551</v>
      </c>
      <c r="K184" s="2">
        <v>52404</v>
      </c>
      <c r="L184" s="2">
        <v>50103</v>
      </c>
      <c r="M184" s="2">
        <v>49893</v>
      </c>
      <c r="N184" s="2">
        <v>49593</v>
      </c>
      <c r="O184" s="2">
        <v>52377</v>
      </c>
      <c r="P184" s="2">
        <v>51903</v>
      </c>
    </row>
    <row r="185" spans="1:16" x14ac:dyDescent="0.35">
      <c r="A185" s="31" t="s">
        <v>9</v>
      </c>
      <c r="B185" s="31" t="s">
        <v>9</v>
      </c>
      <c r="C185" s="31" t="s">
        <v>52</v>
      </c>
      <c r="D185" s="2">
        <v>1314867</v>
      </c>
      <c r="E185" s="2">
        <v>1298719</v>
      </c>
      <c r="F185" s="2">
        <v>1228833</v>
      </c>
      <c r="G185" s="2">
        <v>1332568</v>
      </c>
      <c r="H185" s="2">
        <v>1322753</v>
      </c>
      <c r="I185" s="2">
        <v>1291501</v>
      </c>
      <c r="J185" s="2">
        <v>1174934</v>
      </c>
      <c r="K185" s="2">
        <v>1157307</v>
      </c>
      <c r="L185" s="2">
        <v>1162235</v>
      </c>
      <c r="M185" s="2">
        <v>1159125</v>
      </c>
      <c r="N185" s="2">
        <v>1137897</v>
      </c>
      <c r="O185" s="2">
        <v>1178358</v>
      </c>
      <c r="P185" s="2">
        <v>1174537</v>
      </c>
    </row>
    <row r="186" spans="1:16" x14ac:dyDescent="0.35">
      <c r="A186" s="31" t="s">
        <v>9</v>
      </c>
      <c r="B186" s="31" t="s">
        <v>9</v>
      </c>
      <c r="C186" s="31" t="s">
        <v>53</v>
      </c>
      <c r="D186" s="2">
        <v>740738</v>
      </c>
      <c r="E186" s="2">
        <v>731930</v>
      </c>
      <c r="F186" s="2">
        <v>748050</v>
      </c>
      <c r="G186" s="2">
        <v>772825</v>
      </c>
      <c r="H186" s="2">
        <v>757658</v>
      </c>
      <c r="I186" s="2">
        <v>779197</v>
      </c>
      <c r="J186" s="2">
        <v>780964</v>
      </c>
      <c r="K186" s="2">
        <v>776491</v>
      </c>
      <c r="L186" s="2">
        <v>783881</v>
      </c>
      <c r="M186" s="2">
        <v>783850</v>
      </c>
      <c r="N186" s="2">
        <v>776157</v>
      </c>
      <c r="O186" s="2">
        <v>800193</v>
      </c>
      <c r="P186" s="2">
        <v>801477</v>
      </c>
    </row>
    <row r="187" spans="1:16" x14ac:dyDescent="0.35">
      <c r="A187" s="31" t="s">
        <v>9</v>
      </c>
      <c r="B187" s="31" t="s">
        <v>9</v>
      </c>
      <c r="C187" s="31" t="s">
        <v>59</v>
      </c>
      <c r="D187" s="2">
        <v>574129</v>
      </c>
      <c r="E187" s="2">
        <v>566789</v>
      </c>
      <c r="F187" s="2">
        <v>480783</v>
      </c>
      <c r="G187" s="2">
        <v>559743</v>
      </c>
      <c r="H187" s="2">
        <v>565095</v>
      </c>
      <c r="I187" s="2">
        <v>512304</v>
      </c>
      <c r="J187" s="2">
        <v>393970</v>
      </c>
      <c r="K187" s="2">
        <v>380816</v>
      </c>
      <c r="L187" s="2">
        <v>378354</v>
      </c>
      <c r="M187" s="2">
        <v>375275</v>
      </c>
      <c r="N187" s="2">
        <v>361740</v>
      </c>
      <c r="O187" s="2">
        <v>378165</v>
      </c>
      <c r="P187" s="2">
        <v>373060</v>
      </c>
    </row>
    <row r="188" spans="1:16" x14ac:dyDescent="0.35">
      <c r="A188" s="31" t="s">
        <v>218</v>
      </c>
      <c r="B188" s="31" t="s">
        <v>7</v>
      </c>
      <c r="C188" s="31" t="s">
        <v>8</v>
      </c>
      <c r="D188" s="2">
        <v>2706994</v>
      </c>
      <c r="E188" s="2">
        <v>2448268</v>
      </c>
      <c r="F188" s="2">
        <v>2387047</v>
      </c>
      <c r="G188" s="2">
        <v>2261789</v>
      </c>
      <c r="H188" s="2">
        <v>2421298</v>
      </c>
      <c r="I188" s="2">
        <v>2549674</v>
      </c>
      <c r="J188" s="2">
        <v>2204038</v>
      </c>
      <c r="K188" s="2">
        <v>2880410</v>
      </c>
      <c r="L188" s="2">
        <v>2601492</v>
      </c>
      <c r="M188" s="2">
        <v>2218092</v>
      </c>
      <c r="N188" s="2">
        <v>2091530</v>
      </c>
      <c r="O188" s="2">
        <v>2076955</v>
      </c>
      <c r="P188" s="2">
        <v>2098513</v>
      </c>
    </row>
    <row r="189" spans="1:16" x14ac:dyDescent="0.35">
      <c r="A189" s="31" t="s">
        <v>9</v>
      </c>
      <c r="B189" s="31" t="s">
        <v>9</v>
      </c>
      <c r="C189" s="31" t="s">
        <v>10</v>
      </c>
      <c r="D189" s="2">
        <v>249186</v>
      </c>
      <c r="E189" s="2">
        <v>243302</v>
      </c>
      <c r="F189" s="2">
        <v>263085</v>
      </c>
      <c r="G189" s="2">
        <v>275236</v>
      </c>
      <c r="H189" s="2">
        <v>272511</v>
      </c>
      <c r="I189" s="2">
        <v>294158</v>
      </c>
      <c r="J189" s="2">
        <v>278699</v>
      </c>
      <c r="K189" s="2">
        <v>276842</v>
      </c>
      <c r="L189" s="2">
        <v>292556</v>
      </c>
      <c r="M189" s="2">
        <v>295337</v>
      </c>
      <c r="N189" s="2">
        <v>285531</v>
      </c>
      <c r="O189" s="2">
        <v>286345</v>
      </c>
      <c r="P189" s="2">
        <v>263941</v>
      </c>
    </row>
    <row r="190" spans="1:16" x14ac:dyDescent="0.35">
      <c r="A190" s="31" t="s">
        <v>9</v>
      </c>
      <c r="B190" s="31" t="s">
        <v>9</v>
      </c>
      <c r="C190" s="31" t="s">
        <v>11</v>
      </c>
      <c r="D190" s="2">
        <v>168975</v>
      </c>
      <c r="E190" s="2">
        <v>164914</v>
      </c>
      <c r="F190" s="2">
        <v>195210</v>
      </c>
      <c r="G190" s="2">
        <v>209625</v>
      </c>
      <c r="H190" s="2">
        <v>210232</v>
      </c>
      <c r="I190" s="2">
        <v>224056</v>
      </c>
      <c r="J190" s="2">
        <v>208668</v>
      </c>
      <c r="K190" s="2">
        <v>213160</v>
      </c>
      <c r="L190" s="2">
        <v>206351</v>
      </c>
      <c r="M190" s="2">
        <v>212357</v>
      </c>
      <c r="N190" s="2">
        <v>208340</v>
      </c>
      <c r="O190" s="2">
        <v>209702</v>
      </c>
      <c r="P190" s="2">
        <v>206926</v>
      </c>
    </row>
    <row r="191" spans="1:16" x14ac:dyDescent="0.35">
      <c r="A191" s="31" t="s">
        <v>9</v>
      </c>
      <c r="B191" s="31" t="s">
        <v>9</v>
      </c>
      <c r="C191" s="31" t="s">
        <v>18</v>
      </c>
      <c r="D191" s="2">
        <v>80211</v>
      </c>
      <c r="E191" s="2">
        <v>78388</v>
      </c>
      <c r="F191" s="2">
        <v>67875</v>
      </c>
      <c r="G191" s="2">
        <v>65611</v>
      </c>
      <c r="H191" s="2">
        <v>62279</v>
      </c>
      <c r="I191" s="2">
        <v>70102</v>
      </c>
      <c r="J191" s="2">
        <v>70031</v>
      </c>
      <c r="K191" s="2">
        <v>63682</v>
      </c>
      <c r="L191" s="2">
        <v>86205</v>
      </c>
      <c r="M191" s="2">
        <v>82980</v>
      </c>
      <c r="N191" s="2">
        <v>77191</v>
      </c>
      <c r="O191" s="2">
        <v>76643</v>
      </c>
      <c r="P191" s="2">
        <v>57015</v>
      </c>
    </row>
    <row r="192" spans="1:16" x14ac:dyDescent="0.35">
      <c r="A192" s="31" t="s">
        <v>9</v>
      </c>
      <c r="B192" s="31" t="s">
        <v>9</v>
      </c>
      <c r="C192" s="31" t="s">
        <v>25</v>
      </c>
      <c r="D192" s="2">
        <v>993230</v>
      </c>
      <c r="E192" s="2">
        <v>832078</v>
      </c>
      <c r="F192" s="2">
        <v>889037</v>
      </c>
      <c r="G192" s="2">
        <v>878410</v>
      </c>
      <c r="H192" s="2">
        <v>969454</v>
      </c>
      <c r="I192" s="2">
        <v>1083292</v>
      </c>
      <c r="J192" s="2">
        <v>809758</v>
      </c>
      <c r="K192" s="2">
        <v>1439822</v>
      </c>
      <c r="L192" s="2">
        <v>1087531</v>
      </c>
      <c r="M192" s="2">
        <v>866471</v>
      </c>
      <c r="N192" s="2">
        <v>735267</v>
      </c>
      <c r="O192" s="2">
        <v>752894</v>
      </c>
      <c r="P192" s="2">
        <v>736227</v>
      </c>
    </row>
    <row r="193" spans="1:16" x14ac:dyDescent="0.35">
      <c r="A193" s="31" t="s">
        <v>9</v>
      </c>
      <c r="B193" s="31" t="s">
        <v>9</v>
      </c>
      <c r="C193" s="31" t="s">
        <v>26</v>
      </c>
      <c r="D193" s="2">
        <v>212290</v>
      </c>
      <c r="E193" s="2">
        <v>220191</v>
      </c>
      <c r="F193" s="2">
        <v>231089</v>
      </c>
      <c r="G193" s="2">
        <v>220928</v>
      </c>
      <c r="H193" s="2">
        <v>220689</v>
      </c>
      <c r="I193" s="2">
        <v>218708</v>
      </c>
      <c r="J193" s="2">
        <v>221057</v>
      </c>
      <c r="K193" s="2">
        <v>757638</v>
      </c>
      <c r="L193" s="2">
        <v>430843</v>
      </c>
      <c r="M193" s="2">
        <v>423321</v>
      </c>
      <c r="N193" s="2">
        <v>221085</v>
      </c>
      <c r="O193" s="2">
        <v>221352</v>
      </c>
      <c r="P193" s="2">
        <v>218734</v>
      </c>
    </row>
    <row r="194" spans="1:16" x14ac:dyDescent="0.35">
      <c r="A194" s="31" t="s">
        <v>9</v>
      </c>
      <c r="B194" s="31" t="s">
        <v>9</v>
      </c>
      <c r="C194" s="31" t="s">
        <v>33</v>
      </c>
      <c r="D194" s="2">
        <v>780940</v>
      </c>
      <c r="E194" s="2">
        <v>611887</v>
      </c>
      <c r="F194" s="2">
        <v>657948</v>
      </c>
      <c r="G194" s="2">
        <v>657482</v>
      </c>
      <c r="H194" s="2">
        <v>748765</v>
      </c>
      <c r="I194" s="2">
        <v>864584</v>
      </c>
      <c r="J194" s="2">
        <v>588701</v>
      </c>
      <c r="K194" s="2">
        <v>682184</v>
      </c>
      <c r="L194" s="2">
        <v>656688</v>
      </c>
      <c r="M194" s="2">
        <v>443150</v>
      </c>
      <c r="N194" s="2">
        <v>514182</v>
      </c>
      <c r="O194" s="2">
        <v>531542</v>
      </c>
      <c r="P194" s="2">
        <v>517493</v>
      </c>
    </row>
    <row r="195" spans="1:16" x14ac:dyDescent="0.35">
      <c r="A195" s="31" t="s">
        <v>9</v>
      </c>
      <c r="B195" s="31" t="s">
        <v>9</v>
      </c>
      <c r="C195" s="31" t="s">
        <v>40</v>
      </c>
      <c r="D195" s="2">
        <v>679048</v>
      </c>
      <c r="E195" s="2">
        <v>643787</v>
      </c>
      <c r="F195" s="2">
        <v>585351</v>
      </c>
      <c r="G195" s="2">
        <v>466885</v>
      </c>
      <c r="H195" s="2">
        <v>457904</v>
      </c>
      <c r="I195" s="2">
        <v>461868</v>
      </c>
      <c r="J195" s="2">
        <v>442337</v>
      </c>
      <c r="K195" s="2">
        <v>510960</v>
      </c>
      <c r="L195" s="2">
        <v>571507</v>
      </c>
      <c r="M195" s="2">
        <v>413573</v>
      </c>
      <c r="N195" s="2">
        <v>441627</v>
      </c>
      <c r="O195" s="2">
        <v>437306</v>
      </c>
      <c r="P195" s="2">
        <v>465064</v>
      </c>
    </row>
    <row r="196" spans="1:16" x14ac:dyDescent="0.35">
      <c r="A196" s="31" t="s">
        <v>9</v>
      </c>
      <c r="B196" s="31" t="s">
        <v>9</v>
      </c>
      <c r="C196" s="31" t="s">
        <v>41</v>
      </c>
      <c r="D196" s="2">
        <v>509902</v>
      </c>
      <c r="E196" s="2">
        <v>549472</v>
      </c>
      <c r="F196" s="2">
        <v>524186</v>
      </c>
      <c r="G196" s="2">
        <v>421673</v>
      </c>
      <c r="H196" s="2">
        <v>415809</v>
      </c>
      <c r="I196" s="2">
        <v>410577</v>
      </c>
      <c r="J196" s="2">
        <v>394914</v>
      </c>
      <c r="K196" s="2">
        <v>471319</v>
      </c>
      <c r="L196" s="2">
        <v>532787</v>
      </c>
      <c r="M196" s="2">
        <v>375462</v>
      </c>
      <c r="N196" s="2">
        <v>405100</v>
      </c>
      <c r="O196" s="2">
        <v>400506</v>
      </c>
      <c r="P196" s="2">
        <v>429566</v>
      </c>
    </row>
    <row r="197" spans="1:16" x14ac:dyDescent="0.35">
      <c r="A197" s="31" t="s">
        <v>9</v>
      </c>
      <c r="B197" s="31" t="s">
        <v>9</v>
      </c>
      <c r="C197" s="31" t="s">
        <v>49</v>
      </c>
      <c r="D197" s="2">
        <v>169146</v>
      </c>
      <c r="E197" s="2">
        <v>94315</v>
      </c>
      <c r="F197" s="2">
        <v>61165</v>
      </c>
      <c r="G197" s="2">
        <v>45212</v>
      </c>
      <c r="H197" s="2">
        <v>42095</v>
      </c>
      <c r="I197" s="2">
        <v>51291</v>
      </c>
      <c r="J197" s="2">
        <v>47423</v>
      </c>
      <c r="K197" s="2">
        <v>39641</v>
      </c>
      <c r="L197" s="2">
        <v>38720</v>
      </c>
      <c r="M197" s="2">
        <v>38111</v>
      </c>
      <c r="N197" s="2">
        <v>36527</v>
      </c>
      <c r="O197" s="2">
        <v>36800</v>
      </c>
      <c r="P197" s="2">
        <v>35498</v>
      </c>
    </row>
    <row r="198" spans="1:16" x14ac:dyDescent="0.35">
      <c r="A198" s="31" t="s">
        <v>9</v>
      </c>
      <c r="B198" s="31" t="s">
        <v>9</v>
      </c>
      <c r="C198" s="31" t="s">
        <v>52</v>
      </c>
      <c r="D198" s="2">
        <v>785530</v>
      </c>
      <c r="E198" s="2">
        <v>729101</v>
      </c>
      <c r="F198" s="2">
        <v>649574</v>
      </c>
      <c r="G198" s="2">
        <v>641258</v>
      </c>
      <c r="H198" s="2">
        <v>721429</v>
      </c>
      <c r="I198" s="2">
        <v>710356</v>
      </c>
      <c r="J198" s="2">
        <v>673244</v>
      </c>
      <c r="K198" s="2">
        <v>652786</v>
      </c>
      <c r="L198" s="2">
        <v>649898</v>
      </c>
      <c r="M198" s="2">
        <v>642711</v>
      </c>
      <c r="N198" s="2">
        <v>629105</v>
      </c>
      <c r="O198" s="2">
        <v>600410</v>
      </c>
      <c r="P198" s="2">
        <v>633281</v>
      </c>
    </row>
    <row r="199" spans="1:16" x14ac:dyDescent="0.35">
      <c r="A199" s="31" t="s">
        <v>9</v>
      </c>
      <c r="B199" s="31" t="s">
        <v>9</v>
      </c>
      <c r="C199" s="31" t="s">
        <v>53</v>
      </c>
      <c r="D199" s="2">
        <v>534427</v>
      </c>
      <c r="E199" s="2">
        <v>523554</v>
      </c>
      <c r="F199" s="2">
        <v>530556</v>
      </c>
      <c r="G199" s="2">
        <v>477344</v>
      </c>
      <c r="H199" s="2">
        <v>467449</v>
      </c>
      <c r="I199" s="2">
        <v>480354</v>
      </c>
      <c r="J199" s="2">
        <v>498439</v>
      </c>
      <c r="K199" s="2">
        <v>486626</v>
      </c>
      <c r="L199" s="2">
        <v>477908</v>
      </c>
      <c r="M199" s="2">
        <v>474636</v>
      </c>
      <c r="N199" s="2">
        <v>470133</v>
      </c>
      <c r="O199" s="2">
        <v>468529</v>
      </c>
      <c r="P199" s="2">
        <v>448838</v>
      </c>
    </row>
    <row r="200" spans="1:16" x14ac:dyDescent="0.35">
      <c r="A200" s="31" t="s">
        <v>9</v>
      </c>
      <c r="B200" s="31" t="s">
        <v>9</v>
      </c>
      <c r="C200" s="31" t="s">
        <v>59</v>
      </c>
      <c r="D200" s="2">
        <v>251103</v>
      </c>
      <c r="E200" s="2">
        <v>205547</v>
      </c>
      <c r="F200" s="2">
        <v>119018</v>
      </c>
      <c r="G200" s="2">
        <v>163914</v>
      </c>
      <c r="H200" s="2">
        <v>253980</v>
      </c>
      <c r="I200" s="2">
        <v>230002</v>
      </c>
      <c r="J200" s="2">
        <v>174805</v>
      </c>
      <c r="K200" s="2">
        <v>166160</v>
      </c>
      <c r="L200" s="2">
        <v>171990</v>
      </c>
      <c r="M200" s="2">
        <v>168075</v>
      </c>
      <c r="N200" s="2">
        <v>158972</v>
      </c>
      <c r="O200" s="2">
        <v>131881</v>
      </c>
      <c r="P200" s="2">
        <v>184443</v>
      </c>
    </row>
    <row r="201" spans="1:16" x14ac:dyDescent="0.35">
      <c r="A201" s="31" t="s">
        <v>9</v>
      </c>
      <c r="B201" s="31" t="s">
        <v>132</v>
      </c>
      <c r="C201" s="31" t="s">
        <v>8</v>
      </c>
      <c r="D201" s="2">
        <v>2664029</v>
      </c>
      <c r="E201" s="2">
        <v>2398107</v>
      </c>
      <c r="F201" s="2">
        <v>2354397</v>
      </c>
      <c r="G201" s="2">
        <v>2223409</v>
      </c>
      <c r="H201" s="2">
        <v>2395475</v>
      </c>
      <c r="I201" s="2">
        <v>2512712</v>
      </c>
      <c r="J201" s="2">
        <v>2173944</v>
      </c>
      <c r="K201" s="2">
        <v>2665475</v>
      </c>
      <c r="L201" s="2">
        <v>2393970</v>
      </c>
      <c r="M201" s="2">
        <v>2011845</v>
      </c>
      <c r="N201" s="2">
        <v>2075232</v>
      </c>
      <c r="O201" s="2">
        <v>2060142</v>
      </c>
      <c r="P201" s="2">
        <v>2083409</v>
      </c>
    </row>
    <row r="202" spans="1:16" x14ac:dyDescent="0.35">
      <c r="A202" s="31" t="s">
        <v>9</v>
      </c>
      <c r="B202" s="31" t="s">
        <v>9</v>
      </c>
      <c r="C202" s="31" t="s">
        <v>10</v>
      </c>
      <c r="D202" s="2">
        <v>247065</v>
      </c>
      <c r="E202" s="2">
        <v>243229</v>
      </c>
      <c r="F202" s="2">
        <v>263075</v>
      </c>
      <c r="G202" s="2">
        <v>275236</v>
      </c>
      <c r="H202" s="2">
        <v>272249</v>
      </c>
      <c r="I202" s="2">
        <v>293751</v>
      </c>
      <c r="J202" s="2">
        <v>278699</v>
      </c>
      <c r="K202" s="2">
        <v>276842</v>
      </c>
      <c r="L202" s="2">
        <v>292305</v>
      </c>
      <c r="M202" s="2">
        <v>295306</v>
      </c>
      <c r="N202" s="2">
        <v>285510</v>
      </c>
      <c r="O202" s="2">
        <v>286324</v>
      </c>
      <c r="P202" s="2">
        <v>263913</v>
      </c>
    </row>
    <row r="203" spans="1:16" x14ac:dyDescent="0.35">
      <c r="A203" s="31" t="s">
        <v>9</v>
      </c>
      <c r="B203" s="31" t="s">
        <v>9</v>
      </c>
      <c r="C203" s="31" t="s">
        <v>11</v>
      </c>
      <c r="D203" s="2">
        <v>166854</v>
      </c>
      <c r="E203" s="2">
        <v>164845</v>
      </c>
      <c r="F203" s="2">
        <v>195200</v>
      </c>
      <c r="G203" s="2">
        <v>209625</v>
      </c>
      <c r="H203" s="2">
        <v>210232</v>
      </c>
      <c r="I203" s="2">
        <v>223649</v>
      </c>
      <c r="J203" s="2">
        <v>208668</v>
      </c>
      <c r="K203" s="2">
        <v>213160</v>
      </c>
      <c r="L203" s="2">
        <v>206131</v>
      </c>
      <c r="M203" s="2">
        <v>212357</v>
      </c>
      <c r="N203" s="2">
        <v>208340</v>
      </c>
      <c r="O203" s="2">
        <v>209702</v>
      </c>
      <c r="P203" s="2">
        <v>206926</v>
      </c>
    </row>
    <row r="204" spans="1:16" x14ac:dyDescent="0.35">
      <c r="A204" s="31" t="s">
        <v>9</v>
      </c>
      <c r="B204" s="31" t="s">
        <v>9</v>
      </c>
      <c r="C204" s="31" t="s">
        <v>18</v>
      </c>
      <c r="D204" s="2">
        <v>80211</v>
      </c>
      <c r="E204" s="2">
        <v>78384</v>
      </c>
      <c r="F204" s="2">
        <v>67875</v>
      </c>
      <c r="G204" s="2">
        <v>65611</v>
      </c>
      <c r="H204" s="2">
        <v>62017</v>
      </c>
      <c r="I204" s="2">
        <v>70102</v>
      </c>
      <c r="J204" s="2">
        <v>70031</v>
      </c>
      <c r="K204" s="2">
        <v>63682</v>
      </c>
      <c r="L204" s="2">
        <v>86174</v>
      </c>
      <c r="M204" s="2">
        <v>82949</v>
      </c>
      <c r="N204" s="2">
        <v>77170</v>
      </c>
      <c r="O204" s="2">
        <v>76622</v>
      </c>
      <c r="P204" s="2">
        <v>56987</v>
      </c>
    </row>
    <row r="205" spans="1:16" x14ac:dyDescent="0.35">
      <c r="A205" s="31" t="s">
        <v>9</v>
      </c>
      <c r="B205" s="31" t="s">
        <v>9</v>
      </c>
      <c r="C205" s="31" t="s">
        <v>25</v>
      </c>
      <c r="D205" s="2">
        <v>971624</v>
      </c>
      <c r="E205" s="2">
        <v>813886</v>
      </c>
      <c r="F205" s="2">
        <v>873520</v>
      </c>
      <c r="G205" s="2">
        <v>862454</v>
      </c>
      <c r="H205" s="2">
        <v>952389</v>
      </c>
      <c r="I205" s="2">
        <v>1066533</v>
      </c>
      <c r="J205" s="2">
        <v>790285</v>
      </c>
      <c r="K205" s="2">
        <v>1235746</v>
      </c>
      <c r="L205" s="2">
        <v>889551</v>
      </c>
      <c r="M205" s="2">
        <v>668383</v>
      </c>
      <c r="N205" s="2">
        <v>726012</v>
      </c>
      <c r="O205" s="2">
        <v>743424</v>
      </c>
      <c r="P205" s="2">
        <v>726761</v>
      </c>
    </row>
    <row r="206" spans="1:16" x14ac:dyDescent="0.35">
      <c r="A206" s="31" t="s">
        <v>9</v>
      </c>
      <c r="B206" s="31" t="s">
        <v>9</v>
      </c>
      <c r="C206" s="31" t="s">
        <v>26</v>
      </c>
      <c r="D206" s="2">
        <v>212283</v>
      </c>
      <c r="E206" s="2">
        <v>217519</v>
      </c>
      <c r="F206" s="2">
        <v>230256</v>
      </c>
      <c r="G206" s="2">
        <v>220748</v>
      </c>
      <c r="H206" s="2">
        <v>220197</v>
      </c>
      <c r="I206" s="2">
        <v>218440</v>
      </c>
      <c r="J206" s="2">
        <v>218507</v>
      </c>
      <c r="K206" s="2">
        <v>568293</v>
      </c>
      <c r="L206" s="2">
        <v>242543</v>
      </c>
      <c r="M206" s="2">
        <v>235020</v>
      </c>
      <c r="N206" s="2">
        <v>221085</v>
      </c>
      <c r="O206" s="2">
        <v>221352</v>
      </c>
      <c r="P206" s="2">
        <v>218734</v>
      </c>
    </row>
    <row r="207" spans="1:16" x14ac:dyDescent="0.35">
      <c r="A207" s="31" t="s">
        <v>9</v>
      </c>
      <c r="B207" s="31" t="s">
        <v>9</v>
      </c>
      <c r="C207" s="31" t="s">
        <v>33</v>
      </c>
      <c r="D207" s="2">
        <v>759341</v>
      </c>
      <c r="E207" s="2">
        <v>596367</v>
      </c>
      <c r="F207" s="2">
        <v>643264</v>
      </c>
      <c r="G207" s="2">
        <v>641706</v>
      </c>
      <c r="H207" s="2">
        <v>732192</v>
      </c>
      <c r="I207" s="2">
        <v>848093</v>
      </c>
      <c r="J207" s="2">
        <v>571778</v>
      </c>
      <c r="K207" s="2">
        <v>667453</v>
      </c>
      <c r="L207" s="2">
        <v>647008</v>
      </c>
      <c r="M207" s="2">
        <v>433363</v>
      </c>
      <c r="N207" s="2">
        <v>504927</v>
      </c>
      <c r="O207" s="2">
        <v>522072</v>
      </c>
      <c r="P207" s="2">
        <v>508027</v>
      </c>
    </row>
    <row r="208" spans="1:16" x14ac:dyDescent="0.35">
      <c r="A208" s="31" t="s">
        <v>9</v>
      </c>
      <c r="B208" s="31" t="s">
        <v>9</v>
      </c>
      <c r="C208" s="31" t="s">
        <v>40</v>
      </c>
      <c r="D208" s="2">
        <v>668609</v>
      </c>
      <c r="E208" s="2">
        <v>628910</v>
      </c>
      <c r="F208" s="2">
        <v>577870</v>
      </c>
      <c r="G208" s="2">
        <v>459961</v>
      </c>
      <c r="H208" s="2">
        <v>453075</v>
      </c>
      <c r="I208" s="2">
        <v>457168</v>
      </c>
      <c r="J208" s="2">
        <v>433356</v>
      </c>
      <c r="K208" s="2">
        <v>502020</v>
      </c>
      <c r="L208" s="2">
        <v>563029</v>
      </c>
      <c r="M208" s="2">
        <v>405466</v>
      </c>
      <c r="N208" s="2">
        <v>434620</v>
      </c>
      <c r="O208" s="2">
        <v>430060</v>
      </c>
      <c r="P208" s="2">
        <v>459454</v>
      </c>
    </row>
    <row r="209" spans="1:16" x14ac:dyDescent="0.35">
      <c r="A209" s="31" t="s">
        <v>9</v>
      </c>
      <c r="B209" s="31" t="s">
        <v>9</v>
      </c>
      <c r="C209" s="31" t="s">
        <v>41</v>
      </c>
      <c r="D209" s="2">
        <v>504298</v>
      </c>
      <c r="E209" s="2">
        <v>541935</v>
      </c>
      <c r="F209" s="2">
        <v>522941</v>
      </c>
      <c r="G209" s="2">
        <v>421645</v>
      </c>
      <c r="H209" s="2">
        <v>415479</v>
      </c>
      <c r="I209" s="2">
        <v>410577</v>
      </c>
      <c r="J209" s="2">
        <v>394914</v>
      </c>
      <c r="K209" s="2">
        <v>471319</v>
      </c>
      <c r="L209" s="2">
        <v>532752</v>
      </c>
      <c r="M209" s="2">
        <v>375462</v>
      </c>
      <c r="N209" s="2">
        <v>405100</v>
      </c>
      <c r="O209" s="2">
        <v>400446</v>
      </c>
      <c r="P209" s="2">
        <v>429506</v>
      </c>
    </row>
    <row r="210" spans="1:16" x14ac:dyDescent="0.35">
      <c r="A210" s="31" t="s">
        <v>9</v>
      </c>
      <c r="B210" s="31" t="s">
        <v>9</v>
      </c>
      <c r="C210" s="31" t="s">
        <v>49</v>
      </c>
      <c r="D210" s="2">
        <v>164311</v>
      </c>
      <c r="E210" s="2">
        <v>86975</v>
      </c>
      <c r="F210" s="2">
        <v>54929</v>
      </c>
      <c r="G210" s="2">
        <v>38316</v>
      </c>
      <c r="H210" s="2">
        <v>37596</v>
      </c>
      <c r="I210" s="2">
        <v>46591</v>
      </c>
      <c r="J210" s="2">
        <v>38442</v>
      </c>
      <c r="K210" s="2">
        <v>30701</v>
      </c>
      <c r="L210" s="2">
        <v>30277</v>
      </c>
      <c r="M210" s="2">
        <v>30004</v>
      </c>
      <c r="N210" s="2">
        <v>29520</v>
      </c>
      <c r="O210" s="2">
        <v>29614</v>
      </c>
      <c r="P210" s="2">
        <v>29948</v>
      </c>
    </row>
    <row r="211" spans="1:16" x14ac:dyDescent="0.35">
      <c r="A211" s="31" t="s">
        <v>9</v>
      </c>
      <c r="B211" s="31" t="s">
        <v>9</v>
      </c>
      <c r="C211" s="31" t="s">
        <v>52</v>
      </c>
      <c r="D211" s="2">
        <v>776731</v>
      </c>
      <c r="E211" s="2">
        <v>712082</v>
      </c>
      <c r="F211" s="2">
        <v>639932</v>
      </c>
      <c r="G211" s="2">
        <v>625758</v>
      </c>
      <c r="H211" s="2">
        <v>717762</v>
      </c>
      <c r="I211" s="2">
        <v>695260</v>
      </c>
      <c r="J211" s="2">
        <v>671604</v>
      </c>
      <c r="K211" s="2">
        <v>650867</v>
      </c>
      <c r="L211" s="2">
        <v>649085</v>
      </c>
      <c r="M211" s="2">
        <v>642690</v>
      </c>
      <c r="N211" s="2">
        <v>629090</v>
      </c>
      <c r="O211" s="2">
        <v>600334</v>
      </c>
      <c r="P211" s="2">
        <v>633281</v>
      </c>
    </row>
    <row r="212" spans="1:16" x14ac:dyDescent="0.35">
      <c r="A212" s="31" t="s">
        <v>9</v>
      </c>
      <c r="B212" s="31" t="s">
        <v>9</v>
      </c>
      <c r="C212" s="31" t="s">
        <v>53</v>
      </c>
      <c r="D212" s="2">
        <v>525632</v>
      </c>
      <c r="E212" s="2">
        <v>506542</v>
      </c>
      <c r="F212" s="2">
        <v>520924</v>
      </c>
      <c r="G212" s="2">
        <v>466244</v>
      </c>
      <c r="H212" s="2">
        <v>464049</v>
      </c>
      <c r="I212" s="2">
        <v>465258</v>
      </c>
      <c r="J212" s="2">
        <v>498289</v>
      </c>
      <c r="K212" s="2">
        <v>486206</v>
      </c>
      <c r="L212" s="2">
        <v>477124</v>
      </c>
      <c r="M212" s="2">
        <v>474624</v>
      </c>
      <c r="N212" s="2">
        <v>470133</v>
      </c>
      <c r="O212" s="2">
        <v>468503</v>
      </c>
      <c r="P212" s="2">
        <v>448838</v>
      </c>
    </row>
    <row r="213" spans="1:16" x14ac:dyDescent="0.35">
      <c r="A213" s="31" t="s">
        <v>9</v>
      </c>
      <c r="B213" s="31" t="s">
        <v>9</v>
      </c>
      <c r="C213" s="31" t="s">
        <v>59</v>
      </c>
      <c r="D213" s="2">
        <v>251099</v>
      </c>
      <c r="E213" s="2">
        <v>205540</v>
      </c>
      <c r="F213" s="2">
        <v>119008</v>
      </c>
      <c r="G213" s="2">
        <v>159514</v>
      </c>
      <c r="H213" s="2">
        <v>253713</v>
      </c>
      <c r="I213" s="2">
        <v>230002</v>
      </c>
      <c r="J213" s="2">
        <v>173315</v>
      </c>
      <c r="K213" s="2">
        <v>164661</v>
      </c>
      <c r="L213" s="2">
        <v>171961</v>
      </c>
      <c r="M213" s="2">
        <v>168066</v>
      </c>
      <c r="N213" s="2">
        <v>158957</v>
      </c>
      <c r="O213" s="2">
        <v>131831</v>
      </c>
      <c r="P213" s="2">
        <v>184443</v>
      </c>
    </row>
    <row r="214" spans="1:16" x14ac:dyDescent="0.35">
      <c r="A214" s="31" t="s">
        <v>219</v>
      </c>
      <c r="B214" s="31" t="s">
        <v>7</v>
      </c>
      <c r="C214" s="31" t="s">
        <v>8</v>
      </c>
      <c r="D214" s="2">
        <v>2790111</v>
      </c>
      <c r="E214" s="2">
        <v>2104271</v>
      </c>
      <c r="F214" s="2">
        <v>1904308</v>
      </c>
      <c r="G214" s="2">
        <v>1833118</v>
      </c>
      <c r="H214" s="2">
        <v>1806346</v>
      </c>
      <c r="I214" s="2">
        <v>1818625</v>
      </c>
      <c r="J214" s="2">
        <v>1810044</v>
      </c>
      <c r="K214" s="2">
        <v>1837722</v>
      </c>
      <c r="L214" s="2">
        <v>1839503</v>
      </c>
      <c r="M214" s="2">
        <v>1845824</v>
      </c>
      <c r="N214" s="2">
        <v>1842007</v>
      </c>
      <c r="O214" s="2">
        <v>1918156</v>
      </c>
      <c r="P214" s="2">
        <v>1936247</v>
      </c>
    </row>
    <row r="215" spans="1:16" x14ac:dyDescent="0.35">
      <c r="A215" s="31" t="s">
        <v>9</v>
      </c>
      <c r="B215" s="31" t="s">
        <v>9</v>
      </c>
      <c r="C215" s="31" t="s">
        <v>10</v>
      </c>
      <c r="D215" s="2">
        <v>728161</v>
      </c>
      <c r="E215" s="2">
        <v>608993</v>
      </c>
      <c r="F215" s="2">
        <v>595964</v>
      </c>
      <c r="G215" s="2">
        <v>540179</v>
      </c>
      <c r="H215" s="2">
        <v>543912</v>
      </c>
      <c r="I215" s="2">
        <v>550733</v>
      </c>
      <c r="J215" s="2">
        <v>549744</v>
      </c>
      <c r="K215" s="2">
        <v>575374</v>
      </c>
      <c r="L215" s="2">
        <v>557144</v>
      </c>
      <c r="M215" s="2">
        <v>545052</v>
      </c>
      <c r="N215" s="2">
        <v>539487</v>
      </c>
      <c r="O215" s="2">
        <v>546559</v>
      </c>
      <c r="P215" s="2">
        <v>552475</v>
      </c>
    </row>
    <row r="216" spans="1:16" x14ac:dyDescent="0.35">
      <c r="A216" s="31" t="s">
        <v>9</v>
      </c>
      <c r="B216" s="31" t="s">
        <v>9</v>
      </c>
      <c r="C216" s="31" t="s">
        <v>11</v>
      </c>
      <c r="D216" s="2">
        <v>502573</v>
      </c>
      <c r="E216" s="2">
        <v>419639</v>
      </c>
      <c r="F216" s="2">
        <v>418725</v>
      </c>
      <c r="G216" s="2">
        <v>399222</v>
      </c>
      <c r="H216" s="2">
        <v>405586</v>
      </c>
      <c r="I216" s="2">
        <v>405619</v>
      </c>
      <c r="J216" s="2">
        <v>406031</v>
      </c>
      <c r="K216" s="2">
        <v>425736</v>
      </c>
      <c r="L216" s="2">
        <v>417812</v>
      </c>
      <c r="M216" s="2">
        <v>402037</v>
      </c>
      <c r="N216" s="2">
        <v>400461</v>
      </c>
      <c r="O216" s="2">
        <v>401830</v>
      </c>
      <c r="P216" s="2">
        <v>408721</v>
      </c>
    </row>
    <row r="217" spans="1:16" x14ac:dyDescent="0.35">
      <c r="A217" s="31" t="s">
        <v>9</v>
      </c>
      <c r="B217" s="31" t="s">
        <v>9</v>
      </c>
      <c r="C217" s="31" t="s">
        <v>18</v>
      </c>
      <c r="D217" s="2">
        <v>225588</v>
      </c>
      <c r="E217" s="2">
        <v>189354</v>
      </c>
      <c r="F217" s="2">
        <v>177239</v>
      </c>
      <c r="G217" s="2">
        <v>140957</v>
      </c>
      <c r="H217" s="2">
        <v>138326</v>
      </c>
      <c r="I217" s="2">
        <v>145114</v>
      </c>
      <c r="J217" s="2">
        <v>143713</v>
      </c>
      <c r="K217" s="2">
        <v>149638</v>
      </c>
      <c r="L217" s="2">
        <v>139332</v>
      </c>
      <c r="M217" s="2">
        <v>143015</v>
      </c>
      <c r="N217" s="2">
        <v>139026</v>
      </c>
      <c r="O217" s="2">
        <v>144729</v>
      </c>
      <c r="P217" s="2">
        <v>143754</v>
      </c>
    </row>
    <row r="218" spans="1:16" x14ac:dyDescent="0.35">
      <c r="A218" s="31" t="s">
        <v>9</v>
      </c>
      <c r="B218" s="31" t="s">
        <v>9</v>
      </c>
      <c r="C218" s="31" t="s">
        <v>25</v>
      </c>
      <c r="D218" s="2">
        <v>563001</v>
      </c>
      <c r="E218" s="2">
        <v>567099</v>
      </c>
      <c r="F218" s="2">
        <v>566450</v>
      </c>
      <c r="G218" s="2">
        <v>563729</v>
      </c>
      <c r="H218" s="2">
        <v>550812</v>
      </c>
      <c r="I218" s="2">
        <v>559045</v>
      </c>
      <c r="J218" s="2">
        <v>548397</v>
      </c>
      <c r="K218" s="2">
        <v>554504</v>
      </c>
      <c r="L218" s="2">
        <v>573296</v>
      </c>
      <c r="M218" s="2">
        <v>575677</v>
      </c>
      <c r="N218" s="2">
        <v>596665</v>
      </c>
      <c r="O218" s="2">
        <v>638273</v>
      </c>
      <c r="P218" s="2">
        <v>666555</v>
      </c>
    </row>
    <row r="219" spans="1:16" x14ac:dyDescent="0.35">
      <c r="A219" s="31" t="s">
        <v>9</v>
      </c>
      <c r="B219" s="31" t="s">
        <v>9</v>
      </c>
      <c r="C219" s="31" t="s">
        <v>26</v>
      </c>
      <c r="D219" s="2">
        <v>338482</v>
      </c>
      <c r="E219" s="2">
        <v>327636</v>
      </c>
      <c r="F219" s="2">
        <v>323722</v>
      </c>
      <c r="G219" s="2">
        <v>322214</v>
      </c>
      <c r="H219" s="2">
        <v>318405</v>
      </c>
      <c r="I219" s="2">
        <v>319577</v>
      </c>
      <c r="J219" s="2">
        <v>317301</v>
      </c>
      <c r="K219" s="2">
        <v>324192</v>
      </c>
      <c r="L219" s="2">
        <v>343227</v>
      </c>
      <c r="M219" s="2">
        <v>350627</v>
      </c>
      <c r="N219" s="2">
        <v>320685</v>
      </c>
      <c r="O219" s="2">
        <v>365340</v>
      </c>
      <c r="P219" s="2">
        <v>392244</v>
      </c>
    </row>
    <row r="220" spans="1:16" x14ac:dyDescent="0.35">
      <c r="A220" s="31" t="s">
        <v>9</v>
      </c>
      <c r="B220" s="31" t="s">
        <v>9</v>
      </c>
      <c r="C220" s="31" t="s">
        <v>33</v>
      </c>
      <c r="D220" s="2">
        <v>224519</v>
      </c>
      <c r="E220" s="2">
        <v>239463</v>
      </c>
      <c r="F220" s="2">
        <v>242728</v>
      </c>
      <c r="G220" s="2">
        <v>241515</v>
      </c>
      <c r="H220" s="2">
        <v>232407</v>
      </c>
      <c r="I220" s="2">
        <v>239468</v>
      </c>
      <c r="J220" s="2">
        <v>231096</v>
      </c>
      <c r="K220" s="2">
        <v>230312</v>
      </c>
      <c r="L220" s="2">
        <v>230069</v>
      </c>
      <c r="M220" s="2">
        <v>225050</v>
      </c>
      <c r="N220" s="2">
        <v>275980</v>
      </c>
      <c r="O220" s="2">
        <v>272933</v>
      </c>
      <c r="P220" s="2">
        <v>274311</v>
      </c>
    </row>
    <row r="221" spans="1:16" x14ac:dyDescent="0.35">
      <c r="A221" s="31" t="s">
        <v>9</v>
      </c>
      <c r="B221" s="31" t="s">
        <v>9</v>
      </c>
      <c r="C221" s="31" t="s">
        <v>40</v>
      </c>
      <c r="D221" s="2">
        <v>310556</v>
      </c>
      <c r="E221" s="2">
        <v>317954</v>
      </c>
      <c r="F221" s="2">
        <v>249828</v>
      </c>
      <c r="G221" s="2">
        <v>245357</v>
      </c>
      <c r="H221" s="2">
        <v>244226</v>
      </c>
      <c r="I221" s="2">
        <v>243834</v>
      </c>
      <c r="J221" s="2">
        <v>247099</v>
      </c>
      <c r="K221" s="2">
        <v>245872</v>
      </c>
      <c r="L221" s="2">
        <v>245416</v>
      </c>
      <c r="M221" s="2">
        <v>261658</v>
      </c>
      <c r="N221" s="2">
        <v>245343</v>
      </c>
      <c r="O221" s="2">
        <v>247092</v>
      </c>
      <c r="P221" s="2">
        <v>254061</v>
      </c>
    </row>
    <row r="222" spans="1:16" x14ac:dyDescent="0.35">
      <c r="A222" s="31" t="s">
        <v>9</v>
      </c>
      <c r="B222" s="31" t="s">
        <v>9</v>
      </c>
      <c r="C222" s="31" t="s">
        <v>41</v>
      </c>
      <c r="D222" s="2">
        <v>309329</v>
      </c>
      <c r="E222" s="2">
        <v>317683</v>
      </c>
      <c r="F222" s="2">
        <v>249190</v>
      </c>
      <c r="G222" s="2">
        <v>243798</v>
      </c>
      <c r="H222" s="2">
        <v>241799</v>
      </c>
      <c r="I222" s="2">
        <v>241826</v>
      </c>
      <c r="J222" s="2">
        <v>245280</v>
      </c>
      <c r="K222" s="2">
        <v>244193</v>
      </c>
      <c r="L222" s="2">
        <v>243716</v>
      </c>
      <c r="M222" s="2">
        <v>259960</v>
      </c>
      <c r="N222" s="2">
        <v>243641</v>
      </c>
      <c r="O222" s="2">
        <v>245377</v>
      </c>
      <c r="P222" s="2">
        <v>252420</v>
      </c>
    </row>
    <row r="223" spans="1:16" x14ac:dyDescent="0.35">
      <c r="A223" s="31" t="s">
        <v>9</v>
      </c>
      <c r="B223" s="31" t="s">
        <v>9</v>
      </c>
      <c r="C223" s="31" t="s">
        <v>49</v>
      </c>
      <c r="D223" s="2">
        <v>1227</v>
      </c>
      <c r="E223" s="2">
        <v>271</v>
      </c>
      <c r="F223" s="2">
        <v>638</v>
      </c>
      <c r="G223" s="2">
        <v>1559</v>
      </c>
      <c r="H223" s="2">
        <v>2427</v>
      </c>
      <c r="I223" s="2">
        <v>2008</v>
      </c>
      <c r="J223" s="2">
        <v>1819</v>
      </c>
      <c r="K223" s="2">
        <v>1679</v>
      </c>
      <c r="L223" s="2">
        <v>1700</v>
      </c>
      <c r="M223" s="2">
        <v>1698</v>
      </c>
      <c r="N223" s="2">
        <v>1702</v>
      </c>
      <c r="O223" s="2">
        <v>1715</v>
      </c>
      <c r="P223" s="2">
        <v>1641</v>
      </c>
    </row>
    <row r="224" spans="1:16" x14ac:dyDescent="0.35">
      <c r="A224" s="31" t="s">
        <v>9</v>
      </c>
      <c r="B224" s="31" t="s">
        <v>9</v>
      </c>
      <c r="C224" s="31" t="s">
        <v>52</v>
      </c>
      <c r="D224" s="2">
        <v>1188393</v>
      </c>
      <c r="E224" s="2">
        <v>610225</v>
      </c>
      <c r="F224" s="2">
        <v>492066</v>
      </c>
      <c r="G224" s="2">
        <v>483853</v>
      </c>
      <c r="H224" s="2">
        <v>467396</v>
      </c>
      <c r="I224" s="2">
        <v>465013</v>
      </c>
      <c r="J224" s="2">
        <v>464804</v>
      </c>
      <c r="K224" s="2">
        <v>461972</v>
      </c>
      <c r="L224" s="2">
        <v>463647</v>
      </c>
      <c r="M224" s="2">
        <v>463437</v>
      </c>
      <c r="N224" s="2">
        <v>460512</v>
      </c>
      <c r="O224" s="2">
        <v>486232</v>
      </c>
      <c r="P224" s="2">
        <v>463156</v>
      </c>
    </row>
    <row r="225" spans="1:16" x14ac:dyDescent="0.35">
      <c r="A225" s="31" t="s">
        <v>9</v>
      </c>
      <c r="B225" s="31" t="s">
        <v>9</v>
      </c>
      <c r="C225" s="31" t="s">
        <v>53</v>
      </c>
      <c r="D225" s="2">
        <v>820688</v>
      </c>
      <c r="E225" s="2">
        <v>382066</v>
      </c>
      <c r="F225" s="2">
        <v>288789</v>
      </c>
      <c r="G225" s="2">
        <v>289224</v>
      </c>
      <c r="H225" s="2">
        <v>272314</v>
      </c>
      <c r="I225" s="2">
        <v>270949</v>
      </c>
      <c r="J225" s="2">
        <v>271471</v>
      </c>
      <c r="K225" s="2">
        <v>270199</v>
      </c>
      <c r="L225" s="2">
        <v>272301</v>
      </c>
      <c r="M225" s="2">
        <v>272285</v>
      </c>
      <c r="N225" s="2">
        <v>269854</v>
      </c>
      <c r="O225" s="2">
        <v>295171</v>
      </c>
      <c r="P225" s="2">
        <v>272054</v>
      </c>
    </row>
    <row r="226" spans="1:16" x14ac:dyDescent="0.35">
      <c r="A226" s="31" t="s">
        <v>9</v>
      </c>
      <c r="B226" s="31" t="s">
        <v>9</v>
      </c>
      <c r="C226" s="31" t="s">
        <v>59</v>
      </c>
      <c r="D226" s="2">
        <v>367705</v>
      </c>
      <c r="E226" s="2">
        <v>228159</v>
      </c>
      <c r="F226" s="2">
        <v>203277</v>
      </c>
      <c r="G226" s="2">
        <v>194629</v>
      </c>
      <c r="H226" s="2">
        <v>195082</v>
      </c>
      <c r="I226" s="2">
        <v>194064</v>
      </c>
      <c r="J226" s="2">
        <v>193333</v>
      </c>
      <c r="K226" s="2">
        <v>191773</v>
      </c>
      <c r="L226" s="2">
        <v>191346</v>
      </c>
      <c r="M226" s="2">
        <v>191152</v>
      </c>
      <c r="N226" s="2">
        <v>190658</v>
      </c>
      <c r="O226" s="2">
        <v>191061</v>
      </c>
      <c r="P226" s="2">
        <v>191102</v>
      </c>
    </row>
    <row r="227" spans="1:16" x14ac:dyDescent="0.35">
      <c r="A227" s="31" t="s">
        <v>9</v>
      </c>
      <c r="B227" s="31" t="s">
        <v>132</v>
      </c>
      <c r="C227" s="31" t="s">
        <v>8</v>
      </c>
      <c r="D227" s="2">
        <v>2271751</v>
      </c>
      <c r="E227" s="2">
        <v>2092864</v>
      </c>
      <c r="F227" s="2">
        <v>1891984</v>
      </c>
      <c r="G227" s="2">
        <v>1812725</v>
      </c>
      <c r="H227" s="2">
        <v>1801611</v>
      </c>
      <c r="I227" s="2">
        <v>1814836</v>
      </c>
      <c r="J227" s="2">
        <v>1804930</v>
      </c>
      <c r="K227" s="2">
        <v>1830820</v>
      </c>
      <c r="L227" s="2">
        <v>1831144</v>
      </c>
      <c r="M227" s="2">
        <v>1840854</v>
      </c>
      <c r="N227" s="2">
        <v>1834565</v>
      </c>
      <c r="O227" s="2">
        <v>1913967</v>
      </c>
      <c r="P227" s="2">
        <v>1932968</v>
      </c>
    </row>
    <row r="228" spans="1:16" x14ac:dyDescent="0.35">
      <c r="A228" s="31" t="s">
        <v>9</v>
      </c>
      <c r="B228" s="31" t="s">
        <v>9</v>
      </c>
      <c r="C228" s="31" t="s">
        <v>10</v>
      </c>
      <c r="D228" s="2">
        <v>726464</v>
      </c>
      <c r="E228" s="2">
        <v>604911</v>
      </c>
      <c r="F228" s="2">
        <v>593964</v>
      </c>
      <c r="G228" s="2">
        <v>536257</v>
      </c>
      <c r="H228" s="2">
        <v>543510</v>
      </c>
      <c r="I228" s="2">
        <v>550265</v>
      </c>
      <c r="J228" s="2">
        <v>548878</v>
      </c>
      <c r="K228" s="2">
        <v>574500</v>
      </c>
      <c r="L228" s="2">
        <v>554564</v>
      </c>
      <c r="M228" s="2">
        <v>544795</v>
      </c>
      <c r="N228" s="2">
        <v>539063</v>
      </c>
      <c r="O228" s="2">
        <v>546523</v>
      </c>
      <c r="P228" s="2">
        <v>552356</v>
      </c>
    </row>
    <row r="229" spans="1:16" x14ac:dyDescent="0.35">
      <c r="A229" s="31" t="s">
        <v>9</v>
      </c>
      <c r="B229" s="31" t="s">
        <v>9</v>
      </c>
      <c r="C229" s="31" t="s">
        <v>11</v>
      </c>
      <c r="D229" s="2">
        <v>502335</v>
      </c>
      <c r="E229" s="2">
        <v>419459</v>
      </c>
      <c r="F229" s="2">
        <v>418570</v>
      </c>
      <c r="G229" s="2">
        <v>399095</v>
      </c>
      <c r="H229" s="2">
        <v>405441</v>
      </c>
      <c r="I229" s="2">
        <v>405180</v>
      </c>
      <c r="J229" s="2">
        <v>405165</v>
      </c>
      <c r="K229" s="2">
        <v>425736</v>
      </c>
      <c r="L229" s="2">
        <v>415391</v>
      </c>
      <c r="M229" s="2">
        <v>401807</v>
      </c>
      <c r="N229" s="2">
        <v>400092</v>
      </c>
      <c r="O229" s="2">
        <v>401830</v>
      </c>
      <c r="P229" s="2">
        <v>408721</v>
      </c>
    </row>
    <row r="230" spans="1:16" x14ac:dyDescent="0.35">
      <c r="A230" s="31" t="s">
        <v>9</v>
      </c>
      <c r="B230" s="31" t="s">
        <v>9</v>
      </c>
      <c r="C230" s="31" t="s">
        <v>18</v>
      </c>
      <c r="D230" s="2">
        <v>224129</v>
      </c>
      <c r="E230" s="2">
        <v>185452</v>
      </c>
      <c r="F230" s="2">
        <v>175394</v>
      </c>
      <c r="G230" s="2">
        <v>137162</v>
      </c>
      <c r="H230" s="2">
        <v>138069</v>
      </c>
      <c r="I230" s="2">
        <v>145085</v>
      </c>
      <c r="J230" s="2">
        <v>143713</v>
      </c>
      <c r="K230" s="2">
        <v>148764</v>
      </c>
      <c r="L230" s="2">
        <v>139173</v>
      </c>
      <c r="M230" s="2">
        <v>142988</v>
      </c>
      <c r="N230" s="2">
        <v>138971</v>
      </c>
      <c r="O230" s="2">
        <v>144693</v>
      </c>
      <c r="P230" s="2">
        <v>143635</v>
      </c>
    </row>
    <row r="231" spans="1:16" x14ac:dyDescent="0.35">
      <c r="A231" s="31" t="s">
        <v>9</v>
      </c>
      <c r="B231" s="31" t="s">
        <v>9</v>
      </c>
      <c r="C231" s="31" t="s">
        <v>25</v>
      </c>
      <c r="D231" s="2">
        <v>562382</v>
      </c>
      <c r="E231" s="2">
        <v>565371</v>
      </c>
      <c r="F231" s="2">
        <v>564169</v>
      </c>
      <c r="G231" s="2">
        <v>563063</v>
      </c>
      <c r="H231" s="2">
        <v>550004</v>
      </c>
      <c r="I231" s="2">
        <v>557792</v>
      </c>
      <c r="J231" s="2">
        <v>547812</v>
      </c>
      <c r="K231" s="2">
        <v>553222</v>
      </c>
      <c r="L231" s="2">
        <v>571682</v>
      </c>
      <c r="M231" s="2">
        <v>574088</v>
      </c>
      <c r="N231" s="2">
        <v>593118</v>
      </c>
      <c r="O231" s="2">
        <v>638049</v>
      </c>
      <c r="P231" s="2">
        <v>666498</v>
      </c>
    </row>
    <row r="232" spans="1:16" x14ac:dyDescent="0.35">
      <c r="A232" s="31" t="s">
        <v>9</v>
      </c>
      <c r="B232" s="31" t="s">
        <v>9</v>
      </c>
      <c r="C232" s="31" t="s">
        <v>26</v>
      </c>
      <c r="D232" s="2">
        <v>338125</v>
      </c>
      <c r="E232" s="2">
        <v>326126</v>
      </c>
      <c r="F232" s="2">
        <v>323260</v>
      </c>
      <c r="G232" s="2">
        <v>322008</v>
      </c>
      <c r="H232" s="2">
        <v>317823</v>
      </c>
      <c r="I232" s="2">
        <v>318873</v>
      </c>
      <c r="J232" s="2">
        <v>317097</v>
      </c>
      <c r="K232" s="2">
        <v>323307</v>
      </c>
      <c r="L232" s="2">
        <v>343015</v>
      </c>
      <c r="M232" s="2">
        <v>350613</v>
      </c>
      <c r="N232" s="2">
        <v>320655</v>
      </c>
      <c r="O232" s="2">
        <v>365340</v>
      </c>
      <c r="P232" s="2">
        <v>392244</v>
      </c>
    </row>
    <row r="233" spans="1:16" x14ac:dyDescent="0.35">
      <c r="A233" s="31" t="s">
        <v>9</v>
      </c>
      <c r="B233" s="31" t="s">
        <v>9</v>
      </c>
      <c r="C233" s="31" t="s">
        <v>33</v>
      </c>
      <c r="D233" s="2">
        <v>224257</v>
      </c>
      <c r="E233" s="2">
        <v>239245</v>
      </c>
      <c r="F233" s="2">
        <v>240909</v>
      </c>
      <c r="G233" s="2">
        <v>241055</v>
      </c>
      <c r="H233" s="2">
        <v>232181</v>
      </c>
      <c r="I233" s="2">
        <v>238919</v>
      </c>
      <c r="J233" s="2">
        <v>230715</v>
      </c>
      <c r="K233" s="2">
        <v>229915</v>
      </c>
      <c r="L233" s="2">
        <v>228667</v>
      </c>
      <c r="M233" s="2">
        <v>223475</v>
      </c>
      <c r="N233" s="2">
        <v>272463</v>
      </c>
      <c r="O233" s="2">
        <v>272709</v>
      </c>
      <c r="P233" s="2">
        <v>274254</v>
      </c>
    </row>
    <row r="234" spans="1:16" x14ac:dyDescent="0.35">
      <c r="A234" s="31" t="s">
        <v>9</v>
      </c>
      <c r="B234" s="31" t="s">
        <v>9</v>
      </c>
      <c r="C234" s="31" t="s">
        <v>40</v>
      </c>
      <c r="D234" s="2">
        <v>309786</v>
      </c>
      <c r="E234" s="2">
        <v>317602</v>
      </c>
      <c r="F234" s="2">
        <v>249129</v>
      </c>
      <c r="G234" s="2">
        <v>241652</v>
      </c>
      <c r="H234" s="2">
        <v>241779</v>
      </c>
      <c r="I234" s="2">
        <v>242140</v>
      </c>
      <c r="J234" s="2">
        <v>245436</v>
      </c>
      <c r="K234" s="2">
        <v>243914</v>
      </c>
      <c r="L234" s="2">
        <v>243450</v>
      </c>
      <c r="M234" s="2">
        <v>260205</v>
      </c>
      <c r="N234" s="2">
        <v>243532</v>
      </c>
      <c r="O234" s="2">
        <v>244720</v>
      </c>
      <c r="P234" s="2">
        <v>252438</v>
      </c>
    </row>
    <row r="235" spans="1:16" x14ac:dyDescent="0.35">
      <c r="A235" s="31" t="s">
        <v>9</v>
      </c>
      <c r="B235" s="31" t="s">
        <v>9</v>
      </c>
      <c r="C235" s="31" t="s">
        <v>41</v>
      </c>
      <c r="D235" s="2">
        <v>308559</v>
      </c>
      <c r="E235" s="2">
        <v>317338</v>
      </c>
      <c r="F235" s="2">
        <v>248521</v>
      </c>
      <c r="G235" s="2">
        <v>240168</v>
      </c>
      <c r="H235" s="2">
        <v>240756</v>
      </c>
      <c r="I235" s="2">
        <v>240985</v>
      </c>
      <c r="J235" s="2">
        <v>244417</v>
      </c>
      <c r="K235" s="2">
        <v>243035</v>
      </c>
      <c r="L235" s="2">
        <v>242550</v>
      </c>
      <c r="M235" s="2">
        <v>259307</v>
      </c>
      <c r="N235" s="2">
        <v>242630</v>
      </c>
      <c r="O235" s="2">
        <v>243815</v>
      </c>
      <c r="P235" s="2">
        <v>251592</v>
      </c>
    </row>
    <row r="236" spans="1:16" x14ac:dyDescent="0.35">
      <c r="A236" s="31" t="s">
        <v>9</v>
      </c>
      <c r="B236" s="31" t="s">
        <v>9</v>
      </c>
      <c r="C236" s="31" t="s">
        <v>49</v>
      </c>
      <c r="D236" s="2">
        <v>1227</v>
      </c>
      <c r="E236" s="2">
        <v>264</v>
      </c>
      <c r="F236" s="2">
        <v>608</v>
      </c>
      <c r="G236" s="2">
        <v>1484</v>
      </c>
      <c r="H236" s="2">
        <v>1023</v>
      </c>
      <c r="I236" s="2">
        <v>1155</v>
      </c>
      <c r="J236" s="2">
        <v>1019</v>
      </c>
      <c r="K236" s="2">
        <v>879</v>
      </c>
      <c r="L236" s="2">
        <v>900</v>
      </c>
      <c r="M236" s="2">
        <v>898</v>
      </c>
      <c r="N236" s="2">
        <v>902</v>
      </c>
      <c r="O236" s="2">
        <v>905</v>
      </c>
      <c r="P236" s="2">
        <v>846</v>
      </c>
    </row>
    <row r="237" spans="1:16" x14ac:dyDescent="0.35">
      <c r="A237" s="31" t="s">
        <v>9</v>
      </c>
      <c r="B237" s="31" t="s">
        <v>9</v>
      </c>
      <c r="C237" s="31" t="s">
        <v>52</v>
      </c>
      <c r="D237" s="2">
        <v>673119</v>
      </c>
      <c r="E237" s="2">
        <v>604980</v>
      </c>
      <c r="F237" s="2">
        <v>484722</v>
      </c>
      <c r="G237" s="2">
        <v>471753</v>
      </c>
      <c r="H237" s="2">
        <v>466318</v>
      </c>
      <c r="I237" s="2">
        <v>464639</v>
      </c>
      <c r="J237" s="2">
        <v>462804</v>
      </c>
      <c r="K237" s="2">
        <v>459184</v>
      </c>
      <c r="L237" s="2">
        <v>461448</v>
      </c>
      <c r="M237" s="2">
        <v>461766</v>
      </c>
      <c r="N237" s="2">
        <v>458852</v>
      </c>
      <c r="O237" s="2">
        <v>484675</v>
      </c>
      <c r="P237" s="2">
        <v>461676</v>
      </c>
    </row>
    <row r="238" spans="1:16" x14ac:dyDescent="0.35">
      <c r="A238" s="31" t="s">
        <v>9</v>
      </c>
      <c r="B238" s="31" t="s">
        <v>9</v>
      </c>
      <c r="C238" s="31" t="s">
        <v>53</v>
      </c>
      <c r="D238" s="2">
        <v>308170</v>
      </c>
      <c r="E238" s="2">
        <v>377854</v>
      </c>
      <c r="F238" s="2">
        <v>282276</v>
      </c>
      <c r="G238" s="2">
        <v>278124</v>
      </c>
      <c r="H238" s="2">
        <v>272170</v>
      </c>
      <c r="I238" s="2">
        <v>270889</v>
      </c>
      <c r="J238" s="2">
        <v>269471</v>
      </c>
      <c r="K238" s="2">
        <v>267415</v>
      </c>
      <c r="L238" s="2">
        <v>270125</v>
      </c>
      <c r="M238" s="2">
        <v>270632</v>
      </c>
      <c r="N238" s="2">
        <v>268218</v>
      </c>
      <c r="O238" s="2">
        <v>293665</v>
      </c>
      <c r="P238" s="2">
        <v>270574</v>
      </c>
    </row>
    <row r="239" spans="1:16" x14ac:dyDescent="0.35">
      <c r="A239" s="31" t="s">
        <v>9</v>
      </c>
      <c r="B239" s="31" t="s">
        <v>9</v>
      </c>
      <c r="C239" s="31" t="s">
        <v>59</v>
      </c>
      <c r="D239" s="2">
        <v>364949</v>
      </c>
      <c r="E239" s="2">
        <v>227126</v>
      </c>
      <c r="F239" s="2">
        <v>202446</v>
      </c>
      <c r="G239" s="2">
        <v>193629</v>
      </c>
      <c r="H239" s="2">
        <v>194148</v>
      </c>
      <c r="I239" s="2">
        <v>193750</v>
      </c>
      <c r="J239" s="2">
        <v>193333</v>
      </c>
      <c r="K239" s="2">
        <v>191769</v>
      </c>
      <c r="L239" s="2">
        <v>191323</v>
      </c>
      <c r="M239" s="2">
        <v>191134</v>
      </c>
      <c r="N239" s="2">
        <v>190634</v>
      </c>
      <c r="O239" s="2">
        <v>191010</v>
      </c>
      <c r="P239" s="2">
        <v>191102</v>
      </c>
    </row>
    <row r="240" spans="1:16" x14ac:dyDescent="0.35">
      <c r="A240" s="31" t="s">
        <v>220</v>
      </c>
      <c r="B240" s="31" t="s">
        <v>7</v>
      </c>
      <c r="C240" s="31" t="s">
        <v>8</v>
      </c>
      <c r="D240" s="2">
        <v>1935425</v>
      </c>
      <c r="E240" s="2">
        <v>1627469</v>
      </c>
      <c r="F240" s="2">
        <v>1567399</v>
      </c>
      <c r="G240" s="2">
        <v>2114321</v>
      </c>
      <c r="H240" s="2">
        <v>1797012</v>
      </c>
      <c r="I240" s="2">
        <v>2078682</v>
      </c>
      <c r="J240" s="2">
        <v>2098521</v>
      </c>
      <c r="K240" s="2">
        <v>2052776</v>
      </c>
      <c r="L240" s="2">
        <v>1437191</v>
      </c>
      <c r="M240" s="2">
        <v>1405915</v>
      </c>
      <c r="N240" s="2">
        <v>1363812</v>
      </c>
      <c r="O240" s="2">
        <v>1425574</v>
      </c>
      <c r="P240" s="2">
        <v>1293701</v>
      </c>
    </row>
    <row r="241" spans="1:16" x14ac:dyDescent="0.35">
      <c r="A241" s="31" t="s">
        <v>9</v>
      </c>
      <c r="B241" s="31" t="s">
        <v>9</v>
      </c>
      <c r="C241" s="31" t="s">
        <v>10</v>
      </c>
      <c r="D241" s="2">
        <v>231319</v>
      </c>
      <c r="E241" s="2">
        <v>194847</v>
      </c>
      <c r="F241" s="2">
        <v>178145</v>
      </c>
      <c r="G241" s="2">
        <v>173897</v>
      </c>
      <c r="H241" s="2">
        <v>149964</v>
      </c>
      <c r="I241" s="2">
        <v>210470</v>
      </c>
      <c r="J241" s="2">
        <v>180887</v>
      </c>
      <c r="K241" s="2">
        <v>164265</v>
      </c>
      <c r="L241" s="2">
        <v>81636</v>
      </c>
      <c r="M241" s="2">
        <v>71843</v>
      </c>
      <c r="N241" s="2">
        <v>72470</v>
      </c>
      <c r="O241" s="2">
        <v>66087</v>
      </c>
      <c r="P241" s="2">
        <v>71976</v>
      </c>
    </row>
    <row r="242" spans="1:16" x14ac:dyDescent="0.35">
      <c r="A242" s="31" t="s">
        <v>9</v>
      </c>
      <c r="B242" s="31" t="s">
        <v>9</v>
      </c>
      <c r="C242" s="31" t="s">
        <v>11</v>
      </c>
      <c r="D242" s="2">
        <v>140736</v>
      </c>
      <c r="E242" s="2">
        <v>117971</v>
      </c>
      <c r="F242" s="2">
        <v>102761</v>
      </c>
      <c r="G242" s="2">
        <v>104727</v>
      </c>
      <c r="H242" s="2">
        <v>108067</v>
      </c>
      <c r="I242" s="2">
        <v>125560</v>
      </c>
      <c r="J242" s="2">
        <v>126311</v>
      </c>
      <c r="K242" s="2">
        <v>128074</v>
      </c>
      <c r="L242" s="2">
        <v>78701</v>
      </c>
      <c r="M242" s="2">
        <v>69918</v>
      </c>
      <c r="N242" s="2">
        <v>69952</v>
      </c>
      <c r="O242" s="2">
        <v>63340</v>
      </c>
      <c r="P242" s="2">
        <v>66822</v>
      </c>
    </row>
    <row r="243" spans="1:16" x14ac:dyDescent="0.35">
      <c r="A243" s="31" t="s">
        <v>9</v>
      </c>
      <c r="B243" s="31" t="s">
        <v>9</v>
      </c>
      <c r="C243" s="31" t="s">
        <v>18</v>
      </c>
      <c r="D243" s="2">
        <v>90583</v>
      </c>
      <c r="E243" s="2">
        <v>76876</v>
      </c>
      <c r="F243" s="2">
        <v>75384</v>
      </c>
      <c r="G243" s="2">
        <v>69170</v>
      </c>
      <c r="H243" s="2">
        <v>41897</v>
      </c>
      <c r="I243" s="2">
        <v>84910</v>
      </c>
      <c r="J243" s="2">
        <v>54576</v>
      </c>
      <c r="K243" s="2">
        <v>36191</v>
      </c>
      <c r="L243" s="2">
        <v>2935</v>
      </c>
      <c r="M243" s="2">
        <v>1925</v>
      </c>
      <c r="N243" s="2">
        <v>2518</v>
      </c>
      <c r="O243" s="2">
        <v>2747</v>
      </c>
      <c r="P243" s="2">
        <v>5154</v>
      </c>
    </row>
    <row r="244" spans="1:16" x14ac:dyDescent="0.35">
      <c r="A244" s="31" t="s">
        <v>9</v>
      </c>
      <c r="B244" s="31" t="s">
        <v>9</v>
      </c>
      <c r="C244" s="31" t="s">
        <v>25</v>
      </c>
      <c r="D244" s="2">
        <v>425291</v>
      </c>
      <c r="E244" s="2">
        <v>422718</v>
      </c>
      <c r="F244" s="2">
        <v>414757</v>
      </c>
      <c r="G244" s="2">
        <v>394176</v>
      </c>
      <c r="H244" s="2">
        <v>400722</v>
      </c>
      <c r="I244" s="2">
        <v>375067</v>
      </c>
      <c r="J244" s="2">
        <v>374581</v>
      </c>
      <c r="K244" s="2">
        <v>402218</v>
      </c>
      <c r="L244" s="2">
        <v>379216</v>
      </c>
      <c r="M244" s="2">
        <v>389336</v>
      </c>
      <c r="N244" s="2">
        <v>362885</v>
      </c>
      <c r="O244" s="2">
        <v>428103</v>
      </c>
      <c r="P244" s="2">
        <v>418528</v>
      </c>
    </row>
    <row r="245" spans="1:16" x14ac:dyDescent="0.35">
      <c r="A245" s="31" t="s">
        <v>9</v>
      </c>
      <c r="B245" s="31" t="s">
        <v>9</v>
      </c>
      <c r="C245" s="31" t="s">
        <v>26</v>
      </c>
      <c r="D245" s="2">
        <v>144700</v>
      </c>
      <c r="E245" s="2">
        <v>144636</v>
      </c>
      <c r="F245" s="2">
        <v>159493</v>
      </c>
      <c r="G245" s="2">
        <v>149217</v>
      </c>
      <c r="H245" s="2">
        <v>135844</v>
      </c>
      <c r="I245" s="2">
        <v>135163</v>
      </c>
      <c r="J245" s="2">
        <v>135991</v>
      </c>
      <c r="K245" s="2">
        <v>134698</v>
      </c>
      <c r="L245" s="2">
        <v>133898</v>
      </c>
      <c r="M245" s="2">
        <v>131538</v>
      </c>
      <c r="N245" s="2">
        <v>130860</v>
      </c>
      <c r="O245" s="2">
        <v>131559</v>
      </c>
      <c r="P245" s="2">
        <v>131184</v>
      </c>
    </row>
    <row r="246" spans="1:16" x14ac:dyDescent="0.35">
      <c r="A246" s="31" t="s">
        <v>9</v>
      </c>
      <c r="B246" s="31" t="s">
        <v>9</v>
      </c>
      <c r="C246" s="31" t="s">
        <v>33</v>
      </c>
      <c r="D246" s="2">
        <v>280591</v>
      </c>
      <c r="E246" s="2">
        <v>278082</v>
      </c>
      <c r="F246" s="2">
        <v>255264</v>
      </c>
      <c r="G246" s="2">
        <v>244959</v>
      </c>
      <c r="H246" s="2">
        <v>264878</v>
      </c>
      <c r="I246" s="2">
        <v>239904</v>
      </c>
      <c r="J246" s="2">
        <v>238590</v>
      </c>
      <c r="K246" s="2">
        <v>267520</v>
      </c>
      <c r="L246" s="2">
        <v>245318</v>
      </c>
      <c r="M246" s="2">
        <v>257798</v>
      </c>
      <c r="N246" s="2">
        <v>232025</v>
      </c>
      <c r="O246" s="2">
        <v>296544</v>
      </c>
      <c r="P246" s="2">
        <v>287344</v>
      </c>
    </row>
    <row r="247" spans="1:16" x14ac:dyDescent="0.35">
      <c r="A247" s="31" t="s">
        <v>9</v>
      </c>
      <c r="B247" s="31" t="s">
        <v>9</v>
      </c>
      <c r="C247" s="31" t="s">
        <v>40</v>
      </c>
      <c r="D247" s="2">
        <v>473099</v>
      </c>
      <c r="E247" s="2">
        <v>489659</v>
      </c>
      <c r="F247" s="2">
        <v>454701</v>
      </c>
      <c r="G247" s="2">
        <v>894820</v>
      </c>
      <c r="H247" s="2">
        <v>437262</v>
      </c>
      <c r="I247" s="2">
        <v>429874</v>
      </c>
      <c r="J247" s="2">
        <v>441515</v>
      </c>
      <c r="K247" s="2">
        <v>433178</v>
      </c>
      <c r="L247" s="2">
        <v>412063</v>
      </c>
      <c r="M247" s="2">
        <v>379804</v>
      </c>
      <c r="N247" s="2">
        <v>367159</v>
      </c>
      <c r="O247" s="2">
        <v>370886</v>
      </c>
      <c r="P247" s="2">
        <v>321221</v>
      </c>
    </row>
    <row r="248" spans="1:16" x14ac:dyDescent="0.35">
      <c r="A248" s="31" t="s">
        <v>9</v>
      </c>
      <c r="B248" s="31" t="s">
        <v>9</v>
      </c>
      <c r="C248" s="31" t="s">
        <v>41</v>
      </c>
      <c r="D248" s="2">
        <v>459952</v>
      </c>
      <c r="E248" s="2">
        <v>484596</v>
      </c>
      <c r="F248" s="2">
        <v>451725</v>
      </c>
      <c r="G248" s="2">
        <v>891205</v>
      </c>
      <c r="H248" s="2">
        <v>433663</v>
      </c>
      <c r="I248" s="2">
        <v>424459</v>
      </c>
      <c r="J248" s="2">
        <v>434949</v>
      </c>
      <c r="K248" s="2">
        <v>429146</v>
      </c>
      <c r="L248" s="2">
        <v>407886</v>
      </c>
      <c r="M248" s="2">
        <v>375825</v>
      </c>
      <c r="N248" s="2">
        <v>363490</v>
      </c>
      <c r="O248" s="2">
        <v>367907</v>
      </c>
      <c r="P248" s="2">
        <v>318252</v>
      </c>
    </row>
    <row r="249" spans="1:16" x14ac:dyDescent="0.35">
      <c r="A249" s="31" t="s">
        <v>9</v>
      </c>
      <c r="B249" s="31" t="s">
        <v>9</v>
      </c>
      <c r="C249" s="31" t="s">
        <v>49</v>
      </c>
      <c r="D249" s="2">
        <v>13147</v>
      </c>
      <c r="E249" s="2">
        <v>5063</v>
      </c>
      <c r="F249" s="2">
        <v>2976</v>
      </c>
      <c r="G249" s="2">
        <v>3615</v>
      </c>
      <c r="H249" s="2">
        <v>3599</v>
      </c>
      <c r="I249" s="2">
        <v>5415</v>
      </c>
      <c r="J249" s="2">
        <v>6566</v>
      </c>
      <c r="K249" s="2">
        <v>4032</v>
      </c>
      <c r="L249" s="2">
        <v>4177</v>
      </c>
      <c r="M249" s="2">
        <v>3979</v>
      </c>
      <c r="N249" s="2">
        <v>3669</v>
      </c>
      <c r="O249" s="2">
        <v>2979</v>
      </c>
      <c r="P249" s="2">
        <v>2969</v>
      </c>
    </row>
    <row r="250" spans="1:16" x14ac:dyDescent="0.35">
      <c r="A250" s="31" t="s">
        <v>9</v>
      </c>
      <c r="B250" s="31" t="s">
        <v>9</v>
      </c>
      <c r="C250" s="31" t="s">
        <v>52</v>
      </c>
      <c r="D250" s="2">
        <v>805716</v>
      </c>
      <c r="E250" s="2">
        <v>520245</v>
      </c>
      <c r="F250" s="2">
        <v>519796</v>
      </c>
      <c r="G250" s="2">
        <v>651428</v>
      </c>
      <c r="H250" s="2">
        <v>809064</v>
      </c>
      <c r="I250" s="2">
        <v>1063271</v>
      </c>
      <c r="J250" s="2">
        <v>1101538</v>
      </c>
      <c r="K250" s="2">
        <v>1053115</v>
      </c>
      <c r="L250" s="2">
        <v>564276</v>
      </c>
      <c r="M250" s="2">
        <v>564932</v>
      </c>
      <c r="N250" s="2">
        <v>561298</v>
      </c>
      <c r="O250" s="2">
        <v>560498</v>
      </c>
      <c r="P250" s="2">
        <v>481976</v>
      </c>
    </row>
    <row r="251" spans="1:16" x14ac:dyDescent="0.35">
      <c r="A251" s="31" t="s">
        <v>9</v>
      </c>
      <c r="B251" s="31" t="s">
        <v>9</v>
      </c>
      <c r="C251" s="31" t="s">
        <v>53</v>
      </c>
      <c r="D251" s="2">
        <v>543396</v>
      </c>
      <c r="E251" s="2">
        <v>466487</v>
      </c>
      <c r="F251" s="2">
        <v>471062</v>
      </c>
      <c r="G251" s="2">
        <v>469362</v>
      </c>
      <c r="H251" s="2">
        <v>475390</v>
      </c>
      <c r="I251" s="2">
        <v>466667</v>
      </c>
      <c r="J251" s="2">
        <v>504323</v>
      </c>
      <c r="K251" s="2">
        <v>533703</v>
      </c>
      <c r="L251" s="2">
        <v>510132</v>
      </c>
      <c r="M251" s="2">
        <v>507684</v>
      </c>
      <c r="N251" s="2">
        <v>505903</v>
      </c>
      <c r="O251" s="2">
        <v>507643</v>
      </c>
      <c r="P251" s="2">
        <v>428967</v>
      </c>
    </row>
    <row r="252" spans="1:16" x14ac:dyDescent="0.35">
      <c r="A252" s="31" t="s">
        <v>9</v>
      </c>
      <c r="B252" s="31" t="s">
        <v>9</v>
      </c>
      <c r="C252" s="31" t="s">
        <v>59</v>
      </c>
      <c r="D252" s="2">
        <v>262320</v>
      </c>
      <c r="E252" s="2">
        <v>53758</v>
      </c>
      <c r="F252" s="2">
        <v>48734</v>
      </c>
      <c r="G252" s="2">
        <v>182066</v>
      </c>
      <c r="H252" s="2">
        <v>333674</v>
      </c>
      <c r="I252" s="2">
        <v>596604</v>
      </c>
      <c r="J252" s="2">
        <v>597215</v>
      </c>
      <c r="K252" s="2">
        <v>519412</v>
      </c>
      <c r="L252" s="2">
        <v>54144</v>
      </c>
      <c r="M252" s="2">
        <v>57248</v>
      </c>
      <c r="N252" s="2">
        <v>55395</v>
      </c>
      <c r="O252" s="2">
        <v>52855</v>
      </c>
      <c r="P252" s="2">
        <v>53009</v>
      </c>
    </row>
    <row r="253" spans="1:16" x14ac:dyDescent="0.35">
      <c r="A253" s="31" t="s">
        <v>9</v>
      </c>
      <c r="B253" s="31" t="s">
        <v>132</v>
      </c>
      <c r="C253" s="31" t="s">
        <v>8</v>
      </c>
      <c r="D253" s="2">
        <v>1912564</v>
      </c>
      <c r="E253" s="2">
        <v>1625983</v>
      </c>
      <c r="F253" s="2">
        <v>1565717</v>
      </c>
      <c r="G253" s="2">
        <v>2092549</v>
      </c>
      <c r="H253" s="2">
        <v>1792230</v>
      </c>
      <c r="I253" s="2">
        <v>2077003</v>
      </c>
      <c r="J253" s="2">
        <v>2086733</v>
      </c>
      <c r="K253" s="2">
        <v>2035166</v>
      </c>
      <c r="L253" s="2">
        <v>1413442</v>
      </c>
      <c r="M253" s="2">
        <v>1389485</v>
      </c>
      <c r="N253" s="2">
        <v>1359970</v>
      </c>
      <c r="O253" s="2">
        <v>1420128</v>
      </c>
      <c r="P253" s="2">
        <v>1286618</v>
      </c>
    </row>
    <row r="254" spans="1:16" x14ac:dyDescent="0.35">
      <c r="A254" s="31" t="s">
        <v>9</v>
      </c>
      <c r="B254" s="31" t="s">
        <v>9</v>
      </c>
      <c r="C254" s="31" t="s">
        <v>10</v>
      </c>
      <c r="D254" s="2">
        <v>231202</v>
      </c>
      <c r="E254" s="2">
        <v>194767</v>
      </c>
      <c r="F254" s="2">
        <v>178091</v>
      </c>
      <c r="G254" s="2">
        <v>173897</v>
      </c>
      <c r="H254" s="2">
        <v>149964</v>
      </c>
      <c r="I254" s="2">
        <v>210270</v>
      </c>
      <c r="J254" s="2">
        <v>180887</v>
      </c>
      <c r="K254" s="2">
        <v>164167</v>
      </c>
      <c r="L254" s="2">
        <v>72906</v>
      </c>
      <c r="M254" s="2">
        <v>71843</v>
      </c>
      <c r="N254" s="2">
        <v>72447</v>
      </c>
      <c r="O254" s="2">
        <v>66087</v>
      </c>
      <c r="P254" s="2">
        <v>71643</v>
      </c>
    </row>
    <row r="255" spans="1:16" x14ac:dyDescent="0.35">
      <c r="A255" s="31" t="s">
        <v>9</v>
      </c>
      <c r="B255" s="31" t="s">
        <v>9</v>
      </c>
      <c r="C255" s="31" t="s">
        <v>11</v>
      </c>
      <c r="D255" s="2">
        <v>140681</v>
      </c>
      <c r="E255" s="2">
        <v>117891</v>
      </c>
      <c r="F255" s="2">
        <v>102707</v>
      </c>
      <c r="G255" s="2">
        <v>104727</v>
      </c>
      <c r="H255" s="2">
        <v>108067</v>
      </c>
      <c r="I255" s="2">
        <v>125360</v>
      </c>
      <c r="J255" s="2">
        <v>126311</v>
      </c>
      <c r="K255" s="2">
        <v>128074</v>
      </c>
      <c r="L255" s="2">
        <v>69971</v>
      </c>
      <c r="M255" s="2">
        <v>69918</v>
      </c>
      <c r="N255" s="2">
        <v>69952</v>
      </c>
      <c r="O255" s="2">
        <v>63340</v>
      </c>
      <c r="P255" s="2">
        <v>66489</v>
      </c>
    </row>
    <row r="256" spans="1:16" x14ac:dyDescent="0.35">
      <c r="A256" s="31" t="s">
        <v>9</v>
      </c>
      <c r="B256" s="31" t="s">
        <v>9</v>
      </c>
      <c r="C256" s="31" t="s">
        <v>18</v>
      </c>
      <c r="D256" s="2">
        <v>90521</v>
      </c>
      <c r="E256" s="2">
        <v>76876</v>
      </c>
      <c r="F256" s="2">
        <v>75384</v>
      </c>
      <c r="G256" s="2">
        <v>69170</v>
      </c>
      <c r="H256" s="2">
        <v>41897</v>
      </c>
      <c r="I256" s="2">
        <v>84910</v>
      </c>
      <c r="J256" s="2">
        <v>54576</v>
      </c>
      <c r="K256" s="2">
        <v>36093</v>
      </c>
      <c r="L256" s="2">
        <v>2935</v>
      </c>
      <c r="M256" s="2">
        <v>1925</v>
      </c>
      <c r="N256" s="2">
        <v>2495</v>
      </c>
      <c r="O256" s="2">
        <v>2747</v>
      </c>
      <c r="P256" s="2">
        <v>5154</v>
      </c>
    </row>
    <row r="257" spans="1:16" x14ac:dyDescent="0.35">
      <c r="A257" s="31" t="s">
        <v>9</v>
      </c>
      <c r="B257" s="31" t="s">
        <v>9</v>
      </c>
      <c r="C257" s="31" t="s">
        <v>25</v>
      </c>
      <c r="D257" s="2">
        <v>425148</v>
      </c>
      <c r="E257" s="2">
        <v>422627</v>
      </c>
      <c r="F257" s="2">
        <v>414022</v>
      </c>
      <c r="G257" s="2">
        <v>390816</v>
      </c>
      <c r="H257" s="2">
        <v>400654</v>
      </c>
      <c r="I257" s="2">
        <v>374883</v>
      </c>
      <c r="J257" s="2">
        <v>374532</v>
      </c>
      <c r="K257" s="2">
        <v>390385</v>
      </c>
      <c r="L257" s="2">
        <v>371806</v>
      </c>
      <c r="M257" s="2">
        <v>383205</v>
      </c>
      <c r="N257" s="2">
        <v>362845</v>
      </c>
      <c r="O257" s="2">
        <v>427813</v>
      </c>
      <c r="P257" s="2">
        <v>418223</v>
      </c>
    </row>
    <row r="258" spans="1:16" x14ac:dyDescent="0.35">
      <c r="A258" s="31" t="s">
        <v>9</v>
      </c>
      <c r="B258" s="31" t="s">
        <v>9</v>
      </c>
      <c r="C258" s="31" t="s">
        <v>26</v>
      </c>
      <c r="D258" s="2">
        <v>144569</v>
      </c>
      <c r="E258" s="2">
        <v>144557</v>
      </c>
      <c r="F258" s="2">
        <v>159204</v>
      </c>
      <c r="G258" s="2">
        <v>148857</v>
      </c>
      <c r="H258" s="2">
        <v>135823</v>
      </c>
      <c r="I258" s="2">
        <v>135163</v>
      </c>
      <c r="J258" s="2">
        <v>135991</v>
      </c>
      <c r="K258" s="2">
        <v>134478</v>
      </c>
      <c r="L258" s="2">
        <v>133898</v>
      </c>
      <c r="M258" s="2">
        <v>131532</v>
      </c>
      <c r="N258" s="2">
        <v>130860</v>
      </c>
      <c r="O258" s="2">
        <v>131559</v>
      </c>
      <c r="P258" s="2">
        <v>131184</v>
      </c>
    </row>
    <row r="259" spans="1:16" x14ac:dyDescent="0.35">
      <c r="A259" s="31" t="s">
        <v>9</v>
      </c>
      <c r="B259" s="31" t="s">
        <v>9</v>
      </c>
      <c r="C259" s="31" t="s">
        <v>33</v>
      </c>
      <c r="D259" s="2">
        <v>280579</v>
      </c>
      <c r="E259" s="2">
        <v>278070</v>
      </c>
      <c r="F259" s="2">
        <v>254818</v>
      </c>
      <c r="G259" s="2">
        <v>241959</v>
      </c>
      <c r="H259" s="2">
        <v>264831</v>
      </c>
      <c r="I259" s="2">
        <v>239720</v>
      </c>
      <c r="J259" s="2">
        <v>238541</v>
      </c>
      <c r="K259" s="2">
        <v>255907</v>
      </c>
      <c r="L259" s="2">
        <v>237908</v>
      </c>
      <c r="M259" s="2">
        <v>251673</v>
      </c>
      <c r="N259" s="2">
        <v>231985</v>
      </c>
      <c r="O259" s="2">
        <v>296254</v>
      </c>
      <c r="P259" s="2">
        <v>287039</v>
      </c>
    </row>
    <row r="260" spans="1:16" x14ac:dyDescent="0.35">
      <c r="A260" s="31" t="s">
        <v>9</v>
      </c>
      <c r="B260" s="31" t="s">
        <v>9</v>
      </c>
      <c r="C260" s="31" t="s">
        <v>40</v>
      </c>
      <c r="D260" s="2">
        <v>470898</v>
      </c>
      <c r="E260" s="2">
        <v>488344</v>
      </c>
      <c r="F260" s="2">
        <v>453808</v>
      </c>
      <c r="G260" s="2">
        <v>891988</v>
      </c>
      <c r="H260" s="2">
        <v>435817</v>
      </c>
      <c r="I260" s="2">
        <v>428589</v>
      </c>
      <c r="J260" s="2">
        <v>433635</v>
      </c>
      <c r="K260" s="2">
        <v>427563</v>
      </c>
      <c r="L260" s="2">
        <v>406518</v>
      </c>
      <c r="M260" s="2">
        <v>371559</v>
      </c>
      <c r="N260" s="2">
        <v>365454</v>
      </c>
      <c r="O260" s="2">
        <v>369036</v>
      </c>
      <c r="P260" s="2">
        <v>318171</v>
      </c>
    </row>
    <row r="261" spans="1:16" x14ac:dyDescent="0.35">
      <c r="A261" s="31" t="s">
        <v>9</v>
      </c>
      <c r="B261" s="31" t="s">
        <v>9</v>
      </c>
      <c r="C261" s="31" t="s">
        <v>41</v>
      </c>
      <c r="D261" s="2">
        <v>457751</v>
      </c>
      <c r="E261" s="2">
        <v>484584</v>
      </c>
      <c r="F261" s="2">
        <v>450832</v>
      </c>
      <c r="G261" s="2">
        <v>888948</v>
      </c>
      <c r="H261" s="2">
        <v>432863</v>
      </c>
      <c r="I261" s="2">
        <v>424459</v>
      </c>
      <c r="J261" s="2">
        <v>431149</v>
      </c>
      <c r="K261" s="2">
        <v>425346</v>
      </c>
      <c r="L261" s="2">
        <v>404106</v>
      </c>
      <c r="M261" s="2">
        <v>369325</v>
      </c>
      <c r="N261" s="2">
        <v>363220</v>
      </c>
      <c r="O261" s="2">
        <v>366807</v>
      </c>
      <c r="P261" s="2">
        <v>315952</v>
      </c>
    </row>
    <row r="262" spans="1:16" x14ac:dyDescent="0.35">
      <c r="A262" s="31" t="s">
        <v>9</v>
      </c>
      <c r="B262" s="31" t="s">
        <v>9</v>
      </c>
      <c r="C262" s="31" t="s">
        <v>49</v>
      </c>
      <c r="D262" s="2">
        <v>13147</v>
      </c>
      <c r="E262" s="2">
        <v>3760</v>
      </c>
      <c r="F262" s="2">
        <v>2976</v>
      </c>
      <c r="G262" s="2">
        <v>3040</v>
      </c>
      <c r="H262" s="2">
        <v>2954</v>
      </c>
      <c r="I262" s="2">
        <v>4130</v>
      </c>
      <c r="J262" s="2">
        <v>2486</v>
      </c>
      <c r="K262" s="2">
        <v>2217</v>
      </c>
      <c r="L262" s="2">
        <v>2412</v>
      </c>
      <c r="M262" s="2">
        <v>2234</v>
      </c>
      <c r="N262" s="2">
        <v>2234</v>
      </c>
      <c r="O262" s="2">
        <v>2229</v>
      </c>
      <c r="P262" s="2">
        <v>2219</v>
      </c>
    </row>
    <row r="263" spans="1:16" x14ac:dyDescent="0.35">
      <c r="A263" s="31" t="s">
        <v>9</v>
      </c>
      <c r="B263" s="31" t="s">
        <v>9</v>
      </c>
      <c r="C263" s="31" t="s">
        <v>52</v>
      </c>
      <c r="D263" s="2">
        <v>785316</v>
      </c>
      <c r="E263" s="2">
        <v>520245</v>
      </c>
      <c r="F263" s="2">
        <v>519796</v>
      </c>
      <c r="G263" s="2">
        <v>635848</v>
      </c>
      <c r="H263" s="2">
        <v>805795</v>
      </c>
      <c r="I263" s="2">
        <v>1063261</v>
      </c>
      <c r="J263" s="2">
        <v>1097679</v>
      </c>
      <c r="K263" s="2">
        <v>1053051</v>
      </c>
      <c r="L263" s="2">
        <v>562212</v>
      </c>
      <c r="M263" s="2">
        <v>562878</v>
      </c>
      <c r="N263" s="2">
        <v>559224</v>
      </c>
      <c r="O263" s="2">
        <v>557192</v>
      </c>
      <c r="P263" s="2">
        <v>478581</v>
      </c>
    </row>
    <row r="264" spans="1:16" x14ac:dyDescent="0.35">
      <c r="A264" s="31" t="s">
        <v>9</v>
      </c>
      <c r="B264" s="31" t="s">
        <v>9</v>
      </c>
      <c r="C264" s="31" t="s">
        <v>53</v>
      </c>
      <c r="D264" s="2">
        <v>522996</v>
      </c>
      <c r="E264" s="2">
        <v>466487</v>
      </c>
      <c r="F264" s="2">
        <v>471062</v>
      </c>
      <c r="G264" s="2">
        <v>469162</v>
      </c>
      <c r="H264" s="2">
        <v>473260</v>
      </c>
      <c r="I264" s="2">
        <v>466667</v>
      </c>
      <c r="J264" s="2">
        <v>500503</v>
      </c>
      <c r="K264" s="2">
        <v>533678</v>
      </c>
      <c r="L264" s="2">
        <v>508107</v>
      </c>
      <c r="M264" s="2">
        <v>505669</v>
      </c>
      <c r="N264" s="2">
        <v>503878</v>
      </c>
      <c r="O264" s="2">
        <v>505618</v>
      </c>
      <c r="P264" s="2">
        <v>426942</v>
      </c>
    </row>
    <row r="265" spans="1:16" x14ac:dyDescent="0.35">
      <c r="A265" s="31" t="s">
        <v>9</v>
      </c>
      <c r="B265" s="31" t="s">
        <v>9</v>
      </c>
      <c r="C265" s="31" t="s">
        <v>59</v>
      </c>
      <c r="D265" s="2">
        <v>262320</v>
      </c>
      <c r="E265" s="2">
        <v>53758</v>
      </c>
      <c r="F265" s="2">
        <v>48734</v>
      </c>
      <c r="G265" s="2">
        <v>166686</v>
      </c>
      <c r="H265" s="2">
        <v>332535</v>
      </c>
      <c r="I265" s="2">
        <v>596594</v>
      </c>
      <c r="J265" s="2">
        <v>597176</v>
      </c>
      <c r="K265" s="2">
        <v>519373</v>
      </c>
      <c r="L265" s="2">
        <v>54105</v>
      </c>
      <c r="M265" s="2">
        <v>57209</v>
      </c>
      <c r="N265" s="2">
        <v>55346</v>
      </c>
      <c r="O265" s="2">
        <v>51574</v>
      </c>
      <c r="P265" s="2">
        <v>51639</v>
      </c>
    </row>
    <row r="266" spans="1:16" x14ac:dyDescent="0.35">
      <c r="A266" s="39" t="s">
        <v>687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</row>
    <row r="267" spans="1:16" x14ac:dyDescent="0.35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</row>
    <row r="268" spans="1:16" x14ac:dyDescent="0.35">
      <c r="A268" s="36" t="s">
        <v>79</v>
      </c>
      <c r="B268" s="36"/>
      <c r="C268" s="36"/>
      <c r="D268" s="36"/>
      <c r="E268" s="36"/>
      <c r="F268" s="36"/>
      <c r="G268" s="36"/>
    </row>
    <row r="1651" ht="14.5" customHeight="1" x14ac:dyDescent="0.35"/>
    <row r="1653" ht="14.5" customHeight="1" x14ac:dyDescent="0.35"/>
  </sheetData>
  <mergeCells count="8">
    <mergeCell ref="A266:P267"/>
    <mergeCell ref="A268:G268"/>
    <mergeCell ref="A2:A5"/>
    <mergeCell ref="B2:B5"/>
    <mergeCell ref="C2:C5"/>
    <mergeCell ref="A1:P1"/>
    <mergeCell ref="D2:P2"/>
    <mergeCell ref="D4:P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0964E-6315-4A62-ABC8-C6AA7038C96B}">
  <dimension ref="A1:P1972"/>
  <sheetViews>
    <sheetView workbookViewId="0">
      <selection activeCell="A2" sqref="A1:P1048576"/>
    </sheetView>
  </sheetViews>
  <sheetFormatPr defaultRowHeight="14.5" x14ac:dyDescent="0.35"/>
  <cols>
    <col min="1" max="1" width="24.6328125" bestFit="1" customWidth="1"/>
    <col min="2" max="2" width="19" bestFit="1" customWidth="1"/>
    <col min="3" max="3" width="34.90625" bestFit="1" customWidth="1"/>
    <col min="4" max="16" width="9.08984375" bestFit="1" customWidth="1"/>
  </cols>
  <sheetData>
    <row r="1" spans="1:16" ht="14.5" customHeight="1" x14ac:dyDescent="0.35">
      <c r="A1" s="37" t="s">
        <v>221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4.5" customHeight="1" x14ac:dyDescent="0.35">
      <c r="A2" s="40" t="s">
        <v>222</v>
      </c>
      <c r="B2" s="40" t="s">
        <v>2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ht="14.5" customHeight="1" x14ac:dyDescent="0.35">
      <c r="A4" s="40"/>
      <c r="B4" s="40"/>
      <c r="C4" s="40"/>
      <c r="D4" s="40" t="s">
        <v>189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190</v>
      </c>
      <c r="E5" s="31" t="s">
        <v>190</v>
      </c>
      <c r="F5" s="31" t="s">
        <v>190</v>
      </c>
      <c r="G5" s="31" t="s">
        <v>190</v>
      </c>
      <c r="H5" s="31" t="s">
        <v>190</v>
      </c>
      <c r="I5" s="31" t="s">
        <v>190</v>
      </c>
      <c r="J5" s="31" t="s">
        <v>190</v>
      </c>
      <c r="K5" s="31" t="s">
        <v>190</v>
      </c>
      <c r="L5" s="31" t="s">
        <v>190</v>
      </c>
      <c r="M5" s="31" t="s">
        <v>190</v>
      </c>
      <c r="N5" s="31" t="s">
        <v>190</v>
      </c>
      <c r="O5" s="31" t="s">
        <v>190</v>
      </c>
      <c r="P5" s="31" t="s">
        <v>190</v>
      </c>
    </row>
    <row r="6" spans="1:16" x14ac:dyDescent="0.35">
      <c r="A6" s="31" t="s">
        <v>7</v>
      </c>
      <c r="B6" s="31" t="s">
        <v>7</v>
      </c>
      <c r="C6" s="31" t="s">
        <v>8</v>
      </c>
      <c r="D6" s="2">
        <v>1085756</v>
      </c>
      <c r="E6" s="2">
        <v>1179222</v>
      </c>
      <c r="F6" s="2">
        <v>1322977</v>
      </c>
      <c r="G6" s="2">
        <v>1419618</v>
      </c>
      <c r="H6" s="2">
        <v>1479907</v>
      </c>
      <c r="I6" s="2">
        <v>1128594</v>
      </c>
      <c r="J6" s="2">
        <v>1299972</v>
      </c>
      <c r="K6" s="2">
        <v>1301428</v>
      </c>
      <c r="L6" s="2">
        <v>1224700</v>
      </c>
      <c r="M6" s="2">
        <v>1241586</v>
      </c>
      <c r="N6" s="2">
        <v>1058494</v>
      </c>
      <c r="O6" s="2">
        <v>1813420</v>
      </c>
      <c r="P6" s="2">
        <v>1487450</v>
      </c>
    </row>
    <row r="7" spans="1:16" x14ac:dyDescent="0.35">
      <c r="A7" s="31" t="s">
        <v>9</v>
      </c>
      <c r="B7" s="31" t="s">
        <v>9</v>
      </c>
      <c r="C7" s="31" t="s">
        <v>10</v>
      </c>
      <c r="D7" s="2">
        <v>205562</v>
      </c>
      <c r="E7" s="2">
        <v>354102</v>
      </c>
      <c r="F7" s="2">
        <v>391134</v>
      </c>
      <c r="G7" s="2">
        <v>347503</v>
      </c>
      <c r="H7" s="2">
        <v>398185</v>
      </c>
      <c r="I7" s="2">
        <v>293385</v>
      </c>
      <c r="J7" s="2">
        <v>368348</v>
      </c>
      <c r="K7" s="2">
        <v>398852</v>
      </c>
      <c r="L7" s="2">
        <v>362774</v>
      </c>
      <c r="M7" s="2">
        <v>342265</v>
      </c>
      <c r="N7" s="2">
        <v>288269</v>
      </c>
      <c r="O7" s="2">
        <v>482058</v>
      </c>
      <c r="P7" s="2">
        <v>430521</v>
      </c>
    </row>
    <row r="8" spans="1:16" x14ac:dyDescent="0.35">
      <c r="A8" s="31" t="s">
        <v>9</v>
      </c>
      <c r="B8" s="31" t="s">
        <v>9</v>
      </c>
      <c r="C8" s="31" t="s">
        <v>11</v>
      </c>
      <c r="D8" s="2">
        <v>138610</v>
      </c>
      <c r="E8" s="2">
        <v>202205</v>
      </c>
      <c r="F8" s="2">
        <v>252589</v>
      </c>
      <c r="G8" s="2">
        <v>211098</v>
      </c>
      <c r="H8" s="2">
        <v>291216</v>
      </c>
      <c r="I8" s="2">
        <v>212165</v>
      </c>
      <c r="J8" s="2">
        <v>272248</v>
      </c>
      <c r="K8" s="2">
        <v>290756</v>
      </c>
      <c r="L8" s="2">
        <v>271112</v>
      </c>
      <c r="M8" s="2">
        <v>252702</v>
      </c>
      <c r="N8" s="2">
        <v>210877</v>
      </c>
      <c r="O8" s="2">
        <v>344835</v>
      </c>
      <c r="P8" s="2">
        <v>312631</v>
      </c>
    </row>
    <row r="9" spans="1:16" x14ac:dyDescent="0.35">
      <c r="A9" s="31" t="s">
        <v>9</v>
      </c>
      <c r="B9" s="31" t="s">
        <v>9</v>
      </c>
      <c r="C9" s="31" t="s">
        <v>18</v>
      </c>
      <c r="D9" s="2">
        <v>66952</v>
      </c>
      <c r="E9" s="2">
        <v>151897</v>
      </c>
      <c r="F9" s="2">
        <v>138545</v>
      </c>
      <c r="G9" s="2">
        <v>136405</v>
      </c>
      <c r="H9" s="2">
        <v>106969</v>
      </c>
      <c r="I9" s="2">
        <v>81220</v>
      </c>
      <c r="J9" s="2">
        <v>96100</v>
      </c>
      <c r="K9" s="2">
        <v>108096</v>
      </c>
      <c r="L9" s="2">
        <v>91662</v>
      </c>
      <c r="M9" s="2">
        <v>89563</v>
      </c>
      <c r="N9" s="2">
        <v>77392</v>
      </c>
      <c r="O9" s="2">
        <v>137223</v>
      </c>
      <c r="P9" s="2">
        <v>117890</v>
      </c>
    </row>
    <row r="10" spans="1:16" x14ac:dyDescent="0.35">
      <c r="A10" s="31" t="s">
        <v>9</v>
      </c>
      <c r="B10" s="31" t="s">
        <v>9</v>
      </c>
      <c r="C10" s="31" t="s">
        <v>25</v>
      </c>
      <c r="D10" s="2">
        <v>233951</v>
      </c>
      <c r="E10" s="2">
        <v>279885</v>
      </c>
      <c r="F10" s="2">
        <v>314314</v>
      </c>
      <c r="G10" s="2">
        <v>339997</v>
      </c>
      <c r="H10" s="2">
        <v>345310</v>
      </c>
      <c r="I10" s="2">
        <v>269039</v>
      </c>
      <c r="J10" s="2">
        <v>292059</v>
      </c>
      <c r="K10" s="2">
        <v>320471</v>
      </c>
      <c r="L10" s="2">
        <v>293801</v>
      </c>
      <c r="M10" s="2">
        <v>277914</v>
      </c>
      <c r="N10" s="2">
        <v>257933</v>
      </c>
      <c r="O10" s="2">
        <v>396597</v>
      </c>
      <c r="P10" s="2">
        <v>341183</v>
      </c>
    </row>
    <row r="11" spans="1:16" x14ac:dyDescent="0.35">
      <c r="A11" s="31" t="s">
        <v>9</v>
      </c>
      <c r="B11" s="31" t="s">
        <v>9</v>
      </c>
      <c r="C11" s="31" t="s">
        <v>26</v>
      </c>
      <c r="D11" s="2">
        <v>136468</v>
      </c>
      <c r="E11" s="2">
        <v>161677</v>
      </c>
      <c r="F11" s="2">
        <v>190134</v>
      </c>
      <c r="G11" s="2">
        <v>178321</v>
      </c>
      <c r="H11" s="2">
        <v>194682</v>
      </c>
      <c r="I11" s="2">
        <v>151701</v>
      </c>
      <c r="J11" s="2">
        <v>159208</v>
      </c>
      <c r="K11" s="2">
        <v>179039</v>
      </c>
      <c r="L11" s="2">
        <v>159609</v>
      </c>
      <c r="M11" s="2">
        <v>151548</v>
      </c>
      <c r="N11" s="2">
        <v>147555</v>
      </c>
      <c r="O11" s="2">
        <v>213795</v>
      </c>
      <c r="P11" s="2">
        <v>181720</v>
      </c>
    </row>
    <row r="12" spans="1:16" x14ac:dyDescent="0.35">
      <c r="A12" s="31" t="s">
        <v>9</v>
      </c>
      <c r="B12" s="31" t="s">
        <v>9</v>
      </c>
      <c r="C12" s="31" t="s">
        <v>33</v>
      </c>
      <c r="D12" s="2">
        <v>97483</v>
      </c>
      <c r="E12" s="2">
        <v>118208</v>
      </c>
      <c r="F12" s="2">
        <v>124180</v>
      </c>
      <c r="G12" s="2">
        <v>161676</v>
      </c>
      <c r="H12" s="2">
        <v>150628</v>
      </c>
      <c r="I12" s="2">
        <v>117338</v>
      </c>
      <c r="J12" s="2">
        <v>132851</v>
      </c>
      <c r="K12" s="2">
        <v>141432</v>
      </c>
      <c r="L12" s="2">
        <v>134192</v>
      </c>
      <c r="M12" s="2">
        <v>126366</v>
      </c>
      <c r="N12" s="2">
        <v>110378</v>
      </c>
      <c r="O12" s="2">
        <v>182802</v>
      </c>
      <c r="P12" s="2">
        <v>159463</v>
      </c>
    </row>
    <row r="13" spans="1:16" x14ac:dyDescent="0.35">
      <c r="A13" s="31" t="s">
        <v>9</v>
      </c>
      <c r="B13" s="31" t="s">
        <v>9</v>
      </c>
      <c r="C13" s="31" t="s">
        <v>40</v>
      </c>
      <c r="D13" s="2">
        <v>353570</v>
      </c>
      <c r="E13" s="2">
        <v>265390</v>
      </c>
      <c r="F13" s="2">
        <v>278546</v>
      </c>
      <c r="G13" s="2">
        <v>402402</v>
      </c>
      <c r="H13" s="2">
        <v>371527</v>
      </c>
      <c r="I13" s="2">
        <v>307675</v>
      </c>
      <c r="J13" s="2">
        <v>322069</v>
      </c>
      <c r="K13" s="2">
        <v>273489</v>
      </c>
      <c r="L13" s="2">
        <v>270665</v>
      </c>
      <c r="M13" s="2">
        <v>312938</v>
      </c>
      <c r="N13" s="2">
        <v>217315</v>
      </c>
      <c r="O13" s="2">
        <v>445746</v>
      </c>
      <c r="P13" s="2">
        <v>291468</v>
      </c>
    </row>
    <row r="14" spans="1:16" x14ac:dyDescent="0.35">
      <c r="A14" s="31" t="s">
        <v>9</v>
      </c>
      <c r="B14" s="31" t="s">
        <v>9</v>
      </c>
      <c r="C14" s="31" t="s">
        <v>41</v>
      </c>
      <c r="D14" s="2">
        <v>351050</v>
      </c>
      <c r="E14" s="2">
        <v>261481</v>
      </c>
      <c r="F14" s="2">
        <v>274170</v>
      </c>
      <c r="G14" s="2">
        <v>398864</v>
      </c>
      <c r="H14" s="2">
        <v>367436</v>
      </c>
      <c r="I14" s="2">
        <v>302186</v>
      </c>
      <c r="J14" s="2">
        <v>317017</v>
      </c>
      <c r="K14" s="2">
        <v>269123</v>
      </c>
      <c r="L14" s="2">
        <v>266464</v>
      </c>
      <c r="M14" s="2">
        <v>309125</v>
      </c>
      <c r="N14" s="2">
        <v>213173</v>
      </c>
      <c r="O14" s="2">
        <v>440965</v>
      </c>
      <c r="P14" s="2">
        <v>288004</v>
      </c>
    </row>
    <row r="15" spans="1:16" x14ac:dyDescent="0.35">
      <c r="A15" s="31" t="s">
        <v>9</v>
      </c>
      <c r="B15" s="31" t="s">
        <v>9</v>
      </c>
      <c r="C15" s="31" t="s">
        <v>49</v>
      </c>
      <c r="D15" s="2">
        <v>2520</v>
      </c>
      <c r="E15" s="2">
        <v>3909</v>
      </c>
      <c r="F15" s="2">
        <v>4376</v>
      </c>
      <c r="G15" s="2">
        <v>3538</v>
      </c>
      <c r="H15" s="2">
        <v>4091</v>
      </c>
      <c r="I15" s="2">
        <v>5489</v>
      </c>
      <c r="J15" s="2">
        <v>5052</v>
      </c>
      <c r="K15" s="2">
        <v>4366</v>
      </c>
      <c r="L15" s="2">
        <v>4201</v>
      </c>
      <c r="M15" s="2">
        <v>3813</v>
      </c>
      <c r="N15" s="2">
        <v>4142</v>
      </c>
      <c r="O15" s="2">
        <v>4781</v>
      </c>
      <c r="P15" s="2">
        <v>3464</v>
      </c>
    </row>
    <row r="16" spans="1:16" x14ac:dyDescent="0.35">
      <c r="A16" s="31" t="s">
        <v>9</v>
      </c>
      <c r="B16" s="31" t="s">
        <v>9</v>
      </c>
      <c r="C16" s="31" t="s">
        <v>52</v>
      </c>
      <c r="D16" s="2">
        <v>292673</v>
      </c>
      <c r="E16" s="2">
        <v>279845</v>
      </c>
      <c r="F16" s="2">
        <v>338983</v>
      </c>
      <c r="G16" s="2">
        <v>329716</v>
      </c>
      <c r="H16" s="2">
        <v>364885</v>
      </c>
      <c r="I16" s="2">
        <v>258495</v>
      </c>
      <c r="J16" s="2">
        <v>317496</v>
      </c>
      <c r="K16" s="2">
        <v>308616</v>
      </c>
      <c r="L16" s="2">
        <v>297460</v>
      </c>
      <c r="M16" s="2">
        <v>308469</v>
      </c>
      <c r="N16" s="2">
        <v>294977</v>
      </c>
      <c r="O16" s="2">
        <v>489019</v>
      </c>
      <c r="P16" s="2">
        <v>424278</v>
      </c>
    </row>
    <row r="17" spans="1:16" x14ac:dyDescent="0.35">
      <c r="A17" s="31" t="s">
        <v>9</v>
      </c>
      <c r="B17" s="31" t="s">
        <v>9</v>
      </c>
      <c r="C17" s="31" t="s">
        <v>53</v>
      </c>
      <c r="D17" s="2">
        <v>172379</v>
      </c>
      <c r="E17" s="2">
        <v>172831</v>
      </c>
      <c r="F17" s="2">
        <v>210281</v>
      </c>
      <c r="G17" s="2">
        <v>204529</v>
      </c>
      <c r="H17" s="2">
        <v>238008</v>
      </c>
      <c r="I17" s="2">
        <v>165394</v>
      </c>
      <c r="J17" s="2">
        <v>209721</v>
      </c>
      <c r="K17" s="2">
        <v>202765</v>
      </c>
      <c r="L17" s="2">
        <v>193694</v>
      </c>
      <c r="M17" s="2">
        <v>211359</v>
      </c>
      <c r="N17" s="2">
        <v>201396</v>
      </c>
      <c r="O17" s="2">
        <v>309010</v>
      </c>
      <c r="P17" s="2">
        <v>277176</v>
      </c>
    </row>
    <row r="18" spans="1:16" x14ac:dyDescent="0.35">
      <c r="A18" s="31" t="s">
        <v>9</v>
      </c>
      <c r="B18" s="31" t="s">
        <v>9</v>
      </c>
      <c r="C18" s="31" t="s">
        <v>59</v>
      </c>
      <c r="D18" s="2">
        <v>120294</v>
      </c>
      <c r="E18" s="2">
        <v>107014</v>
      </c>
      <c r="F18" s="2">
        <v>128702</v>
      </c>
      <c r="G18" s="2">
        <v>125187</v>
      </c>
      <c r="H18" s="2">
        <v>126877</v>
      </c>
      <c r="I18" s="2">
        <v>93101</v>
      </c>
      <c r="J18" s="2">
        <v>107775</v>
      </c>
      <c r="K18" s="2">
        <v>105851</v>
      </c>
      <c r="L18" s="2">
        <v>103766</v>
      </c>
      <c r="M18" s="2">
        <v>97110</v>
      </c>
      <c r="N18" s="2">
        <v>93581</v>
      </c>
      <c r="O18" s="2">
        <v>180009</v>
      </c>
      <c r="P18" s="2">
        <v>147102</v>
      </c>
    </row>
    <row r="19" spans="1:16" x14ac:dyDescent="0.35">
      <c r="A19" s="31" t="s">
        <v>9</v>
      </c>
      <c r="B19" s="31" t="s">
        <v>132</v>
      </c>
      <c r="C19" s="31" t="s">
        <v>8</v>
      </c>
      <c r="D19" s="2">
        <v>1065477</v>
      </c>
      <c r="E19" s="2">
        <v>1166358</v>
      </c>
      <c r="F19" s="2">
        <v>1304768</v>
      </c>
      <c r="G19" s="2">
        <v>1402406</v>
      </c>
      <c r="H19" s="2">
        <v>1469290</v>
      </c>
      <c r="I19" s="2">
        <v>1112367</v>
      </c>
      <c r="J19" s="2">
        <v>1290309</v>
      </c>
      <c r="K19" s="2">
        <v>1292612</v>
      </c>
      <c r="L19" s="2">
        <v>1215553</v>
      </c>
      <c r="M19" s="2">
        <v>1234998</v>
      </c>
      <c r="N19" s="2">
        <v>1053707</v>
      </c>
      <c r="O19" s="2">
        <v>1808041</v>
      </c>
      <c r="P19" s="2">
        <v>1484445</v>
      </c>
    </row>
    <row r="20" spans="1:16" x14ac:dyDescent="0.35">
      <c r="A20" s="31" t="s">
        <v>9</v>
      </c>
      <c r="B20" s="31" t="s">
        <v>9</v>
      </c>
      <c r="C20" s="31" t="s">
        <v>10</v>
      </c>
      <c r="D20" s="2">
        <v>200803</v>
      </c>
      <c r="E20" s="2">
        <v>352372</v>
      </c>
      <c r="F20" s="2">
        <v>389490</v>
      </c>
      <c r="G20" s="2">
        <v>345616</v>
      </c>
      <c r="H20" s="2">
        <v>396912</v>
      </c>
      <c r="I20" s="2">
        <v>291247</v>
      </c>
      <c r="J20" s="2">
        <v>365508</v>
      </c>
      <c r="K20" s="2">
        <v>396334</v>
      </c>
      <c r="L20" s="2">
        <v>360270</v>
      </c>
      <c r="M20" s="2">
        <v>340087</v>
      </c>
      <c r="N20" s="2">
        <v>287359</v>
      </c>
      <c r="O20" s="2">
        <v>480887</v>
      </c>
      <c r="P20" s="2">
        <v>429875</v>
      </c>
    </row>
    <row r="21" spans="1:16" x14ac:dyDescent="0.35">
      <c r="A21" s="31" t="s">
        <v>9</v>
      </c>
      <c r="B21" s="31" t="s">
        <v>9</v>
      </c>
      <c r="C21" s="31" t="s">
        <v>11</v>
      </c>
      <c r="D21" s="2">
        <v>134007</v>
      </c>
      <c r="E21" s="2">
        <v>200578</v>
      </c>
      <c r="F21" s="2">
        <v>251475</v>
      </c>
      <c r="G21" s="2">
        <v>210173</v>
      </c>
      <c r="H21" s="2">
        <v>290103</v>
      </c>
      <c r="I21" s="2">
        <v>210090</v>
      </c>
      <c r="J21" s="2">
        <v>270122</v>
      </c>
      <c r="K21" s="2">
        <v>289779</v>
      </c>
      <c r="L21" s="2">
        <v>268872</v>
      </c>
      <c r="M21" s="2">
        <v>250725</v>
      </c>
      <c r="N21" s="2">
        <v>210126</v>
      </c>
      <c r="O21" s="2">
        <v>343821</v>
      </c>
      <c r="P21" s="2">
        <v>312135</v>
      </c>
    </row>
    <row r="22" spans="1:16" x14ac:dyDescent="0.35">
      <c r="A22" s="31" t="s">
        <v>9</v>
      </c>
      <c r="B22" s="31" t="s">
        <v>9</v>
      </c>
      <c r="C22" s="31" t="s">
        <v>18</v>
      </c>
      <c r="D22" s="2">
        <v>66796</v>
      </c>
      <c r="E22" s="2">
        <v>151794</v>
      </c>
      <c r="F22" s="2">
        <v>138015</v>
      </c>
      <c r="G22" s="2">
        <v>135443</v>
      </c>
      <c r="H22" s="2">
        <v>106809</v>
      </c>
      <c r="I22" s="2">
        <v>81157</v>
      </c>
      <c r="J22" s="2">
        <v>95386</v>
      </c>
      <c r="K22" s="2">
        <v>106555</v>
      </c>
      <c r="L22" s="2">
        <v>91398</v>
      </c>
      <c r="M22" s="2">
        <v>89362</v>
      </c>
      <c r="N22" s="2">
        <v>77233</v>
      </c>
      <c r="O22" s="2">
        <v>137066</v>
      </c>
      <c r="P22" s="2">
        <v>117740</v>
      </c>
    </row>
    <row r="23" spans="1:16" x14ac:dyDescent="0.35">
      <c r="A23" s="31" t="s">
        <v>9</v>
      </c>
      <c r="B23" s="31" t="s">
        <v>9</v>
      </c>
      <c r="C23" s="31" t="s">
        <v>25</v>
      </c>
      <c r="D23" s="2">
        <v>228698</v>
      </c>
      <c r="E23" s="2">
        <v>274224</v>
      </c>
      <c r="F23" s="2">
        <v>306636</v>
      </c>
      <c r="G23" s="2">
        <v>337007</v>
      </c>
      <c r="H23" s="2">
        <v>342288</v>
      </c>
      <c r="I23" s="2">
        <v>261753</v>
      </c>
      <c r="J23" s="2">
        <v>287624</v>
      </c>
      <c r="K23" s="2">
        <v>316646</v>
      </c>
      <c r="L23" s="2">
        <v>290026</v>
      </c>
      <c r="M23" s="2">
        <v>275307</v>
      </c>
      <c r="N23" s="2">
        <v>255750</v>
      </c>
      <c r="O23" s="2">
        <v>394864</v>
      </c>
      <c r="P23" s="2">
        <v>340389</v>
      </c>
    </row>
    <row r="24" spans="1:16" x14ac:dyDescent="0.35">
      <c r="A24" s="31" t="s">
        <v>9</v>
      </c>
      <c r="B24" s="31" t="s">
        <v>9</v>
      </c>
      <c r="C24" s="31" t="s">
        <v>26</v>
      </c>
      <c r="D24" s="2">
        <v>133947</v>
      </c>
      <c r="E24" s="2">
        <v>157512</v>
      </c>
      <c r="F24" s="2">
        <v>184984</v>
      </c>
      <c r="G24" s="2">
        <v>176832</v>
      </c>
      <c r="H24" s="2">
        <v>193241</v>
      </c>
      <c r="I24" s="2">
        <v>146214</v>
      </c>
      <c r="J24" s="2">
        <v>156279</v>
      </c>
      <c r="K24" s="2">
        <v>176406</v>
      </c>
      <c r="L24" s="2">
        <v>156855</v>
      </c>
      <c r="M24" s="2">
        <v>150405</v>
      </c>
      <c r="N24" s="2">
        <v>146624</v>
      </c>
      <c r="O24" s="2">
        <v>212781</v>
      </c>
      <c r="P24" s="2">
        <v>181692</v>
      </c>
    </row>
    <row r="25" spans="1:16" x14ac:dyDescent="0.35">
      <c r="A25" s="31" t="s">
        <v>9</v>
      </c>
      <c r="B25" s="31" t="s">
        <v>9</v>
      </c>
      <c r="C25" s="31" t="s">
        <v>33</v>
      </c>
      <c r="D25" s="2">
        <v>94751</v>
      </c>
      <c r="E25" s="2">
        <v>116712</v>
      </c>
      <c r="F25" s="2">
        <v>121652</v>
      </c>
      <c r="G25" s="2">
        <v>160175</v>
      </c>
      <c r="H25" s="2">
        <v>149047</v>
      </c>
      <c r="I25" s="2">
        <v>115539</v>
      </c>
      <c r="J25" s="2">
        <v>131345</v>
      </c>
      <c r="K25" s="2">
        <v>140240</v>
      </c>
      <c r="L25" s="2">
        <v>133171</v>
      </c>
      <c r="M25" s="2">
        <v>124902</v>
      </c>
      <c r="N25" s="2">
        <v>109126</v>
      </c>
      <c r="O25" s="2">
        <v>182083</v>
      </c>
      <c r="P25" s="2">
        <v>158697</v>
      </c>
    </row>
    <row r="26" spans="1:16" x14ac:dyDescent="0.35">
      <c r="A26" s="31" t="s">
        <v>9</v>
      </c>
      <c r="B26" s="31" t="s">
        <v>9</v>
      </c>
      <c r="C26" s="31" t="s">
        <v>40</v>
      </c>
      <c r="D26" s="2">
        <v>348372</v>
      </c>
      <c r="E26" s="2">
        <v>264375</v>
      </c>
      <c r="F26" s="2">
        <v>274914</v>
      </c>
      <c r="G26" s="2">
        <v>399567</v>
      </c>
      <c r="H26" s="2">
        <v>368425</v>
      </c>
      <c r="I26" s="2">
        <v>303823</v>
      </c>
      <c r="J26" s="2">
        <v>320207</v>
      </c>
      <c r="K26" s="2">
        <v>271530</v>
      </c>
      <c r="L26" s="2">
        <v>268201</v>
      </c>
      <c r="M26" s="2">
        <v>311471</v>
      </c>
      <c r="N26" s="2">
        <v>216017</v>
      </c>
      <c r="O26" s="2">
        <v>443528</v>
      </c>
      <c r="P26" s="2">
        <v>290101</v>
      </c>
    </row>
    <row r="27" spans="1:16" x14ac:dyDescent="0.35">
      <c r="A27" s="31" t="s">
        <v>9</v>
      </c>
      <c r="B27" s="31" t="s">
        <v>9</v>
      </c>
      <c r="C27" s="31" t="s">
        <v>41</v>
      </c>
      <c r="D27" s="2">
        <v>345892</v>
      </c>
      <c r="E27" s="2">
        <v>260574</v>
      </c>
      <c r="F27" s="2">
        <v>270633</v>
      </c>
      <c r="G27" s="2">
        <v>396131</v>
      </c>
      <c r="H27" s="2">
        <v>364431</v>
      </c>
      <c r="I27" s="2">
        <v>299111</v>
      </c>
      <c r="J27" s="2">
        <v>315689</v>
      </c>
      <c r="K27" s="2">
        <v>267597</v>
      </c>
      <c r="L27" s="2">
        <v>264619</v>
      </c>
      <c r="M27" s="2">
        <v>308104</v>
      </c>
      <c r="N27" s="2">
        <v>212317</v>
      </c>
      <c r="O27" s="2">
        <v>439187</v>
      </c>
      <c r="P27" s="2">
        <v>286695</v>
      </c>
    </row>
    <row r="28" spans="1:16" x14ac:dyDescent="0.35">
      <c r="A28" s="31" t="s">
        <v>9</v>
      </c>
      <c r="B28" s="31" t="s">
        <v>9</v>
      </c>
      <c r="C28" s="31" t="s">
        <v>49</v>
      </c>
      <c r="D28" s="2">
        <v>2480</v>
      </c>
      <c r="E28" s="2">
        <v>3801</v>
      </c>
      <c r="F28" s="2">
        <v>4281</v>
      </c>
      <c r="G28" s="2">
        <v>3436</v>
      </c>
      <c r="H28" s="2">
        <v>3994</v>
      </c>
      <c r="I28" s="2">
        <v>4712</v>
      </c>
      <c r="J28" s="2">
        <v>4518</v>
      </c>
      <c r="K28" s="2">
        <v>3933</v>
      </c>
      <c r="L28" s="2">
        <v>3582</v>
      </c>
      <c r="M28" s="2">
        <v>3367</v>
      </c>
      <c r="N28" s="2">
        <v>3700</v>
      </c>
      <c r="O28" s="2">
        <v>4341</v>
      </c>
      <c r="P28" s="2">
        <v>3406</v>
      </c>
    </row>
    <row r="29" spans="1:16" x14ac:dyDescent="0.35">
      <c r="A29" s="31" t="s">
        <v>9</v>
      </c>
      <c r="B29" s="31" t="s">
        <v>9</v>
      </c>
      <c r="C29" s="31" t="s">
        <v>52</v>
      </c>
      <c r="D29" s="2">
        <v>287604</v>
      </c>
      <c r="E29" s="2">
        <v>275387</v>
      </c>
      <c r="F29" s="2">
        <v>333728</v>
      </c>
      <c r="G29" s="2">
        <v>320216</v>
      </c>
      <c r="H29" s="2">
        <v>361665</v>
      </c>
      <c r="I29" s="2">
        <v>255544</v>
      </c>
      <c r="J29" s="2">
        <v>316970</v>
      </c>
      <c r="K29" s="2">
        <v>308102</v>
      </c>
      <c r="L29" s="2">
        <v>297056</v>
      </c>
      <c r="M29" s="2">
        <v>308133</v>
      </c>
      <c r="N29" s="2">
        <v>294581</v>
      </c>
      <c r="O29" s="2">
        <v>488762</v>
      </c>
      <c r="P29" s="2">
        <v>424080</v>
      </c>
    </row>
    <row r="30" spans="1:16" x14ac:dyDescent="0.35">
      <c r="A30" s="31" t="s">
        <v>9</v>
      </c>
      <c r="B30" s="31" t="s">
        <v>9</v>
      </c>
      <c r="C30" s="31" t="s">
        <v>53</v>
      </c>
      <c r="D30" s="2">
        <v>167493</v>
      </c>
      <c r="E30" s="2">
        <v>168606</v>
      </c>
      <c r="F30" s="2">
        <v>205552</v>
      </c>
      <c r="G30" s="2">
        <v>202923</v>
      </c>
      <c r="H30" s="2">
        <v>236615</v>
      </c>
      <c r="I30" s="2">
        <v>162607</v>
      </c>
      <c r="J30" s="2">
        <v>209344</v>
      </c>
      <c r="K30" s="2">
        <v>202422</v>
      </c>
      <c r="L30" s="2">
        <v>193487</v>
      </c>
      <c r="M30" s="2">
        <v>211150</v>
      </c>
      <c r="N30" s="2">
        <v>201165</v>
      </c>
      <c r="O30" s="2">
        <v>308873</v>
      </c>
      <c r="P30" s="2">
        <v>277072</v>
      </c>
    </row>
    <row r="31" spans="1:16" x14ac:dyDescent="0.35">
      <c r="A31" s="31" t="s">
        <v>9</v>
      </c>
      <c r="B31" s="31" t="s">
        <v>9</v>
      </c>
      <c r="C31" s="31" t="s">
        <v>59</v>
      </c>
      <c r="D31" s="2">
        <v>120111</v>
      </c>
      <c r="E31" s="2">
        <v>106781</v>
      </c>
      <c r="F31" s="2">
        <v>128176</v>
      </c>
      <c r="G31" s="2">
        <v>117293</v>
      </c>
      <c r="H31" s="2">
        <v>125050</v>
      </c>
      <c r="I31" s="2">
        <v>92937</v>
      </c>
      <c r="J31" s="2">
        <v>107626</v>
      </c>
      <c r="K31" s="2">
        <v>105680</v>
      </c>
      <c r="L31" s="2">
        <v>103569</v>
      </c>
      <c r="M31" s="2">
        <v>96983</v>
      </c>
      <c r="N31" s="2">
        <v>93416</v>
      </c>
      <c r="O31" s="2">
        <v>179889</v>
      </c>
      <c r="P31" s="2">
        <v>147008</v>
      </c>
    </row>
    <row r="32" spans="1:16" x14ac:dyDescent="0.35">
      <c r="A32" s="31" t="s">
        <v>223</v>
      </c>
      <c r="B32" s="31" t="s">
        <v>7</v>
      </c>
      <c r="C32" s="31" t="s">
        <v>8</v>
      </c>
      <c r="D32" s="2">
        <v>372631</v>
      </c>
      <c r="E32" s="2">
        <v>475290</v>
      </c>
      <c r="F32" s="2">
        <v>533691</v>
      </c>
      <c r="G32" s="2">
        <v>624884</v>
      </c>
      <c r="H32" s="2">
        <v>573596</v>
      </c>
      <c r="I32" s="2">
        <v>424068</v>
      </c>
      <c r="J32" s="2">
        <v>512459</v>
      </c>
      <c r="K32" s="2">
        <v>495287</v>
      </c>
      <c r="L32" s="2">
        <v>496468</v>
      </c>
      <c r="M32" s="2">
        <v>512975</v>
      </c>
      <c r="N32" s="2">
        <v>444922</v>
      </c>
      <c r="O32" s="2">
        <v>842132</v>
      </c>
      <c r="P32" s="2">
        <v>704817</v>
      </c>
    </row>
    <row r="33" spans="1:16" x14ac:dyDescent="0.35">
      <c r="A33" s="31" t="s">
        <v>9</v>
      </c>
      <c r="B33" s="31" t="s">
        <v>9</v>
      </c>
      <c r="C33" s="31" t="s">
        <v>10</v>
      </c>
      <c r="D33" s="2">
        <v>39853</v>
      </c>
      <c r="E33" s="2">
        <v>93080</v>
      </c>
      <c r="F33" s="2">
        <v>119210</v>
      </c>
      <c r="G33" s="2">
        <v>100134</v>
      </c>
      <c r="H33" s="2">
        <v>103386</v>
      </c>
      <c r="I33" s="2">
        <v>73434</v>
      </c>
      <c r="J33" s="2">
        <v>101034</v>
      </c>
      <c r="K33" s="2">
        <v>102650</v>
      </c>
      <c r="L33" s="2">
        <v>105680</v>
      </c>
      <c r="M33" s="2">
        <v>97811</v>
      </c>
      <c r="N33" s="2">
        <v>94060</v>
      </c>
      <c r="O33" s="2">
        <v>190371</v>
      </c>
      <c r="P33" s="2">
        <v>169290</v>
      </c>
    </row>
    <row r="34" spans="1:16" x14ac:dyDescent="0.35">
      <c r="A34" s="31" t="s">
        <v>9</v>
      </c>
      <c r="B34" s="31" t="s">
        <v>9</v>
      </c>
      <c r="C34" s="31" t="s">
        <v>11</v>
      </c>
      <c r="D34" s="2">
        <v>30937</v>
      </c>
      <c r="E34" s="2">
        <v>63691</v>
      </c>
      <c r="F34" s="2">
        <v>81609</v>
      </c>
      <c r="G34" s="2">
        <v>65750</v>
      </c>
      <c r="H34" s="2">
        <v>81018</v>
      </c>
      <c r="I34" s="2">
        <v>59179</v>
      </c>
      <c r="J34" s="2">
        <v>80661</v>
      </c>
      <c r="K34" s="2">
        <v>81014</v>
      </c>
      <c r="L34" s="2">
        <v>84880</v>
      </c>
      <c r="M34" s="2">
        <v>76117</v>
      </c>
      <c r="N34" s="2">
        <v>72144</v>
      </c>
      <c r="O34" s="2">
        <v>145457</v>
      </c>
      <c r="P34" s="2">
        <v>130036</v>
      </c>
    </row>
    <row r="35" spans="1:16" x14ac:dyDescent="0.35">
      <c r="A35" s="31" t="s">
        <v>9</v>
      </c>
      <c r="B35" s="31" t="s">
        <v>9</v>
      </c>
      <c r="C35" s="31" t="s">
        <v>18</v>
      </c>
      <c r="D35" s="2">
        <v>8916</v>
      </c>
      <c r="E35" s="2">
        <v>29389</v>
      </c>
      <c r="F35" s="2">
        <v>37601</v>
      </c>
      <c r="G35" s="2">
        <v>34384</v>
      </c>
      <c r="H35" s="2">
        <v>22368</v>
      </c>
      <c r="I35" s="2">
        <v>14255</v>
      </c>
      <c r="J35" s="2">
        <v>20373</v>
      </c>
      <c r="K35" s="2">
        <v>21636</v>
      </c>
      <c r="L35" s="2">
        <v>20800</v>
      </c>
      <c r="M35" s="2">
        <v>21694</v>
      </c>
      <c r="N35" s="2">
        <v>21916</v>
      </c>
      <c r="O35" s="2">
        <v>44914</v>
      </c>
      <c r="P35" s="2">
        <v>39254</v>
      </c>
    </row>
    <row r="36" spans="1:16" x14ac:dyDescent="0.35">
      <c r="A36" s="31" t="s">
        <v>9</v>
      </c>
      <c r="B36" s="31" t="s">
        <v>9</v>
      </c>
      <c r="C36" s="31" t="s">
        <v>25</v>
      </c>
      <c r="D36" s="2">
        <v>45044</v>
      </c>
      <c r="E36" s="2">
        <v>80362</v>
      </c>
      <c r="F36" s="2">
        <v>93693</v>
      </c>
      <c r="G36" s="2">
        <v>131120</v>
      </c>
      <c r="H36" s="2">
        <v>94042</v>
      </c>
      <c r="I36" s="2">
        <v>71552</v>
      </c>
      <c r="J36" s="2">
        <v>89704</v>
      </c>
      <c r="K36" s="2">
        <v>98357</v>
      </c>
      <c r="L36" s="2">
        <v>95454</v>
      </c>
      <c r="M36" s="2">
        <v>87722</v>
      </c>
      <c r="N36" s="2">
        <v>81598</v>
      </c>
      <c r="O36" s="2">
        <v>157783</v>
      </c>
      <c r="P36" s="2">
        <v>138742</v>
      </c>
    </row>
    <row r="37" spans="1:16" x14ac:dyDescent="0.35">
      <c r="A37" s="31" t="s">
        <v>9</v>
      </c>
      <c r="B37" s="31" t="s">
        <v>9</v>
      </c>
      <c r="C37" s="31" t="s">
        <v>26</v>
      </c>
      <c r="D37" s="2">
        <v>17483</v>
      </c>
      <c r="E37" s="2">
        <v>28069</v>
      </c>
      <c r="F37" s="2">
        <v>32533</v>
      </c>
      <c r="G37" s="2">
        <v>39744</v>
      </c>
      <c r="H37" s="2">
        <v>31511</v>
      </c>
      <c r="I37" s="2">
        <v>22774</v>
      </c>
      <c r="J37" s="2">
        <v>29063</v>
      </c>
      <c r="K37" s="2">
        <v>34426</v>
      </c>
      <c r="L37" s="2">
        <v>32305</v>
      </c>
      <c r="M37" s="2">
        <v>31190</v>
      </c>
      <c r="N37" s="2">
        <v>32986</v>
      </c>
      <c r="O37" s="2">
        <v>59201</v>
      </c>
      <c r="P37" s="2">
        <v>51053</v>
      </c>
    </row>
    <row r="38" spans="1:16" x14ac:dyDescent="0.35">
      <c r="A38" s="31" t="s">
        <v>9</v>
      </c>
      <c r="B38" s="31" t="s">
        <v>9</v>
      </c>
      <c r="C38" s="31" t="s">
        <v>33</v>
      </c>
      <c r="D38" s="2">
        <v>27561</v>
      </c>
      <c r="E38" s="2">
        <v>52293</v>
      </c>
      <c r="F38" s="2">
        <v>61160</v>
      </c>
      <c r="G38" s="2">
        <v>91376</v>
      </c>
      <c r="H38" s="2">
        <v>62531</v>
      </c>
      <c r="I38" s="2">
        <v>48778</v>
      </c>
      <c r="J38" s="2">
        <v>60641</v>
      </c>
      <c r="K38" s="2">
        <v>63931</v>
      </c>
      <c r="L38" s="2">
        <v>63149</v>
      </c>
      <c r="M38" s="2">
        <v>56532</v>
      </c>
      <c r="N38" s="2">
        <v>48612</v>
      </c>
      <c r="O38" s="2">
        <v>98582</v>
      </c>
      <c r="P38" s="2">
        <v>87689</v>
      </c>
    </row>
    <row r="39" spans="1:16" x14ac:dyDescent="0.35">
      <c r="A39" s="31" t="s">
        <v>9</v>
      </c>
      <c r="B39" s="31" t="s">
        <v>9</v>
      </c>
      <c r="C39" s="31" t="s">
        <v>40</v>
      </c>
      <c r="D39" s="2">
        <v>135517</v>
      </c>
      <c r="E39" s="2">
        <v>128467</v>
      </c>
      <c r="F39" s="2">
        <v>112463</v>
      </c>
      <c r="G39" s="2">
        <v>209603</v>
      </c>
      <c r="H39" s="2">
        <v>174777</v>
      </c>
      <c r="I39" s="2">
        <v>139959</v>
      </c>
      <c r="J39" s="2">
        <v>144230</v>
      </c>
      <c r="K39" s="2">
        <v>115786</v>
      </c>
      <c r="L39" s="2">
        <v>119610</v>
      </c>
      <c r="M39" s="2">
        <v>144653</v>
      </c>
      <c r="N39" s="2">
        <v>96670</v>
      </c>
      <c r="O39" s="2">
        <v>195080</v>
      </c>
      <c r="P39" s="2">
        <v>136470</v>
      </c>
    </row>
    <row r="40" spans="1:16" x14ac:dyDescent="0.35">
      <c r="A40" s="31" t="s">
        <v>9</v>
      </c>
      <c r="B40" s="31" t="s">
        <v>9</v>
      </c>
      <c r="C40" s="31" t="s">
        <v>41</v>
      </c>
      <c r="D40" s="2">
        <v>135281</v>
      </c>
      <c r="E40" s="2">
        <v>127880</v>
      </c>
      <c r="F40" s="2">
        <v>111997</v>
      </c>
      <c r="G40" s="2">
        <v>208979</v>
      </c>
      <c r="H40" s="2">
        <v>174166</v>
      </c>
      <c r="I40" s="2">
        <v>139179</v>
      </c>
      <c r="J40" s="2">
        <v>143392</v>
      </c>
      <c r="K40" s="2">
        <v>115332</v>
      </c>
      <c r="L40" s="2">
        <v>119015</v>
      </c>
      <c r="M40" s="2">
        <v>144243</v>
      </c>
      <c r="N40" s="2">
        <v>96192</v>
      </c>
      <c r="O40" s="2">
        <v>194230</v>
      </c>
      <c r="P40" s="2">
        <v>135818</v>
      </c>
    </row>
    <row r="41" spans="1:16" x14ac:dyDescent="0.35">
      <c r="A41" s="31" t="s">
        <v>9</v>
      </c>
      <c r="B41" s="31" t="s">
        <v>9</v>
      </c>
      <c r="C41" s="31" t="s">
        <v>49</v>
      </c>
      <c r="D41" s="2">
        <v>236</v>
      </c>
      <c r="E41" s="2">
        <v>587</v>
      </c>
      <c r="F41" s="2">
        <v>466</v>
      </c>
      <c r="G41" s="2">
        <v>624</v>
      </c>
      <c r="H41" s="2">
        <v>611</v>
      </c>
      <c r="I41" s="2">
        <v>780</v>
      </c>
      <c r="J41" s="2">
        <v>838</v>
      </c>
      <c r="K41" s="2">
        <v>454</v>
      </c>
      <c r="L41" s="2">
        <v>595</v>
      </c>
      <c r="M41" s="2">
        <v>410</v>
      </c>
      <c r="N41" s="2">
        <v>478</v>
      </c>
      <c r="O41" s="2">
        <v>850</v>
      </c>
      <c r="P41" s="2">
        <v>652</v>
      </c>
    </row>
    <row r="42" spans="1:16" x14ac:dyDescent="0.35">
      <c r="A42" s="31" t="s">
        <v>9</v>
      </c>
      <c r="B42" s="31" t="s">
        <v>9</v>
      </c>
      <c r="C42" s="31" t="s">
        <v>52</v>
      </c>
      <c r="D42" s="2">
        <v>152217</v>
      </c>
      <c r="E42" s="2">
        <v>173381</v>
      </c>
      <c r="F42" s="2">
        <v>208325</v>
      </c>
      <c r="G42" s="2">
        <v>184027</v>
      </c>
      <c r="H42" s="2">
        <v>201391</v>
      </c>
      <c r="I42" s="2">
        <v>139123</v>
      </c>
      <c r="J42" s="2">
        <v>177491</v>
      </c>
      <c r="K42" s="2">
        <v>178494</v>
      </c>
      <c r="L42" s="2">
        <v>175724</v>
      </c>
      <c r="M42" s="2">
        <v>182789</v>
      </c>
      <c r="N42" s="2">
        <v>172594</v>
      </c>
      <c r="O42" s="2">
        <v>298898</v>
      </c>
      <c r="P42" s="2">
        <v>260315</v>
      </c>
    </row>
    <row r="43" spans="1:16" x14ac:dyDescent="0.35">
      <c r="A43" s="31" t="s">
        <v>9</v>
      </c>
      <c r="B43" s="31" t="s">
        <v>9</v>
      </c>
      <c r="C43" s="31" t="s">
        <v>53</v>
      </c>
      <c r="D43" s="2">
        <v>90614</v>
      </c>
      <c r="E43" s="2">
        <v>103937</v>
      </c>
      <c r="F43" s="2">
        <v>122311</v>
      </c>
      <c r="G43" s="2">
        <v>113280</v>
      </c>
      <c r="H43" s="2">
        <v>129969</v>
      </c>
      <c r="I43" s="2">
        <v>88567</v>
      </c>
      <c r="J43" s="2">
        <v>119514</v>
      </c>
      <c r="K43" s="2">
        <v>120838</v>
      </c>
      <c r="L43" s="2">
        <v>117991</v>
      </c>
      <c r="M43" s="2">
        <v>128460</v>
      </c>
      <c r="N43" s="2">
        <v>120961</v>
      </c>
      <c r="O43" s="2">
        <v>187757</v>
      </c>
      <c r="P43" s="2">
        <v>171242</v>
      </c>
    </row>
    <row r="44" spans="1:16" x14ac:dyDescent="0.35">
      <c r="A44" s="31" t="s">
        <v>9</v>
      </c>
      <c r="B44" s="31" t="s">
        <v>9</v>
      </c>
      <c r="C44" s="31" t="s">
        <v>59</v>
      </c>
      <c r="D44" s="2">
        <v>61603</v>
      </c>
      <c r="E44" s="2">
        <v>69444</v>
      </c>
      <c r="F44" s="2">
        <v>86014</v>
      </c>
      <c r="G44" s="2">
        <v>70747</v>
      </c>
      <c r="H44" s="2">
        <v>71422</v>
      </c>
      <c r="I44" s="2">
        <v>50556</v>
      </c>
      <c r="J44" s="2">
        <v>57977</v>
      </c>
      <c r="K44" s="2">
        <v>57656</v>
      </c>
      <c r="L44" s="2">
        <v>57733</v>
      </c>
      <c r="M44" s="2">
        <v>54329</v>
      </c>
      <c r="N44" s="2">
        <v>51633</v>
      </c>
      <c r="O44" s="2">
        <v>111141</v>
      </c>
      <c r="P44" s="2">
        <v>89073</v>
      </c>
    </row>
    <row r="45" spans="1:16" x14ac:dyDescent="0.35">
      <c r="A45" s="31" t="s">
        <v>9</v>
      </c>
      <c r="B45" s="31" t="s">
        <v>132</v>
      </c>
      <c r="C45" s="31" t="s">
        <v>8</v>
      </c>
      <c r="D45" s="2">
        <v>370289</v>
      </c>
      <c r="E45" s="2">
        <v>472621</v>
      </c>
      <c r="F45" s="2">
        <v>530434</v>
      </c>
      <c r="G45" s="2">
        <v>618802</v>
      </c>
      <c r="H45" s="2">
        <v>570768</v>
      </c>
      <c r="I45" s="2">
        <v>420804</v>
      </c>
      <c r="J45" s="2">
        <v>510689</v>
      </c>
      <c r="K45" s="2">
        <v>494482</v>
      </c>
      <c r="L45" s="2">
        <v>495128</v>
      </c>
      <c r="M45" s="2">
        <v>511716</v>
      </c>
      <c r="N45" s="2">
        <v>444011</v>
      </c>
      <c r="O45" s="2">
        <v>841701</v>
      </c>
      <c r="P45" s="2">
        <v>704395</v>
      </c>
    </row>
    <row r="46" spans="1:16" x14ac:dyDescent="0.35">
      <c r="A46" s="31" t="s">
        <v>9</v>
      </c>
      <c r="B46" s="31" t="s">
        <v>9</v>
      </c>
      <c r="C46" s="31" t="s">
        <v>10</v>
      </c>
      <c r="D46" s="2">
        <v>39490</v>
      </c>
      <c r="E46" s="2">
        <v>92641</v>
      </c>
      <c r="F46" s="2">
        <v>118766</v>
      </c>
      <c r="G46" s="2">
        <v>99828</v>
      </c>
      <c r="H46" s="2">
        <v>103194</v>
      </c>
      <c r="I46" s="2">
        <v>72953</v>
      </c>
      <c r="J46" s="2">
        <v>100398</v>
      </c>
      <c r="K46" s="2">
        <v>102434</v>
      </c>
      <c r="L46" s="2">
        <v>104989</v>
      </c>
      <c r="M46" s="2">
        <v>97571</v>
      </c>
      <c r="N46" s="2">
        <v>93920</v>
      </c>
      <c r="O46" s="2">
        <v>190286</v>
      </c>
      <c r="P46" s="2">
        <v>169190</v>
      </c>
    </row>
    <row r="47" spans="1:16" x14ac:dyDescent="0.35">
      <c r="A47" s="31" t="s">
        <v>9</v>
      </c>
      <c r="B47" s="31" t="s">
        <v>9</v>
      </c>
      <c r="C47" s="31" t="s">
        <v>11</v>
      </c>
      <c r="D47" s="2">
        <v>30580</v>
      </c>
      <c r="E47" s="2">
        <v>63279</v>
      </c>
      <c r="F47" s="2">
        <v>81314</v>
      </c>
      <c r="G47" s="2">
        <v>65580</v>
      </c>
      <c r="H47" s="2">
        <v>80859</v>
      </c>
      <c r="I47" s="2">
        <v>58701</v>
      </c>
      <c r="J47" s="2">
        <v>80140</v>
      </c>
      <c r="K47" s="2">
        <v>80903</v>
      </c>
      <c r="L47" s="2">
        <v>84340</v>
      </c>
      <c r="M47" s="2">
        <v>76015</v>
      </c>
      <c r="N47" s="2">
        <v>72070</v>
      </c>
      <c r="O47" s="2">
        <v>145375</v>
      </c>
      <c r="P47" s="2">
        <v>129938</v>
      </c>
    </row>
    <row r="48" spans="1:16" x14ac:dyDescent="0.35">
      <c r="A48" s="31" t="s">
        <v>9</v>
      </c>
      <c r="B48" s="31" t="s">
        <v>9</v>
      </c>
      <c r="C48" s="31" t="s">
        <v>18</v>
      </c>
      <c r="D48" s="2">
        <v>8910</v>
      </c>
      <c r="E48" s="2">
        <v>29362</v>
      </c>
      <c r="F48" s="2">
        <v>37452</v>
      </c>
      <c r="G48" s="2">
        <v>34248</v>
      </c>
      <c r="H48" s="2">
        <v>22335</v>
      </c>
      <c r="I48" s="2">
        <v>14252</v>
      </c>
      <c r="J48" s="2">
        <v>20258</v>
      </c>
      <c r="K48" s="2">
        <v>21531</v>
      </c>
      <c r="L48" s="2">
        <v>20649</v>
      </c>
      <c r="M48" s="2">
        <v>21556</v>
      </c>
      <c r="N48" s="2">
        <v>21850</v>
      </c>
      <c r="O48" s="2">
        <v>44911</v>
      </c>
      <c r="P48" s="2">
        <v>39252</v>
      </c>
    </row>
    <row r="49" spans="1:16" x14ac:dyDescent="0.35">
      <c r="A49" s="31" t="s">
        <v>9</v>
      </c>
      <c r="B49" s="31" t="s">
        <v>9</v>
      </c>
      <c r="C49" s="31" t="s">
        <v>25</v>
      </c>
      <c r="D49" s="2">
        <v>44679</v>
      </c>
      <c r="E49" s="2">
        <v>79941</v>
      </c>
      <c r="F49" s="2">
        <v>93190</v>
      </c>
      <c r="G49" s="2">
        <v>130352</v>
      </c>
      <c r="H49" s="2">
        <v>93746</v>
      </c>
      <c r="I49" s="2">
        <v>71129</v>
      </c>
      <c r="J49" s="2">
        <v>89450</v>
      </c>
      <c r="K49" s="2">
        <v>98014</v>
      </c>
      <c r="L49" s="2">
        <v>95260</v>
      </c>
      <c r="M49" s="2">
        <v>86999</v>
      </c>
      <c r="N49" s="2">
        <v>81182</v>
      </c>
      <c r="O49" s="2">
        <v>157766</v>
      </c>
      <c r="P49" s="2">
        <v>138609</v>
      </c>
    </row>
    <row r="50" spans="1:16" x14ac:dyDescent="0.35">
      <c r="A50" s="31" t="s">
        <v>9</v>
      </c>
      <c r="B50" s="31" t="s">
        <v>9</v>
      </c>
      <c r="C50" s="31" t="s">
        <v>26</v>
      </c>
      <c r="D50" s="2">
        <v>17470</v>
      </c>
      <c r="E50" s="2">
        <v>27876</v>
      </c>
      <c r="F50" s="2">
        <v>32448</v>
      </c>
      <c r="G50" s="2">
        <v>39588</v>
      </c>
      <c r="H50" s="2">
        <v>31381</v>
      </c>
      <c r="I50" s="2">
        <v>22760</v>
      </c>
      <c r="J50" s="2">
        <v>29010</v>
      </c>
      <c r="K50" s="2">
        <v>34362</v>
      </c>
      <c r="L50" s="2">
        <v>32290</v>
      </c>
      <c r="M50" s="2">
        <v>31187</v>
      </c>
      <c r="N50" s="2">
        <v>32982</v>
      </c>
      <c r="O50" s="2">
        <v>59199</v>
      </c>
      <c r="P50" s="2">
        <v>51052</v>
      </c>
    </row>
    <row r="51" spans="1:16" x14ac:dyDescent="0.35">
      <c r="A51" s="31" t="s">
        <v>9</v>
      </c>
      <c r="B51" s="31" t="s">
        <v>9</v>
      </c>
      <c r="C51" s="31" t="s">
        <v>33</v>
      </c>
      <c r="D51" s="2">
        <v>27209</v>
      </c>
      <c r="E51" s="2">
        <v>52065</v>
      </c>
      <c r="F51" s="2">
        <v>60742</v>
      </c>
      <c r="G51" s="2">
        <v>90764</v>
      </c>
      <c r="H51" s="2">
        <v>62365</v>
      </c>
      <c r="I51" s="2">
        <v>48369</v>
      </c>
      <c r="J51" s="2">
        <v>60440</v>
      </c>
      <c r="K51" s="2">
        <v>63652</v>
      </c>
      <c r="L51" s="2">
        <v>62970</v>
      </c>
      <c r="M51" s="2">
        <v>55812</v>
      </c>
      <c r="N51" s="2">
        <v>48200</v>
      </c>
      <c r="O51" s="2">
        <v>98567</v>
      </c>
      <c r="P51" s="2">
        <v>87557</v>
      </c>
    </row>
    <row r="52" spans="1:16" x14ac:dyDescent="0.35">
      <c r="A52" s="31" t="s">
        <v>9</v>
      </c>
      <c r="B52" s="31" t="s">
        <v>9</v>
      </c>
      <c r="C52" s="31" t="s">
        <v>40</v>
      </c>
      <c r="D52" s="2">
        <v>135261</v>
      </c>
      <c r="E52" s="2">
        <v>128421</v>
      </c>
      <c r="F52" s="2">
        <v>112199</v>
      </c>
      <c r="G52" s="2">
        <v>209437</v>
      </c>
      <c r="H52" s="2">
        <v>174400</v>
      </c>
      <c r="I52" s="2">
        <v>139751</v>
      </c>
      <c r="J52" s="2">
        <v>143558</v>
      </c>
      <c r="K52" s="2">
        <v>115595</v>
      </c>
      <c r="L52" s="2">
        <v>119311</v>
      </c>
      <c r="M52" s="2">
        <v>144488</v>
      </c>
      <c r="N52" s="2">
        <v>96526</v>
      </c>
      <c r="O52" s="2">
        <v>194854</v>
      </c>
      <c r="P52" s="2">
        <v>136368</v>
      </c>
    </row>
    <row r="53" spans="1:16" x14ac:dyDescent="0.35">
      <c r="A53" s="31" t="s">
        <v>9</v>
      </c>
      <c r="B53" s="31" t="s">
        <v>9</v>
      </c>
      <c r="C53" s="31" t="s">
        <v>41</v>
      </c>
      <c r="D53" s="2">
        <v>135027</v>
      </c>
      <c r="E53" s="2">
        <v>127834</v>
      </c>
      <c r="F53" s="2">
        <v>111739</v>
      </c>
      <c r="G53" s="2">
        <v>208824</v>
      </c>
      <c r="H53" s="2">
        <v>173793</v>
      </c>
      <c r="I53" s="2">
        <v>139131</v>
      </c>
      <c r="J53" s="2">
        <v>142772</v>
      </c>
      <c r="K53" s="2">
        <v>115195</v>
      </c>
      <c r="L53" s="2">
        <v>118893</v>
      </c>
      <c r="M53" s="2">
        <v>144129</v>
      </c>
      <c r="N53" s="2">
        <v>96092</v>
      </c>
      <c r="O53" s="2">
        <v>194072</v>
      </c>
      <c r="P53" s="2">
        <v>135732</v>
      </c>
    </row>
    <row r="54" spans="1:16" x14ac:dyDescent="0.35">
      <c r="A54" s="31" t="s">
        <v>9</v>
      </c>
      <c r="B54" s="31" t="s">
        <v>9</v>
      </c>
      <c r="C54" s="31" t="s">
        <v>49</v>
      </c>
      <c r="D54" s="2">
        <v>234</v>
      </c>
      <c r="E54" s="2">
        <v>587</v>
      </c>
      <c r="F54" s="2">
        <v>460</v>
      </c>
      <c r="G54" s="2">
        <v>613</v>
      </c>
      <c r="H54" s="2">
        <v>607</v>
      </c>
      <c r="I54" s="2">
        <v>620</v>
      </c>
      <c r="J54" s="2">
        <v>786</v>
      </c>
      <c r="K54" s="2">
        <v>400</v>
      </c>
      <c r="L54" s="2">
        <v>418</v>
      </c>
      <c r="M54" s="2">
        <v>359</v>
      </c>
      <c r="N54" s="2">
        <v>434</v>
      </c>
      <c r="O54" s="2">
        <v>782</v>
      </c>
      <c r="P54" s="2">
        <v>636</v>
      </c>
    </row>
    <row r="55" spans="1:16" x14ac:dyDescent="0.35">
      <c r="A55" s="31" t="s">
        <v>9</v>
      </c>
      <c r="B55" s="31" t="s">
        <v>9</v>
      </c>
      <c r="C55" s="31" t="s">
        <v>52</v>
      </c>
      <c r="D55" s="2">
        <v>150859</v>
      </c>
      <c r="E55" s="2">
        <v>171618</v>
      </c>
      <c r="F55" s="2">
        <v>206279</v>
      </c>
      <c r="G55" s="2">
        <v>179185</v>
      </c>
      <c r="H55" s="2">
        <v>199428</v>
      </c>
      <c r="I55" s="2">
        <v>136971</v>
      </c>
      <c r="J55" s="2">
        <v>177283</v>
      </c>
      <c r="K55" s="2">
        <v>178439</v>
      </c>
      <c r="L55" s="2">
        <v>175568</v>
      </c>
      <c r="M55" s="2">
        <v>182658</v>
      </c>
      <c r="N55" s="2">
        <v>172383</v>
      </c>
      <c r="O55" s="2">
        <v>298795</v>
      </c>
      <c r="P55" s="2">
        <v>260228</v>
      </c>
    </row>
    <row r="56" spans="1:16" x14ac:dyDescent="0.35">
      <c r="A56" s="31" t="s">
        <v>9</v>
      </c>
      <c r="B56" s="31" t="s">
        <v>9</v>
      </c>
      <c r="C56" s="31" t="s">
        <v>53</v>
      </c>
      <c r="D56" s="2">
        <v>89295</v>
      </c>
      <c r="E56" s="2">
        <v>102228</v>
      </c>
      <c r="F56" s="2">
        <v>120345</v>
      </c>
      <c r="G56" s="2">
        <v>112524</v>
      </c>
      <c r="H56" s="2">
        <v>129223</v>
      </c>
      <c r="I56" s="2">
        <v>86491</v>
      </c>
      <c r="J56" s="2">
        <v>119364</v>
      </c>
      <c r="K56" s="2">
        <v>120796</v>
      </c>
      <c r="L56" s="2">
        <v>117877</v>
      </c>
      <c r="M56" s="2">
        <v>128350</v>
      </c>
      <c r="N56" s="2">
        <v>120826</v>
      </c>
      <c r="O56" s="2">
        <v>187718</v>
      </c>
      <c r="P56" s="2">
        <v>171206</v>
      </c>
    </row>
    <row r="57" spans="1:16" x14ac:dyDescent="0.35">
      <c r="A57" s="31" t="s">
        <v>9</v>
      </c>
      <c r="B57" s="31" t="s">
        <v>9</v>
      </c>
      <c r="C57" s="31" t="s">
        <v>59</v>
      </c>
      <c r="D57" s="2">
        <v>61564</v>
      </c>
      <c r="E57" s="2">
        <v>69390</v>
      </c>
      <c r="F57" s="2">
        <v>85934</v>
      </c>
      <c r="G57" s="2">
        <v>66661</v>
      </c>
      <c r="H57" s="2">
        <v>70205</v>
      </c>
      <c r="I57" s="2">
        <v>50480</v>
      </c>
      <c r="J57" s="2">
        <v>57919</v>
      </c>
      <c r="K57" s="2">
        <v>57643</v>
      </c>
      <c r="L57" s="2">
        <v>57691</v>
      </c>
      <c r="M57" s="2">
        <v>54308</v>
      </c>
      <c r="N57" s="2">
        <v>51557</v>
      </c>
      <c r="O57" s="2">
        <v>111077</v>
      </c>
      <c r="P57" s="2">
        <v>89022</v>
      </c>
    </row>
    <row r="58" spans="1:16" x14ac:dyDescent="0.35">
      <c r="A58" s="31" t="s">
        <v>224</v>
      </c>
      <c r="B58" s="31" t="s">
        <v>7</v>
      </c>
      <c r="C58" s="31" t="s">
        <v>8</v>
      </c>
      <c r="D58" s="2">
        <v>475370</v>
      </c>
      <c r="E58" s="2">
        <v>459016</v>
      </c>
      <c r="F58" s="2">
        <v>517491</v>
      </c>
      <c r="G58" s="2">
        <v>552860</v>
      </c>
      <c r="H58" s="2">
        <v>620362</v>
      </c>
      <c r="I58" s="2">
        <v>462935</v>
      </c>
      <c r="J58" s="2">
        <v>513580</v>
      </c>
      <c r="K58" s="2">
        <v>513195</v>
      </c>
      <c r="L58" s="2">
        <v>476059</v>
      </c>
      <c r="M58" s="2">
        <v>467259</v>
      </c>
      <c r="N58" s="2">
        <v>348656</v>
      </c>
      <c r="O58" s="2">
        <v>643856</v>
      </c>
      <c r="P58" s="2">
        <v>501515</v>
      </c>
    </row>
    <row r="59" spans="1:16" x14ac:dyDescent="0.35">
      <c r="A59" s="31" t="s">
        <v>9</v>
      </c>
      <c r="B59" s="31" t="s">
        <v>9</v>
      </c>
      <c r="C59" s="31" t="s">
        <v>10</v>
      </c>
      <c r="D59" s="2">
        <v>121152</v>
      </c>
      <c r="E59" s="2">
        <v>201529</v>
      </c>
      <c r="F59" s="2">
        <v>205152</v>
      </c>
      <c r="G59" s="2">
        <v>185415</v>
      </c>
      <c r="H59" s="2">
        <v>225875</v>
      </c>
      <c r="I59" s="2">
        <v>161539</v>
      </c>
      <c r="J59" s="2">
        <v>198308</v>
      </c>
      <c r="K59" s="2">
        <v>219851</v>
      </c>
      <c r="L59" s="2">
        <v>192596</v>
      </c>
      <c r="M59" s="2">
        <v>177903</v>
      </c>
      <c r="N59" s="2">
        <v>126478</v>
      </c>
      <c r="O59" s="2">
        <v>212251</v>
      </c>
      <c r="P59" s="2">
        <v>191436</v>
      </c>
    </row>
    <row r="60" spans="1:16" x14ac:dyDescent="0.35">
      <c r="A60" s="31" t="s">
        <v>9</v>
      </c>
      <c r="B60" s="31" t="s">
        <v>9</v>
      </c>
      <c r="C60" s="31" t="s">
        <v>11</v>
      </c>
      <c r="D60" s="2">
        <v>74909</v>
      </c>
      <c r="E60" s="2">
        <v>94175</v>
      </c>
      <c r="F60" s="2">
        <v>119713</v>
      </c>
      <c r="G60" s="2">
        <v>98122</v>
      </c>
      <c r="H60" s="2">
        <v>156844</v>
      </c>
      <c r="I60" s="2">
        <v>110082</v>
      </c>
      <c r="J60" s="2">
        <v>139495</v>
      </c>
      <c r="K60" s="2">
        <v>150705</v>
      </c>
      <c r="L60" s="2">
        <v>135124</v>
      </c>
      <c r="M60" s="2">
        <v>124727</v>
      </c>
      <c r="N60" s="2">
        <v>86465</v>
      </c>
      <c r="O60" s="2">
        <v>138937</v>
      </c>
      <c r="P60" s="2">
        <v>129101</v>
      </c>
    </row>
    <row r="61" spans="1:16" x14ac:dyDescent="0.35">
      <c r="A61" s="31" t="s">
        <v>9</v>
      </c>
      <c r="B61" s="31" t="s">
        <v>9</v>
      </c>
      <c r="C61" s="31" t="s">
        <v>18</v>
      </c>
      <c r="D61" s="2">
        <v>46243</v>
      </c>
      <c r="E61" s="2">
        <v>107354</v>
      </c>
      <c r="F61" s="2">
        <v>85439</v>
      </c>
      <c r="G61" s="2">
        <v>87293</v>
      </c>
      <c r="H61" s="2">
        <v>69031</v>
      </c>
      <c r="I61" s="2">
        <v>51457</v>
      </c>
      <c r="J61" s="2">
        <v>58813</v>
      </c>
      <c r="K61" s="2">
        <v>69146</v>
      </c>
      <c r="L61" s="2">
        <v>57472</v>
      </c>
      <c r="M61" s="2">
        <v>53176</v>
      </c>
      <c r="N61" s="2">
        <v>40013</v>
      </c>
      <c r="O61" s="2">
        <v>73314</v>
      </c>
      <c r="P61" s="2">
        <v>62335</v>
      </c>
    </row>
    <row r="62" spans="1:16" x14ac:dyDescent="0.35">
      <c r="A62" s="31" t="s">
        <v>9</v>
      </c>
      <c r="B62" s="31" t="s">
        <v>9</v>
      </c>
      <c r="C62" s="31" t="s">
        <v>25</v>
      </c>
      <c r="D62" s="2">
        <v>111893</v>
      </c>
      <c r="E62" s="2">
        <v>117668</v>
      </c>
      <c r="F62" s="2">
        <v>132989</v>
      </c>
      <c r="G62" s="2">
        <v>130461</v>
      </c>
      <c r="H62" s="2">
        <v>154063</v>
      </c>
      <c r="I62" s="2">
        <v>115422</v>
      </c>
      <c r="J62" s="2">
        <v>113345</v>
      </c>
      <c r="K62" s="2">
        <v>125908</v>
      </c>
      <c r="L62" s="2">
        <v>114240</v>
      </c>
      <c r="M62" s="2">
        <v>107080</v>
      </c>
      <c r="N62" s="2">
        <v>94527</v>
      </c>
      <c r="O62" s="2">
        <v>135852</v>
      </c>
      <c r="P62" s="2">
        <v>116901</v>
      </c>
    </row>
    <row r="63" spans="1:16" x14ac:dyDescent="0.35">
      <c r="A63" s="31" t="s">
        <v>9</v>
      </c>
      <c r="B63" s="31" t="s">
        <v>9</v>
      </c>
      <c r="C63" s="31" t="s">
        <v>26</v>
      </c>
      <c r="D63" s="2">
        <v>79128</v>
      </c>
      <c r="E63" s="2">
        <v>87468</v>
      </c>
      <c r="F63" s="2">
        <v>106662</v>
      </c>
      <c r="G63" s="2">
        <v>89284</v>
      </c>
      <c r="H63" s="2">
        <v>107560</v>
      </c>
      <c r="I63" s="2">
        <v>84596</v>
      </c>
      <c r="J63" s="2">
        <v>79694</v>
      </c>
      <c r="K63" s="2">
        <v>90240</v>
      </c>
      <c r="L63" s="2">
        <v>81435</v>
      </c>
      <c r="M63" s="2">
        <v>74878</v>
      </c>
      <c r="N63" s="2">
        <v>71545</v>
      </c>
      <c r="O63" s="2">
        <v>98461</v>
      </c>
      <c r="P63" s="2">
        <v>83883</v>
      </c>
    </row>
    <row r="64" spans="1:16" x14ac:dyDescent="0.35">
      <c r="A64" s="31" t="s">
        <v>9</v>
      </c>
      <c r="B64" s="31" t="s">
        <v>9</v>
      </c>
      <c r="C64" s="31" t="s">
        <v>33</v>
      </c>
      <c r="D64" s="2">
        <v>32765</v>
      </c>
      <c r="E64" s="2">
        <v>30200</v>
      </c>
      <c r="F64" s="2">
        <v>26327</v>
      </c>
      <c r="G64" s="2">
        <v>41177</v>
      </c>
      <c r="H64" s="2">
        <v>46503</v>
      </c>
      <c r="I64" s="2">
        <v>30826</v>
      </c>
      <c r="J64" s="2">
        <v>33651</v>
      </c>
      <c r="K64" s="2">
        <v>35668</v>
      </c>
      <c r="L64" s="2">
        <v>32805</v>
      </c>
      <c r="M64" s="2">
        <v>32202</v>
      </c>
      <c r="N64" s="2">
        <v>22982</v>
      </c>
      <c r="O64" s="2">
        <v>37391</v>
      </c>
      <c r="P64" s="2">
        <v>33018</v>
      </c>
    </row>
    <row r="65" spans="1:16" x14ac:dyDescent="0.35">
      <c r="A65" s="31" t="s">
        <v>9</v>
      </c>
      <c r="B65" s="31" t="s">
        <v>9</v>
      </c>
      <c r="C65" s="31" t="s">
        <v>40</v>
      </c>
      <c r="D65" s="2">
        <v>158680</v>
      </c>
      <c r="E65" s="2">
        <v>85514</v>
      </c>
      <c r="F65" s="2">
        <v>109101</v>
      </c>
      <c r="G65" s="2">
        <v>143990</v>
      </c>
      <c r="H65" s="2">
        <v>140207</v>
      </c>
      <c r="I65" s="2">
        <v>118697</v>
      </c>
      <c r="J65" s="2">
        <v>122047</v>
      </c>
      <c r="K65" s="2">
        <v>104198</v>
      </c>
      <c r="L65" s="2">
        <v>104474</v>
      </c>
      <c r="M65" s="2">
        <v>116331</v>
      </c>
      <c r="N65" s="2">
        <v>67980</v>
      </c>
      <c r="O65" s="2">
        <v>182996</v>
      </c>
      <c r="P65" s="2">
        <v>99101</v>
      </c>
    </row>
    <row r="66" spans="1:16" x14ac:dyDescent="0.35">
      <c r="A66" s="31" t="s">
        <v>9</v>
      </c>
      <c r="B66" s="31" t="s">
        <v>9</v>
      </c>
      <c r="C66" s="31" t="s">
        <v>41</v>
      </c>
      <c r="D66" s="2">
        <v>158146</v>
      </c>
      <c r="E66" s="2">
        <v>84463</v>
      </c>
      <c r="F66" s="2">
        <v>107941</v>
      </c>
      <c r="G66" s="2">
        <v>143245</v>
      </c>
      <c r="H66" s="2">
        <v>139566</v>
      </c>
      <c r="I66" s="2">
        <v>117750</v>
      </c>
      <c r="J66" s="2">
        <v>121440</v>
      </c>
      <c r="K66" s="2">
        <v>103603</v>
      </c>
      <c r="L66" s="2">
        <v>103997</v>
      </c>
      <c r="M66" s="2">
        <v>115918</v>
      </c>
      <c r="N66" s="2">
        <v>67600</v>
      </c>
      <c r="O66" s="2">
        <v>182390</v>
      </c>
      <c r="P66" s="2">
        <v>98749</v>
      </c>
    </row>
    <row r="67" spans="1:16" x14ac:dyDescent="0.35">
      <c r="A67" s="31" t="s">
        <v>9</v>
      </c>
      <c r="B67" s="31" t="s">
        <v>9</v>
      </c>
      <c r="C67" s="31" t="s">
        <v>49</v>
      </c>
      <c r="D67" s="2">
        <v>534</v>
      </c>
      <c r="E67" s="2">
        <v>1051</v>
      </c>
      <c r="F67" s="2">
        <v>1160</v>
      </c>
      <c r="G67" s="2">
        <v>745</v>
      </c>
      <c r="H67" s="2">
        <v>641</v>
      </c>
      <c r="I67" s="2">
        <v>947</v>
      </c>
      <c r="J67" s="2">
        <v>607</v>
      </c>
      <c r="K67" s="2">
        <v>595</v>
      </c>
      <c r="L67" s="2">
        <v>477</v>
      </c>
      <c r="M67" s="2">
        <v>413</v>
      </c>
      <c r="N67" s="2">
        <v>380</v>
      </c>
      <c r="O67" s="2">
        <v>606</v>
      </c>
      <c r="P67" s="2">
        <v>352</v>
      </c>
    </row>
    <row r="68" spans="1:16" x14ac:dyDescent="0.35">
      <c r="A68" s="31" t="s">
        <v>9</v>
      </c>
      <c r="B68" s="31" t="s">
        <v>9</v>
      </c>
      <c r="C68" s="31" t="s">
        <v>52</v>
      </c>
      <c r="D68" s="2">
        <v>83645</v>
      </c>
      <c r="E68" s="2">
        <v>54305</v>
      </c>
      <c r="F68" s="2">
        <v>70249</v>
      </c>
      <c r="G68" s="2">
        <v>92994</v>
      </c>
      <c r="H68" s="2">
        <v>100217</v>
      </c>
      <c r="I68" s="2">
        <v>67277</v>
      </c>
      <c r="J68" s="2">
        <v>79880</v>
      </c>
      <c r="K68" s="2">
        <v>63238</v>
      </c>
      <c r="L68" s="2">
        <v>64749</v>
      </c>
      <c r="M68" s="2">
        <v>65945</v>
      </c>
      <c r="N68" s="2">
        <v>59671</v>
      </c>
      <c r="O68" s="2">
        <v>112757</v>
      </c>
      <c r="P68" s="2">
        <v>94077</v>
      </c>
    </row>
    <row r="69" spans="1:16" x14ac:dyDescent="0.35">
      <c r="A69" s="31" t="s">
        <v>9</v>
      </c>
      <c r="B69" s="31" t="s">
        <v>9</v>
      </c>
      <c r="C69" s="31" t="s">
        <v>53</v>
      </c>
      <c r="D69" s="2">
        <v>42619</v>
      </c>
      <c r="E69" s="2">
        <v>30587</v>
      </c>
      <c r="F69" s="2">
        <v>45749</v>
      </c>
      <c r="G69" s="2">
        <v>55722</v>
      </c>
      <c r="H69" s="2">
        <v>66523</v>
      </c>
      <c r="I69" s="2">
        <v>42955</v>
      </c>
      <c r="J69" s="2">
        <v>50950</v>
      </c>
      <c r="K69" s="2">
        <v>37742</v>
      </c>
      <c r="L69" s="2">
        <v>37620</v>
      </c>
      <c r="M69" s="2">
        <v>43814</v>
      </c>
      <c r="N69" s="2">
        <v>38454</v>
      </c>
      <c r="O69" s="2">
        <v>68411</v>
      </c>
      <c r="P69" s="2">
        <v>58110</v>
      </c>
    </row>
    <row r="70" spans="1:16" x14ac:dyDescent="0.35">
      <c r="A70" s="31" t="s">
        <v>9</v>
      </c>
      <c r="B70" s="31" t="s">
        <v>9</v>
      </c>
      <c r="C70" s="31" t="s">
        <v>59</v>
      </c>
      <c r="D70" s="2">
        <v>41026</v>
      </c>
      <c r="E70" s="2">
        <v>23718</v>
      </c>
      <c r="F70" s="2">
        <v>24500</v>
      </c>
      <c r="G70" s="2">
        <v>37272</v>
      </c>
      <c r="H70" s="2">
        <v>33694</v>
      </c>
      <c r="I70" s="2">
        <v>24322</v>
      </c>
      <c r="J70" s="2">
        <v>28930</v>
      </c>
      <c r="K70" s="2">
        <v>25496</v>
      </c>
      <c r="L70" s="2">
        <v>27129</v>
      </c>
      <c r="M70" s="2">
        <v>22131</v>
      </c>
      <c r="N70" s="2">
        <v>21217</v>
      </c>
      <c r="O70" s="2">
        <v>44346</v>
      </c>
      <c r="P70" s="2">
        <v>35967</v>
      </c>
    </row>
    <row r="71" spans="1:16" x14ac:dyDescent="0.35">
      <c r="A71" s="31" t="s">
        <v>9</v>
      </c>
      <c r="B71" s="31" t="s">
        <v>132</v>
      </c>
      <c r="C71" s="31" t="s">
        <v>8</v>
      </c>
      <c r="D71" s="2">
        <v>461763</v>
      </c>
      <c r="E71" s="2">
        <v>451767</v>
      </c>
      <c r="F71" s="2">
        <v>506364</v>
      </c>
      <c r="G71" s="2">
        <v>543690</v>
      </c>
      <c r="H71" s="2">
        <v>615227</v>
      </c>
      <c r="I71" s="2">
        <v>452051</v>
      </c>
      <c r="J71" s="2">
        <v>507888</v>
      </c>
      <c r="K71" s="2">
        <v>507474</v>
      </c>
      <c r="L71" s="2">
        <v>471108</v>
      </c>
      <c r="M71" s="2">
        <v>464136</v>
      </c>
      <c r="N71" s="2">
        <v>346272</v>
      </c>
      <c r="O71" s="2">
        <v>640254</v>
      </c>
      <c r="P71" s="2">
        <v>499889</v>
      </c>
    </row>
    <row r="72" spans="1:16" x14ac:dyDescent="0.35">
      <c r="A72" s="31" t="s">
        <v>9</v>
      </c>
      <c r="B72" s="31" t="s">
        <v>9</v>
      </c>
      <c r="C72" s="31" t="s">
        <v>10</v>
      </c>
      <c r="D72" s="2">
        <v>116999</v>
      </c>
      <c r="E72" s="2">
        <v>200318</v>
      </c>
      <c r="F72" s="2">
        <v>204297</v>
      </c>
      <c r="G72" s="2">
        <v>184133</v>
      </c>
      <c r="H72" s="2">
        <v>225135</v>
      </c>
      <c r="I72" s="2">
        <v>160074</v>
      </c>
      <c r="J72" s="2">
        <v>196319</v>
      </c>
      <c r="K72" s="2">
        <v>217711</v>
      </c>
      <c r="L72" s="2">
        <v>191479</v>
      </c>
      <c r="M72" s="2">
        <v>176206</v>
      </c>
      <c r="N72" s="2">
        <v>125795</v>
      </c>
      <c r="O72" s="2">
        <v>211353</v>
      </c>
      <c r="P72" s="2">
        <v>190992</v>
      </c>
    </row>
    <row r="73" spans="1:16" x14ac:dyDescent="0.35">
      <c r="A73" s="31" t="s">
        <v>9</v>
      </c>
      <c r="B73" s="31" t="s">
        <v>9</v>
      </c>
      <c r="C73" s="31" t="s">
        <v>11</v>
      </c>
      <c r="D73" s="2">
        <v>70902</v>
      </c>
      <c r="E73" s="2">
        <v>93034</v>
      </c>
      <c r="F73" s="2">
        <v>119083</v>
      </c>
      <c r="G73" s="2">
        <v>97431</v>
      </c>
      <c r="H73" s="2">
        <v>156211</v>
      </c>
      <c r="I73" s="2">
        <v>108666</v>
      </c>
      <c r="J73" s="2">
        <v>138085</v>
      </c>
      <c r="K73" s="2">
        <v>149886</v>
      </c>
      <c r="L73" s="2">
        <v>134111</v>
      </c>
      <c r="M73" s="2">
        <v>123090</v>
      </c>
      <c r="N73" s="2">
        <v>85866</v>
      </c>
      <c r="O73" s="2">
        <v>138052</v>
      </c>
      <c r="P73" s="2">
        <v>128735</v>
      </c>
    </row>
    <row r="74" spans="1:16" x14ac:dyDescent="0.35">
      <c r="A74" s="31" t="s">
        <v>9</v>
      </c>
      <c r="B74" s="31" t="s">
        <v>9</v>
      </c>
      <c r="C74" s="31" t="s">
        <v>18</v>
      </c>
      <c r="D74" s="2">
        <v>46097</v>
      </c>
      <c r="E74" s="2">
        <v>107284</v>
      </c>
      <c r="F74" s="2">
        <v>85214</v>
      </c>
      <c r="G74" s="2">
        <v>86702</v>
      </c>
      <c r="H74" s="2">
        <v>68924</v>
      </c>
      <c r="I74" s="2">
        <v>51408</v>
      </c>
      <c r="J74" s="2">
        <v>58234</v>
      </c>
      <c r="K74" s="2">
        <v>67825</v>
      </c>
      <c r="L74" s="2">
        <v>57368</v>
      </c>
      <c r="M74" s="2">
        <v>53116</v>
      </c>
      <c r="N74" s="2">
        <v>39929</v>
      </c>
      <c r="O74" s="2">
        <v>73301</v>
      </c>
      <c r="P74" s="2">
        <v>62257</v>
      </c>
    </row>
    <row r="75" spans="1:16" x14ac:dyDescent="0.35">
      <c r="A75" s="31" t="s">
        <v>9</v>
      </c>
      <c r="B75" s="31" t="s">
        <v>9</v>
      </c>
      <c r="C75" s="31" t="s">
        <v>25</v>
      </c>
      <c r="D75" s="2">
        <v>109234</v>
      </c>
      <c r="E75" s="2">
        <v>114250</v>
      </c>
      <c r="F75" s="2">
        <v>128124</v>
      </c>
      <c r="G75" s="2">
        <v>128832</v>
      </c>
      <c r="H75" s="2">
        <v>152741</v>
      </c>
      <c r="I75" s="2">
        <v>109959</v>
      </c>
      <c r="J75" s="2">
        <v>110519</v>
      </c>
      <c r="K75" s="2">
        <v>124042</v>
      </c>
      <c r="L75" s="2">
        <v>112234</v>
      </c>
      <c r="M75" s="2">
        <v>106607</v>
      </c>
      <c r="N75" s="2">
        <v>93644</v>
      </c>
      <c r="O75" s="2">
        <v>134877</v>
      </c>
      <c r="P75" s="2">
        <v>116806</v>
      </c>
    </row>
    <row r="76" spans="1:16" x14ac:dyDescent="0.35">
      <c r="A76" s="31" t="s">
        <v>9</v>
      </c>
      <c r="B76" s="31" t="s">
        <v>9</v>
      </c>
      <c r="C76" s="31" t="s">
        <v>26</v>
      </c>
      <c r="D76" s="2">
        <v>76683</v>
      </c>
      <c r="E76" s="2">
        <v>84100</v>
      </c>
      <c r="F76" s="2">
        <v>102072</v>
      </c>
      <c r="G76" s="2">
        <v>87996</v>
      </c>
      <c r="H76" s="2">
        <v>106314</v>
      </c>
      <c r="I76" s="2">
        <v>79375</v>
      </c>
      <c r="J76" s="2">
        <v>77065</v>
      </c>
      <c r="K76" s="2">
        <v>88593</v>
      </c>
      <c r="L76" s="2">
        <v>79541</v>
      </c>
      <c r="M76" s="2">
        <v>74568</v>
      </c>
      <c r="N76" s="2">
        <v>70885</v>
      </c>
      <c r="O76" s="2">
        <v>97555</v>
      </c>
      <c r="P76" s="2">
        <v>83857</v>
      </c>
    </row>
    <row r="77" spans="1:16" x14ac:dyDescent="0.35">
      <c r="A77" s="31" t="s">
        <v>9</v>
      </c>
      <c r="B77" s="31" t="s">
        <v>9</v>
      </c>
      <c r="C77" s="31" t="s">
        <v>33</v>
      </c>
      <c r="D77" s="2">
        <v>32551</v>
      </c>
      <c r="E77" s="2">
        <v>30150</v>
      </c>
      <c r="F77" s="2">
        <v>26052</v>
      </c>
      <c r="G77" s="2">
        <v>40836</v>
      </c>
      <c r="H77" s="2">
        <v>46427</v>
      </c>
      <c r="I77" s="2">
        <v>30584</v>
      </c>
      <c r="J77" s="2">
        <v>33454</v>
      </c>
      <c r="K77" s="2">
        <v>35449</v>
      </c>
      <c r="L77" s="2">
        <v>32693</v>
      </c>
      <c r="M77" s="2">
        <v>32039</v>
      </c>
      <c r="N77" s="2">
        <v>22759</v>
      </c>
      <c r="O77" s="2">
        <v>37322</v>
      </c>
      <c r="P77" s="2">
        <v>32949</v>
      </c>
    </row>
    <row r="78" spans="1:16" x14ac:dyDescent="0.35">
      <c r="A78" s="31" t="s">
        <v>9</v>
      </c>
      <c r="B78" s="31" t="s">
        <v>9</v>
      </c>
      <c r="C78" s="31" t="s">
        <v>40</v>
      </c>
      <c r="D78" s="2">
        <v>154275</v>
      </c>
      <c r="E78" s="2">
        <v>84881</v>
      </c>
      <c r="F78" s="2">
        <v>106288</v>
      </c>
      <c r="G78" s="2">
        <v>141645</v>
      </c>
      <c r="H78" s="2">
        <v>138015</v>
      </c>
      <c r="I78" s="2">
        <v>115231</v>
      </c>
      <c r="J78" s="2">
        <v>121362</v>
      </c>
      <c r="K78" s="2">
        <v>102788</v>
      </c>
      <c r="L78" s="2">
        <v>102749</v>
      </c>
      <c r="M78" s="2">
        <v>115463</v>
      </c>
      <c r="N78" s="2">
        <v>67219</v>
      </c>
      <c r="O78" s="2">
        <v>181327</v>
      </c>
      <c r="P78" s="2">
        <v>98050</v>
      </c>
    </row>
    <row r="79" spans="1:16" x14ac:dyDescent="0.35">
      <c r="A79" s="31" t="s">
        <v>9</v>
      </c>
      <c r="B79" s="31" t="s">
        <v>9</v>
      </c>
      <c r="C79" s="31" t="s">
        <v>41</v>
      </c>
      <c r="D79" s="2">
        <v>153757</v>
      </c>
      <c r="E79" s="2">
        <v>83843</v>
      </c>
      <c r="F79" s="2">
        <v>105140</v>
      </c>
      <c r="G79" s="2">
        <v>140945</v>
      </c>
      <c r="H79" s="2">
        <v>137413</v>
      </c>
      <c r="I79" s="2">
        <v>114799</v>
      </c>
      <c r="J79" s="2">
        <v>120915</v>
      </c>
      <c r="K79" s="2">
        <v>102351</v>
      </c>
      <c r="L79" s="2">
        <v>102434</v>
      </c>
      <c r="M79" s="2">
        <v>115204</v>
      </c>
      <c r="N79" s="2">
        <v>66970</v>
      </c>
      <c r="O79" s="2">
        <v>180958</v>
      </c>
      <c r="P79" s="2">
        <v>97726</v>
      </c>
    </row>
    <row r="80" spans="1:16" x14ac:dyDescent="0.35">
      <c r="A80" s="31" t="s">
        <v>9</v>
      </c>
      <c r="B80" s="31" t="s">
        <v>9</v>
      </c>
      <c r="C80" s="31" t="s">
        <v>49</v>
      </c>
      <c r="D80" s="2">
        <v>518</v>
      </c>
      <c r="E80" s="2">
        <v>1038</v>
      </c>
      <c r="F80" s="2">
        <v>1148</v>
      </c>
      <c r="G80" s="2">
        <v>700</v>
      </c>
      <c r="H80" s="2">
        <v>602</v>
      </c>
      <c r="I80" s="2">
        <v>432</v>
      </c>
      <c r="J80" s="2">
        <v>447</v>
      </c>
      <c r="K80" s="2">
        <v>437</v>
      </c>
      <c r="L80" s="2">
        <v>315</v>
      </c>
      <c r="M80" s="2">
        <v>259</v>
      </c>
      <c r="N80" s="2">
        <v>249</v>
      </c>
      <c r="O80" s="2">
        <v>369</v>
      </c>
      <c r="P80" s="2">
        <v>324</v>
      </c>
    </row>
    <row r="81" spans="1:16" x14ac:dyDescent="0.35">
      <c r="A81" s="31" t="s">
        <v>9</v>
      </c>
      <c r="B81" s="31" t="s">
        <v>9</v>
      </c>
      <c r="C81" s="31" t="s">
        <v>52</v>
      </c>
      <c r="D81" s="2">
        <v>81255</v>
      </c>
      <c r="E81" s="2">
        <v>52318</v>
      </c>
      <c r="F81" s="2">
        <v>67655</v>
      </c>
      <c r="G81" s="2">
        <v>89080</v>
      </c>
      <c r="H81" s="2">
        <v>99336</v>
      </c>
      <c r="I81" s="2">
        <v>66787</v>
      </c>
      <c r="J81" s="2">
        <v>79688</v>
      </c>
      <c r="K81" s="2">
        <v>62933</v>
      </c>
      <c r="L81" s="2">
        <v>64646</v>
      </c>
      <c r="M81" s="2">
        <v>65860</v>
      </c>
      <c r="N81" s="2">
        <v>59614</v>
      </c>
      <c r="O81" s="2">
        <v>112697</v>
      </c>
      <c r="P81" s="2">
        <v>94041</v>
      </c>
    </row>
    <row r="82" spans="1:16" x14ac:dyDescent="0.35">
      <c r="A82" s="31" t="s">
        <v>9</v>
      </c>
      <c r="B82" s="31" t="s">
        <v>9</v>
      </c>
      <c r="C82" s="31" t="s">
        <v>53</v>
      </c>
      <c r="D82" s="2">
        <v>40366</v>
      </c>
      <c r="E82" s="2">
        <v>28682</v>
      </c>
      <c r="F82" s="2">
        <v>43488</v>
      </c>
      <c r="G82" s="2">
        <v>55151</v>
      </c>
      <c r="H82" s="2">
        <v>66064</v>
      </c>
      <c r="I82" s="2">
        <v>42543</v>
      </c>
      <c r="J82" s="2">
        <v>50837</v>
      </c>
      <c r="K82" s="2">
        <v>37513</v>
      </c>
      <c r="L82" s="2">
        <v>37601</v>
      </c>
      <c r="M82" s="2">
        <v>43757</v>
      </c>
      <c r="N82" s="2">
        <v>38422</v>
      </c>
      <c r="O82" s="2">
        <v>68380</v>
      </c>
      <c r="P82" s="2">
        <v>58099</v>
      </c>
    </row>
    <row r="83" spans="1:16" x14ac:dyDescent="0.35">
      <c r="A83" s="31" t="s">
        <v>9</v>
      </c>
      <c r="B83" s="31" t="s">
        <v>9</v>
      </c>
      <c r="C83" s="31" t="s">
        <v>59</v>
      </c>
      <c r="D83" s="2">
        <v>40889</v>
      </c>
      <c r="E83" s="2">
        <v>23636</v>
      </c>
      <c r="F83" s="2">
        <v>24167</v>
      </c>
      <c r="G83" s="2">
        <v>33929</v>
      </c>
      <c r="H83" s="2">
        <v>33272</v>
      </c>
      <c r="I83" s="2">
        <v>24244</v>
      </c>
      <c r="J83" s="2">
        <v>28851</v>
      </c>
      <c r="K83" s="2">
        <v>25420</v>
      </c>
      <c r="L83" s="2">
        <v>27045</v>
      </c>
      <c r="M83" s="2">
        <v>22103</v>
      </c>
      <c r="N83" s="2">
        <v>21192</v>
      </c>
      <c r="O83" s="2">
        <v>44317</v>
      </c>
      <c r="P83" s="2">
        <v>35942</v>
      </c>
    </row>
    <row r="84" spans="1:16" x14ac:dyDescent="0.35">
      <c r="A84" s="31" t="s">
        <v>225</v>
      </c>
      <c r="B84" s="31" t="s">
        <v>7</v>
      </c>
      <c r="C84" s="31" t="s">
        <v>8</v>
      </c>
      <c r="D84" s="2">
        <v>62852</v>
      </c>
      <c r="E84" s="2">
        <v>52576</v>
      </c>
      <c r="F84" s="2">
        <v>66111</v>
      </c>
      <c r="G84" s="2">
        <v>60375</v>
      </c>
      <c r="H84" s="2">
        <v>66913</v>
      </c>
      <c r="I84" s="2">
        <v>54274</v>
      </c>
      <c r="J84" s="2">
        <v>66849</v>
      </c>
      <c r="K84" s="2">
        <v>61292</v>
      </c>
      <c r="L84" s="2">
        <v>45595</v>
      </c>
      <c r="M84" s="2">
        <v>52751</v>
      </c>
      <c r="N84" s="2">
        <v>48878</v>
      </c>
      <c r="O84" s="2">
        <v>60440</v>
      </c>
      <c r="P84" s="2">
        <v>49268</v>
      </c>
    </row>
    <row r="85" spans="1:16" x14ac:dyDescent="0.35">
      <c r="A85" s="31" t="s">
        <v>9</v>
      </c>
      <c r="B85" s="31" t="s">
        <v>9</v>
      </c>
      <c r="C85" s="31" t="s">
        <v>10</v>
      </c>
      <c r="D85" s="2">
        <v>11597</v>
      </c>
      <c r="E85" s="2">
        <v>11085</v>
      </c>
      <c r="F85" s="2">
        <v>13802</v>
      </c>
      <c r="G85" s="2">
        <v>14798</v>
      </c>
      <c r="H85" s="2">
        <v>15933</v>
      </c>
      <c r="I85" s="2">
        <v>12118</v>
      </c>
      <c r="J85" s="2">
        <v>14766</v>
      </c>
      <c r="K85" s="2">
        <v>15714</v>
      </c>
      <c r="L85" s="2">
        <v>12046</v>
      </c>
      <c r="M85" s="2">
        <v>13202</v>
      </c>
      <c r="N85" s="2">
        <v>13748</v>
      </c>
      <c r="O85" s="2">
        <v>14811</v>
      </c>
      <c r="P85" s="2">
        <v>12309</v>
      </c>
    </row>
    <row r="86" spans="1:16" x14ac:dyDescent="0.35">
      <c r="A86" s="31" t="s">
        <v>9</v>
      </c>
      <c r="B86" s="31" t="s">
        <v>9</v>
      </c>
      <c r="C86" s="31" t="s">
        <v>11</v>
      </c>
      <c r="D86" s="2">
        <v>7132</v>
      </c>
      <c r="E86" s="2">
        <v>6596</v>
      </c>
      <c r="F86" s="2">
        <v>8809</v>
      </c>
      <c r="G86" s="2">
        <v>10064</v>
      </c>
      <c r="H86" s="2">
        <v>10895</v>
      </c>
      <c r="I86" s="2">
        <v>7812</v>
      </c>
      <c r="J86" s="2">
        <v>9266</v>
      </c>
      <c r="K86" s="2">
        <v>10011</v>
      </c>
      <c r="L86" s="2">
        <v>7933</v>
      </c>
      <c r="M86" s="2">
        <v>8334</v>
      </c>
      <c r="N86" s="2">
        <v>8786</v>
      </c>
      <c r="O86" s="2">
        <v>9608</v>
      </c>
      <c r="P86" s="2">
        <v>8046</v>
      </c>
    </row>
    <row r="87" spans="1:16" x14ac:dyDescent="0.35">
      <c r="A87" s="31" t="s">
        <v>9</v>
      </c>
      <c r="B87" s="31" t="s">
        <v>9</v>
      </c>
      <c r="C87" s="31" t="s">
        <v>18</v>
      </c>
      <c r="D87" s="2">
        <v>4465</v>
      </c>
      <c r="E87" s="2">
        <v>4489</v>
      </c>
      <c r="F87" s="2">
        <v>4993</v>
      </c>
      <c r="G87" s="2">
        <v>4734</v>
      </c>
      <c r="H87" s="2">
        <v>5038</v>
      </c>
      <c r="I87" s="2">
        <v>4306</v>
      </c>
      <c r="J87" s="2">
        <v>5500</v>
      </c>
      <c r="K87" s="2">
        <v>5703</v>
      </c>
      <c r="L87" s="2">
        <v>4113</v>
      </c>
      <c r="M87" s="2">
        <v>4868</v>
      </c>
      <c r="N87" s="2">
        <v>4962</v>
      </c>
      <c r="O87" s="2">
        <v>5203</v>
      </c>
      <c r="P87" s="2">
        <v>4263</v>
      </c>
    </row>
    <row r="88" spans="1:16" x14ac:dyDescent="0.35">
      <c r="A88" s="31" t="s">
        <v>9</v>
      </c>
      <c r="B88" s="31" t="s">
        <v>9</v>
      </c>
      <c r="C88" s="31" t="s">
        <v>25</v>
      </c>
      <c r="D88" s="2">
        <v>15579</v>
      </c>
      <c r="E88" s="2">
        <v>15182</v>
      </c>
      <c r="F88" s="2">
        <v>18509</v>
      </c>
      <c r="G88" s="2">
        <v>18756</v>
      </c>
      <c r="H88" s="2">
        <v>19451</v>
      </c>
      <c r="I88" s="2">
        <v>16371</v>
      </c>
      <c r="J88" s="2">
        <v>19544</v>
      </c>
      <c r="K88" s="2">
        <v>18905</v>
      </c>
      <c r="L88" s="2">
        <v>13547</v>
      </c>
      <c r="M88" s="2">
        <v>14603</v>
      </c>
      <c r="N88" s="2">
        <v>13233</v>
      </c>
      <c r="O88" s="2">
        <v>14490</v>
      </c>
      <c r="P88" s="2">
        <v>12407</v>
      </c>
    </row>
    <row r="89" spans="1:16" x14ac:dyDescent="0.35">
      <c r="A89" s="31" t="s">
        <v>9</v>
      </c>
      <c r="B89" s="31" t="s">
        <v>9</v>
      </c>
      <c r="C89" s="31" t="s">
        <v>26</v>
      </c>
      <c r="D89" s="2">
        <v>10651</v>
      </c>
      <c r="E89" s="2">
        <v>11470</v>
      </c>
      <c r="F89" s="2">
        <v>14283</v>
      </c>
      <c r="G89" s="2">
        <v>13667</v>
      </c>
      <c r="H89" s="2">
        <v>14438</v>
      </c>
      <c r="I89" s="2">
        <v>11026</v>
      </c>
      <c r="J89" s="2">
        <v>12740</v>
      </c>
      <c r="K89" s="2">
        <v>12321</v>
      </c>
      <c r="L89" s="2">
        <v>8519</v>
      </c>
      <c r="M89" s="2">
        <v>8777</v>
      </c>
      <c r="N89" s="2">
        <v>8660</v>
      </c>
      <c r="O89" s="2">
        <v>9413</v>
      </c>
      <c r="P89" s="2">
        <v>7929</v>
      </c>
    </row>
    <row r="90" spans="1:16" x14ac:dyDescent="0.35">
      <c r="A90" s="31" t="s">
        <v>9</v>
      </c>
      <c r="B90" s="31" t="s">
        <v>9</v>
      </c>
      <c r="C90" s="31" t="s">
        <v>33</v>
      </c>
      <c r="D90" s="2">
        <v>4928</v>
      </c>
      <c r="E90" s="2">
        <v>3712</v>
      </c>
      <c r="F90" s="2">
        <v>4226</v>
      </c>
      <c r="G90" s="2">
        <v>5089</v>
      </c>
      <c r="H90" s="2">
        <v>5013</v>
      </c>
      <c r="I90" s="2">
        <v>5345</v>
      </c>
      <c r="J90" s="2">
        <v>6804</v>
      </c>
      <c r="K90" s="2">
        <v>6584</v>
      </c>
      <c r="L90" s="2">
        <v>5028</v>
      </c>
      <c r="M90" s="2">
        <v>5826</v>
      </c>
      <c r="N90" s="2">
        <v>4573</v>
      </c>
      <c r="O90" s="2">
        <v>5077</v>
      </c>
      <c r="P90" s="2">
        <v>4478</v>
      </c>
    </row>
    <row r="91" spans="1:16" x14ac:dyDescent="0.35">
      <c r="A91" s="31" t="s">
        <v>9</v>
      </c>
      <c r="B91" s="31" t="s">
        <v>9</v>
      </c>
      <c r="C91" s="31" t="s">
        <v>40</v>
      </c>
      <c r="D91" s="2">
        <v>23505</v>
      </c>
      <c r="E91" s="2">
        <v>16199</v>
      </c>
      <c r="F91" s="2">
        <v>19259</v>
      </c>
      <c r="G91" s="2">
        <v>16039</v>
      </c>
      <c r="H91" s="2">
        <v>19874</v>
      </c>
      <c r="I91" s="2">
        <v>16459</v>
      </c>
      <c r="J91" s="2">
        <v>19517</v>
      </c>
      <c r="K91" s="2">
        <v>14551</v>
      </c>
      <c r="L91" s="2">
        <v>12114</v>
      </c>
      <c r="M91" s="2">
        <v>15326</v>
      </c>
      <c r="N91" s="2">
        <v>11307</v>
      </c>
      <c r="O91" s="2">
        <v>19125</v>
      </c>
      <c r="P91" s="2">
        <v>14309</v>
      </c>
    </row>
    <row r="92" spans="1:16" x14ac:dyDescent="0.35">
      <c r="A92" s="31" t="s">
        <v>9</v>
      </c>
      <c r="B92" s="31" t="s">
        <v>9</v>
      </c>
      <c r="C92" s="31" t="s">
        <v>41</v>
      </c>
      <c r="D92" s="2">
        <v>23482</v>
      </c>
      <c r="E92" s="2">
        <v>16135</v>
      </c>
      <c r="F92" s="2">
        <v>19208</v>
      </c>
      <c r="G92" s="2">
        <v>15751</v>
      </c>
      <c r="H92" s="2">
        <v>19564</v>
      </c>
      <c r="I92" s="2">
        <v>16146</v>
      </c>
      <c r="J92" s="2">
        <v>19150</v>
      </c>
      <c r="K92" s="2">
        <v>14273</v>
      </c>
      <c r="L92" s="2">
        <v>11869</v>
      </c>
      <c r="M92" s="2">
        <v>15060</v>
      </c>
      <c r="N92" s="2">
        <v>10984</v>
      </c>
      <c r="O92" s="2">
        <v>18805</v>
      </c>
      <c r="P92" s="2">
        <v>14123</v>
      </c>
    </row>
    <row r="93" spans="1:16" x14ac:dyDescent="0.35">
      <c r="A93" s="31" t="s">
        <v>9</v>
      </c>
      <c r="B93" s="31" t="s">
        <v>9</v>
      </c>
      <c r="C93" s="31" t="s">
        <v>49</v>
      </c>
      <c r="D93" s="2">
        <v>23</v>
      </c>
      <c r="E93" s="2">
        <v>64</v>
      </c>
      <c r="F93" s="2">
        <v>51</v>
      </c>
      <c r="G93" s="2">
        <v>288</v>
      </c>
      <c r="H93" s="2">
        <v>310</v>
      </c>
      <c r="I93" s="2">
        <v>313</v>
      </c>
      <c r="J93" s="2">
        <v>367</v>
      </c>
      <c r="K93" s="2">
        <v>278</v>
      </c>
      <c r="L93" s="2">
        <v>245</v>
      </c>
      <c r="M93" s="2">
        <v>266</v>
      </c>
      <c r="N93" s="2">
        <v>323</v>
      </c>
      <c r="O93" s="2">
        <v>320</v>
      </c>
      <c r="P93" s="2">
        <v>186</v>
      </c>
    </row>
    <row r="94" spans="1:16" x14ac:dyDescent="0.35">
      <c r="A94" s="31" t="s">
        <v>9</v>
      </c>
      <c r="B94" s="31" t="s">
        <v>9</v>
      </c>
      <c r="C94" s="31" t="s">
        <v>52</v>
      </c>
      <c r="D94" s="2">
        <v>12171</v>
      </c>
      <c r="E94" s="2">
        <v>10110</v>
      </c>
      <c r="F94" s="2">
        <v>14541</v>
      </c>
      <c r="G94" s="2">
        <v>10782</v>
      </c>
      <c r="H94" s="2">
        <v>11655</v>
      </c>
      <c r="I94" s="2">
        <v>9326</v>
      </c>
      <c r="J94" s="2">
        <v>13022</v>
      </c>
      <c r="K94" s="2">
        <v>12122</v>
      </c>
      <c r="L94" s="2">
        <v>7888</v>
      </c>
      <c r="M94" s="2">
        <v>9620</v>
      </c>
      <c r="N94" s="2">
        <v>10590</v>
      </c>
      <c r="O94" s="2">
        <v>12014</v>
      </c>
      <c r="P94" s="2">
        <v>10243</v>
      </c>
    </row>
    <row r="95" spans="1:16" x14ac:dyDescent="0.35">
      <c r="A95" s="31" t="s">
        <v>9</v>
      </c>
      <c r="B95" s="31" t="s">
        <v>9</v>
      </c>
      <c r="C95" s="31" t="s">
        <v>53</v>
      </c>
      <c r="D95" s="2">
        <v>8165</v>
      </c>
      <c r="E95" s="2">
        <v>7297</v>
      </c>
      <c r="F95" s="2">
        <v>9676</v>
      </c>
      <c r="G95" s="2">
        <v>6977</v>
      </c>
      <c r="H95" s="2">
        <v>7914</v>
      </c>
      <c r="I95" s="2">
        <v>5814</v>
      </c>
      <c r="J95" s="2">
        <v>8371</v>
      </c>
      <c r="K95" s="2">
        <v>7964</v>
      </c>
      <c r="L95" s="2">
        <v>5067</v>
      </c>
      <c r="M95" s="2">
        <v>6626</v>
      </c>
      <c r="N95" s="2">
        <v>7002</v>
      </c>
      <c r="O95" s="2">
        <v>8071</v>
      </c>
      <c r="P95" s="2">
        <v>6963</v>
      </c>
    </row>
    <row r="96" spans="1:16" x14ac:dyDescent="0.35">
      <c r="A96" s="31" t="s">
        <v>9</v>
      </c>
      <c r="B96" s="31" t="s">
        <v>9</v>
      </c>
      <c r="C96" s="31" t="s">
        <v>59</v>
      </c>
      <c r="D96" s="2">
        <v>4006</v>
      </c>
      <c r="E96" s="2">
        <v>2813</v>
      </c>
      <c r="F96" s="2">
        <v>4865</v>
      </c>
      <c r="G96" s="2">
        <v>3805</v>
      </c>
      <c r="H96" s="2">
        <v>3741</v>
      </c>
      <c r="I96" s="2">
        <v>3512</v>
      </c>
      <c r="J96" s="2">
        <v>4651</v>
      </c>
      <c r="K96" s="2">
        <v>4158</v>
      </c>
      <c r="L96" s="2">
        <v>2821</v>
      </c>
      <c r="M96" s="2">
        <v>2994</v>
      </c>
      <c r="N96" s="2">
        <v>3588</v>
      </c>
      <c r="O96" s="2">
        <v>3943</v>
      </c>
      <c r="P96" s="2">
        <v>3280</v>
      </c>
    </row>
    <row r="97" spans="1:16" x14ac:dyDescent="0.35">
      <c r="A97" s="31" t="s">
        <v>9</v>
      </c>
      <c r="B97" s="31" t="s">
        <v>132</v>
      </c>
      <c r="C97" s="31" t="s">
        <v>8</v>
      </c>
      <c r="D97" s="2">
        <v>62518</v>
      </c>
      <c r="E97" s="2">
        <v>52384</v>
      </c>
      <c r="F97" s="2">
        <v>65758</v>
      </c>
      <c r="G97" s="2">
        <v>60171</v>
      </c>
      <c r="H97" s="2">
        <v>66495</v>
      </c>
      <c r="I97" s="2">
        <v>54182</v>
      </c>
      <c r="J97" s="2">
        <v>66732</v>
      </c>
      <c r="K97" s="2">
        <v>61213</v>
      </c>
      <c r="L97" s="2">
        <v>45472</v>
      </c>
      <c r="M97" s="2">
        <v>52667</v>
      </c>
      <c r="N97" s="2">
        <v>48820</v>
      </c>
      <c r="O97" s="2">
        <v>60398</v>
      </c>
      <c r="P97" s="2">
        <v>49248</v>
      </c>
    </row>
    <row r="98" spans="1:16" x14ac:dyDescent="0.35">
      <c r="A98" s="31" t="s">
        <v>9</v>
      </c>
      <c r="B98" s="31" t="s">
        <v>9</v>
      </c>
      <c r="C98" s="31" t="s">
        <v>10</v>
      </c>
      <c r="D98" s="2">
        <v>11500</v>
      </c>
      <c r="E98" s="2">
        <v>11053</v>
      </c>
      <c r="F98" s="2">
        <v>13689</v>
      </c>
      <c r="G98" s="2">
        <v>14763</v>
      </c>
      <c r="H98" s="2">
        <v>15704</v>
      </c>
      <c r="I98" s="2">
        <v>12086</v>
      </c>
      <c r="J98" s="2">
        <v>14691</v>
      </c>
      <c r="K98" s="2">
        <v>15689</v>
      </c>
      <c r="L98" s="2">
        <v>11936</v>
      </c>
      <c r="M98" s="2">
        <v>13155</v>
      </c>
      <c r="N98" s="2">
        <v>13732</v>
      </c>
      <c r="O98" s="2">
        <v>14797</v>
      </c>
      <c r="P98" s="2">
        <v>12304</v>
      </c>
    </row>
    <row r="99" spans="1:16" x14ac:dyDescent="0.35">
      <c r="A99" s="31" t="s">
        <v>9</v>
      </c>
      <c r="B99" s="31" t="s">
        <v>9</v>
      </c>
      <c r="C99" s="31" t="s">
        <v>11</v>
      </c>
      <c r="D99" s="2">
        <v>7036</v>
      </c>
      <c r="E99" s="2">
        <v>6564</v>
      </c>
      <c r="F99" s="2">
        <v>8721</v>
      </c>
      <c r="G99" s="2">
        <v>10029</v>
      </c>
      <c r="H99" s="2">
        <v>10666</v>
      </c>
      <c r="I99" s="2">
        <v>7786</v>
      </c>
      <c r="J99" s="2">
        <v>9211</v>
      </c>
      <c r="K99" s="2">
        <v>9996</v>
      </c>
      <c r="L99" s="2">
        <v>7829</v>
      </c>
      <c r="M99" s="2">
        <v>8289</v>
      </c>
      <c r="N99" s="2">
        <v>8774</v>
      </c>
      <c r="O99" s="2">
        <v>9594</v>
      </c>
      <c r="P99" s="2">
        <v>8041</v>
      </c>
    </row>
    <row r="100" spans="1:16" x14ac:dyDescent="0.35">
      <c r="A100" s="31" t="s">
        <v>9</v>
      </c>
      <c r="B100" s="31" t="s">
        <v>9</v>
      </c>
      <c r="C100" s="31" t="s">
        <v>18</v>
      </c>
      <c r="D100" s="2">
        <v>4464</v>
      </c>
      <c r="E100" s="2">
        <v>4489</v>
      </c>
      <c r="F100" s="2">
        <v>4968</v>
      </c>
      <c r="G100" s="2">
        <v>4734</v>
      </c>
      <c r="H100" s="2">
        <v>5038</v>
      </c>
      <c r="I100" s="2">
        <v>4300</v>
      </c>
      <c r="J100" s="2">
        <v>5480</v>
      </c>
      <c r="K100" s="2">
        <v>5693</v>
      </c>
      <c r="L100" s="2">
        <v>4107</v>
      </c>
      <c r="M100" s="2">
        <v>4866</v>
      </c>
      <c r="N100" s="2">
        <v>4958</v>
      </c>
      <c r="O100" s="2">
        <v>5203</v>
      </c>
      <c r="P100" s="2">
        <v>4263</v>
      </c>
    </row>
    <row r="101" spans="1:16" x14ac:dyDescent="0.35">
      <c r="A101" s="31" t="s">
        <v>9</v>
      </c>
      <c r="B101" s="31" t="s">
        <v>9</v>
      </c>
      <c r="C101" s="31" t="s">
        <v>25</v>
      </c>
      <c r="D101" s="2">
        <v>15567</v>
      </c>
      <c r="E101" s="2">
        <v>15082</v>
      </c>
      <c r="F101" s="2">
        <v>18492</v>
      </c>
      <c r="G101" s="2">
        <v>18746</v>
      </c>
      <c r="H101" s="2">
        <v>19437</v>
      </c>
      <c r="I101" s="2">
        <v>16347</v>
      </c>
      <c r="J101" s="2">
        <v>19518</v>
      </c>
      <c r="K101" s="2">
        <v>18869</v>
      </c>
      <c r="L101" s="2">
        <v>13541</v>
      </c>
      <c r="M101" s="2">
        <v>14594</v>
      </c>
      <c r="N101" s="2">
        <v>13206</v>
      </c>
      <c r="O101" s="2">
        <v>14481</v>
      </c>
      <c r="P101" s="2">
        <v>12403</v>
      </c>
    </row>
    <row r="102" spans="1:16" x14ac:dyDescent="0.35">
      <c r="A102" s="31" t="s">
        <v>9</v>
      </c>
      <c r="B102" s="31" t="s">
        <v>9</v>
      </c>
      <c r="C102" s="31" t="s">
        <v>26</v>
      </c>
      <c r="D102" s="2">
        <v>10650</v>
      </c>
      <c r="E102" s="2">
        <v>11375</v>
      </c>
      <c r="F102" s="2">
        <v>14282</v>
      </c>
      <c r="G102" s="2">
        <v>13664</v>
      </c>
      <c r="H102" s="2">
        <v>14429</v>
      </c>
      <c r="I102" s="2">
        <v>11019</v>
      </c>
      <c r="J102" s="2">
        <v>12728</v>
      </c>
      <c r="K102" s="2">
        <v>12311</v>
      </c>
      <c r="L102" s="2">
        <v>8515</v>
      </c>
      <c r="M102" s="2">
        <v>8777</v>
      </c>
      <c r="N102" s="2">
        <v>8652</v>
      </c>
      <c r="O102" s="2">
        <v>9410</v>
      </c>
      <c r="P102" s="2">
        <v>7928</v>
      </c>
    </row>
    <row r="103" spans="1:16" x14ac:dyDescent="0.35">
      <c r="A103" s="31" t="s">
        <v>9</v>
      </c>
      <c r="B103" s="31" t="s">
        <v>9</v>
      </c>
      <c r="C103" s="31" t="s">
        <v>33</v>
      </c>
      <c r="D103" s="2">
        <v>4917</v>
      </c>
      <c r="E103" s="2">
        <v>3707</v>
      </c>
      <c r="F103" s="2">
        <v>4210</v>
      </c>
      <c r="G103" s="2">
        <v>5082</v>
      </c>
      <c r="H103" s="2">
        <v>5008</v>
      </c>
      <c r="I103" s="2">
        <v>5328</v>
      </c>
      <c r="J103" s="2">
        <v>6790</v>
      </c>
      <c r="K103" s="2">
        <v>6558</v>
      </c>
      <c r="L103" s="2">
        <v>5026</v>
      </c>
      <c r="M103" s="2">
        <v>5817</v>
      </c>
      <c r="N103" s="2">
        <v>4554</v>
      </c>
      <c r="O103" s="2">
        <v>5071</v>
      </c>
      <c r="P103" s="2">
        <v>4475</v>
      </c>
    </row>
    <row r="104" spans="1:16" x14ac:dyDescent="0.35">
      <c r="A104" s="31" t="s">
        <v>9</v>
      </c>
      <c r="B104" s="31" t="s">
        <v>9</v>
      </c>
      <c r="C104" s="31" t="s">
        <v>40</v>
      </c>
      <c r="D104" s="2">
        <v>23346</v>
      </c>
      <c r="E104" s="2">
        <v>16186</v>
      </c>
      <c r="F104" s="2">
        <v>19147</v>
      </c>
      <c r="G104" s="2">
        <v>16023</v>
      </c>
      <c r="H104" s="2">
        <v>19760</v>
      </c>
      <c r="I104" s="2">
        <v>16454</v>
      </c>
      <c r="J104" s="2">
        <v>19501</v>
      </c>
      <c r="K104" s="2">
        <v>14548</v>
      </c>
      <c r="L104" s="2">
        <v>12109</v>
      </c>
      <c r="M104" s="2">
        <v>15300</v>
      </c>
      <c r="N104" s="2">
        <v>11294</v>
      </c>
      <c r="O104" s="2">
        <v>19110</v>
      </c>
      <c r="P104" s="2">
        <v>14298</v>
      </c>
    </row>
    <row r="105" spans="1:16" x14ac:dyDescent="0.35">
      <c r="A105" s="31" t="s">
        <v>9</v>
      </c>
      <c r="B105" s="31" t="s">
        <v>9</v>
      </c>
      <c r="C105" s="31" t="s">
        <v>41</v>
      </c>
      <c r="D105" s="2">
        <v>23323</v>
      </c>
      <c r="E105" s="2">
        <v>16122</v>
      </c>
      <c r="F105" s="2">
        <v>19096</v>
      </c>
      <c r="G105" s="2">
        <v>15735</v>
      </c>
      <c r="H105" s="2">
        <v>19453</v>
      </c>
      <c r="I105" s="2">
        <v>16141</v>
      </c>
      <c r="J105" s="2">
        <v>19134</v>
      </c>
      <c r="K105" s="2">
        <v>14270</v>
      </c>
      <c r="L105" s="2">
        <v>11867</v>
      </c>
      <c r="M105" s="2">
        <v>15036</v>
      </c>
      <c r="N105" s="2">
        <v>10974</v>
      </c>
      <c r="O105" s="2">
        <v>18793</v>
      </c>
      <c r="P105" s="2">
        <v>14113</v>
      </c>
    </row>
    <row r="106" spans="1:16" x14ac:dyDescent="0.35">
      <c r="A106" s="31" t="s">
        <v>9</v>
      </c>
      <c r="B106" s="31" t="s">
        <v>9</v>
      </c>
      <c r="C106" s="31" t="s">
        <v>49</v>
      </c>
      <c r="D106" s="2">
        <v>23</v>
      </c>
      <c r="E106" s="2">
        <v>64</v>
      </c>
      <c r="F106" s="2">
        <v>51</v>
      </c>
      <c r="G106" s="2">
        <v>288</v>
      </c>
      <c r="H106" s="2">
        <v>307</v>
      </c>
      <c r="I106" s="2">
        <v>313</v>
      </c>
      <c r="J106" s="2">
        <v>367</v>
      </c>
      <c r="K106" s="2">
        <v>278</v>
      </c>
      <c r="L106" s="2">
        <v>242</v>
      </c>
      <c r="M106" s="2">
        <v>264</v>
      </c>
      <c r="N106" s="2">
        <v>320</v>
      </c>
      <c r="O106" s="2">
        <v>317</v>
      </c>
      <c r="P106" s="2">
        <v>185</v>
      </c>
    </row>
    <row r="107" spans="1:16" x14ac:dyDescent="0.35">
      <c r="A107" s="31" t="s">
        <v>9</v>
      </c>
      <c r="B107" s="31" t="s">
        <v>9</v>
      </c>
      <c r="C107" s="31" t="s">
        <v>52</v>
      </c>
      <c r="D107" s="2">
        <v>12105</v>
      </c>
      <c r="E107" s="2">
        <v>10063</v>
      </c>
      <c r="F107" s="2">
        <v>14430</v>
      </c>
      <c r="G107" s="2">
        <v>10639</v>
      </c>
      <c r="H107" s="2">
        <v>11594</v>
      </c>
      <c r="I107" s="2">
        <v>9295</v>
      </c>
      <c r="J107" s="2">
        <v>13022</v>
      </c>
      <c r="K107" s="2">
        <v>12107</v>
      </c>
      <c r="L107" s="2">
        <v>7886</v>
      </c>
      <c r="M107" s="2">
        <v>9618</v>
      </c>
      <c r="N107" s="2">
        <v>10588</v>
      </c>
      <c r="O107" s="2">
        <v>12010</v>
      </c>
      <c r="P107" s="2">
        <v>10243</v>
      </c>
    </row>
    <row r="108" spans="1:16" x14ac:dyDescent="0.35">
      <c r="A108" s="31" t="s">
        <v>9</v>
      </c>
      <c r="B108" s="31" t="s">
        <v>9</v>
      </c>
      <c r="C108" s="31" t="s">
        <v>53</v>
      </c>
      <c r="D108" s="2">
        <v>8099</v>
      </c>
      <c r="E108" s="2">
        <v>7254</v>
      </c>
      <c r="F108" s="2">
        <v>9568</v>
      </c>
      <c r="G108" s="2">
        <v>6937</v>
      </c>
      <c r="H108" s="2">
        <v>7858</v>
      </c>
      <c r="I108" s="2">
        <v>5789</v>
      </c>
      <c r="J108" s="2">
        <v>8371</v>
      </c>
      <c r="K108" s="2">
        <v>7950</v>
      </c>
      <c r="L108" s="2">
        <v>5066</v>
      </c>
      <c r="M108" s="2">
        <v>6625</v>
      </c>
      <c r="N108" s="2">
        <v>7000</v>
      </c>
      <c r="O108" s="2">
        <v>8069</v>
      </c>
      <c r="P108" s="2">
        <v>6963</v>
      </c>
    </row>
    <row r="109" spans="1:16" x14ac:dyDescent="0.35">
      <c r="A109" s="31" t="s">
        <v>9</v>
      </c>
      <c r="B109" s="31" t="s">
        <v>9</v>
      </c>
      <c r="C109" s="31" t="s">
        <v>59</v>
      </c>
      <c r="D109" s="2">
        <v>4006</v>
      </c>
      <c r="E109" s="2">
        <v>2809</v>
      </c>
      <c r="F109" s="2">
        <v>4862</v>
      </c>
      <c r="G109" s="2">
        <v>3702</v>
      </c>
      <c r="H109" s="2">
        <v>3736</v>
      </c>
      <c r="I109" s="2">
        <v>3506</v>
      </c>
      <c r="J109" s="2">
        <v>4651</v>
      </c>
      <c r="K109" s="2">
        <v>4157</v>
      </c>
      <c r="L109" s="2">
        <v>2820</v>
      </c>
      <c r="M109" s="2">
        <v>2993</v>
      </c>
      <c r="N109" s="2">
        <v>3588</v>
      </c>
      <c r="O109" s="2">
        <v>3941</v>
      </c>
      <c r="P109" s="2">
        <v>3280</v>
      </c>
    </row>
    <row r="110" spans="1:16" x14ac:dyDescent="0.35">
      <c r="A110" s="31" t="s">
        <v>215</v>
      </c>
      <c r="B110" s="31" t="s">
        <v>7</v>
      </c>
      <c r="C110" s="31" t="s">
        <v>8</v>
      </c>
      <c r="D110" s="2">
        <v>16850</v>
      </c>
      <c r="E110" s="2">
        <v>16322</v>
      </c>
      <c r="F110" s="2">
        <v>16453</v>
      </c>
      <c r="G110" s="2">
        <v>10856</v>
      </c>
      <c r="H110" s="2">
        <v>21154</v>
      </c>
      <c r="I110" s="2">
        <v>16838</v>
      </c>
      <c r="J110" s="2">
        <v>18427</v>
      </c>
      <c r="K110" s="2">
        <v>23764</v>
      </c>
      <c r="L110" s="2">
        <v>21325</v>
      </c>
      <c r="M110" s="2">
        <v>22869</v>
      </c>
      <c r="N110" s="2">
        <v>18546</v>
      </c>
      <c r="O110" s="2">
        <v>22199</v>
      </c>
      <c r="P110" s="2">
        <v>17634</v>
      </c>
    </row>
    <row r="111" spans="1:16" x14ac:dyDescent="0.35">
      <c r="A111" s="31" t="s">
        <v>9</v>
      </c>
      <c r="B111" s="31" t="s">
        <v>9</v>
      </c>
      <c r="C111" s="31" t="s">
        <v>10</v>
      </c>
      <c r="D111" s="2">
        <v>3435</v>
      </c>
      <c r="E111" s="2">
        <v>6908</v>
      </c>
      <c r="F111" s="2">
        <v>7052</v>
      </c>
      <c r="G111" s="2">
        <v>4393</v>
      </c>
      <c r="H111" s="2">
        <v>7247</v>
      </c>
      <c r="I111" s="2">
        <v>6052</v>
      </c>
      <c r="J111" s="2">
        <v>6946</v>
      </c>
      <c r="K111" s="2">
        <v>10720</v>
      </c>
      <c r="L111" s="2">
        <v>9656</v>
      </c>
      <c r="M111" s="2">
        <v>10113</v>
      </c>
      <c r="N111" s="2">
        <v>7163</v>
      </c>
      <c r="O111" s="2">
        <v>8992</v>
      </c>
      <c r="P111" s="2">
        <v>7703</v>
      </c>
    </row>
    <row r="112" spans="1:16" x14ac:dyDescent="0.35">
      <c r="A112" s="31" t="s">
        <v>9</v>
      </c>
      <c r="B112" s="31" t="s">
        <v>9</v>
      </c>
      <c r="C112" s="31" t="s">
        <v>11</v>
      </c>
      <c r="D112" s="2">
        <v>2947</v>
      </c>
      <c r="E112" s="2">
        <v>6372</v>
      </c>
      <c r="F112" s="2">
        <v>6484</v>
      </c>
      <c r="G112" s="2">
        <v>3779</v>
      </c>
      <c r="H112" s="2">
        <v>6544</v>
      </c>
      <c r="I112" s="2">
        <v>5325</v>
      </c>
      <c r="J112" s="2">
        <v>6192</v>
      </c>
      <c r="K112" s="2">
        <v>9829</v>
      </c>
      <c r="L112" s="2">
        <v>8883</v>
      </c>
      <c r="M112" s="2">
        <v>9119</v>
      </c>
      <c r="N112" s="2">
        <v>5871</v>
      </c>
      <c r="O112" s="2">
        <v>7687</v>
      </c>
      <c r="P112" s="2">
        <v>6658</v>
      </c>
    </row>
    <row r="113" spans="1:16" x14ac:dyDescent="0.35">
      <c r="A113" s="31" t="s">
        <v>9</v>
      </c>
      <c r="B113" s="31" t="s">
        <v>9</v>
      </c>
      <c r="C113" s="31" t="s">
        <v>18</v>
      </c>
      <c r="D113" s="2">
        <v>488</v>
      </c>
      <c r="E113" s="2">
        <v>536</v>
      </c>
      <c r="F113" s="2">
        <v>568</v>
      </c>
      <c r="G113" s="2">
        <v>614</v>
      </c>
      <c r="H113" s="2">
        <v>703</v>
      </c>
      <c r="I113" s="2">
        <v>727</v>
      </c>
      <c r="J113" s="2">
        <v>754</v>
      </c>
      <c r="K113" s="2">
        <v>891</v>
      </c>
      <c r="L113" s="2">
        <v>773</v>
      </c>
      <c r="M113" s="2">
        <v>994</v>
      </c>
      <c r="N113" s="2">
        <v>1292</v>
      </c>
      <c r="O113" s="2">
        <v>1305</v>
      </c>
      <c r="P113" s="2">
        <v>1045</v>
      </c>
    </row>
    <row r="114" spans="1:16" x14ac:dyDescent="0.35">
      <c r="A114" s="31" t="s">
        <v>9</v>
      </c>
      <c r="B114" s="31" t="s">
        <v>9</v>
      </c>
      <c r="C114" s="31" t="s">
        <v>25</v>
      </c>
      <c r="D114" s="2">
        <v>7931</v>
      </c>
      <c r="E114" s="2">
        <v>4525</v>
      </c>
      <c r="F114" s="2">
        <v>4752</v>
      </c>
      <c r="G114" s="2">
        <v>2462</v>
      </c>
      <c r="H114" s="2">
        <v>6923</v>
      </c>
      <c r="I114" s="2">
        <v>5418</v>
      </c>
      <c r="J114" s="2">
        <v>5728</v>
      </c>
      <c r="K114" s="2">
        <v>5540</v>
      </c>
      <c r="L114" s="2">
        <v>5508</v>
      </c>
      <c r="M114" s="2">
        <v>5183</v>
      </c>
      <c r="N114" s="2">
        <v>5160</v>
      </c>
      <c r="O114" s="2">
        <v>6804</v>
      </c>
      <c r="P114" s="2">
        <v>4249</v>
      </c>
    </row>
    <row r="115" spans="1:16" x14ac:dyDescent="0.35">
      <c r="A115" s="31" t="s">
        <v>9</v>
      </c>
      <c r="B115" s="31" t="s">
        <v>9</v>
      </c>
      <c r="C115" s="31" t="s">
        <v>26</v>
      </c>
      <c r="D115" s="2">
        <v>430</v>
      </c>
      <c r="E115" s="2">
        <v>629</v>
      </c>
      <c r="F115" s="2">
        <v>525</v>
      </c>
      <c r="G115" s="2">
        <v>366</v>
      </c>
      <c r="H115" s="2">
        <v>399</v>
      </c>
      <c r="I115" s="2">
        <v>389</v>
      </c>
      <c r="J115" s="2">
        <v>422</v>
      </c>
      <c r="K115" s="2">
        <v>536</v>
      </c>
      <c r="L115" s="2">
        <v>483</v>
      </c>
      <c r="M115" s="2">
        <v>618</v>
      </c>
      <c r="N115" s="2">
        <v>546</v>
      </c>
      <c r="O115" s="2">
        <v>553</v>
      </c>
      <c r="P115" s="2">
        <v>420</v>
      </c>
    </row>
    <row r="116" spans="1:16" x14ac:dyDescent="0.35">
      <c r="A116" s="31" t="s">
        <v>9</v>
      </c>
      <c r="B116" s="31" t="s">
        <v>9</v>
      </c>
      <c r="C116" s="31" t="s">
        <v>33</v>
      </c>
      <c r="D116" s="2">
        <v>7501</v>
      </c>
      <c r="E116" s="2">
        <v>3896</v>
      </c>
      <c r="F116" s="2">
        <v>4227</v>
      </c>
      <c r="G116" s="2">
        <v>2096</v>
      </c>
      <c r="H116" s="2">
        <v>6524</v>
      </c>
      <c r="I116" s="2">
        <v>5029</v>
      </c>
      <c r="J116" s="2">
        <v>5306</v>
      </c>
      <c r="K116" s="2">
        <v>5004</v>
      </c>
      <c r="L116" s="2">
        <v>5025</v>
      </c>
      <c r="M116" s="2">
        <v>4565</v>
      </c>
      <c r="N116" s="2">
        <v>4614</v>
      </c>
      <c r="O116" s="2">
        <v>6251</v>
      </c>
      <c r="P116" s="2">
        <v>3829</v>
      </c>
    </row>
    <row r="117" spans="1:16" x14ac:dyDescent="0.35">
      <c r="A117" s="31" t="s">
        <v>9</v>
      </c>
      <c r="B117" s="31" t="s">
        <v>9</v>
      </c>
      <c r="C117" s="31" t="s">
        <v>40</v>
      </c>
      <c r="D117" s="2">
        <v>1883</v>
      </c>
      <c r="E117" s="2">
        <v>1673</v>
      </c>
      <c r="F117" s="2">
        <v>1557</v>
      </c>
      <c r="G117" s="2">
        <v>1363</v>
      </c>
      <c r="H117" s="2">
        <v>1697</v>
      </c>
      <c r="I117" s="2">
        <v>1650</v>
      </c>
      <c r="J117" s="2">
        <v>1654</v>
      </c>
      <c r="K117" s="2">
        <v>2011</v>
      </c>
      <c r="L117" s="2">
        <v>1606</v>
      </c>
      <c r="M117" s="2">
        <v>2072</v>
      </c>
      <c r="N117" s="2">
        <v>2075</v>
      </c>
      <c r="O117" s="2">
        <v>2138</v>
      </c>
      <c r="P117" s="2">
        <v>1590</v>
      </c>
    </row>
    <row r="118" spans="1:16" x14ac:dyDescent="0.35">
      <c r="A118" s="31" t="s">
        <v>9</v>
      </c>
      <c r="B118" s="31" t="s">
        <v>9</v>
      </c>
      <c r="C118" s="31" t="s">
        <v>41</v>
      </c>
      <c r="D118" s="2">
        <v>1642</v>
      </c>
      <c r="E118" s="2">
        <v>1387</v>
      </c>
      <c r="F118" s="2">
        <v>1359</v>
      </c>
      <c r="G118" s="2">
        <v>1296</v>
      </c>
      <c r="H118" s="2">
        <v>1386</v>
      </c>
      <c r="I118" s="2">
        <v>1270</v>
      </c>
      <c r="J118" s="2">
        <v>1442</v>
      </c>
      <c r="K118" s="2">
        <v>1671</v>
      </c>
      <c r="L118" s="2">
        <v>1345</v>
      </c>
      <c r="M118" s="2">
        <v>1767</v>
      </c>
      <c r="N118" s="2">
        <v>1752</v>
      </c>
      <c r="O118" s="2">
        <v>1903</v>
      </c>
      <c r="P118" s="2">
        <v>1489</v>
      </c>
    </row>
    <row r="119" spans="1:16" x14ac:dyDescent="0.35">
      <c r="A119" s="31" t="s">
        <v>9</v>
      </c>
      <c r="B119" s="31" t="s">
        <v>9</v>
      </c>
      <c r="C119" s="31" t="s">
        <v>49</v>
      </c>
      <c r="D119" s="2">
        <v>241</v>
      </c>
      <c r="E119" s="2">
        <v>286</v>
      </c>
      <c r="F119" s="2">
        <v>198</v>
      </c>
      <c r="G119" s="2">
        <v>67</v>
      </c>
      <c r="H119" s="2">
        <v>311</v>
      </c>
      <c r="I119" s="2">
        <v>380</v>
      </c>
      <c r="J119" s="2">
        <v>212</v>
      </c>
      <c r="K119" s="2">
        <v>340</v>
      </c>
      <c r="L119" s="2">
        <v>261</v>
      </c>
      <c r="M119" s="2">
        <v>305</v>
      </c>
      <c r="N119" s="2">
        <v>323</v>
      </c>
      <c r="O119" s="2">
        <v>235</v>
      </c>
      <c r="P119" s="2">
        <v>101</v>
      </c>
    </row>
    <row r="120" spans="1:16" x14ac:dyDescent="0.35">
      <c r="A120" s="31" t="s">
        <v>9</v>
      </c>
      <c r="B120" s="31" t="s">
        <v>9</v>
      </c>
      <c r="C120" s="31" t="s">
        <v>52</v>
      </c>
      <c r="D120" s="2">
        <v>3601</v>
      </c>
      <c r="E120" s="2">
        <v>3216</v>
      </c>
      <c r="F120" s="2">
        <v>3092</v>
      </c>
      <c r="G120" s="2">
        <v>2638</v>
      </c>
      <c r="H120" s="2">
        <v>5287</v>
      </c>
      <c r="I120" s="2">
        <v>3718</v>
      </c>
      <c r="J120" s="2">
        <v>4099</v>
      </c>
      <c r="K120" s="2">
        <v>5493</v>
      </c>
      <c r="L120" s="2">
        <v>4555</v>
      </c>
      <c r="M120" s="2">
        <v>5501</v>
      </c>
      <c r="N120" s="2">
        <v>4148</v>
      </c>
      <c r="O120" s="2">
        <v>4265</v>
      </c>
      <c r="P120" s="2">
        <v>4092</v>
      </c>
    </row>
    <row r="121" spans="1:16" x14ac:dyDescent="0.35">
      <c r="A121" s="31" t="s">
        <v>9</v>
      </c>
      <c r="B121" s="31" t="s">
        <v>9</v>
      </c>
      <c r="C121" s="31" t="s">
        <v>53</v>
      </c>
      <c r="D121" s="2">
        <v>1626</v>
      </c>
      <c r="E121" s="2">
        <v>1231</v>
      </c>
      <c r="F121" s="2">
        <v>1100</v>
      </c>
      <c r="G121" s="2">
        <v>879</v>
      </c>
      <c r="H121" s="2">
        <v>987</v>
      </c>
      <c r="I121" s="2">
        <v>1042</v>
      </c>
      <c r="J121" s="2">
        <v>1173</v>
      </c>
      <c r="K121" s="2">
        <v>1527</v>
      </c>
      <c r="L121" s="2">
        <v>1315</v>
      </c>
      <c r="M121" s="2">
        <v>1715</v>
      </c>
      <c r="N121" s="2">
        <v>1091</v>
      </c>
      <c r="O121" s="2">
        <v>1266</v>
      </c>
      <c r="P121" s="2">
        <v>1125</v>
      </c>
    </row>
    <row r="122" spans="1:16" x14ac:dyDescent="0.35">
      <c r="A122" s="31" t="s">
        <v>9</v>
      </c>
      <c r="B122" s="31" t="s">
        <v>9</v>
      </c>
      <c r="C122" s="31" t="s">
        <v>59</v>
      </c>
      <c r="D122" s="2">
        <v>1975</v>
      </c>
      <c r="E122" s="2">
        <v>1985</v>
      </c>
      <c r="F122" s="2">
        <v>1992</v>
      </c>
      <c r="G122" s="2">
        <v>1759</v>
      </c>
      <c r="H122" s="2">
        <v>4300</v>
      </c>
      <c r="I122" s="2">
        <v>2676</v>
      </c>
      <c r="J122" s="2">
        <v>2926</v>
      </c>
      <c r="K122" s="2">
        <v>3966</v>
      </c>
      <c r="L122" s="2">
        <v>3240</v>
      </c>
      <c r="M122" s="2">
        <v>3786</v>
      </c>
      <c r="N122" s="2">
        <v>3057</v>
      </c>
      <c r="O122" s="2">
        <v>2999</v>
      </c>
      <c r="P122" s="2">
        <v>2967</v>
      </c>
    </row>
    <row r="123" spans="1:16" x14ac:dyDescent="0.35">
      <c r="A123" s="31" t="s">
        <v>9</v>
      </c>
      <c r="B123" s="31" t="s">
        <v>132</v>
      </c>
      <c r="C123" s="31" t="s">
        <v>8</v>
      </c>
      <c r="D123" s="2">
        <v>14980</v>
      </c>
      <c r="E123" s="2">
        <v>15177</v>
      </c>
      <c r="F123" s="2">
        <v>15014</v>
      </c>
      <c r="G123" s="2">
        <v>10446</v>
      </c>
      <c r="H123" s="2">
        <v>19906</v>
      </c>
      <c r="I123" s="2">
        <v>16014</v>
      </c>
      <c r="J123" s="2">
        <v>17417</v>
      </c>
      <c r="K123" s="2">
        <v>23383</v>
      </c>
      <c r="L123" s="2">
        <v>20654</v>
      </c>
      <c r="M123" s="2">
        <v>22309</v>
      </c>
      <c r="N123" s="2">
        <v>18035</v>
      </c>
      <c r="O123" s="2">
        <v>21667</v>
      </c>
      <c r="P123" s="2">
        <v>17180</v>
      </c>
    </row>
    <row r="124" spans="1:16" x14ac:dyDescent="0.35">
      <c r="A124" s="31" t="s">
        <v>9</v>
      </c>
      <c r="B124" s="31" t="s">
        <v>9</v>
      </c>
      <c r="C124" s="31" t="s">
        <v>10</v>
      </c>
      <c r="D124" s="2">
        <v>3435</v>
      </c>
      <c r="E124" s="2">
        <v>6908</v>
      </c>
      <c r="F124" s="2">
        <v>7029</v>
      </c>
      <c r="G124" s="2">
        <v>4392</v>
      </c>
      <c r="H124" s="2">
        <v>7244</v>
      </c>
      <c r="I124" s="2">
        <v>6011</v>
      </c>
      <c r="J124" s="2">
        <v>6912</v>
      </c>
      <c r="K124" s="2">
        <v>10720</v>
      </c>
      <c r="L124" s="2">
        <v>9616</v>
      </c>
      <c r="M124" s="2">
        <v>10054</v>
      </c>
      <c r="N124" s="2">
        <v>7163</v>
      </c>
      <c r="O124" s="2">
        <v>8992</v>
      </c>
      <c r="P124" s="2">
        <v>7703</v>
      </c>
    </row>
    <row r="125" spans="1:16" x14ac:dyDescent="0.35">
      <c r="A125" s="31" t="s">
        <v>9</v>
      </c>
      <c r="B125" s="31" t="s">
        <v>9</v>
      </c>
      <c r="C125" s="31" t="s">
        <v>11</v>
      </c>
      <c r="D125" s="2">
        <v>2947</v>
      </c>
      <c r="E125" s="2">
        <v>6372</v>
      </c>
      <c r="F125" s="2">
        <v>6484</v>
      </c>
      <c r="G125" s="2">
        <v>3778</v>
      </c>
      <c r="H125" s="2">
        <v>6544</v>
      </c>
      <c r="I125" s="2">
        <v>5284</v>
      </c>
      <c r="J125" s="2">
        <v>6158</v>
      </c>
      <c r="K125" s="2">
        <v>9829</v>
      </c>
      <c r="L125" s="2">
        <v>8843</v>
      </c>
      <c r="M125" s="2">
        <v>9060</v>
      </c>
      <c r="N125" s="2">
        <v>5871</v>
      </c>
      <c r="O125" s="2">
        <v>7687</v>
      </c>
      <c r="P125" s="2">
        <v>6658</v>
      </c>
    </row>
    <row r="126" spans="1:16" x14ac:dyDescent="0.35">
      <c r="A126" s="31" t="s">
        <v>9</v>
      </c>
      <c r="B126" s="31" t="s">
        <v>9</v>
      </c>
      <c r="C126" s="31" t="s">
        <v>18</v>
      </c>
      <c r="D126" s="2">
        <v>488</v>
      </c>
      <c r="E126" s="2">
        <v>536</v>
      </c>
      <c r="F126" s="2">
        <v>545</v>
      </c>
      <c r="G126" s="2">
        <v>614</v>
      </c>
      <c r="H126" s="2">
        <v>700</v>
      </c>
      <c r="I126" s="2">
        <v>727</v>
      </c>
      <c r="J126" s="2">
        <v>754</v>
      </c>
      <c r="K126" s="2">
        <v>891</v>
      </c>
      <c r="L126" s="2">
        <v>773</v>
      </c>
      <c r="M126" s="2">
        <v>994</v>
      </c>
      <c r="N126" s="2">
        <v>1292</v>
      </c>
      <c r="O126" s="2">
        <v>1305</v>
      </c>
      <c r="P126" s="2">
        <v>1045</v>
      </c>
    </row>
    <row r="127" spans="1:16" x14ac:dyDescent="0.35">
      <c r="A127" s="31" t="s">
        <v>9</v>
      </c>
      <c r="B127" s="31" t="s">
        <v>9</v>
      </c>
      <c r="C127" s="31" t="s">
        <v>25</v>
      </c>
      <c r="D127" s="2">
        <v>6112</v>
      </c>
      <c r="E127" s="2">
        <v>3405</v>
      </c>
      <c r="F127" s="2">
        <v>3399</v>
      </c>
      <c r="G127" s="2">
        <v>2068</v>
      </c>
      <c r="H127" s="2">
        <v>5729</v>
      </c>
      <c r="I127" s="2">
        <v>4697</v>
      </c>
      <c r="J127" s="2">
        <v>4834</v>
      </c>
      <c r="K127" s="2">
        <v>5245</v>
      </c>
      <c r="L127" s="2">
        <v>4968</v>
      </c>
      <c r="M127" s="2">
        <v>4799</v>
      </c>
      <c r="N127" s="2">
        <v>4740</v>
      </c>
      <c r="O127" s="2">
        <v>6311</v>
      </c>
      <c r="P127" s="2">
        <v>3836</v>
      </c>
    </row>
    <row r="128" spans="1:16" x14ac:dyDescent="0.35">
      <c r="A128" s="31" t="s">
        <v>9</v>
      </c>
      <c r="B128" s="31" t="s">
        <v>9</v>
      </c>
      <c r="C128" s="31" t="s">
        <v>26</v>
      </c>
      <c r="D128" s="2">
        <v>430</v>
      </c>
      <c r="E128" s="2">
        <v>587</v>
      </c>
      <c r="F128" s="2">
        <v>517</v>
      </c>
      <c r="G128" s="2">
        <v>363</v>
      </c>
      <c r="H128" s="2">
        <v>395</v>
      </c>
      <c r="I128" s="2">
        <v>389</v>
      </c>
      <c r="J128" s="2">
        <v>418</v>
      </c>
      <c r="K128" s="2">
        <v>536</v>
      </c>
      <c r="L128" s="2">
        <v>483</v>
      </c>
      <c r="M128" s="2">
        <v>618</v>
      </c>
      <c r="N128" s="2">
        <v>546</v>
      </c>
      <c r="O128" s="2">
        <v>553</v>
      </c>
      <c r="P128" s="2">
        <v>420</v>
      </c>
    </row>
    <row r="129" spans="1:16" x14ac:dyDescent="0.35">
      <c r="A129" s="31" t="s">
        <v>9</v>
      </c>
      <c r="B129" s="31" t="s">
        <v>9</v>
      </c>
      <c r="C129" s="31" t="s">
        <v>33</v>
      </c>
      <c r="D129" s="2">
        <v>5682</v>
      </c>
      <c r="E129" s="2">
        <v>2818</v>
      </c>
      <c r="F129" s="2">
        <v>2882</v>
      </c>
      <c r="G129" s="2">
        <v>1705</v>
      </c>
      <c r="H129" s="2">
        <v>5334</v>
      </c>
      <c r="I129" s="2">
        <v>4308</v>
      </c>
      <c r="J129" s="2">
        <v>4416</v>
      </c>
      <c r="K129" s="2">
        <v>4709</v>
      </c>
      <c r="L129" s="2">
        <v>4485</v>
      </c>
      <c r="M129" s="2">
        <v>4181</v>
      </c>
      <c r="N129" s="2">
        <v>4194</v>
      </c>
      <c r="O129" s="2">
        <v>5758</v>
      </c>
      <c r="P129" s="2">
        <v>3416</v>
      </c>
    </row>
    <row r="130" spans="1:16" x14ac:dyDescent="0.35">
      <c r="A130" s="31" t="s">
        <v>9</v>
      </c>
      <c r="B130" s="31" t="s">
        <v>9</v>
      </c>
      <c r="C130" s="31" t="s">
        <v>40</v>
      </c>
      <c r="D130" s="2">
        <v>1859</v>
      </c>
      <c r="E130" s="2">
        <v>1650</v>
      </c>
      <c r="F130" s="2">
        <v>1505</v>
      </c>
      <c r="G130" s="2">
        <v>1355</v>
      </c>
      <c r="H130" s="2">
        <v>1671</v>
      </c>
      <c r="I130" s="2">
        <v>1588</v>
      </c>
      <c r="J130" s="2">
        <v>1576</v>
      </c>
      <c r="K130" s="2">
        <v>1943</v>
      </c>
      <c r="L130" s="2">
        <v>1523</v>
      </c>
      <c r="M130" s="2">
        <v>1974</v>
      </c>
      <c r="N130" s="2">
        <v>1993</v>
      </c>
      <c r="O130" s="2">
        <v>2100</v>
      </c>
      <c r="P130" s="2">
        <v>1566</v>
      </c>
    </row>
    <row r="131" spans="1:16" x14ac:dyDescent="0.35">
      <c r="A131" s="31" t="s">
        <v>9</v>
      </c>
      <c r="B131" s="31" t="s">
        <v>9</v>
      </c>
      <c r="C131" s="31" t="s">
        <v>41</v>
      </c>
      <c r="D131" s="2">
        <v>1626</v>
      </c>
      <c r="E131" s="2">
        <v>1382</v>
      </c>
      <c r="F131" s="2">
        <v>1335</v>
      </c>
      <c r="G131" s="2">
        <v>1296</v>
      </c>
      <c r="H131" s="2">
        <v>1362</v>
      </c>
      <c r="I131" s="2">
        <v>1270</v>
      </c>
      <c r="J131" s="2">
        <v>1442</v>
      </c>
      <c r="K131" s="2">
        <v>1671</v>
      </c>
      <c r="L131" s="2">
        <v>1345</v>
      </c>
      <c r="M131" s="2">
        <v>1746</v>
      </c>
      <c r="N131" s="2">
        <v>1740</v>
      </c>
      <c r="O131" s="2">
        <v>1892</v>
      </c>
      <c r="P131" s="2">
        <v>1465</v>
      </c>
    </row>
    <row r="132" spans="1:16" x14ac:dyDescent="0.35">
      <c r="A132" s="31" t="s">
        <v>9</v>
      </c>
      <c r="B132" s="31" t="s">
        <v>9</v>
      </c>
      <c r="C132" s="31" t="s">
        <v>49</v>
      </c>
      <c r="D132" s="2">
        <v>233</v>
      </c>
      <c r="E132" s="2">
        <v>268</v>
      </c>
      <c r="F132" s="2">
        <v>170</v>
      </c>
      <c r="G132" s="2">
        <v>59</v>
      </c>
      <c r="H132" s="2">
        <v>309</v>
      </c>
      <c r="I132" s="2">
        <v>318</v>
      </c>
      <c r="J132" s="2">
        <v>134</v>
      </c>
      <c r="K132" s="2">
        <v>272</v>
      </c>
      <c r="L132" s="2">
        <v>178</v>
      </c>
      <c r="M132" s="2">
        <v>228</v>
      </c>
      <c r="N132" s="2">
        <v>253</v>
      </c>
      <c r="O132" s="2">
        <v>208</v>
      </c>
      <c r="P132" s="2">
        <v>101</v>
      </c>
    </row>
    <row r="133" spans="1:16" x14ac:dyDescent="0.35">
      <c r="A133" s="31" t="s">
        <v>9</v>
      </c>
      <c r="B133" s="31" t="s">
        <v>9</v>
      </c>
      <c r="C133" s="31" t="s">
        <v>52</v>
      </c>
      <c r="D133" s="2">
        <v>3574</v>
      </c>
      <c r="E133" s="2">
        <v>3214</v>
      </c>
      <c r="F133" s="2">
        <v>3081</v>
      </c>
      <c r="G133" s="2">
        <v>2631</v>
      </c>
      <c r="H133" s="2">
        <v>5262</v>
      </c>
      <c r="I133" s="2">
        <v>3718</v>
      </c>
      <c r="J133" s="2">
        <v>4095</v>
      </c>
      <c r="K133" s="2">
        <v>5475</v>
      </c>
      <c r="L133" s="2">
        <v>4547</v>
      </c>
      <c r="M133" s="2">
        <v>5482</v>
      </c>
      <c r="N133" s="2">
        <v>4139</v>
      </c>
      <c r="O133" s="2">
        <v>4264</v>
      </c>
      <c r="P133" s="2">
        <v>4075</v>
      </c>
    </row>
    <row r="134" spans="1:16" x14ac:dyDescent="0.35">
      <c r="A134" s="31" t="s">
        <v>9</v>
      </c>
      <c r="B134" s="31" t="s">
        <v>9</v>
      </c>
      <c r="C134" s="31" t="s">
        <v>53</v>
      </c>
      <c r="D134" s="2">
        <v>1599</v>
      </c>
      <c r="E134" s="2">
        <v>1229</v>
      </c>
      <c r="F134" s="2">
        <v>1089</v>
      </c>
      <c r="G134" s="2">
        <v>875</v>
      </c>
      <c r="H134" s="2">
        <v>971</v>
      </c>
      <c r="I134" s="2">
        <v>1042</v>
      </c>
      <c r="J134" s="2">
        <v>1173</v>
      </c>
      <c r="K134" s="2">
        <v>1520</v>
      </c>
      <c r="L134" s="2">
        <v>1309</v>
      </c>
      <c r="M134" s="2">
        <v>1706</v>
      </c>
      <c r="N134" s="2">
        <v>1082</v>
      </c>
      <c r="O134" s="2">
        <v>1265</v>
      </c>
      <c r="P134" s="2">
        <v>1125</v>
      </c>
    </row>
    <row r="135" spans="1:16" x14ac:dyDescent="0.35">
      <c r="A135" s="31" t="s">
        <v>9</v>
      </c>
      <c r="B135" s="31" t="s">
        <v>9</v>
      </c>
      <c r="C135" s="31" t="s">
        <v>59</v>
      </c>
      <c r="D135" s="2">
        <v>1975</v>
      </c>
      <c r="E135" s="2">
        <v>1985</v>
      </c>
      <c r="F135" s="2">
        <v>1992</v>
      </c>
      <c r="G135" s="2">
        <v>1756</v>
      </c>
      <c r="H135" s="2">
        <v>4291</v>
      </c>
      <c r="I135" s="2">
        <v>2676</v>
      </c>
      <c r="J135" s="2">
        <v>2922</v>
      </c>
      <c r="K135" s="2">
        <v>3955</v>
      </c>
      <c r="L135" s="2">
        <v>3238</v>
      </c>
      <c r="M135" s="2">
        <v>3776</v>
      </c>
      <c r="N135" s="2">
        <v>3057</v>
      </c>
      <c r="O135" s="2">
        <v>2999</v>
      </c>
      <c r="P135" s="2">
        <v>2950</v>
      </c>
    </row>
    <row r="136" spans="1:16" x14ac:dyDescent="0.35">
      <c r="A136" s="31" t="s">
        <v>226</v>
      </c>
      <c r="B136" s="31" t="s">
        <v>7</v>
      </c>
      <c r="C136" s="31" t="s">
        <v>8</v>
      </c>
      <c r="D136" s="2">
        <v>130</v>
      </c>
      <c r="E136" s="2">
        <v>110</v>
      </c>
      <c r="F136" s="2">
        <v>679</v>
      </c>
      <c r="G136" s="2">
        <v>385</v>
      </c>
      <c r="H136" s="2">
        <v>1340</v>
      </c>
      <c r="I136" s="2">
        <v>590</v>
      </c>
      <c r="J136" s="2">
        <v>703</v>
      </c>
      <c r="K136" s="2">
        <v>949</v>
      </c>
      <c r="L136" s="2">
        <v>494</v>
      </c>
      <c r="M136" s="2">
        <v>778</v>
      </c>
      <c r="N136" s="2">
        <v>794</v>
      </c>
      <c r="O136" s="2">
        <v>434</v>
      </c>
      <c r="P136" s="2">
        <v>461</v>
      </c>
    </row>
    <row r="137" spans="1:16" x14ac:dyDescent="0.35">
      <c r="A137" s="31" t="s">
        <v>9</v>
      </c>
      <c r="B137" s="31" t="s">
        <v>9</v>
      </c>
      <c r="C137" s="31" t="s">
        <v>10</v>
      </c>
      <c r="D137" s="2">
        <v>6</v>
      </c>
      <c r="E137" s="2">
        <v>15</v>
      </c>
      <c r="F137" s="2">
        <v>121</v>
      </c>
      <c r="G137" s="2">
        <v>110</v>
      </c>
      <c r="H137" s="2">
        <v>197</v>
      </c>
      <c r="I137" s="2">
        <v>175</v>
      </c>
      <c r="J137" s="2">
        <v>227</v>
      </c>
      <c r="K137" s="2">
        <v>481</v>
      </c>
      <c r="L137" s="2">
        <v>257</v>
      </c>
      <c r="M137" s="2">
        <v>288</v>
      </c>
      <c r="N137" s="2">
        <v>266</v>
      </c>
      <c r="O137" s="2">
        <v>179</v>
      </c>
      <c r="P137" s="2">
        <v>177</v>
      </c>
    </row>
    <row r="138" spans="1:16" x14ac:dyDescent="0.35">
      <c r="A138" s="31" t="s">
        <v>9</v>
      </c>
      <c r="B138" s="31" t="s">
        <v>9</v>
      </c>
      <c r="C138" s="31" t="s">
        <v>11</v>
      </c>
      <c r="D138" s="2">
        <v>6</v>
      </c>
      <c r="E138" s="2">
        <v>15</v>
      </c>
      <c r="F138" s="2">
        <v>119</v>
      </c>
      <c r="G138" s="2">
        <v>105</v>
      </c>
      <c r="H138" s="2">
        <v>192</v>
      </c>
      <c r="I138" s="2">
        <v>171</v>
      </c>
      <c r="J138" s="2">
        <v>221</v>
      </c>
      <c r="K138" s="2">
        <v>468</v>
      </c>
      <c r="L138" s="2">
        <v>254</v>
      </c>
      <c r="M138" s="2">
        <v>287</v>
      </c>
      <c r="N138" s="2">
        <v>265</v>
      </c>
      <c r="O138" s="2">
        <v>169</v>
      </c>
      <c r="P138" s="2">
        <v>173</v>
      </c>
    </row>
    <row r="139" spans="1:16" x14ac:dyDescent="0.35">
      <c r="A139" s="31" t="s">
        <v>9</v>
      </c>
      <c r="B139" s="31" t="s">
        <v>9</v>
      </c>
      <c r="C139" s="31" t="s">
        <v>18</v>
      </c>
      <c r="D139" s="2" t="s">
        <v>69</v>
      </c>
      <c r="E139" s="2" t="s">
        <v>69</v>
      </c>
      <c r="F139" s="2">
        <v>2</v>
      </c>
      <c r="G139" s="2">
        <v>5</v>
      </c>
      <c r="H139" s="2">
        <v>5</v>
      </c>
      <c r="I139" s="2">
        <v>4</v>
      </c>
      <c r="J139" s="2">
        <v>6</v>
      </c>
      <c r="K139" s="2">
        <v>13</v>
      </c>
      <c r="L139" s="2">
        <v>3</v>
      </c>
      <c r="M139" s="2">
        <v>1</v>
      </c>
      <c r="N139" s="2">
        <v>1</v>
      </c>
      <c r="O139" s="2">
        <v>10</v>
      </c>
      <c r="P139" s="2">
        <v>4</v>
      </c>
    </row>
    <row r="140" spans="1:16" x14ac:dyDescent="0.35">
      <c r="A140" s="31" t="s">
        <v>9</v>
      </c>
      <c r="B140" s="31" t="s">
        <v>9</v>
      </c>
      <c r="C140" s="31" t="s">
        <v>25</v>
      </c>
      <c r="D140" s="2">
        <v>37</v>
      </c>
      <c r="E140" s="2">
        <v>75</v>
      </c>
      <c r="F140" s="2">
        <v>40</v>
      </c>
      <c r="G140" s="2">
        <v>48</v>
      </c>
      <c r="H140" s="2">
        <v>152</v>
      </c>
      <c r="I140" s="2">
        <v>162</v>
      </c>
      <c r="J140" s="2">
        <v>98</v>
      </c>
      <c r="K140" s="2">
        <v>144</v>
      </c>
      <c r="L140" s="2">
        <v>55</v>
      </c>
      <c r="M140" s="2">
        <v>251</v>
      </c>
      <c r="N140" s="2">
        <v>217</v>
      </c>
      <c r="O140" s="2">
        <v>55</v>
      </c>
      <c r="P140" s="2">
        <v>55</v>
      </c>
    </row>
    <row r="141" spans="1:16" x14ac:dyDescent="0.35">
      <c r="A141" s="31" t="s">
        <v>9</v>
      </c>
      <c r="B141" s="31" t="s">
        <v>9</v>
      </c>
      <c r="C141" s="31" t="s">
        <v>26</v>
      </c>
      <c r="D141" s="2">
        <v>32</v>
      </c>
      <c r="E141" s="2">
        <v>14</v>
      </c>
      <c r="F141" s="2">
        <v>20</v>
      </c>
      <c r="G141" s="2">
        <v>14</v>
      </c>
      <c r="H141" s="2">
        <v>18</v>
      </c>
      <c r="I141" s="2">
        <v>14</v>
      </c>
      <c r="J141" s="2">
        <v>15</v>
      </c>
      <c r="K141" s="2">
        <v>16</v>
      </c>
      <c r="L141" s="2">
        <v>9</v>
      </c>
      <c r="M141" s="2">
        <v>8</v>
      </c>
      <c r="N141" s="2">
        <v>8</v>
      </c>
      <c r="O141" s="2">
        <v>6</v>
      </c>
      <c r="P141" s="2">
        <v>7</v>
      </c>
    </row>
    <row r="142" spans="1:16" x14ac:dyDescent="0.35">
      <c r="A142" s="31" t="s">
        <v>9</v>
      </c>
      <c r="B142" s="31" t="s">
        <v>9</v>
      </c>
      <c r="C142" s="31" t="s">
        <v>33</v>
      </c>
      <c r="D142" s="2">
        <v>5</v>
      </c>
      <c r="E142" s="2">
        <v>61</v>
      </c>
      <c r="F142" s="2">
        <v>20</v>
      </c>
      <c r="G142" s="2">
        <v>34</v>
      </c>
      <c r="H142" s="2">
        <v>134</v>
      </c>
      <c r="I142" s="2">
        <v>148</v>
      </c>
      <c r="J142" s="2">
        <v>83</v>
      </c>
      <c r="K142" s="2">
        <v>128</v>
      </c>
      <c r="L142" s="2">
        <v>46</v>
      </c>
      <c r="M142" s="2">
        <v>243</v>
      </c>
      <c r="N142" s="2">
        <v>209</v>
      </c>
      <c r="O142" s="2">
        <v>49</v>
      </c>
      <c r="P142" s="2">
        <v>48</v>
      </c>
    </row>
    <row r="143" spans="1:16" x14ac:dyDescent="0.35">
      <c r="A143" s="31" t="s">
        <v>9</v>
      </c>
      <c r="B143" s="31" t="s">
        <v>9</v>
      </c>
      <c r="C143" s="31" t="s">
        <v>40</v>
      </c>
      <c r="D143" s="2">
        <v>75</v>
      </c>
      <c r="E143" s="2">
        <v>11</v>
      </c>
      <c r="F143" s="2">
        <v>330</v>
      </c>
      <c r="G143" s="2">
        <v>29</v>
      </c>
      <c r="H143" s="2">
        <v>76</v>
      </c>
      <c r="I143" s="2">
        <v>58</v>
      </c>
      <c r="J143" s="2">
        <v>178</v>
      </c>
      <c r="K143" s="2">
        <v>109</v>
      </c>
      <c r="L143" s="2">
        <v>73</v>
      </c>
      <c r="M143" s="2">
        <v>146</v>
      </c>
      <c r="N143" s="2">
        <v>147</v>
      </c>
      <c r="O143" s="2">
        <v>123</v>
      </c>
      <c r="P143" s="2">
        <v>105</v>
      </c>
    </row>
    <row r="144" spans="1:16" x14ac:dyDescent="0.35">
      <c r="A144" s="31" t="s">
        <v>9</v>
      </c>
      <c r="B144" s="31" t="s">
        <v>9</v>
      </c>
      <c r="C144" s="31" t="s">
        <v>41</v>
      </c>
      <c r="D144" s="2">
        <v>74</v>
      </c>
      <c r="E144" s="2">
        <v>11</v>
      </c>
      <c r="F144" s="2">
        <v>61</v>
      </c>
      <c r="G144" s="2">
        <v>24</v>
      </c>
      <c r="H144" s="2">
        <v>69</v>
      </c>
      <c r="I144" s="2">
        <v>55</v>
      </c>
      <c r="J144" s="2">
        <v>77</v>
      </c>
      <c r="K144" s="2">
        <v>100</v>
      </c>
      <c r="L144" s="2">
        <v>64</v>
      </c>
      <c r="M144" s="2">
        <v>142</v>
      </c>
      <c r="N144" s="2">
        <v>146</v>
      </c>
      <c r="O144" s="2">
        <v>122</v>
      </c>
      <c r="P144" s="2">
        <v>104</v>
      </c>
    </row>
    <row r="145" spans="1:16" x14ac:dyDescent="0.35">
      <c r="A145" s="31" t="s">
        <v>9</v>
      </c>
      <c r="B145" s="31" t="s">
        <v>9</v>
      </c>
      <c r="C145" s="31" t="s">
        <v>49</v>
      </c>
      <c r="D145" s="2">
        <v>1</v>
      </c>
      <c r="E145" s="2" t="s">
        <v>69</v>
      </c>
      <c r="F145" s="2">
        <v>269</v>
      </c>
      <c r="G145" s="2">
        <v>5</v>
      </c>
      <c r="H145" s="2">
        <v>7</v>
      </c>
      <c r="I145" s="2">
        <v>3</v>
      </c>
      <c r="J145" s="2">
        <v>101</v>
      </c>
      <c r="K145" s="2">
        <v>9</v>
      </c>
      <c r="L145" s="2">
        <v>9</v>
      </c>
      <c r="M145" s="2">
        <v>4</v>
      </c>
      <c r="N145" s="2">
        <v>1</v>
      </c>
      <c r="O145" s="2">
        <v>1</v>
      </c>
      <c r="P145" s="2">
        <v>1</v>
      </c>
    </row>
    <row r="146" spans="1:16" x14ac:dyDescent="0.35">
      <c r="A146" s="31" t="s">
        <v>9</v>
      </c>
      <c r="B146" s="31" t="s">
        <v>9</v>
      </c>
      <c r="C146" s="31" t="s">
        <v>52</v>
      </c>
      <c r="D146" s="2">
        <v>12</v>
      </c>
      <c r="E146" s="2">
        <v>9</v>
      </c>
      <c r="F146" s="2">
        <v>188</v>
      </c>
      <c r="G146" s="2">
        <v>198</v>
      </c>
      <c r="H146" s="2">
        <v>915</v>
      </c>
      <c r="I146" s="2">
        <v>195</v>
      </c>
      <c r="J146" s="2">
        <v>200</v>
      </c>
      <c r="K146" s="2">
        <v>215</v>
      </c>
      <c r="L146" s="2">
        <v>109</v>
      </c>
      <c r="M146" s="2">
        <v>93</v>
      </c>
      <c r="N146" s="2">
        <v>164</v>
      </c>
      <c r="O146" s="2">
        <v>77</v>
      </c>
      <c r="P146" s="2">
        <v>124</v>
      </c>
    </row>
    <row r="147" spans="1:16" x14ac:dyDescent="0.35">
      <c r="A147" s="31" t="s">
        <v>9</v>
      </c>
      <c r="B147" s="31" t="s">
        <v>9</v>
      </c>
      <c r="C147" s="31" t="s">
        <v>53</v>
      </c>
      <c r="D147" s="2">
        <v>8</v>
      </c>
      <c r="E147" s="2">
        <v>6</v>
      </c>
      <c r="F147" s="2">
        <v>106</v>
      </c>
      <c r="G147" s="2">
        <v>108</v>
      </c>
      <c r="H147" s="2">
        <v>759</v>
      </c>
      <c r="I147" s="2">
        <v>102</v>
      </c>
      <c r="J147" s="2">
        <v>113</v>
      </c>
      <c r="K147" s="2">
        <v>134</v>
      </c>
      <c r="L147" s="2">
        <v>54</v>
      </c>
      <c r="M147" s="2">
        <v>48</v>
      </c>
      <c r="N147" s="2">
        <v>75</v>
      </c>
      <c r="O147" s="2">
        <v>35</v>
      </c>
      <c r="P147" s="2">
        <v>32</v>
      </c>
    </row>
    <row r="148" spans="1:16" x14ac:dyDescent="0.35">
      <c r="A148" s="31" t="s">
        <v>9</v>
      </c>
      <c r="B148" s="31" t="s">
        <v>9</v>
      </c>
      <c r="C148" s="31" t="s">
        <v>59</v>
      </c>
      <c r="D148" s="2">
        <v>4</v>
      </c>
      <c r="E148" s="2">
        <v>3</v>
      </c>
      <c r="F148" s="2">
        <v>82</v>
      </c>
      <c r="G148" s="2">
        <v>90</v>
      </c>
      <c r="H148" s="2">
        <v>156</v>
      </c>
      <c r="I148" s="2">
        <v>93</v>
      </c>
      <c r="J148" s="2">
        <v>87</v>
      </c>
      <c r="K148" s="2">
        <v>81</v>
      </c>
      <c r="L148" s="2">
        <v>55</v>
      </c>
      <c r="M148" s="2">
        <v>45</v>
      </c>
      <c r="N148" s="2">
        <v>89</v>
      </c>
      <c r="O148" s="2">
        <v>42</v>
      </c>
      <c r="P148" s="2">
        <v>92</v>
      </c>
    </row>
    <row r="149" spans="1:16" x14ac:dyDescent="0.35">
      <c r="A149" s="31" t="s">
        <v>9</v>
      </c>
      <c r="B149" s="31" t="s">
        <v>132</v>
      </c>
      <c r="C149" s="31" t="s">
        <v>8</v>
      </c>
      <c r="D149" s="2">
        <v>113</v>
      </c>
      <c r="E149" s="2">
        <v>110</v>
      </c>
      <c r="F149" s="2">
        <v>663</v>
      </c>
      <c r="G149" s="2">
        <v>383</v>
      </c>
      <c r="H149" s="2">
        <v>1275</v>
      </c>
      <c r="I149" s="2">
        <v>552</v>
      </c>
      <c r="J149" s="2">
        <v>635</v>
      </c>
      <c r="K149" s="2">
        <v>940</v>
      </c>
      <c r="L149" s="2">
        <v>451</v>
      </c>
      <c r="M149" s="2">
        <v>714</v>
      </c>
      <c r="N149" s="2">
        <v>793</v>
      </c>
      <c r="O149" s="2">
        <v>434</v>
      </c>
      <c r="P149" s="2">
        <v>443</v>
      </c>
    </row>
    <row r="150" spans="1:16" x14ac:dyDescent="0.35">
      <c r="A150" s="31" t="s">
        <v>9</v>
      </c>
      <c r="B150" s="31" t="s">
        <v>9</v>
      </c>
      <c r="C150" s="31" t="s">
        <v>10</v>
      </c>
      <c r="D150" s="2">
        <v>6</v>
      </c>
      <c r="E150" s="2">
        <v>15</v>
      </c>
      <c r="F150" s="2">
        <v>121</v>
      </c>
      <c r="G150" s="2">
        <v>110</v>
      </c>
      <c r="H150" s="2">
        <v>197</v>
      </c>
      <c r="I150" s="2">
        <v>138</v>
      </c>
      <c r="J150" s="2">
        <v>190</v>
      </c>
      <c r="K150" s="2">
        <v>481</v>
      </c>
      <c r="L150" s="2">
        <v>220</v>
      </c>
      <c r="M150" s="2">
        <v>227</v>
      </c>
      <c r="N150" s="2">
        <v>266</v>
      </c>
      <c r="O150" s="2">
        <v>179</v>
      </c>
      <c r="P150" s="2">
        <v>166</v>
      </c>
    </row>
    <row r="151" spans="1:16" x14ac:dyDescent="0.35">
      <c r="A151" s="31" t="s">
        <v>9</v>
      </c>
      <c r="B151" s="31" t="s">
        <v>9</v>
      </c>
      <c r="C151" s="31" t="s">
        <v>11</v>
      </c>
      <c r="D151" s="2">
        <v>6</v>
      </c>
      <c r="E151" s="2">
        <v>15</v>
      </c>
      <c r="F151" s="2">
        <v>119</v>
      </c>
      <c r="G151" s="2">
        <v>105</v>
      </c>
      <c r="H151" s="2">
        <v>192</v>
      </c>
      <c r="I151" s="2">
        <v>134</v>
      </c>
      <c r="J151" s="2">
        <v>184</v>
      </c>
      <c r="K151" s="2">
        <v>468</v>
      </c>
      <c r="L151" s="2">
        <v>217</v>
      </c>
      <c r="M151" s="2">
        <v>226</v>
      </c>
      <c r="N151" s="2">
        <v>265</v>
      </c>
      <c r="O151" s="2">
        <v>169</v>
      </c>
      <c r="P151" s="2">
        <v>162</v>
      </c>
    </row>
    <row r="152" spans="1:16" x14ac:dyDescent="0.35">
      <c r="A152" s="31" t="s">
        <v>9</v>
      </c>
      <c r="B152" s="31" t="s">
        <v>9</v>
      </c>
      <c r="C152" s="31" t="s">
        <v>18</v>
      </c>
      <c r="D152" s="2" t="s">
        <v>69</v>
      </c>
      <c r="E152" s="2" t="s">
        <v>69</v>
      </c>
      <c r="F152" s="2">
        <v>2</v>
      </c>
      <c r="G152" s="2">
        <v>5</v>
      </c>
      <c r="H152" s="2">
        <v>5</v>
      </c>
      <c r="I152" s="2">
        <v>4</v>
      </c>
      <c r="J152" s="2">
        <v>6</v>
      </c>
      <c r="K152" s="2">
        <v>13</v>
      </c>
      <c r="L152" s="2">
        <v>3</v>
      </c>
      <c r="M152" s="2">
        <v>1</v>
      </c>
      <c r="N152" s="2">
        <v>1</v>
      </c>
      <c r="O152" s="2">
        <v>10</v>
      </c>
      <c r="P152" s="2">
        <v>4</v>
      </c>
    </row>
    <row r="153" spans="1:16" x14ac:dyDescent="0.35">
      <c r="A153" s="31" t="s">
        <v>9</v>
      </c>
      <c r="B153" s="31" t="s">
        <v>9</v>
      </c>
      <c r="C153" s="31" t="s">
        <v>25</v>
      </c>
      <c r="D153" s="2">
        <v>37</v>
      </c>
      <c r="E153" s="2">
        <v>75</v>
      </c>
      <c r="F153" s="2">
        <v>40</v>
      </c>
      <c r="G153" s="2">
        <v>47</v>
      </c>
      <c r="H153" s="2">
        <v>150</v>
      </c>
      <c r="I153" s="2">
        <v>161</v>
      </c>
      <c r="J153" s="2">
        <v>76</v>
      </c>
      <c r="K153" s="2">
        <v>143</v>
      </c>
      <c r="L153" s="2">
        <v>55</v>
      </c>
      <c r="M153" s="2">
        <v>251</v>
      </c>
      <c r="N153" s="2">
        <v>216</v>
      </c>
      <c r="O153" s="2">
        <v>55</v>
      </c>
      <c r="P153" s="2">
        <v>55</v>
      </c>
    </row>
    <row r="154" spans="1:16" x14ac:dyDescent="0.35">
      <c r="A154" s="31" t="s">
        <v>9</v>
      </c>
      <c r="B154" s="31" t="s">
        <v>9</v>
      </c>
      <c r="C154" s="31" t="s">
        <v>26</v>
      </c>
      <c r="D154" s="2">
        <v>32</v>
      </c>
      <c r="E154" s="2">
        <v>14</v>
      </c>
      <c r="F154" s="2">
        <v>20</v>
      </c>
      <c r="G154" s="2">
        <v>14</v>
      </c>
      <c r="H154" s="2">
        <v>16</v>
      </c>
      <c r="I154" s="2">
        <v>13</v>
      </c>
      <c r="J154" s="2">
        <v>15</v>
      </c>
      <c r="K154" s="2">
        <v>16</v>
      </c>
      <c r="L154" s="2">
        <v>9</v>
      </c>
      <c r="M154" s="2">
        <v>8</v>
      </c>
      <c r="N154" s="2">
        <v>7</v>
      </c>
      <c r="O154" s="2">
        <v>6</v>
      </c>
      <c r="P154" s="2">
        <v>7</v>
      </c>
    </row>
    <row r="155" spans="1:16" x14ac:dyDescent="0.35">
      <c r="A155" s="31" t="s">
        <v>9</v>
      </c>
      <c r="B155" s="31" t="s">
        <v>9</v>
      </c>
      <c r="C155" s="31" t="s">
        <v>33</v>
      </c>
      <c r="D155" s="2">
        <v>5</v>
      </c>
      <c r="E155" s="2">
        <v>61</v>
      </c>
      <c r="F155" s="2">
        <v>20</v>
      </c>
      <c r="G155" s="2">
        <v>33</v>
      </c>
      <c r="H155" s="2">
        <v>134</v>
      </c>
      <c r="I155" s="2">
        <v>148</v>
      </c>
      <c r="J155" s="2">
        <v>61</v>
      </c>
      <c r="K155" s="2">
        <v>127</v>
      </c>
      <c r="L155" s="2">
        <v>46</v>
      </c>
      <c r="M155" s="2">
        <v>243</v>
      </c>
      <c r="N155" s="2">
        <v>209</v>
      </c>
      <c r="O155" s="2">
        <v>49</v>
      </c>
      <c r="P155" s="2">
        <v>48</v>
      </c>
    </row>
    <row r="156" spans="1:16" x14ac:dyDescent="0.35">
      <c r="A156" s="31" t="s">
        <v>9</v>
      </c>
      <c r="B156" s="31" t="s">
        <v>9</v>
      </c>
      <c r="C156" s="31" t="s">
        <v>40</v>
      </c>
      <c r="D156" s="2">
        <v>58</v>
      </c>
      <c r="E156" s="2">
        <v>11</v>
      </c>
      <c r="F156" s="2">
        <v>314</v>
      </c>
      <c r="G156" s="2">
        <v>28</v>
      </c>
      <c r="H156" s="2">
        <v>55</v>
      </c>
      <c r="I156" s="2">
        <v>58</v>
      </c>
      <c r="J156" s="2">
        <v>169</v>
      </c>
      <c r="K156" s="2">
        <v>105</v>
      </c>
      <c r="L156" s="2">
        <v>69</v>
      </c>
      <c r="M156" s="2">
        <v>143</v>
      </c>
      <c r="N156" s="2">
        <v>147</v>
      </c>
      <c r="O156" s="2">
        <v>123</v>
      </c>
      <c r="P156" s="2">
        <v>98</v>
      </c>
    </row>
    <row r="157" spans="1:16" x14ac:dyDescent="0.35">
      <c r="A157" s="31" t="s">
        <v>9</v>
      </c>
      <c r="B157" s="31" t="s">
        <v>9</v>
      </c>
      <c r="C157" s="31" t="s">
        <v>41</v>
      </c>
      <c r="D157" s="2">
        <v>58</v>
      </c>
      <c r="E157" s="2">
        <v>11</v>
      </c>
      <c r="F157" s="2">
        <v>45</v>
      </c>
      <c r="G157" s="2">
        <v>24</v>
      </c>
      <c r="H157" s="2">
        <v>52</v>
      </c>
      <c r="I157" s="2">
        <v>55</v>
      </c>
      <c r="J157" s="2">
        <v>77</v>
      </c>
      <c r="K157" s="2">
        <v>100</v>
      </c>
      <c r="L157" s="2">
        <v>64</v>
      </c>
      <c r="M157" s="2">
        <v>142</v>
      </c>
      <c r="N157" s="2">
        <v>146</v>
      </c>
      <c r="O157" s="2">
        <v>122</v>
      </c>
      <c r="P157" s="2">
        <v>97</v>
      </c>
    </row>
    <row r="158" spans="1:16" x14ac:dyDescent="0.35">
      <c r="A158" s="31" t="s">
        <v>9</v>
      </c>
      <c r="B158" s="31" t="s">
        <v>9</v>
      </c>
      <c r="C158" s="31" t="s">
        <v>49</v>
      </c>
      <c r="D158" s="2" t="s">
        <v>69</v>
      </c>
      <c r="E158" s="2" t="s">
        <v>69</v>
      </c>
      <c r="F158" s="2">
        <v>269</v>
      </c>
      <c r="G158" s="2">
        <v>4</v>
      </c>
      <c r="H158" s="2">
        <v>3</v>
      </c>
      <c r="I158" s="2">
        <v>3</v>
      </c>
      <c r="J158" s="2">
        <v>92</v>
      </c>
      <c r="K158" s="2">
        <v>5</v>
      </c>
      <c r="L158" s="2">
        <v>5</v>
      </c>
      <c r="M158" s="2">
        <v>1</v>
      </c>
      <c r="N158" s="2">
        <v>1</v>
      </c>
      <c r="O158" s="2">
        <v>1</v>
      </c>
      <c r="P158" s="2">
        <v>1</v>
      </c>
    </row>
    <row r="159" spans="1:16" x14ac:dyDescent="0.35">
      <c r="A159" s="31" t="s">
        <v>9</v>
      </c>
      <c r="B159" s="31" t="s">
        <v>9</v>
      </c>
      <c r="C159" s="31" t="s">
        <v>52</v>
      </c>
      <c r="D159" s="2">
        <v>12</v>
      </c>
      <c r="E159" s="2">
        <v>9</v>
      </c>
      <c r="F159" s="2">
        <v>188</v>
      </c>
      <c r="G159" s="2">
        <v>198</v>
      </c>
      <c r="H159" s="2">
        <v>873</v>
      </c>
      <c r="I159" s="2">
        <v>195</v>
      </c>
      <c r="J159" s="2">
        <v>200</v>
      </c>
      <c r="K159" s="2">
        <v>211</v>
      </c>
      <c r="L159" s="2">
        <v>107</v>
      </c>
      <c r="M159" s="2">
        <v>93</v>
      </c>
      <c r="N159" s="2">
        <v>164</v>
      </c>
      <c r="O159" s="2">
        <v>77</v>
      </c>
      <c r="P159" s="2">
        <v>124</v>
      </c>
    </row>
    <row r="160" spans="1:16" x14ac:dyDescent="0.35">
      <c r="A160" s="31" t="s">
        <v>9</v>
      </c>
      <c r="B160" s="31" t="s">
        <v>9</v>
      </c>
      <c r="C160" s="31" t="s">
        <v>53</v>
      </c>
      <c r="D160" s="2">
        <v>8</v>
      </c>
      <c r="E160" s="2">
        <v>6</v>
      </c>
      <c r="F160" s="2">
        <v>106</v>
      </c>
      <c r="G160" s="2">
        <v>108</v>
      </c>
      <c r="H160" s="2">
        <v>759</v>
      </c>
      <c r="I160" s="2">
        <v>102</v>
      </c>
      <c r="J160" s="2">
        <v>113</v>
      </c>
      <c r="K160" s="2">
        <v>130</v>
      </c>
      <c r="L160" s="2">
        <v>52</v>
      </c>
      <c r="M160" s="2">
        <v>48</v>
      </c>
      <c r="N160" s="2">
        <v>75</v>
      </c>
      <c r="O160" s="2">
        <v>35</v>
      </c>
      <c r="P160" s="2">
        <v>32</v>
      </c>
    </row>
    <row r="161" spans="1:16" x14ac:dyDescent="0.35">
      <c r="A161" s="31" t="s">
        <v>9</v>
      </c>
      <c r="B161" s="31" t="s">
        <v>9</v>
      </c>
      <c r="C161" s="31" t="s">
        <v>59</v>
      </c>
      <c r="D161" s="2">
        <v>4</v>
      </c>
      <c r="E161" s="2">
        <v>3</v>
      </c>
      <c r="F161" s="2">
        <v>82</v>
      </c>
      <c r="G161" s="2">
        <v>90</v>
      </c>
      <c r="H161" s="2">
        <v>114</v>
      </c>
      <c r="I161" s="2">
        <v>93</v>
      </c>
      <c r="J161" s="2">
        <v>87</v>
      </c>
      <c r="K161" s="2">
        <v>81</v>
      </c>
      <c r="L161" s="2">
        <v>55</v>
      </c>
      <c r="M161" s="2">
        <v>45</v>
      </c>
      <c r="N161" s="2">
        <v>89</v>
      </c>
      <c r="O161" s="2">
        <v>42</v>
      </c>
      <c r="P161" s="2">
        <v>92</v>
      </c>
    </row>
    <row r="162" spans="1:16" x14ac:dyDescent="0.35">
      <c r="A162" s="31" t="s">
        <v>227</v>
      </c>
      <c r="B162" s="31" t="s">
        <v>7</v>
      </c>
      <c r="C162" s="31" t="s">
        <v>8</v>
      </c>
      <c r="D162" s="2">
        <v>65163</v>
      </c>
      <c r="E162" s="2">
        <v>67664</v>
      </c>
      <c r="F162" s="2">
        <v>67874</v>
      </c>
      <c r="G162" s="2">
        <v>70290</v>
      </c>
      <c r="H162" s="2">
        <v>81842</v>
      </c>
      <c r="I162" s="2">
        <v>70542</v>
      </c>
      <c r="J162" s="2">
        <v>80477</v>
      </c>
      <c r="K162" s="2">
        <v>82808</v>
      </c>
      <c r="L162" s="2">
        <v>75503</v>
      </c>
      <c r="M162" s="2">
        <v>73834</v>
      </c>
      <c r="N162" s="2">
        <v>58474</v>
      </c>
      <c r="O162" s="2">
        <v>90837</v>
      </c>
      <c r="P162" s="2">
        <v>77168</v>
      </c>
    </row>
    <row r="163" spans="1:16" x14ac:dyDescent="0.35">
      <c r="A163" s="31" t="s">
        <v>9</v>
      </c>
      <c r="B163" s="31" t="s">
        <v>9</v>
      </c>
      <c r="C163" s="31" t="s">
        <v>10</v>
      </c>
      <c r="D163" s="2">
        <v>8717</v>
      </c>
      <c r="E163" s="2">
        <v>12774</v>
      </c>
      <c r="F163" s="2">
        <v>13689</v>
      </c>
      <c r="G163" s="2">
        <v>13635</v>
      </c>
      <c r="H163" s="2">
        <v>16593</v>
      </c>
      <c r="I163" s="2">
        <v>14724</v>
      </c>
      <c r="J163" s="2">
        <v>16785</v>
      </c>
      <c r="K163" s="2">
        <v>16262</v>
      </c>
      <c r="L163" s="2">
        <v>14208</v>
      </c>
      <c r="M163" s="2">
        <v>13902</v>
      </c>
      <c r="N163" s="2">
        <v>10809</v>
      </c>
      <c r="O163" s="2">
        <v>16882</v>
      </c>
      <c r="P163" s="2">
        <v>15382</v>
      </c>
    </row>
    <row r="164" spans="1:16" x14ac:dyDescent="0.35">
      <c r="A164" s="31" t="s">
        <v>9</v>
      </c>
      <c r="B164" s="31" t="s">
        <v>9</v>
      </c>
      <c r="C164" s="31" t="s">
        <v>11</v>
      </c>
      <c r="D164" s="2">
        <v>5830</v>
      </c>
      <c r="E164" s="2">
        <v>8198</v>
      </c>
      <c r="F164" s="2">
        <v>9312</v>
      </c>
      <c r="G164" s="2">
        <v>8475</v>
      </c>
      <c r="H164" s="2">
        <v>11288</v>
      </c>
      <c r="I164" s="2">
        <v>9407</v>
      </c>
      <c r="J164" s="2">
        <v>10772</v>
      </c>
      <c r="K164" s="2">
        <v>10625</v>
      </c>
      <c r="L164" s="2">
        <v>9990</v>
      </c>
      <c r="M164" s="2">
        <v>9793</v>
      </c>
      <c r="N164" s="2">
        <v>7716</v>
      </c>
      <c r="O164" s="2">
        <v>11731</v>
      </c>
      <c r="P164" s="2">
        <v>10743</v>
      </c>
    </row>
    <row r="165" spans="1:16" x14ac:dyDescent="0.35">
      <c r="A165" s="31" t="s">
        <v>9</v>
      </c>
      <c r="B165" s="31" t="s">
        <v>9</v>
      </c>
      <c r="C165" s="31" t="s">
        <v>18</v>
      </c>
      <c r="D165" s="2">
        <v>2887</v>
      </c>
      <c r="E165" s="2">
        <v>4576</v>
      </c>
      <c r="F165" s="2">
        <v>4377</v>
      </c>
      <c r="G165" s="2">
        <v>5160</v>
      </c>
      <c r="H165" s="2">
        <v>5305</v>
      </c>
      <c r="I165" s="2">
        <v>5317</v>
      </c>
      <c r="J165" s="2">
        <v>6013</v>
      </c>
      <c r="K165" s="2">
        <v>5637</v>
      </c>
      <c r="L165" s="2">
        <v>4218</v>
      </c>
      <c r="M165" s="2">
        <v>4109</v>
      </c>
      <c r="N165" s="2">
        <v>3093</v>
      </c>
      <c r="O165" s="2">
        <v>5151</v>
      </c>
      <c r="P165" s="2">
        <v>4639</v>
      </c>
    </row>
    <row r="166" spans="1:16" x14ac:dyDescent="0.35">
      <c r="A166" s="31" t="s">
        <v>9</v>
      </c>
      <c r="B166" s="31" t="s">
        <v>9</v>
      </c>
      <c r="C166" s="31" t="s">
        <v>25</v>
      </c>
      <c r="D166" s="2">
        <v>29891</v>
      </c>
      <c r="E166" s="2">
        <v>31647</v>
      </c>
      <c r="F166" s="2">
        <v>32058</v>
      </c>
      <c r="G166" s="2">
        <v>32647</v>
      </c>
      <c r="H166" s="2">
        <v>38014</v>
      </c>
      <c r="I166" s="2">
        <v>31161</v>
      </c>
      <c r="J166" s="2">
        <v>35029</v>
      </c>
      <c r="K166" s="2">
        <v>36538</v>
      </c>
      <c r="L166" s="2">
        <v>33947</v>
      </c>
      <c r="M166" s="2">
        <v>32994</v>
      </c>
      <c r="N166" s="2">
        <v>26161</v>
      </c>
      <c r="O166" s="2">
        <v>39733</v>
      </c>
      <c r="P166" s="2">
        <v>31525</v>
      </c>
    </row>
    <row r="167" spans="1:16" x14ac:dyDescent="0.35">
      <c r="A167" s="31" t="s">
        <v>9</v>
      </c>
      <c r="B167" s="31" t="s">
        <v>9</v>
      </c>
      <c r="C167" s="31" t="s">
        <v>26</v>
      </c>
      <c r="D167" s="2">
        <v>19105</v>
      </c>
      <c r="E167" s="2">
        <v>21295</v>
      </c>
      <c r="F167" s="2">
        <v>22168</v>
      </c>
      <c r="G167" s="2">
        <v>23094</v>
      </c>
      <c r="H167" s="2">
        <v>26889</v>
      </c>
      <c r="I167" s="2">
        <v>20197</v>
      </c>
      <c r="J167" s="2">
        <v>23617</v>
      </c>
      <c r="K167" s="2">
        <v>24607</v>
      </c>
      <c r="L167" s="2">
        <v>22389</v>
      </c>
      <c r="M167" s="2">
        <v>21554</v>
      </c>
      <c r="N167" s="2">
        <v>16799</v>
      </c>
      <c r="O167" s="2">
        <v>27001</v>
      </c>
      <c r="P167" s="2">
        <v>20664</v>
      </c>
    </row>
    <row r="168" spans="1:16" x14ac:dyDescent="0.35">
      <c r="A168" s="31" t="s">
        <v>9</v>
      </c>
      <c r="B168" s="31" t="s">
        <v>9</v>
      </c>
      <c r="C168" s="31" t="s">
        <v>33</v>
      </c>
      <c r="D168" s="2">
        <v>10786</v>
      </c>
      <c r="E168" s="2">
        <v>10352</v>
      </c>
      <c r="F168" s="2">
        <v>9890</v>
      </c>
      <c r="G168" s="2">
        <v>9553</v>
      </c>
      <c r="H168" s="2">
        <v>11125</v>
      </c>
      <c r="I168" s="2">
        <v>10964</v>
      </c>
      <c r="J168" s="2">
        <v>11412</v>
      </c>
      <c r="K168" s="2">
        <v>11931</v>
      </c>
      <c r="L168" s="2">
        <v>11558</v>
      </c>
      <c r="M168" s="2">
        <v>11440</v>
      </c>
      <c r="N168" s="2">
        <v>9362</v>
      </c>
      <c r="O168" s="2">
        <v>12732</v>
      </c>
      <c r="P168" s="2">
        <v>10861</v>
      </c>
    </row>
    <row r="169" spans="1:16" x14ac:dyDescent="0.35">
      <c r="A169" s="31" t="s">
        <v>9</v>
      </c>
      <c r="B169" s="31" t="s">
        <v>9</v>
      </c>
      <c r="C169" s="31" t="s">
        <v>40</v>
      </c>
      <c r="D169" s="2">
        <v>14096</v>
      </c>
      <c r="E169" s="2">
        <v>10348</v>
      </c>
      <c r="F169" s="2">
        <v>9391</v>
      </c>
      <c r="G169" s="2">
        <v>10097</v>
      </c>
      <c r="H169" s="2">
        <v>11199</v>
      </c>
      <c r="I169" s="2">
        <v>10191</v>
      </c>
      <c r="J169" s="2">
        <v>12304</v>
      </c>
      <c r="K169" s="2">
        <v>12466</v>
      </c>
      <c r="L169" s="2">
        <v>11324</v>
      </c>
      <c r="M169" s="2">
        <v>11068</v>
      </c>
      <c r="N169" s="2">
        <v>9067</v>
      </c>
      <c r="O169" s="2">
        <v>14148</v>
      </c>
      <c r="P169" s="2">
        <v>12198</v>
      </c>
    </row>
    <row r="170" spans="1:16" x14ac:dyDescent="0.35">
      <c r="A170" s="31" t="s">
        <v>9</v>
      </c>
      <c r="B170" s="31" t="s">
        <v>9</v>
      </c>
      <c r="C170" s="31" t="s">
        <v>41</v>
      </c>
      <c r="D170" s="2">
        <v>13753</v>
      </c>
      <c r="E170" s="2">
        <v>9697</v>
      </c>
      <c r="F170" s="2">
        <v>8566</v>
      </c>
      <c r="G170" s="2">
        <v>9360</v>
      </c>
      <c r="H170" s="2">
        <v>10323</v>
      </c>
      <c r="I170" s="2">
        <v>9073</v>
      </c>
      <c r="J170" s="2">
        <v>11070</v>
      </c>
      <c r="K170" s="2">
        <v>11425</v>
      </c>
      <c r="L170" s="2">
        <v>10378</v>
      </c>
      <c r="M170" s="2">
        <v>10192</v>
      </c>
      <c r="N170" s="2">
        <v>8359</v>
      </c>
      <c r="O170" s="2">
        <v>13189</v>
      </c>
      <c r="P170" s="2">
        <v>11537</v>
      </c>
    </row>
    <row r="171" spans="1:16" x14ac:dyDescent="0.35">
      <c r="A171" s="31" t="s">
        <v>9</v>
      </c>
      <c r="B171" s="31" t="s">
        <v>9</v>
      </c>
      <c r="C171" s="31" t="s">
        <v>49</v>
      </c>
      <c r="D171" s="2">
        <v>343</v>
      </c>
      <c r="E171" s="2">
        <v>651</v>
      </c>
      <c r="F171" s="2">
        <v>825</v>
      </c>
      <c r="G171" s="2">
        <v>737</v>
      </c>
      <c r="H171" s="2">
        <v>876</v>
      </c>
      <c r="I171" s="2">
        <v>1118</v>
      </c>
      <c r="J171" s="2">
        <v>1234</v>
      </c>
      <c r="K171" s="2">
        <v>1041</v>
      </c>
      <c r="L171" s="2">
        <v>946</v>
      </c>
      <c r="M171" s="2">
        <v>876</v>
      </c>
      <c r="N171" s="2">
        <v>708</v>
      </c>
      <c r="O171" s="2">
        <v>959</v>
      </c>
      <c r="P171" s="2">
        <v>661</v>
      </c>
    </row>
    <row r="172" spans="1:16" x14ac:dyDescent="0.35">
      <c r="A172" s="31" t="s">
        <v>9</v>
      </c>
      <c r="B172" s="31" t="s">
        <v>9</v>
      </c>
      <c r="C172" s="31" t="s">
        <v>52</v>
      </c>
      <c r="D172" s="2">
        <v>12459</v>
      </c>
      <c r="E172" s="2">
        <v>12895</v>
      </c>
      <c r="F172" s="2">
        <v>12736</v>
      </c>
      <c r="G172" s="2">
        <v>13911</v>
      </c>
      <c r="H172" s="2">
        <v>16036</v>
      </c>
      <c r="I172" s="2">
        <v>14466</v>
      </c>
      <c r="J172" s="2">
        <v>16359</v>
      </c>
      <c r="K172" s="2">
        <v>17542</v>
      </c>
      <c r="L172" s="2">
        <v>16024</v>
      </c>
      <c r="M172" s="2">
        <v>15870</v>
      </c>
      <c r="N172" s="2">
        <v>12437</v>
      </c>
      <c r="O172" s="2">
        <v>20074</v>
      </c>
      <c r="P172" s="2">
        <v>18063</v>
      </c>
    </row>
    <row r="173" spans="1:16" x14ac:dyDescent="0.35">
      <c r="A173" s="31" t="s">
        <v>9</v>
      </c>
      <c r="B173" s="31" t="s">
        <v>9</v>
      </c>
      <c r="C173" s="31" t="s">
        <v>53</v>
      </c>
      <c r="D173" s="2">
        <v>8609</v>
      </c>
      <c r="E173" s="2">
        <v>8128</v>
      </c>
      <c r="F173" s="2">
        <v>8362</v>
      </c>
      <c r="G173" s="2">
        <v>9182</v>
      </c>
      <c r="H173" s="2">
        <v>10477</v>
      </c>
      <c r="I173" s="2">
        <v>9476</v>
      </c>
      <c r="J173" s="2">
        <v>10846</v>
      </c>
      <c r="K173" s="2">
        <v>11880</v>
      </c>
      <c r="L173" s="2">
        <v>11145</v>
      </c>
      <c r="M173" s="2">
        <v>10984</v>
      </c>
      <c r="N173" s="2">
        <v>8622</v>
      </c>
      <c r="O173" s="2">
        <v>14401</v>
      </c>
      <c r="P173" s="2">
        <v>13061</v>
      </c>
    </row>
    <row r="174" spans="1:16" x14ac:dyDescent="0.35">
      <c r="A174" s="31" t="s">
        <v>9</v>
      </c>
      <c r="B174" s="31" t="s">
        <v>9</v>
      </c>
      <c r="C174" s="31" t="s">
        <v>59</v>
      </c>
      <c r="D174" s="2">
        <v>3850</v>
      </c>
      <c r="E174" s="2">
        <v>4767</v>
      </c>
      <c r="F174" s="2">
        <v>4374</v>
      </c>
      <c r="G174" s="2">
        <v>4729</v>
      </c>
      <c r="H174" s="2">
        <v>5559</v>
      </c>
      <c r="I174" s="2">
        <v>4990</v>
      </c>
      <c r="J174" s="2">
        <v>5513</v>
      </c>
      <c r="K174" s="2">
        <v>5662</v>
      </c>
      <c r="L174" s="2">
        <v>4879</v>
      </c>
      <c r="M174" s="2">
        <v>4886</v>
      </c>
      <c r="N174" s="2">
        <v>3815</v>
      </c>
      <c r="O174" s="2">
        <v>5673</v>
      </c>
      <c r="P174" s="2">
        <v>5002</v>
      </c>
    </row>
    <row r="175" spans="1:16" x14ac:dyDescent="0.35">
      <c r="A175" s="31" t="s">
        <v>9</v>
      </c>
      <c r="B175" s="31" t="s">
        <v>132</v>
      </c>
      <c r="C175" s="31" t="s">
        <v>8</v>
      </c>
      <c r="D175" s="2">
        <v>64524</v>
      </c>
      <c r="E175" s="2">
        <v>66961</v>
      </c>
      <c r="F175" s="2">
        <v>66674</v>
      </c>
      <c r="G175" s="2">
        <v>69694</v>
      </c>
      <c r="H175" s="2">
        <v>81426</v>
      </c>
      <c r="I175" s="2">
        <v>69810</v>
      </c>
      <c r="J175" s="2">
        <v>80034</v>
      </c>
      <c r="K175" s="2">
        <v>82262</v>
      </c>
      <c r="L175" s="2">
        <v>74888</v>
      </c>
      <c r="M175" s="2">
        <v>73381</v>
      </c>
      <c r="N175" s="2">
        <v>58032</v>
      </c>
      <c r="O175" s="2">
        <v>90435</v>
      </c>
      <c r="P175" s="2">
        <v>76951</v>
      </c>
    </row>
    <row r="176" spans="1:16" x14ac:dyDescent="0.35">
      <c r="A176" s="31" t="s">
        <v>9</v>
      </c>
      <c r="B176" s="31" t="s">
        <v>9</v>
      </c>
      <c r="C176" s="31" t="s">
        <v>10</v>
      </c>
      <c r="D176" s="2">
        <v>8587</v>
      </c>
      <c r="E176" s="2">
        <v>12742</v>
      </c>
      <c r="F176" s="2">
        <v>13504</v>
      </c>
      <c r="G176" s="2">
        <v>13386</v>
      </c>
      <c r="H176" s="2">
        <v>16504</v>
      </c>
      <c r="I176" s="2">
        <v>14681</v>
      </c>
      <c r="J176" s="2">
        <v>16752</v>
      </c>
      <c r="K176" s="2">
        <v>16134</v>
      </c>
      <c r="L176" s="2">
        <v>13956</v>
      </c>
      <c r="M176" s="2">
        <v>13871</v>
      </c>
      <c r="N176" s="2">
        <v>10758</v>
      </c>
      <c r="O176" s="2">
        <v>16712</v>
      </c>
      <c r="P176" s="2">
        <v>15303</v>
      </c>
    </row>
    <row r="177" spans="1:16" x14ac:dyDescent="0.35">
      <c r="A177" s="31" t="s">
        <v>9</v>
      </c>
      <c r="B177" s="31" t="s">
        <v>9</v>
      </c>
      <c r="C177" s="31" t="s">
        <v>11</v>
      </c>
      <c r="D177" s="2">
        <v>5701</v>
      </c>
      <c r="E177" s="2">
        <v>8166</v>
      </c>
      <c r="F177" s="2">
        <v>9217</v>
      </c>
      <c r="G177" s="2">
        <v>8449</v>
      </c>
      <c r="H177" s="2">
        <v>11205</v>
      </c>
      <c r="I177" s="2">
        <v>9364</v>
      </c>
      <c r="J177" s="2">
        <v>10739</v>
      </c>
      <c r="K177" s="2">
        <v>10594</v>
      </c>
      <c r="L177" s="2">
        <v>9739</v>
      </c>
      <c r="M177" s="2">
        <v>9762</v>
      </c>
      <c r="N177" s="2">
        <v>7665</v>
      </c>
      <c r="O177" s="2">
        <v>11699</v>
      </c>
      <c r="P177" s="2">
        <v>10732</v>
      </c>
    </row>
    <row r="178" spans="1:16" x14ac:dyDescent="0.35">
      <c r="A178" s="31" t="s">
        <v>9</v>
      </c>
      <c r="B178" s="31" t="s">
        <v>9</v>
      </c>
      <c r="C178" s="31" t="s">
        <v>18</v>
      </c>
      <c r="D178" s="2">
        <v>2886</v>
      </c>
      <c r="E178" s="2">
        <v>4576</v>
      </c>
      <c r="F178" s="2">
        <v>4287</v>
      </c>
      <c r="G178" s="2">
        <v>4937</v>
      </c>
      <c r="H178" s="2">
        <v>5299</v>
      </c>
      <c r="I178" s="2">
        <v>5317</v>
      </c>
      <c r="J178" s="2">
        <v>6013</v>
      </c>
      <c r="K178" s="2">
        <v>5540</v>
      </c>
      <c r="L178" s="2">
        <v>4217</v>
      </c>
      <c r="M178" s="2">
        <v>4109</v>
      </c>
      <c r="N178" s="2">
        <v>3093</v>
      </c>
      <c r="O178" s="2">
        <v>5013</v>
      </c>
      <c r="P178" s="2">
        <v>4571</v>
      </c>
    </row>
    <row r="179" spans="1:16" x14ac:dyDescent="0.35">
      <c r="A179" s="31" t="s">
        <v>9</v>
      </c>
      <c r="B179" s="31" t="s">
        <v>9</v>
      </c>
      <c r="C179" s="31" t="s">
        <v>25</v>
      </c>
      <c r="D179" s="2">
        <v>29588</v>
      </c>
      <c r="E179" s="2">
        <v>31159</v>
      </c>
      <c r="F179" s="2">
        <v>31382</v>
      </c>
      <c r="G179" s="2">
        <v>32533</v>
      </c>
      <c r="H179" s="2">
        <v>37939</v>
      </c>
      <c r="I179" s="2">
        <v>30716</v>
      </c>
      <c r="J179" s="2">
        <v>34708</v>
      </c>
      <c r="K179" s="2">
        <v>36194</v>
      </c>
      <c r="L179" s="2">
        <v>33665</v>
      </c>
      <c r="M179" s="2">
        <v>32668</v>
      </c>
      <c r="N179" s="2">
        <v>25813</v>
      </c>
      <c r="O179" s="2">
        <v>39558</v>
      </c>
      <c r="P179" s="2">
        <v>31417</v>
      </c>
    </row>
    <row r="180" spans="1:16" x14ac:dyDescent="0.35">
      <c r="A180" s="31" t="s">
        <v>9</v>
      </c>
      <c r="B180" s="31" t="s">
        <v>9</v>
      </c>
      <c r="C180" s="31" t="s">
        <v>26</v>
      </c>
      <c r="D180" s="2">
        <v>19059</v>
      </c>
      <c r="E180" s="2">
        <v>20877</v>
      </c>
      <c r="F180" s="2">
        <v>21734</v>
      </c>
      <c r="G180" s="2">
        <v>23069</v>
      </c>
      <c r="H180" s="2">
        <v>26854</v>
      </c>
      <c r="I180" s="2">
        <v>19957</v>
      </c>
      <c r="J180" s="2">
        <v>23400</v>
      </c>
      <c r="K180" s="2">
        <v>24415</v>
      </c>
      <c r="L180" s="2">
        <v>22216</v>
      </c>
      <c r="M180" s="2">
        <v>21384</v>
      </c>
      <c r="N180" s="2">
        <v>16544</v>
      </c>
      <c r="O180" s="2">
        <v>26898</v>
      </c>
      <c r="P180" s="2">
        <v>20664</v>
      </c>
    </row>
    <row r="181" spans="1:16" x14ac:dyDescent="0.35">
      <c r="A181" s="31" t="s">
        <v>9</v>
      </c>
      <c r="B181" s="31" t="s">
        <v>9</v>
      </c>
      <c r="C181" s="31" t="s">
        <v>33</v>
      </c>
      <c r="D181" s="2">
        <v>10529</v>
      </c>
      <c r="E181" s="2">
        <v>10282</v>
      </c>
      <c r="F181" s="2">
        <v>9648</v>
      </c>
      <c r="G181" s="2">
        <v>9464</v>
      </c>
      <c r="H181" s="2">
        <v>11085</v>
      </c>
      <c r="I181" s="2">
        <v>10759</v>
      </c>
      <c r="J181" s="2">
        <v>11308</v>
      </c>
      <c r="K181" s="2">
        <v>11779</v>
      </c>
      <c r="L181" s="2">
        <v>11449</v>
      </c>
      <c r="M181" s="2">
        <v>11284</v>
      </c>
      <c r="N181" s="2">
        <v>9269</v>
      </c>
      <c r="O181" s="2">
        <v>12660</v>
      </c>
      <c r="P181" s="2">
        <v>10753</v>
      </c>
    </row>
    <row r="182" spans="1:16" x14ac:dyDescent="0.35">
      <c r="A182" s="31" t="s">
        <v>9</v>
      </c>
      <c r="B182" s="31" t="s">
        <v>9</v>
      </c>
      <c r="C182" s="31" t="s">
        <v>40</v>
      </c>
      <c r="D182" s="2">
        <v>13892</v>
      </c>
      <c r="E182" s="2">
        <v>10336</v>
      </c>
      <c r="F182" s="2">
        <v>9264</v>
      </c>
      <c r="G182" s="2">
        <v>10067</v>
      </c>
      <c r="H182" s="2">
        <v>11053</v>
      </c>
      <c r="I182" s="2">
        <v>10171</v>
      </c>
      <c r="J182" s="2">
        <v>12227</v>
      </c>
      <c r="K182" s="2">
        <v>12399</v>
      </c>
      <c r="L182" s="2">
        <v>11252</v>
      </c>
      <c r="M182" s="2">
        <v>10976</v>
      </c>
      <c r="N182" s="2">
        <v>9024</v>
      </c>
      <c r="O182" s="2">
        <v>14102</v>
      </c>
      <c r="P182" s="2">
        <v>12176</v>
      </c>
    </row>
    <row r="183" spans="1:16" x14ac:dyDescent="0.35">
      <c r="A183" s="31" t="s">
        <v>9</v>
      </c>
      <c r="B183" s="31" t="s">
        <v>9</v>
      </c>
      <c r="C183" s="31" t="s">
        <v>41</v>
      </c>
      <c r="D183" s="2">
        <v>13553</v>
      </c>
      <c r="E183" s="2">
        <v>9687</v>
      </c>
      <c r="F183" s="2">
        <v>8446</v>
      </c>
      <c r="G183" s="2">
        <v>9341</v>
      </c>
      <c r="H183" s="2">
        <v>10198</v>
      </c>
      <c r="I183" s="2">
        <v>9073</v>
      </c>
      <c r="J183" s="2">
        <v>11051</v>
      </c>
      <c r="K183" s="2">
        <v>11405</v>
      </c>
      <c r="L183" s="2">
        <v>10357</v>
      </c>
      <c r="M183" s="2">
        <v>10149</v>
      </c>
      <c r="N183" s="2">
        <v>8344</v>
      </c>
      <c r="O183" s="2">
        <v>13153</v>
      </c>
      <c r="P183" s="2">
        <v>11517</v>
      </c>
    </row>
    <row r="184" spans="1:16" x14ac:dyDescent="0.35">
      <c r="A184" s="31" t="s">
        <v>9</v>
      </c>
      <c r="B184" s="31" t="s">
        <v>9</v>
      </c>
      <c r="C184" s="31" t="s">
        <v>49</v>
      </c>
      <c r="D184" s="2">
        <v>339</v>
      </c>
      <c r="E184" s="2">
        <v>649</v>
      </c>
      <c r="F184" s="2">
        <v>818</v>
      </c>
      <c r="G184" s="2">
        <v>726</v>
      </c>
      <c r="H184" s="2">
        <v>855</v>
      </c>
      <c r="I184" s="2">
        <v>1098</v>
      </c>
      <c r="J184" s="2">
        <v>1176</v>
      </c>
      <c r="K184" s="2">
        <v>994</v>
      </c>
      <c r="L184" s="2">
        <v>895</v>
      </c>
      <c r="M184" s="2">
        <v>827</v>
      </c>
      <c r="N184" s="2">
        <v>680</v>
      </c>
      <c r="O184" s="2">
        <v>949</v>
      </c>
      <c r="P184" s="2">
        <v>659</v>
      </c>
    </row>
    <row r="185" spans="1:16" x14ac:dyDescent="0.35">
      <c r="A185" s="31" t="s">
        <v>9</v>
      </c>
      <c r="B185" s="31" t="s">
        <v>9</v>
      </c>
      <c r="C185" s="31" t="s">
        <v>52</v>
      </c>
      <c r="D185" s="2">
        <v>12457</v>
      </c>
      <c r="E185" s="2">
        <v>12724</v>
      </c>
      <c r="F185" s="2">
        <v>12524</v>
      </c>
      <c r="G185" s="2">
        <v>13708</v>
      </c>
      <c r="H185" s="2">
        <v>15930</v>
      </c>
      <c r="I185" s="2">
        <v>14242</v>
      </c>
      <c r="J185" s="2">
        <v>16347</v>
      </c>
      <c r="K185" s="2">
        <v>17535</v>
      </c>
      <c r="L185" s="2">
        <v>16015</v>
      </c>
      <c r="M185" s="2">
        <v>15866</v>
      </c>
      <c r="N185" s="2">
        <v>12437</v>
      </c>
      <c r="O185" s="2">
        <v>20063</v>
      </c>
      <c r="P185" s="2">
        <v>18055</v>
      </c>
    </row>
    <row r="186" spans="1:16" x14ac:dyDescent="0.35">
      <c r="A186" s="31" t="s">
        <v>9</v>
      </c>
      <c r="B186" s="31" t="s">
        <v>9</v>
      </c>
      <c r="C186" s="31" t="s">
        <v>53</v>
      </c>
      <c r="D186" s="2">
        <v>8607</v>
      </c>
      <c r="E186" s="2">
        <v>8020</v>
      </c>
      <c r="F186" s="2">
        <v>8234</v>
      </c>
      <c r="G186" s="2">
        <v>9102</v>
      </c>
      <c r="H186" s="2">
        <v>10427</v>
      </c>
      <c r="I186" s="2">
        <v>9252</v>
      </c>
      <c r="J186" s="2">
        <v>10837</v>
      </c>
      <c r="K186" s="2">
        <v>11876</v>
      </c>
      <c r="L186" s="2">
        <v>11140</v>
      </c>
      <c r="M186" s="2">
        <v>10984</v>
      </c>
      <c r="N186" s="2">
        <v>8622</v>
      </c>
      <c r="O186" s="2">
        <v>14391</v>
      </c>
      <c r="P186" s="2">
        <v>13053</v>
      </c>
    </row>
    <row r="187" spans="1:16" x14ac:dyDescent="0.35">
      <c r="A187" s="31" t="s">
        <v>9</v>
      </c>
      <c r="B187" s="31" t="s">
        <v>9</v>
      </c>
      <c r="C187" s="31" t="s">
        <v>59</v>
      </c>
      <c r="D187" s="2">
        <v>3850</v>
      </c>
      <c r="E187" s="2">
        <v>4704</v>
      </c>
      <c r="F187" s="2">
        <v>4290</v>
      </c>
      <c r="G187" s="2">
        <v>4606</v>
      </c>
      <c r="H187" s="2">
        <v>5503</v>
      </c>
      <c r="I187" s="2">
        <v>4990</v>
      </c>
      <c r="J187" s="2">
        <v>5510</v>
      </c>
      <c r="K187" s="2">
        <v>5659</v>
      </c>
      <c r="L187" s="2">
        <v>4875</v>
      </c>
      <c r="M187" s="2">
        <v>4882</v>
      </c>
      <c r="N187" s="2">
        <v>3815</v>
      </c>
      <c r="O187" s="2">
        <v>5672</v>
      </c>
      <c r="P187" s="2">
        <v>5002</v>
      </c>
    </row>
    <row r="188" spans="1:16" x14ac:dyDescent="0.35">
      <c r="A188" s="31" t="s">
        <v>228</v>
      </c>
      <c r="B188" s="31" t="s">
        <v>7</v>
      </c>
      <c r="C188" s="31" t="s">
        <v>8</v>
      </c>
      <c r="D188" s="2">
        <v>27566</v>
      </c>
      <c r="E188" s="2">
        <v>32125</v>
      </c>
      <c r="F188" s="2">
        <v>32499</v>
      </c>
      <c r="G188" s="2">
        <v>23804</v>
      </c>
      <c r="H188" s="2">
        <v>33745</v>
      </c>
      <c r="I188" s="2">
        <v>29089</v>
      </c>
      <c r="J188" s="2">
        <v>28310</v>
      </c>
      <c r="K188" s="2">
        <v>43609</v>
      </c>
      <c r="L188" s="2">
        <v>30998</v>
      </c>
      <c r="M188" s="2">
        <v>30726</v>
      </c>
      <c r="N188" s="2">
        <v>33851</v>
      </c>
      <c r="O188" s="2">
        <v>35704</v>
      </c>
      <c r="P188" s="2">
        <v>30651</v>
      </c>
    </row>
    <row r="189" spans="1:16" x14ac:dyDescent="0.35">
      <c r="A189" s="31" t="s">
        <v>9</v>
      </c>
      <c r="B189" s="31" t="s">
        <v>9</v>
      </c>
      <c r="C189" s="31" t="s">
        <v>10</v>
      </c>
      <c r="D189" s="2">
        <v>1060</v>
      </c>
      <c r="E189" s="2">
        <v>3050</v>
      </c>
      <c r="F189" s="2">
        <v>3463</v>
      </c>
      <c r="G189" s="2">
        <v>3728</v>
      </c>
      <c r="H189" s="2">
        <v>3863</v>
      </c>
      <c r="I189" s="2">
        <v>3124</v>
      </c>
      <c r="J189" s="2">
        <v>3322</v>
      </c>
      <c r="K189" s="2">
        <v>6452</v>
      </c>
      <c r="L189" s="2">
        <v>3749</v>
      </c>
      <c r="M189" s="2">
        <v>4077</v>
      </c>
      <c r="N189" s="2">
        <v>4544</v>
      </c>
      <c r="O189" s="2">
        <v>4681</v>
      </c>
      <c r="P189" s="2">
        <v>4249</v>
      </c>
    </row>
    <row r="190" spans="1:16" x14ac:dyDescent="0.35">
      <c r="A190" s="31" t="s">
        <v>9</v>
      </c>
      <c r="B190" s="31" t="s">
        <v>9</v>
      </c>
      <c r="C190" s="31" t="s">
        <v>11</v>
      </c>
      <c r="D190" s="2">
        <v>731</v>
      </c>
      <c r="E190" s="2">
        <v>2260</v>
      </c>
      <c r="F190" s="2">
        <v>2547</v>
      </c>
      <c r="G190" s="2">
        <v>2955</v>
      </c>
      <c r="H190" s="2">
        <v>2972</v>
      </c>
      <c r="I190" s="2">
        <v>2277</v>
      </c>
      <c r="J190" s="2">
        <v>2520</v>
      </c>
      <c r="K190" s="2">
        <v>5256</v>
      </c>
      <c r="L190" s="2">
        <v>2832</v>
      </c>
      <c r="M190" s="2">
        <v>3102</v>
      </c>
      <c r="N190" s="2">
        <v>3370</v>
      </c>
      <c r="O190" s="2">
        <v>3454</v>
      </c>
      <c r="P190" s="2">
        <v>3277</v>
      </c>
    </row>
    <row r="191" spans="1:16" x14ac:dyDescent="0.35">
      <c r="A191" s="31" t="s">
        <v>9</v>
      </c>
      <c r="B191" s="31" t="s">
        <v>9</v>
      </c>
      <c r="C191" s="31" t="s">
        <v>18</v>
      </c>
      <c r="D191" s="2">
        <v>329</v>
      </c>
      <c r="E191" s="2">
        <v>790</v>
      </c>
      <c r="F191" s="2">
        <v>916</v>
      </c>
      <c r="G191" s="2">
        <v>773</v>
      </c>
      <c r="H191" s="2">
        <v>891</v>
      </c>
      <c r="I191" s="2">
        <v>847</v>
      </c>
      <c r="J191" s="2">
        <v>802</v>
      </c>
      <c r="K191" s="2">
        <v>1196</v>
      </c>
      <c r="L191" s="2">
        <v>917</v>
      </c>
      <c r="M191" s="2">
        <v>975</v>
      </c>
      <c r="N191" s="2">
        <v>1174</v>
      </c>
      <c r="O191" s="2">
        <v>1227</v>
      </c>
      <c r="P191" s="2">
        <v>972</v>
      </c>
    </row>
    <row r="192" spans="1:16" x14ac:dyDescent="0.35">
      <c r="A192" s="31" t="s">
        <v>9</v>
      </c>
      <c r="B192" s="31" t="s">
        <v>9</v>
      </c>
      <c r="C192" s="31" t="s">
        <v>25</v>
      </c>
      <c r="D192" s="2">
        <v>10369</v>
      </c>
      <c r="E192" s="2">
        <v>12179</v>
      </c>
      <c r="F192" s="2">
        <v>10741</v>
      </c>
      <c r="G192" s="2">
        <v>6928</v>
      </c>
      <c r="H192" s="2">
        <v>12994</v>
      </c>
      <c r="I192" s="2">
        <v>11600</v>
      </c>
      <c r="J192" s="2">
        <v>10399</v>
      </c>
      <c r="K192" s="2">
        <v>16056</v>
      </c>
      <c r="L192" s="2">
        <v>11859</v>
      </c>
      <c r="M192" s="2">
        <v>10914</v>
      </c>
      <c r="N192" s="2">
        <v>11841</v>
      </c>
      <c r="O192" s="2">
        <v>12543</v>
      </c>
      <c r="P192" s="2">
        <v>9923</v>
      </c>
    </row>
    <row r="193" spans="1:16" x14ac:dyDescent="0.35">
      <c r="A193" s="31" t="s">
        <v>9</v>
      </c>
      <c r="B193" s="31" t="s">
        <v>9</v>
      </c>
      <c r="C193" s="31" t="s">
        <v>26</v>
      </c>
      <c r="D193" s="2">
        <v>2490</v>
      </c>
      <c r="E193" s="2">
        <v>2653</v>
      </c>
      <c r="F193" s="2">
        <v>3265</v>
      </c>
      <c r="G193" s="2">
        <v>2746</v>
      </c>
      <c r="H193" s="2">
        <v>4086</v>
      </c>
      <c r="I193" s="2">
        <v>3230</v>
      </c>
      <c r="J193" s="2">
        <v>3426</v>
      </c>
      <c r="K193" s="2">
        <v>7067</v>
      </c>
      <c r="L193" s="2">
        <v>4321</v>
      </c>
      <c r="M193" s="2">
        <v>4236</v>
      </c>
      <c r="N193" s="2">
        <v>3563</v>
      </c>
      <c r="O193" s="2">
        <v>4197</v>
      </c>
      <c r="P193" s="2">
        <v>3425</v>
      </c>
    </row>
    <row r="194" spans="1:16" x14ac:dyDescent="0.35">
      <c r="A194" s="31" t="s">
        <v>9</v>
      </c>
      <c r="B194" s="31" t="s">
        <v>9</v>
      </c>
      <c r="C194" s="31" t="s">
        <v>33</v>
      </c>
      <c r="D194" s="2">
        <v>7879</v>
      </c>
      <c r="E194" s="2">
        <v>9526</v>
      </c>
      <c r="F194" s="2">
        <v>7476</v>
      </c>
      <c r="G194" s="2">
        <v>4182</v>
      </c>
      <c r="H194" s="2">
        <v>8908</v>
      </c>
      <c r="I194" s="2">
        <v>8370</v>
      </c>
      <c r="J194" s="2">
        <v>6973</v>
      </c>
      <c r="K194" s="2">
        <v>8989</v>
      </c>
      <c r="L194" s="2">
        <v>7538</v>
      </c>
      <c r="M194" s="2">
        <v>6678</v>
      </c>
      <c r="N194" s="2">
        <v>8278</v>
      </c>
      <c r="O194" s="2">
        <v>8346</v>
      </c>
      <c r="P194" s="2">
        <v>6498</v>
      </c>
    </row>
    <row r="195" spans="1:16" x14ac:dyDescent="0.35">
      <c r="A195" s="31" t="s">
        <v>9</v>
      </c>
      <c r="B195" s="31" t="s">
        <v>9</v>
      </c>
      <c r="C195" s="31" t="s">
        <v>40</v>
      </c>
      <c r="D195" s="2">
        <v>7548</v>
      </c>
      <c r="E195" s="2">
        <v>7411</v>
      </c>
      <c r="F195" s="2">
        <v>8776</v>
      </c>
      <c r="G195" s="2">
        <v>6699</v>
      </c>
      <c r="H195" s="2">
        <v>7824</v>
      </c>
      <c r="I195" s="2">
        <v>6597</v>
      </c>
      <c r="J195" s="2">
        <v>6420</v>
      </c>
      <c r="K195" s="2">
        <v>9388</v>
      </c>
      <c r="L195" s="2">
        <v>7304</v>
      </c>
      <c r="M195" s="2">
        <v>7311</v>
      </c>
      <c r="N195" s="2">
        <v>7542</v>
      </c>
      <c r="O195" s="2">
        <v>8001</v>
      </c>
      <c r="P195" s="2">
        <v>6840</v>
      </c>
    </row>
    <row r="196" spans="1:16" x14ac:dyDescent="0.35">
      <c r="A196" s="31" t="s">
        <v>9</v>
      </c>
      <c r="B196" s="31" t="s">
        <v>9</v>
      </c>
      <c r="C196" s="31" t="s">
        <v>41</v>
      </c>
      <c r="D196" s="2">
        <v>6776</v>
      </c>
      <c r="E196" s="2">
        <v>6635</v>
      </c>
      <c r="F196" s="2">
        <v>8008</v>
      </c>
      <c r="G196" s="2">
        <v>6294</v>
      </c>
      <c r="H196" s="2">
        <v>7200</v>
      </c>
      <c r="I196" s="2">
        <v>6013</v>
      </c>
      <c r="J196" s="2">
        <v>5797</v>
      </c>
      <c r="K196" s="2">
        <v>8595</v>
      </c>
      <c r="L196" s="2">
        <v>6606</v>
      </c>
      <c r="M196" s="2">
        <v>6696</v>
      </c>
      <c r="N196" s="2">
        <v>6721</v>
      </c>
      <c r="O196" s="2">
        <v>7251</v>
      </c>
      <c r="P196" s="2">
        <v>6354</v>
      </c>
    </row>
    <row r="197" spans="1:16" x14ac:dyDescent="0.35">
      <c r="A197" s="31" t="s">
        <v>9</v>
      </c>
      <c r="B197" s="31" t="s">
        <v>9</v>
      </c>
      <c r="C197" s="31" t="s">
        <v>49</v>
      </c>
      <c r="D197" s="2">
        <v>772</v>
      </c>
      <c r="E197" s="2">
        <v>776</v>
      </c>
      <c r="F197" s="2">
        <v>768</v>
      </c>
      <c r="G197" s="2">
        <v>405</v>
      </c>
      <c r="H197" s="2">
        <v>624</v>
      </c>
      <c r="I197" s="2">
        <v>584</v>
      </c>
      <c r="J197" s="2">
        <v>623</v>
      </c>
      <c r="K197" s="2">
        <v>793</v>
      </c>
      <c r="L197" s="2">
        <v>698</v>
      </c>
      <c r="M197" s="2">
        <v>615</v>
      </c>
      <c r="N197" s="2">
        <v>821</v>
      </c>
      <c r="O197" s="2">
        <v>750</v>
      </c>
      <c r="P197" s="2">
        <v>486</v>
      </c>
    </row>
    <row r="198" spans="1:16" x14ac:dyDescent="0.35">
      <c r="A198" s="31" t="s">
        <v>9</v>
      </c>
      <c r="B198" s="31" t="s">
        <v>9</v>
      </c>
      <c r="C198" s="31" t="s">
        <v>52</v>
      </c>
      <c r="D198" s="2">
        <v>8589</v>
      </c>
      <c r="E198" s="2">
        <v>9485</v>
      </c>
      <c r="F198" s="2">
        <v>9519</v>
      </c>
      <c r="G198" s="2">
        <v>6449</v>
      </c>
      <c r="H198" s="2">
        <v>9064</v>
      </c>
      <c r="I198" s="2">
        <v>7768</v>
      </c>
      <c r="J198" s="2">
        <v>8169</v>
      </c>
      <c r="K198" s="2">
        <v>11713</v>
      </c>
      <c r="L198" s="2">
        <v>8086</v>
      </c>
      <c r="M198" s="2">
        <v>8424</v>
      </c>
      <c r="N198" s="2">
        <v>9924</v>
      </c>
      <c r="O198" s="2">
        <v>10479</v>
      </c>
      <c r="P198" s="2">
        <v>9639</v>
      </c>
    </row>
    <row r="199" spans="1:16" x14ac:dyDescent="0.35">
      <c r="A199" s="31" t="s">
        <v>9</v>
      </c>
      <c r="B199" s="31" t="s">
        <v>9</v>
      </c>
      <c r="C199" s="31" t="s">
        <v>53</v>
      </c>
      <c r="D199" s="2">
        <v>7301</v>
      </c>
      <c r="E199" s="2">
        <v>8591</v>
      </c>
      <c r="F199" s="2">
        <v>7537</v>
      </c>
      <c r="G199" s="2">
        <v>5062</v>
      </c>
      <c r="H199" s="2">
        <v>6815</v>
      </c>
      <c r="I199" s="2">
        <v>5995</v>
      </c>
      <c r="J199" s="2">
        <v>6161</v>
      </c>
      <c r="K199" s="2">
        <v>8677</v>
      </c>
      <c r="L199" s="2">
        <v>6198</v>
      </c>
      <c r="M199" s="2">
        <v>6120</v>
      </c>
      <c r="N199" s="2">
        <v>7576</v>
      </c>
      <c r="O199" s="2">
        <v>8685</v>
      </c>
      <c r="P199" s="2">
        <v>7729</v>
      </c>
    </row>
    <row r="200" spans="1:16" x14ac:dyDescent="0.35">
      <c r="A200" s="31" t="s">
        <v>9</v>
      </c>
      <c r="B200" s="31" t="s">
        <v>9</v>
      </c>
      <c r="C200" s="31" t="s">
        <v>59</v>
      </c>
      <c r="D200" s="2">
        <v>1288</v>
      </c>
      <c r="E200" s="2">
        <v>894</v>
      </c>
      <c r="F200" s="2">
        <v>1982</v>
      </c>
      <c r="G200" s="2">
        <v>1387</v>
      </c>
      <c r="H200" s="2">
        <v>2249</v>
      </c>
      <c r="I200" s="2">
        <v>1773</v>
      </c>
      <c r="J200" s="2">
        <v>2008</v>
      </c>
      <c r="K200" s="2">
        <v>3036</v>
      </c>
      <c r="L200" s="2">
        <v>1888</v>
      </c>
      <c r="M200" s="2">
        <v>2304</v>
      </c>
      <c r="N200" s="2">
        <v>2348</v>
      </c>
      <c r="O200" s="2">
        <v>1794</v>
      </c>
      <c r="P200" s="2">
        <v>1910</v>
      </c>
    </row>
    <row r="201" spans="1:16" x14ac:dyDescent="0.35">
      <c r="A201" s="31" t="s">
        <v>9</v>
      </c>
      <c r="B201" s="31" t="s">
        <v>132</v>
      </c>
      <c r="C201" s="31" t="s">
        <v>8</v>
      </c>
      <c r="D201" s="2">
        <v>27207</v>
      </c>
      <c r="E201" s="2">
        <v>31462</v>
      </c>
      <c r="F201" s="2">
        <v>32194</v>
      </c>
      <c r="G201" s="2">
        <v>23658</v>
      </c>
      <c r="H201" s="2">
        <v>33592</v>
      </c>
      <c r="I201" s="2">
        <v>28847</v>
      </c>
      <c r="J201" s="2">
        <v>28119</v>
      </c>
      <c r="K201" s="2">
        <v>42648</v>
      </c>
      <c r="L201" s="2">
        <v>30184</v>
      </c>
      <c r="M201" s="2">
        <v>29977</v>
      </c>
      <c r="N201" s="2">
        <v>33665</v>
      </c>
      <c r="O201" s="2">
        <v>35550</v>
      </c>
      <c r="P201" s="2">
        <v>30604</v>
      </c>
    </row>
    <row r="202" spans="1:16" x14ac:dyDescent="0.35">
      <c r="A202" s="31" t="s">
        <v>9</v>
      </c>
      <c r="B202" s="31" t="s">
        <v>9</v>
      </c>
      <c r="C202" s="31" t="s">
        <v>10</v>
      </c>
      <c r="D202" s="2">
        <v>1053</v>
      </c>
      <c r="E202" s="2">
        <v>3050</v>
      </c>
      <c r="F202" s="2">
        <v>3463</v>
      </c>
      <c r="G202" s="2">
        <v>3728</v>
      </c>
      <c r="H202" s="2">
        <v>3859</v>
      </c>
      <c r="I202" s="2">
        <v>3116</v>
      </c>
      <c r="J202" s="2">
        <v>3322</v>
      </c>
      <c r="K202" s="2">
        <v>6452</v>
      </c>
      <c r="L202" s="2">
        <v>3742</v>
      </c>
      <c r="M202" s="2">
        <v>4077</v>
      </c>
      <c r="N202" s="2">
        <v>4543</v>
      </c>
      <c r="O202" s="2">
        <v>4680</v>
      </c>
      <c r="P202" s="2">
        <v>4248</v>
      </c>
    </row>
    <row r="203" spans="1:16" x14ac:dyDescent="0.35">
      <c r="A203" s="31" t="s">
        <v>9</v>
      </c>
      <c r="B203" s="31" t="s">
        <v>9</v>
      </c>
      <c r="C203" s="31" t="s">
        <v>11</v>
      </c>
      <c r="D203" s="2">
        <v>724</v>
      </c>
      <c r="E203" s="2">
        <v>2260</v>
      </c>
      <c r="F203" s="2">
        <v>2547</v>
      </c>
      <c r="G203" s="2">
        <v>2955</v>
      </c>
      <c r="H203" s="2">
        <v>2972</v>
      </c>
      <c r="I203" s="2">
        <v>2269</v>
      </c>
      <c r="J203" s="2">
        <v>2520</v>
      </c>
      <c r="K203" s="2">
        <v>5256</v>
      </c>
      <c r="L203" s="2">
        <v>2826</v>
      </c>
      <c r="M203" s="2">
        <v>3102</v>
      </c>
      <c r="N203" s="2">
        <v>3370</v>
      </c>
      <c r="O203" s="2">
        <v>3454</v>
      </c>
      <c r="P203" s="2">
        <v>3277</v>
      </c>
    </row>
    <row r="204" spans="1:16" x14ac:dyDescent="0.35">
      <c r="A204" s="31" t="s">
        <v>9</v>
      </c>
      <c r="B204" s="31" t="s">
        <v>9</v>
      </c>
      <c r="C204" s="31" t="s">
        <v>18</v>
      </c>
      <c r="D204" s="2">
        <v>329</v>
      </c>
      <c r="E204" s="2">
        <v>790</v>
      </c>
      <c r="F204" s="2">
        <v>916</v>
      </c>
      <c r="G204" s="2">
        <v>773</v>
      </c>
      <c r="H204" s="2">
        <v>887</v>
      </c>
      <c r="I204" s="2">
        <v>847</v>
      </c>
      <c r="J204" s="2">
        <v>802</v>
      </c>
      <c r="K204" s="2">
        <v>1196</v>
      </c>
      <c r="L204" s="2">
        <v>916</v>
      </c>
      <c r="M204" s="2">
        <v>975</v>
      </c>
      <c r="N204" s="2">
        <v>1173</v>
      </c>
      <c r="O204" s="2">
        <v>1226</v>
      </c>
      <c r="P204" s="2">
        <v>971</v>
      </c>
    </row>
    <row r="205" spans="1:16" x14ac:dyDescent="0.35">
      <c r="A205" s="31" t="s">
        <v>9</v>
      </c>
      <c r="B205" s="31" t="s">
        <v>9</v>
      </c>
      <c r="C205" s="31" t="s">
        <v>25</v>
      </c>
      <c r="D205" s="2">
        <v>10294</v>
      </c>
      <c r="E205" s="2">
        <v>12099</v>
      </c>
      <c r="F205" s="2">
        <v>10576</v>
      </c>
      <c r="G205" s="2">
        <v>6876</v>
      </c>
      <c r="H205" s="2">
        <v>12905</v>
      </c>
      <c r="I205" s="2">
        <v>11429</v>
      </c>
      <c r="J205" s="2">
        <v>10327</v>
      </c>
      <c r="K205" s="2">
        <v>15179</v>
      </c>
      <c r="L205" s="2">
        <v>11147</v>
      </c>
      <c r="M205" s="2">
        <v>10245</v>
      </c>
      <c r="N205" s="2">
        <v>11788</v>
      </c>
      <c r="O205" s="2">
        <v>12484</v>
      </c>
      <c r="P205" s="2">
        <v>9887</v>
      </c>
    </row>
    <row r="206" spans="1:16" x14ac:dyDescent="0.35">
      <c r="A206" s="31" t="s">
        <v>9</v>
      </c>
      <c r="B206" s="31" t="s">
        <v>9</v>
      </c>
      <c r="C206" s="31" t="s">
        <v>26</v>
      </c>
      <c r="D206" s="2">
        <v>2490</v>
      </c>
      <c r="E206" s="2">
        <v>2634</v>
      </c>
      <c r="F206" s="2">
        <v>3255</v>
      </c>
      <c r="G206" s="2">
        <v>2743</v>
      </c>
      <c r="H206" s="2">
        <v>4076</v>
      </c>
      <c r="I206" s="2">
        <v>3228</v>
      </c>
      <c r="J206" s="2">
        <v>3414</v>
      </c>
      <c r="K206" s="2">
        <v>6395</v>
      </c>
      <c r="L206" s="2">
        <v>3662</v>
      </c>
      <c r="M206" s="2">
        <v>3577</v>
      </c>
      <c r="N206" s="2">
        <v>3563</v>
      </c>
      <c r="O206" s="2">
        <v>4197</v>
      </c>
      <c r="P206" s="2">
        <v>3425</v>
      </c>
    </row>
    <row r="207" spans="1:16" x14ac:dyDescent="0.35">
      <c r="A207" s="31" t="s">
        <v>9</v>
      </c>
      <c r="B207" s="31" t="s">
        <v>9</v>
      </c>
      <c r="C207" s="31" t="s">
        <v>33</v>
      </c>
      <c r="D207" s="2">
        <v>7804</v>
      </c>
      <c r="E207" s="2">
        <v>9465</v>
      </c>
      <c r="F207" s="2">
        <v>7321</v>
      </c>
      <c r="G207" s="2">
        <v>4133</v>
      </c>
      <c r="H207" s="2">
        <v>8829</v>
      </c>
      <c r="I207" s="2">
        <v>8201</v>
      </c>
      <c r="J207" s="2">
        <v>6913</v>
      </c>
      <c r="K207" s="2">
        <v>8784</v>
      </c>
      <c r="L207" s="2">
        <v>7485</v>
      </c>
      <c r="M207" s="2">
        <v>6668</v>
      </c>
      <c r="N207" s="2">
        <v>8225</v>
      </c>
      <c r="O207" s="2">
        <v>8287</v>
      </c>
      <c r="P207" s="2">
        <v>6462</v>
      </c>
    </row>
    <row r="208" spans="1:16" x14ac:dyDescent="0.35">
      <c r="A208" s="31" t="s">
        <v>9</v>
      </c>
      <c r="B208" s="31" t="s">
        <v>9</v>
      </c>
      <c r="C208" s="31" t="s">
        <v>40</v>
      </c>
      <c r="D208" s="2">
        <v>7513</v>
      </c>
      <c r="E208" s="2">
        <v>7261</v>
      </c>
      <c r="F208" s="2">
        <v>8699</v>
      </c>
      <c r="G208" s="2">
        <v>6683</v>
      </c>
      <c r="H208" s="2">
        <v>7806</v>
      </c>
      <c r="I208" s="2">
        <v>6581</v>
      </c>
      <c r="J208" s="2">
        <v>6310</v>
      </c>
      <c r="K208" s="2">
        <v>9311</v>
      </c>
      <c r="L208" s="2">
        <v>7216</v>
      </c>
      <c r="M208" s="2">
        <v>7232</v>
      </c>
      <c r="N208" s="2">
        <v>7411</v>
      </c>
      <c r="O208" s="2">
        <v>7909</v>
      </c>
      <c r="P208" s="2">
        <v>6830</v>
      </c>
    </row>
    <row r="209" spans="1:16" x14ac:dyDescent="0.35">
      <c r="A209" s="31" t="s">
        <v>9</v>
      </c>
      <c r="B209" s="31" t="s">
        <v>9</v>
      </c>
      <c r="C209" s="31" t="s">
        <v>41</v>
      </c>
      <c r="D209" s="2">
        <v>6750</v>
      </c>
      <c r="E209" s="2">
        <v>6549</v>
      </c>
      <c r="F209" s="2">
        <v>7970</v>
      </c>
      <c r="G209" s="2">
        <v>6293</v>
      </c>
      <c r="H209" s="2">
        <v>7196</v>
      </c>
      <c r="I209" s="2">
        <v>6013</v>
      </c>
      <c r="J209" s="2">
        <v>5797</v>
      </c>
      <c r="K209" s="2">
        <v>8595</v>
      </c>
      <c r="L209" s="2">
        <v>6605</v>
      </c>
      <c r="M209" s="2">
        <v>6696</v>
      </c>
      <c r="N209" s="2">
        <v>6721</v>
      </c>
      <c r="O209" s="2">
        <v>7249</v>
      </c>
      <c r="P209" s="2">
        <v>6353</v>
      </c>
    </row>
    <row r="210" spans="1:16" x14ac:dyDescent="0.35">
      <c r="A210" s="31" t="s">
        <v>9</v>
      </c>
      <c r="B210" s="31" t="s">
        <v>9</v>
      </c>
      <c r="C210" s="31" t="s">
        <v>49</v>
      </c>
      <c r="D210" s="2">
        <v>763</v>
      </c>
      <c r="E210" s="2">
        <v>712</v>
      </c>
      <c r="F210" s="2">
        <v>729</v>
      </c>
      <c r="G210" s="2">
        <v>390</v>
      </c>
      <c r="H210" s="2">
        <v>610</v>
      </c>
      <c r="I210" s="2">
        <v>568</v>
      </c>
      <c r="J210" s="2">
        <v>513</v>
      </c>
      <c r="K210" s="2">
        <v>716</v>
      </c>
      <c r="L210" s="2">
        <v>611</v>
      </c>
      <c r="M210" s="2">
        <v>536</v>
      </c>
      <c r="N210" s="2">
        <v>690</v>
      </c>
      <c r="O210" s="2">
        <v>660</v>
      </c>
      <c r="P210" s="2">
        <v>477</v>
      </c>
    </row>
    <row r="211" spans="1:16" x14ac:dyDescent="0.35">
      <c r="A211" s="31" t="s">
        <v>9</v>
      </c>
      <c r="B211" s="31" t="s">
        <v>9</v>
      </c>
      <c r="C211" s="31" t="s">
        <v>52</v>
      </c>
      <c r="D211" s="2">
        <v>8347</v>
      </c>
      <c r="E211" s="2">
        <v>9052</v>
      </c>
      <c r="F211" s="2">
        <v>9456</v>
      </c>
      <c r="G211" s="2">
        <v>6371</v>
      </c>
      <c r="H211" s="2">
        <v>9022</v>
      </c>
      <c r="I211" s="2">
        <v>7721</v>
      </c>
      <c r="J211" s="2">
        <v>8160</v>
      </c>
      <c r="K211" s="2">
        <v>11706</v>
      </c>
      <c r="L211" s="2">
        <v>8079</v>
      </c>
      <c r="M211" s="2">
        <v>8423</v>
      </c>
      <c r="N211" s="2">
        <v>9923</v>
      </c>
      <c r="O211" s="2">
        <v>10477</v>
      </c>
      <c r="P211" s="2">
        <v>9639</v>
      </c>
    </row>
    <row r="212" spans="1:16" x14ac:dyDescent="0.35">
      <c r="A212" s="31" t="s">
        <v>9</v>
      </c>
      <c r="B212" s="31" t="s">
        <v>9</v>
      </c>
      <c r="C212" s="31" t="s">
        <v>53</v>
      </c>
      <c r="D212" s="2">
        <v>7059</v>
      </c>
      <c r="E212" s="2">
        <v>8158</v>
      </c>
      <c r="F212" s="2">
        <v>7474</v>
      </c>
      <c r="G212" s="2">
        <v>5024</v>
      </c>
      <c r="H212" s="2">
        <v>6778</v>
      </c>
      <c r="I212" s="2">
        <v>5948</v>
      </c>
      <c r="J212" s="2">
        <v>6156</v>
      </c>
      <c r="K212" s="2">
        <v>8675</v>
      </c>
      <c r="L212" s="2">
        <v>6192</v>
      </c>
      <c r="M212" s="2">
        <v>6120</v>
      </c>
      <c r="N212" s="2">
        <v>7576</v>
      </c>
      <c r="O212" s="2">
        <v>8684</v>
      </c>
      <c r="P212" s="2">
        <v>7729</v>
      </c>
    </row>
    <row r="213" spans="1:16" x14ac:dyDescent="0.35">
      <c r="A213" s="31" t="s">
        <v>9</v>
      </c>
      <c r="B213" s="31" t="s">
        <v>9</v>
      </c>
      <c r="C213" s="31" t="s">
        <v>59</v>
      </c>
      <c r="D213" s="2">
        <v>1288</v>
      </c>
      <c r="E213" s="2">
        <v>894</v>
      </c>
      <c r="F213" s="2">
        <v>1982</v>
      </c>
      <c r="G213" s="2">
        <v>1347</v>
      </c>
      <c r="H213" s="2">
        <v>2244</v>
      </c>
      <c r="I213" s="2">
        <v>1773</v>
      </c>
      <c r="J213" s="2">
        <v>2004</v>
      </c>
      <c r="K213" s="2">
        <v>3031</v>
      </c>
      <c r="L213" s="2">
        <v>1887</v>
      </c>
      <c r="M213" s="2">
        <v>2303</v>
      </c>
      <c r="N213" s="2">
        <v>2347</v>
      </c>
      <c r="O213" s="2">
        <v>1793</v>
      </c>
      <c r="P213" s="2">
        <v>1910</v>
      </c>
    </row>
    <row r="214" spans="1:16" x14ac:dyDescent="0.35">
      <c r="A214" s="31" t="s">
        <v>219</v>
      </c>
      <c r="B214" s="31" t="s">
        <v>7</v>
      </c>
      <c r="C214" s="31" t="s">
        <v>8</v>
      </c>
      <c r="D214" s="2">
        <v>25516</v>
      </c>
      <c r="E214" s="2">
        <v>32259</v>
      </c>
      <c r="F214" s="2">
        <v>38329</v>
      </c>
      <c r="G214" s="2">
        <v>34359</v>
      </c>
      <c r="H214" s="2">
        <v>35073</v>
      </c>
      <c r="I214" s="2">
        <v>30546</v>
      </c>
      <c r="J214" s="2">
        <v>31764</v>
      </c>
      <c r="K214" s="2">
        <v>31514</v>
      </c>
      <c r="L214" s="2">
        <v>33394</v>
      </c>
      <c r="M214" s="2">
        <v>34095</v>
      </c>
      <c r="N214" s="2">
        <v>45797</v>
      </c>
      <c r="O214" s="2">
        <v>56053</v>
      </c>
      <c r="P214" s="2">
        <v>51602</v>
      </c>
    </row>
    <row r="215" spans="1:16" x14ac:dyDescent="0.35">
      <c r="A215" s="31" t="s">
        <v>9</v>
      </c>
      <c r="B215" s="31" t="s">
        <v>9</v>
      </c>
      <c r="C215" s="31" t="s">
        <v>10</v>
      </c>
      <c r="D215" s="2">
        <v>4364</v>
      </c>
      <c r="E215" s="2">
        <v>9083</v>
      </c>
      <c r="F215" s="2">
        <v>11753</v>
      </c>
      <c r="G215" s="2">
        <v>9856</v>
      </c>
      <c r="H215" s="2">
        <v>10626</v>
      </c>
      <c r="I215" s="2">
        <v>8646</v>
      </c>
      <c r="J215" s="2">
        <v>8958</v>
      </c>
      <c r="K215" s="2">
        <v>9211</v>
      </c>
      <c r="L215" s="2">
        <v>9556</v>
      </c>
      <c r="M215" s="2">
        <v>9836</v>
      </c>
      <c r="N215" s="2">
        <v>13195</v>
      </c>
      <c r="O215" s="2">
        <v>16636</v>
      </c>
      <c r="P215" s="2">
        <v>15103</v>
      </c>
    </row>
    <row r="216" spans="1:16" x14ac:dyDescent="0.35">
      <c r="A216" s="31" t="s">
        <v>9</v>
      </c>
      <c r="B216" s="31" t="s">
        <v>9</v>
      </c>
      <c r="C216" s="31" t="s">
        <v>11</v>
      </c>
      <c r="D216" s="2">
        <v>2714</v>
      </c>
      <c r="E216" s="2">
        <v>5259</v>
      </c>
      <c r="F216" s="2">
        <v>8117</v>
      </c>
      <c r="G216" s="2">
        <v>7166</v>
      </c>
      <c r="H216" s="2">
        <v>7926</v>
      </c>
      <c r="I216" s="2">
        <v>5840</v>
      </c>
      <c r="J216" s="2">
        <v>5876</v>
      </c>
      <c r="K216" s="2">
        <v>6294</v>
      </c>
      <c r="L216" s="2">
        <v>6527</v>
      </c>
      <c r="M216" s="2">
        <v>6638</v>
      </c>
      <c r="N216" s="2">
        <v>8943</v>
      </c>
      <c r="O216" s="2">
        <v>11478</v>
      </c>
      <c r="P216" s="2">
        <v>10487</v>
      </c>
    </row>
    <row r="217" spans="1:16" x14ac:dyDescent="0.35">
      <c r="A217" s="31" t="s">
        <v>9</v>
      </c>
      <c r="B217" s="31" t="s">
        <v>9</v>
      </c>
      <c r="C217" s="31" t="s">
        <v>18</v>
      </c>
      <c r="D217" s="2">
        <v>1650</v>
      </c>
      <c r="E217" s="2">
        <v>3824</v>
      </c>
      <c r="F217" s="2">
        <v>3636</v>
      </c>
      <c r="G217" s="2">
        <v>2690</v>
      </c>
      <c r="H217" s="2">
        <v>2700</v>
      </c>
      <c r="I217" s="2">
        <v>2806</v>
      </c>
      <c r="J217" s="2">
        <v>3082</v>
      </c>
      <c r="K217" s="2">
        <v>2917</v>
      </c>
      <c r="L217" s="2">
        <v>3029</v>
      </c>
      <c r="M217" s="2">
        <v>3198</v>
      </c>
      <c r="N217" s="2">
        <v>4252</v>
      </c>
      <c r="O217" s="2">
        <v>5158</v>
      </c>
      <c r="P217" s="2">
        <v>4616</v>
      </c>
    </row>
    <row r="218" spans="1:16" x14ac:dyDescent="0.35">
      <c r="A218" s="31" t="s">
        <v>9</v>
      </c>
      <c r="B218" s="31" t="s">
        <v>9</v>
      </c>
      <c r="C218" s="31" t="s">
        <v>25</v>
      </c>
      <c r="D218" s="2">
        <v>7970</v>
      </c>
      <c r="E218" s="2">
        <v>11454</v>
      </c>
      <c r="F218" s="2">
        <v>12757</v>
      </c>
      <c r="G218" s="2">
        <v>11628</v>
      </c>
      <c r="H218" s="2">
        <v>11399</v>
      </c>
      <c r="I218" s="2">
        <v>9927</v>
      </c>
      <c r="J218" s="2">
        <v>10076</v>
      </c>
      <c r="K218" s="2">
        <v>9786</v>
      </c>
      <c r="L218" s="2">
        <v>10519</v>
      </c>
      <c r="M218" s="2">
        <v>10673</v>
      </c>
      <c r="N218" s="2">
        <v>14602</v>
      </c>
      <c r="O218" s="2">
        <v>17569</v>
      </c>
      <c r="P218" s="2">
        <v>16310</v>
      </c>
    </row>
    <row r="219" spans="1:16" x14ac:dyDescent="0.35">
      <c r="A219" s="31" t="s">
        <v>9</v>
      </c>
      <c r="B219" s="31" t="s">
        <v>9</v>
      </c>
      <c r="C219" s="31" t="s">
        <v>26</v>
      </c>
      <c r="D219" s="2">
        <v>4979</v>
      </c>
      <c r="E219" s="2">
        <v>6932</v>
      </c>
      <c r="F219" s="2">
        <v>7296</v>
      </c>
      <c r="G219" s="2">
        <v>6706</v>
      </c>
      <c r="H219" s="2">
        <v>6480</v>
      </c>
      <c r="I219" s="2">
        <v>6116</v>
      </c>
      <c r="J219" s="2">
        <v>6275</v>
      </c>
      <c r="K219" s="2">
        <v>5611</v>
      </c>
      <c r="L219" s="2">
        <v>6188</v>
      </c>
      <c r="M219" s="2">
        <v>6211</v>
      </c>
      <c r="N219" s="2">
        <v>8193</v>
      </c>
      <c r="O219" s="2">
        <v>9684</v>
      </c>
      <c r="P219" s="2">
        <v>9340</v>
      </c>
    </row>
    <row r="220" spans="1:16" x14ac:dyDescent="0.35">
      <c r="A220" s="31" t="s">
        <v>9</v>
      </c>
      <c r="B220" s="31" t="s">
        <v>9</v>
      </c>
      <c r="C220" s="31" t="s">
        <v>33</v>
      </c>
      <c r="D220" s="2">
        <v>2991</v>
      </c>
      <c r="E220" s="2">
        <v>4522</v>
      </c>
      <c r="F220" s="2">
        <v>5461</v>
      </c>
      <c r="G220" s="2">
        <v>4922</v>
      </c>
      <c r="H220" s="2">
        <v>4919</v>
      </c>
      <c r="I220" s="2">
        <v>3811</v>
      </c>
      <c r="J220" s="2">
        <v>3801</v>
      </c>
      <c r="K220" s="2">
        <v>4175</v>
      </c>
      <c r="L220" s="2">
        <v>4331</v>
      </c>
      <c r="M220" s="2">
        <v>4462</v>
      </c>
      <c r="N220" s="2">
        <v>6409</v>
      </c>
      <c r="O220" s="2">
        <v>7885</v>
      </c>
      <c r="P220" s="2">
        <v>6970</v>
      </c>
    </row>
    <row r="221" spans="1:16" x14ac:dyDescent="0.35">
      <c r="A221" s="31" t="s">
        <v>9</v>
      </c>
      <c r="B221" s="31" t="s">
        <v>9</v>
      </c>
      <c r="C221" s="31" t="s">
        <v>40</v>
      </c>
      <c r="D221" s="2">
        <v>4109</v>
      </c>
      <c r="E221" s="2">
        <v>4809</v>
      </c>
      <c r="F221" s="2">
        <v>5392</v>
      </c>
      <c r="G221" s="2">
        <v>4700</v>
      </c>
      <c r="H221" s="2">
        <v>4640</v>
      </c>
      <c r="I221" s="2">
        <v>4598</v>
      </c>
      <c r="J221" s="2">
        <v>5109</v>
      </c>
      <c r="K221" s="2">
        <v>4548</v>
      </c>
      <c r="L221" s="2">
        <v>4835</v>
      </c>
      <c r="M221" s="2">
        <v>4988</v>
      </c>
      <c r="N221" s="2">
        <v>6468</v>
      </c>
      <c r="O221" s="2">
        <v>7798</v>
      </c>
      <c r="P221" s="2">
        <v>7315</v>
      </c>
    </row>
    <row r="222" spans="1:16" x14ac:dyDescent="0.35">
      <c r="A222" s="31" t="s">
        <v>9</v>
      </c>
      <c r="B222" s="31" t="s">
        <v>9</v>
      </c>
      <c r="C222" s="31" t="s">
        <v>41</v>
      </c>
      <c r="D222" s="2">
        <v>4097</v>
      </c>
      <c r="E222" s="2">
        <v>4801</v>
      </c>
      <c r="F222" s="2">
        <v>5381</v>
      </c>
      <c r="G222" s="2">
        <v>4658</v>
      </c>
      <c r="H222" s="2">
        <v>4615</v>
      </c>
      <c r="I222" s="2">
        <v>4570</v>
      </c>
      <c r="J222" s="2">
        <v>5074</v>
      </c>
      <c r="K222" s="2">
        <v>4515</v>
      </c>
      <c r="L222" s="2">
        <v>4805</v>
      </c>
      <c r="M222" s="2">
        <v>4959</v>
      </c>
      <c r="N222" s="2">
        <v>6435</v>
      </c>
      <c r="O222" s="2">
        <v>7774</v>
      </c>
      <c r="P222" s="2">
        <v>7294</v>
      </c>
    </row>
    <row r="223" spans="1:16" x14ac:dyDescent="0.35">
      <c r="A223" s="31" t="s">
        <v>9</v>
      </c>
      <c r="B223" s="31" t="s">
        <v>9</v>
      </c>
      <c r="C223" s="31" t="s">
        <v>49</v>
      </c>
      <c r="D223" s="2">
        <v>12</v>
      </c>
      <c r="E223" s="2">
        <v>8</v>
      </c>
      <c r="F223" s="2">
        <v>11</v>
      </c>
      <c r="G223" s="2">
        <v>42</v>
      </c>
      <c r="H223" s="2">
        <v>25</v>
      </c>
      <c r="I223" s="2">
        <v>28</v>
      </c>
      <c r="J223" s="2">
        <v>35</v>
      </c>
      <c r="K223" s="2">
        <v>33</v>
      </c>
      <c r="L223" s="2">
        <v>30</v>
      </c>
      <c r="M223" s="2">
        <v>29</v>
      </c>
      <c r="N223" s="2">
        <v>33</v>
      </c>
      <c r="O223" s="2">
        <v>24</v>
      </c>
      <c r="P223" s="2">
        <v>21</v>
      </c>
    </row>
    <row r="224" spans="1:16" x14ac:dyDescent="0.35">
      <c r="A224" s="31" t="s">
        <v>9</v>
      </c>
      <c r="B224" s="31" t="s">
        <v>9</v>
      </c>
      <c r="C224" s="31" t="s">
        <v>52</v>
      </c>
      <c r="D224" s="2">
        <v>9073</v>
      </c>
      <c r="E224" s="2">
        <v>6913</v>
      </c>
      <c r="F224" s="2">
        <v>8427</v>
      </c>
      <c r="G224" s="2">
        <v>8175</v>
      </c>
      <c r="H224" s="2">
        <v>8408</v>
      </c>
      <c r="I224" s="2">
        <v>7375</v>
      </c>
      <c r="J224" s="2">
        <v>7621</v>
      </c>
      <c r="K224" s="2">
        <v>7969</v>
      </c>
      <c r="L224" s="2">
        <v>8484</v>
      </c>
      <c r="M224" s="2">
        <v>8598</v>
      </c>
      <c r="N224" s="2">
        <v>11532</v>
      </c>
      <c r="O224" s="2">
        <v>14050</v>
      </c>
      <c r="P224" s="2">
        <v>12874</v>
      </c>
    </row>
    <row r="225" spans="1:16" x14ac:dyDescent="0.35">
      <c r="A225" s="31" t="s">
        <v>9</v>
      </c>
      <c r="B225" s="31" t="s">
        <v>9</v>
      </c>
      <c r="C225" s="31" t="s">
        <v>53</v>
      </c>
      <c r="D225" s="2">
        <v>5704</v>
      </c>
      <c r="E225" s="2">
        <v>4309</v>
      </c>
      <c r="F225" s="2">
        <v>4993</v>
      </c>
      <c r="G225" s="2">
        <v>4821</v>
      </c>
      <c r="H225" s="2">
        <v>4592</v>
      </c>
      <c r="I225" s="2">
        <v>4161</v>
      </c>
      <c r="J225" s="2">
        <v>4274</v>
      </c>
      <c r="K225" s="2">
        <v>4680</v>
      </c>
      <c r="L225" s="2">
        <v>5026</v>
      </c>
      <c r="M225" s="2">
        <v>5054</v>
      </c>
      <c r="N225" s="2">
        <v>6515</v>
      </c>
      <c r="O225" s="2">
        <v>8072</v>
      </c>
      <c r="P225" s="2">
        <v>7396</v>
      </c>
    </row>
    <row r="226" spans="1:16" x14ac:dyDescent="0.35">
      <c r="A226" s="31" t="s">
        <v>9</v>
      </c>
      <c r="B226" s="31" t="s">
        <v>9</v>
      </c>
      <c r="C226" s="31" t="s">
        <v>59</v>
      </c>
      <c r="D226" s="2">
        <v>3369</v>
      </c>
      <c r="E226" s="2">
        <v>2604</v>
      </c>
      <c r="F226" s="2">
        <v>3434</v>
      </c>
      <c r="G226" s="2">
        <v>3354</v>
      </c>
      <c r="H226" s="2">
        <v>3816</v>
      </c>
      <c r="I226" s="2">
        <v>3214</v>
      </c>
      <c r="J226" s="2">
        <v>3347</v>
      </c>
      <c r="K226" s="2">
        <v>3289</v>
      </c>
      <c r="L226" s="2">
        <v>3458</v>
      </c>
      <c r="M226" s="2">
        <v>3544</v>
      </c>
      <c r="N226" s="2">
        <v>5017</v>
      </c>
      <c r="O226" s="2">
        <v>5978</v>
      </c>
      <c r="P226" s="2">
        <v>5478</v>
      </c>
    </row>
    <row r="227" spans="1:16" x14ac:dyDescent="0.35">
      <c r="A227" s="31" t="s">
        <v>9</v>
      </c>
      <c r="B227" s="31" t="s">
        <v>132</v>
      </c>
      <c r="C227" s="31" t="s">
        <v>8</v>
      </c>
      <c r="D227" s="2">
        <v>24534</v>
      </c>
      <c r="E227" s="2">
        <v>32157</v>
      </c>
      <c r="F227" s="2">
        <v>37987</v>
      </c>
      <c r="G227" s="2">
        <v>34029</v>
      </c>
      <c r="H227" s="2">
        <v>34941</v>
      </c>
      <c r="I227" s="2">
        <v>30418</v>
      </c>
      <c r="J227" s="2">
        <v>31624</v>
      </c>
      <c r="K227" s="2">
        <v>31356</v>
      </c>
      <c r="L227" s="2">
        <v>33202</v>
      </c>
      <c r="M227" s="2">
        <v>33997</v>
      </c>
      <c r="N227" s="2">
        <v>45624</v>
      </c>
      <c r="O227" s="2">
        <v>55910</v>
      </c>
      <c r="P227" s="2">
        <v>51527</v>
      </c>
    </row>
    <row r="228" spans="1:16" x14ac:dyDescent="0.35">
      <c r="A228" s="31" t="s">
        <v>9</v>
      </c>
      <c r="B228" s="31" t="s">
        <v>9</v>
      </c>
      <c r="C228" s="31" t="s">
        <v>10</v>
      </c>
      <c r="D228" s="2">
        <v>4357</v>
      </c>
      <c r="E228" s="2">
        <v>9070</v>
      </c>
      <c r="F228" s="2">
        <v>11731</v>
      </c>
      <c r="G228" s="2">
        <v>9843</v>
      </c>
      <c r="H228" s="2">
        <v>10617</v>
      </c>
      <c r="I228" s="2">
        <v>8625</v>
      </c>
      <c r="J228" s="2">
        <v>8934</v>
      </c>
      <c r="K228" s="2">
        <v>9204</v>
      </c>
      <c r="L228" s="2">
        <v>9482</v>
      </c>
      <c r="M228" s="2">
        <v>9830</v>
      </c>
      <c r="N228" s="2">
        <v>13177</v>
      </c>
      <c r="O228" s="2">
        <v>16634</v>
      </c>
      <c r="P228" s="2">
        <v>15102</v>
      </c>
    </row>
    <row r="229" spans="1:16" x14ac:dyDescent="0.35">
      <c r="A229" s="31" t="s">
        <v>9</v>
      </c>
      <c r="B229" s="31" t="s">
        <v>9</v>
      </c>
      <c r="C229" s="31" t="s">
        <v>11</v>
      </c>
      <c r="D229" s="2">
        <v>2707</v>
      </c>
      <c r="E229" s="2">
        <v>5252</v>
      </c>
      <c r="F229" s="2">
        <v>8113</v>
      </c>
      <c r="G229" s="2">
        <v>7165</v>
      </c>
      <c r="H229" s="2">
        <v>7924</v>
      </c>
      <c r="I229" s="2">
        <v>5821</v>
      </c>
      <c r="J229" s="2">
        <v>5852</v>
      </c>
      <c r="K229" s="2">
        <v>6294</v>
      </c>
      <c r="L229" s="2">
        <v>6454</v>
      </c>
      <c r="M229" s="2">
        <v>6633</v>
      </c>
      <c r="N229" s="2">
        <v>8928</v>
      </c>
      <c r="O229" s="2">
        <v>11478</v>
      </c>
      <c r="P229" s="2">
        <v>10487</v>
      </c>
    </row>
    <row r="230" spans="1:16" x14ac:dyDescent="0.35">
      <c r="A230" s="31" t="s">
        <v>9</v>
      </c>
      <c r="B230" s="31" t="s">
        <v>9</v>
      </c>
      <c r="C230" s="31" t="s">
        <v>18</v>
      </c>
      <c r="D230" s="2">
        <v>1650</v>
      </c>
      <c r="E230" s="2">
        <v>3818</v>
      </c>
      <c r="F230" s="2">
        <v>3618</v>
      </c>
      <c r="G230" s="2">
        <v>2678</v>
      </c>
      <c r="H230" s="2">
        <v>2693</v>
      </c>
      <c r="I230" s="2">
        <v>2804</v>
      </c>
      <c r="J230" s="2">
        <v>3082</v>
      </c>
      <c r="K230" s="2">
        <v>2910</v>
      </c>
      <c r="L230" s="2">
        <v>3028</v>
      </c>
      <c r="M230" s="2">
        <v>3197</v>
      </c>
      <c r="N230" s="2">
        <v>4249</v>
      </c>
      <c r="O230" s="2">
        <v>5156</v>
      </c>
      <c r="P230" s="2">
        <v>4615</v>
      </c>
    </row>
    <row r="231" spans="1:16" x14ac:dyDescent="0.35">
      <c r="A231" s="31" t="s">
        <v>9</v>
      </c>
      <c r="B231" s="31" t="s">
        <v>9</v>
      </c>
      <c r="C231" s="31" t="s">
        <v>25</v>
      </c>
      <c r="D231" s="2">
        <v>7957</v>
      </c>
      <c r="E231" s="2">
        <v>11423</v>
      </c>
      <c r="F231" s="2">
        <v>12672</v>
      </c>
      <c r="G231" s="2">
        <v>11625</v>
      </c>
      <c r="H231" s="2">
        <v>11376</v>
      </c>
      <c r="I231" s="2">
        <v>9895</v>
      </c>
      <c r="J231" s="2">
        <v>10059</v>
      </c>
      <c r="K231" s="2">
        <v>9728</v>
      </c>
      <c r="L231" s="2">
        <v>10489</v>
      </c>
      <c r="M231" s="2">
        <v>10658</v>
      </c>
      <c r="N231" s="2">
        <v>14572</v>
      </c>
      <c r="O231" s="2">
        <v>17565</v>
      </c>
      <c r="P231" s="2">
        <v>16307</v>
      </c>
    </row>
    <row r="232" spans="1:16" x14ac:dyDescent="0.35">
      <c r="A232" s="31" t="s">
        <v>9</v>
      </c>
      <c r="B232" s="31" t="s">
        <v>9</v>
      </c>
      <c r="C232" s="31" t="s">
        <v>26</v>
      </c>
      <c r="D232" s="2">
        <v>4970</v>
      </c>
      <c r="E232" s="2">
        <v>6905</v>
      </c>
      <c r="F232" s="2">
        <v>7280</v>
      </c>
      <c r="G232" s="2">
        <v>6704</v>
      </c>
      <c r="H232" s="2">
        <v>6475</v>
      </c>
      <c r="I232" s="2">
        <v>6114</v>
      </c>
      <c r="J232" s="2">
        <v>6273</v>
      </c>
      <c r="K232" s="2">
        <v>5564</v>
      </c>
      <c r="L232" s="2">
        <v>6179</v>
      </c>
      <c r="M232" s="2">
        <v>6210</v>
      </c>
      <c r="N232" s="2">
        <v>8191</v>
      </c>
      <c r="O232" s="2">
        <v>9684</v>
      </c>
      <c r="P232" s="2">
        <v>9340</v>
      </c>
    </row>
    <row r="233" spans="1:16" x14ac:dyDescent="0.35">
      <c r="A233" s="31" t="s">
        <v>9</v>
      </c>
      <c r="B233" s="31" t="s">
        <v>9</v>
      </c>
      <c r="C233" s="31" t="s">
        <v>33</v>
      </c>
      <c r="D233" s="2">
        <v>2987</v>
      </c>
      <c r="E233" s="2">
        <v>4518</v>
      </c>
      <c r="F233" s="2">
        <v>5392</v>
      </c>
      <c r="G233" s="2">
        <v>4921</v>
      </c>
      <c r="H233" s="2">
        <v>4901</v>
      </c>
      <c r="I233" s="2">
        <v>3781</v>
      </c>
      <c r="J233" s="2">
        <v>3786</v>
      </c>
      <c r="K233" s="2">
        <v>4164</v>
      </c>
      <c r="L233" s="2">
        <v>4310</v>
      </c>
      <c r="M233" s="2">
        <v>4448</v>
      </c>
      <c r="N233" s="2">
        <v>6381</v>
      </c>
      <c r="O233" s="2">
        <v>7881</v>
      </c>
      <c r="P233" s="2">
        <v>6967</v>
      </c>
    </row>
    <row r="234" spans="1:16" x14ac:dyDescent="0.35">
      <c r="A234" s="31" t="s">
        <v>9</v>
      </c>
      <c r="B234" s="31" t="s">
        <v>9</v>
      </c>
      <c r="C234" s="31" t="s">
        <v>40</v>
      </c>
      <c r="D234" s="2">
        <v>4084</v>
      </c>
      <c r="E234" s="2">
        <v>4806</v>
      </c>
      <c r="F234" s="2">
        <v>5375</v>
      </c>
      <c r="G234" s="2">
        <v>4516</v>
      </c>
      <c r="H234" s="2">
        <v>4588</v>
      </c>
      <c r="I234" s="2">
        <v>4529</v>
      </c>
      <c r="J234" s="2">
        <v>5027</v>
      </c>
      <c r="K234" s="2">
        <v>4495</v>
      </c>
      <c r="L234" s="2">
        <v>4751</v>
      </c>
      <c r="M234" s="2">
        <v>4913</v>
      </c>
      <c r="N234" s="2">
        <v>6384</v>
      </c>
      <c r="O234" s="2">
        <v>7703</v>
      </c>
      <c r="P234" s="2">
        <v>7280</v>
      </c>
    </row>
    <row r="235" spans="1:16" x14ac:dyDescent="0.35">
      <c r="A235" s="31" t="s">
        <v>9</v>
      </c>
      <c r="B235" s="31" t="s">
        <v>9</v>
      </c>
      <c r="C235" s="31" t="s">
        <v>41</v>
      </c>
      <c r="D235" s="2">
        <v>4072</v>
      </c>
      <c r="E235" s="2">
        <v>4798</v>
      </c>
      <c r="F235" s="2">
        <v>5365</v>
      </c>
      <c r="G235" s="2">
        <v>4476</v>
      </c>
      <c r="H235" s="2">
        <v>4566</v>
      </c>
      <c r="I235" s="2">
        <v>4504</v>
      </c>
      <c r="J235" s="2">
        <v>5003</v>
      </c>
      <c r="K235" s="2">
        <v>4472</v>
      </c>
      <c r="L235" s="2">
        <v>4733</v>
      </c>
      <c r="M235" s="2">
        <v>4894</v>
      </c>
      <c r="N235" s="2">
        <v>6362</v>
      </c>
      <c r="O235" s="2">
        <v>7680</v>
      </c>
      <c r="P235" s="2">
        <v>7260</v>
      </c>
    </row>
    <row r="236" spans="1:16" x14ac:dyDescent="0.35">
      <c r="A236" s="31" t="s">
        <v>9</v>
      </c>
      <c r="B236" s="31" t="s">
        <v>9</v>
      </c>
      <c r="C236" s="31" t="s">
        <v>49</v>
      </c>
      <c r="D236" s="2">
        <v>12</v>
      </c>
      <c r="E236" s="2">
        <v>8</v>
      </c>
      <c r="F236" s="2">
        <v>10</v>
      </c>
      <c r="G236" s="2">
        <v>40</v>
      </c>
      <c r="H236" s="2">
        <v>22</v>
      </c>
      <c r="I236" s="2">
        <v>25</v>
      </c>
      <c r="J236" s="2">
        <v>24</v>
      </c>
      <c r="K236" s="2">
        <v>23</v>
      </c>
      <c r="L236" s="2">
        <v>18</v>
      </c>
      <c r="M236" s="2">
        <v>19</v>
      </c>
      <c r="N236" s="2">
        <v>22</v>
      </c>
      <c r="O236" s="2">
        <v>23</v>
      </c>
      <c r="P236" s="2">
        <v>20</v>
      </c>
    </row>
    <row r="237" spans="1:16" x14ac:dyDescent="0.35">
      <c r="A237" s="31" t="s">
        <v>9</v>
      </c>
      <c r="B237" s="31" t="s">
        <v>9</v>
      </c>
      <c r="C237" s="31" t="s">
        <v>52</v>
      </c>
      <c r="D237" s="2">
        <v>8136</v>
      </c>
      <c r="E237" s="2">
        <v>6858</v>
      </c>
      <c r="F237" s="2">
        <v>8209</v>
      </c>
      <c r="G237" s="2">
        <v>8045</v>
      </c>
      <c r="H237" s="2">
        <v>8360</v>
      </c>
      <c r="I237" s="2">
        <v>7369</v>
      </c>
      <c r="J237" s="2">
        <v>7604</v>
      </c>
      <c r="K237" s="2">
        <v>7929</v>
      </c>
      <c r="L237" s="2">
        <v>8480</v>
      </c>
      <c r="M237" s="2">
        <v>8596</v>
      </c>
      <c r="N237" s="2">
        <v>11491</v>
      </c>
      <c r="O237" s="2">
        <v>14008</v>
      </c>
      <c r="P237" s="2">
        <v>12838</v>
      </c>
    </row>
    <row r="238" spans="1:16" x14ac:dyDescent="0.35">
      <c r="A238" s="31" t="s">
        <v>9</v>
      </c>
      <c r="B238" s="31" t="s">
        <v>9</v>
      </c>
      <c r="C238" s="31" t="s">
        <v>53</v>
      </c>
      <c r="D238" s="2">
        <v>4774</v>
      </c>
      <c r="E238" s="2">
        <v>4284</v>
      </c>
      <c r="F238" s="2">
        <v>4801</v>
      </c>
      <c r="G238" s="2">
        <v>4704</v>
      </c>
      <c r="H238" s="2">
        <v>4585</v>
      </c>
      <c r="I238" s="2">
        <v>4158</v>
      </c>
      <c r="J238" s="2">
        <v>4257</v>
      </c>
      <c r="K238" s="2">
        <v>4640</v>
      </c>
      <c r="L238" s="2">
        <v>5023</v>
      </c>
      <c r="M238" s="2">
        <v>5052</v>
      </c>
      <c r="N238" s="2">
        <v>6476</v>
      </c>
      <c r="O238" s="2">
        <v>8033</v>
      </c>
      <c r="P238" s="2">
        <v>7360</v>
      </c>
    </row>
    <row r="239" spans="1:16" x14ac:dyDescent="0.35">
      <c r="A239" s="31" t="s">
        <v>9</v>
      </c>
      <c r="B239" s="31" t="s">
        <v>9</v>
      </c>
      <c r="C239" s="31" t="s">
        <v>59</v>
      </c>
      <c r="D239" s="2">
        <v>3362</v>
      </c>
      <c r="E239" s="2">
        <v>2574</v>
      </c>
      <c r="F239" s="2">
        <v>3408</v>
      </c>
      <c r="G239" s="2">
        <v>3341</v>
      </c>
      <c r="H239" s="2">
        <v>3775</v>
      </c>
      <c r="I239" s="2">
        <v>3211</v>
      </c>
      <c r="J239" s="2">
        <v>3347</v>
      </c>
      <c r="K239" s="2">
        <v>3289</v>
      </c>
      <c r="L239" s="2">
        <v>3457</v>
      </c>
      <c r="M239" s="2">
        <v>3544</v>
      </c>
      <c r="N239" s="2">
        <v>5015</v>
      </c>
      <c r="O239" s="2">
        <v>5975</v>
      </c>
      <c r="P239" s="2">
        <v>5478</v>
      </c>
    </row>
    <row r="240" spans="1:16" x14ac:dyDescent="0.35">
      <c r="A240" s="31" t="s">
        <v>229</v>
      </c>
      <c r="B240" s="31" t="s">
        <v>7</v>
      </c>
      <c r="C240" s="31" t="s">
        <v>8</v>
      </c>
      <c r="D240" s="2">
        <v>16496</v>
      </c>
      <c r="E240" s="2">
        <v>21233</v>
      </c>
      <c r="F240" s="2">
        <v>21969</v>
      </c>
      <c r="G240" s="2">
        <v>21434</v>
      </c>
      <c r="H240" s="2">
        <v>18909</v>
      </c>
      <c r="I240" s="2">
        <v>15800</v>
      </c>
      <c r="J240" s="2">
        <v>23190</v>
      </c>
      <c r="K240" s="2">
        <v>21935</v>
      </c>
      <c r="L240" s="2">
        <v>21587</v>
      </c>
      <c r="M240" s="2">
        <v>23000</v>
      </c>
      <c r="N240" s="2">
        <v>27050</v>
      </c>
      <c r="O240" s="2">
        <v>26164</v>
      </c>
      <c r="P240" s="2">
        <v>22711</v>
      </c>
    </row>
    <row r="241" spans="1:16" x14ac:dyDescent="0.35">
      <c r="A241" s="31" t="s">
        <v>9</v>
      </c>
      <c r="B241" s="31" t="s">
        <v>9</v>
      </c>
      <c r="C241" s="31" t="s">
        <v>10</v>
      </c>
      <c r="D241" s="2">
        <v>13303</v>
      </c>
      <c r="E241" s="2">
        <v>14061</v>
      </c>
      <c r="F241" s="2">
        <v>14106</v>
      </c>
      <c r="G241" s="2">
        <v>13487</v>
      </c>
      <c r="H241" s="2">
        <v>11463</v>
      </c>
      <c r="I241" s="2">
        <v>9841</v>
      </c>
      <c r="J241" s="2">
        <v>14875</v>
      </c>
      <c r="K241" s="2">
        <v>14379</v>
      </c>
      <c r="L241" s="2">
        <v>13247</v>
      </c>
      <c r="M241" s="2">
        <v>13518</v>
      </c>
      <c r="N241" s="2">
        <v>16098</v>
      </c>
      <c r="O241" s="2">
        <v>15080</v>
      </c>
      <c r="P241" s="2">
        <v>12726</v>
      </c>
    </row>
    <row r="242" spans="1:16" x14ac:dyDescent="0.35">
      <c r="A242" s="31" t="s">
        <v>9</v>
      </c>
      <c r="B242" s="31" t="s">
        <v>9</v>
      </c>
      <c r="C242" s="31" t="s">
        <v>11</v>
      </c>
      <c r="D242" s="2">
        <v>12027</v>
      </c>
      <c r="E242" s="2">
        <v>13964</v>
      </c>
      <c r="F242" s="2">
        <v>14026</v>
      </c>
      <c r="G242" s="2">
        <v>13428</v>
      </c>
      <c r="H242" s="2">
        <v>11413</v>
      </c>
      <c r="I242" s="2">
        <v>9813</v>
      </c>
      <c r="J242" s="2">
        <v>14811</v>
      </c>
      <c r="K242" s="2">
        <v>14288</v>
      </c>
      <c r="L242" s="2">
        <v>13139</v>
      </c>
      <c r="M242" s="2">
        <v>13243</v>
      </c>
      <c r="N242" s="2">
        <v>15720</v>
      </c>
      <c r="O242" s="2">
        <v>14672</v>
      </c>
      <c r="P242" s="2">
        <v>12383</v>
      </c>
    </row>
    <row r="243" spans="1:16" x14ac:dyDescent="0.35">
      <c r="A243" s="31" t="s">
        <v>9</v>
      </c>
      <c r="B243" s="31" t="s">
        <v>9</v>
      </c>
      <c r="C243" s="31" t="s">
        <v>18</v>
      </c>
      <c r="D243" s="2">
        <v>1276</v>
      </c>
      <c r="E243" s="2">
        <v>97</v>
      </c>
      <c r="F243" s="2">
        <v>80</v>
      </c>
      <c r="G243" s="2">
        <v>59</v>
      </c>
      <c r="H243" s="2">
        <v>50</v>
      </c>
      <c r="I243" s="2">
        <v>28</v>
      </c>
      <c r="J243" s="2">
        <v>64</v>
      </c>
      <c r="K243" s="2">
        <v>91</v>
      </c>
      <c r="L243" s="2">
        <v>108</v>
      </c>
      <c r="M243" s="2">
        <v>275</v>
      </c>
      <c r="N243" s="2">
        <v>378</v>
      </c>
      <c r="O243" s="2">
        <v>408</v>
      </c>
      <c r="P243" s="2">
        <v>343</v>
      </c>
    </row>
    <row r="244" spans="1:16" x14ac:dyDescent="0.35">
      <c r="A244" s="31" t="s">
        <v>9</v>
      </c>
      <c r="B244" s="31" t="s">
        <v>9</v>
      </c>
      <c r="C244" s="31" t="s">
        <v>25</v>
      </c>
      <c r="D244" s="2">
        <v>659</v>
      </c>
      <c r="E244" s="2">
        <v>1135</v>
      </c>
      <c r="F244" s="2">
        <v>1028</v>
      </c>
      <c r="G244" s="2">
        <v>1184</v>
      </c>
      <c r="H244" s="2">
        <v>1179</v>
      </c>
      <c r="I244" s="2">
        <v>808</v>
      </c>
      <c r="J244" s="2">
        <v>1313</v>
      </c>
      <c r="K244" s="2">
        <v>1384</v>
      </c>
      <c r="L244" s="2">
        <v>1338</v>
      </c>
      <c r="M244" s="2">
        <v>1540</v>
      </c>
      <c r="N244" s="2">
        <v>1785</v>
      </c>
      <c r="O244" s="2">
        <v>1623</v>
      </c>
      <c r="P244" s="2">
        <v>1532</v>
      </c>
    </row>
    <row r="245" spans="1:16" x14ac:dyDescent="0.35">
      <c r="A245" s="31" t="s">
        <v>9</v>
      </c>
      <c r="B245" s="31" t="s">
        <v>9</v>
      </c>
      <c r="C245" s="31" t="s">
        <v>26</v>
      </c>
      <c r="D245" s="2">
        <v>454</v>
      </c>
      <c r="E245" s="2">
        <v>859</v>
      </c>
      <c r="F245" s="2">
        <v>744</v>
      </c>
      <c r="G245" s="2">
        <v>816</v>
      </c>
      <c r="H245" s="2">
        <v>801</v>
      </c>
      <c r="I245" s="2">
        <v>750</v>
      </c>
      <c r="J245" s="2">
        <v>1230</v>
      </c>
      <c r="K245" s="2">
        <v>1162</v>
      </c>
      <c r="L245" s="2">
        <v>1100</v>
      </c>
      <c r="M245" s="2">
        <v>1453</v>
      </c>
      <c r="N245" s="2">
        <v>1687</v>
      </c>
      <c r="O245" s="2">
        <v>1508</v>
      </c>
      <c r="P245" s="2">
        <v>1428</v>
      </c>
    </row>
    <row r="246" spans="1:16" x14ac:dyDescent="0.35">
      <c r="A246" s="31" t="s">
        <v>9</v>
      </c>
      <c r="B246" s="31" t="s">
        <v>9</v>
      </c>
      <c r="C246" s="31" t="s">
        <v>33</v>
      </c>
      <c r="D246" s="2">
        <v>205</v>
      </c>
      <c r="E246" s="2">
        <v>276</v>
      </c>
      <c r="F246" s="2">
        <v>284</v>
      </c>
      <c r="G246" s="2">
        <v>368</v>
      </c>
      <c r="H246" s="2">
        <v>378</v>
      </c>
      <c r="I246" s="2">
        <v>58</v>
      </c>
      <c r="J246" s="2">
        <v>83</v>
      </c>
      <c r="K246" s="2">
        <v>222</v>
      </c>
      <c r="L246" s="2">
        <v>238</v>
      </c>
      <c r="M246" s="2">
        <v>87</v>
      </c>
      <c r="N246" s="2">
        <v>98</v>
      </c>
      <c r="O246" s="2">
        <v>115</v>
      </c>
      <c r="P246" s="2">
        <v>104</v>
      </c>
    </row>
    <row r="247" spans="1:16" x14ac:dyDescent="0.35">
      <c r="A247" s="31" t="s">
        <v>9</v>
      </c>
      <c r="B247" s="31" t="s">
        <v>9</v>
      </c>
      <c r="C247" s="31" t="s">
        <v>40</v>
      </c>
      <c r="D247" s="2">
        <v>1598</v>
      </c>
      <c r="E247" s="2">
        <v>3622</v>
      </c>
      <c r="F247" s="2">
        <v>3969</v>
      </c>
      <c r="G247" s="2">
        <v>3582</v>
      </c>
      <c r="H247" s="2">
        <v>3514</v>
      </c>
      <c r="I247" s="2">
        <v>2742</v>
      </c>
      <c r="J247" s="2">
        <v>3593</v>
      </c>
      <c r="K247" s="2">
        <v>2285</v>
      </c>
      <c r="L247" s="2">
        <v>2514</v>
      </c>
      <c r="M247" s="2">
        <v>4077</v>
      </c>
      <c r="N247" s="2">
        <v>5340</v>
      </c>
      <c r="O247" s="2">
        <v>5088</v>
      </c>
      <c r="P247" s="2">
        <v>4468</v>
      </c>
    </row>
    <row r="248" spans="1:16" x14ac:dyDescent="0.35">
      <c r="A248" s="31" t="s">
        <v>9</v>
      </c>
      <c r="B248" s="31" t="s">
        <v>9</v>
      </c>
      <c r="C248" s="31" t="s">
        <v>41</v>
      </c>
      <c r="D248" s="2">
        <v>1442</v>
      </c>
      <c r="E248" s="2">
        <v>3200</v>
      </c>
      <c r="F248" s="2">
        <v>3402</v>
      </c>
      <c r="G248" s="2">
        <v>3019</v>
      </c>
      <c r="H248" s="2">
        <v>2883</v>
      </c>
      <c r="I248" s="2">
        <v>1488</v>
      </c>
      <c r="J248" s="2">
        <v>2658</v>
      </c>
      <c r="K248" s="2">
        <v>1521</v>
      </c>
      <c r="L248" s="2">
        <v>1648</v>
      </c>
      <c r="M248" s="2">
        <v>3237</v>
      </c>
      <c r="N248" s="2">
        <v>4352</v>
      </c>
      <c r="O248" s="2">
        <v>4122</v>
      </c>
      <c r="P248" s="2">
        <v>3527</v>
      </c>
    </row>
    <row r="249" spans="1:16" x14ac:dyDescent="0.35">
      <c r="A249" s="31" t="s">
        <v>9</v>
      </c>
      <c r="B249" s="31" t="s">
        <v>9</v>
      </c>
      <c r="C249" s="31" t="s">
        <v>49</v>
      </c>
      <c r="D249" s="2">
        <v>156</v>
      </c>
      <c r="E249" s="2">
        <v>422</v>
      </c>
      <c r="F249" s="2">
        <v>567</v>
      </c>
      <c r="G249" s="2">
        <v>563</v>
      </c>
      <c r="H249" s="2">
        <v>631</v>
      </c>
      <c r="I249" s="2">
        <v>1254</v>
      </c>
      <c r="J249" s="2">
        <v>935</v>
      </c>
      <c r="K249" s="2">
        <v>764</v>
      </c>
      <c r="L249" s="2">
        <v>866</v>
      </c>
      <c r="M249" s="2">
        <v>840</v>
      </c>
      <c r="N249" s="2">
        <v>988</v>
      </c>
      <c r="O249" s="2">
        <v>966</v>
      </c>
      <c r="P249" s="2">
        <v>941</v>
      </c>
    </row>
    <row r="250" spans="1:16" x14ac:dyDescent="0.35">
      <c r="A250" s="31" t="s">
        <v>9</v>
      </c>
      <c r="B250" s="31" t="s">
        <v>9</v>
      </c>
      <c r="C250" s="31" t="s">
        <v>52</v>
      </c>
      <c r="D250" s="2">
        <v>936</v>
      </c>
      <c r="E250" s="2">
        <v>2415</v>
      </c>
      <c r="F250" s="2">
        <v>2866</v>
      </c>
      <c r="G250" s="2">
        <v>3181</v>
      </c>
      <c r="H250" s="2">
        <v>2753</v>
      </c>
      <c r="I250" s="2">
        <v>2409</v>
      </c>
      <c r="J250" s="2">
        <v>3409</v>
      </c>
      <c r="K250" s="2">
        <v>3887</v>
      </c>
      <c r="L250" s="2">
        <v>4488</v>
      </c>
      <c r="M250" s="2">
        <v>3865</v>
      </c>
      <c r="N250" s="2">
        <v>3827</v>
      </c>
      <c r="O250" s="2">
        <v>4373</v>
      </c>
      <c r="P250" s="2">
        <v>3985</v>
      </c>
    </row>
    <row r="251" spans="1:16" x14ac:dyDescent="0.35">
      <c r="A251" s="31" t="s">
        <v>9</v>
      </c>
      <c r="B251" s="31" t="s">
        <v>9</v>
      </c>
      <c r="C251" s="31" t="s">
        <v>53</v>
      </c>
      <c r="D251" s="2">
        <v>829</v>
      </c>
      <c r="E251" s="2">
        <v>2108</v>
      </c>
      <c r="F251" s="2">
        <v>2172</v>
      </c>
      <c r="G251" s="2">
        <v>2354</v>
      </c>
      <c r="H251" s="2">
        <v>1936</v>
      </c>
      <c r="I251" s="2">
        <v>1563</v>
      </c>
      <c r="J251" s="2">
        <v>2270</v>
      </c>
      <c r="K251" s="2">
        <v>2702</v>
      </c>
      <c r="L251" s="2">
        <v>3301</v>
      </c>
      <c r="M251" s="2">
        <v>2582</v>
      </c>
      <c r="N251" s="2">
        <v>2845</v>
      </c>
      <c r="O251" s="2">
        <v>2772</v>
      </c>
      <c r="P251" s="2">
        <v>2538</v>
      </c>
    </row>
    <row r="252" spans="1:16" x14ac:dyDescent="0.35">
      <c r="A252" s="31" t="s">
        <v>9</v>
      </c>
      <c r="B252" s="31" t="s">
        <v>9</v>
      </c>
      <c r="C252" s="31" t="s">
        <v>59</v>
      </c>
      <c r="D252" s="2">
        <v>107</v>
      </c>
      <c r="E252" s="2">
        <v>307</v>
      </c>
      <c r="F252" s="2">
        <v>694</v>
      </c>
      <c r="G252" s="2">
        <v>827</v>
      </c>
      <c r="H252" s="2">
        <v>817</v>
      </c>
      <c r="I252" s="2">
        <v>846</v>
      </c>
      <c r="J252" s="2">
        <v>1139</v>
      </c>
      <c r="K252" s="2">
        <v>1185</v>
      </c>
      <c r="L252" s="2">
        <v>1187</v>
      </c>
      <c r="M252" s="2">
        <v>1283</v>
      </c>
      <c r="N252" s="2">
        <v>982</v>
      </c>
      <c r="O252" s="2">
        <v>1601</v>
      </c>
      <c r="P252" s="2">
        <v>1447</v>
      </c>
    </row>
    <row r="253" spans="1:16" x14ac:dyDescent="0.35">
      <c r="A253" s="31" t="s">
        <v>9</v>
      </c>
      <c r="B253" s="31" t="s">
        <v>132</v>
      </c>
      <c r="C253" s="31" t="s">
        <v>8</v>
      </c>
      <c r="D253" s="2">
        <v>16491</v>
      </c>
      <c r="E253" s="2">
        <v>21105</v>
      </c>
      <c r="F253" s="2">
        <v>21848</v>
      </c>
      <c r="G253" s="2">
        <v>21413</v>
      </c>
      <c r="H253" s="2">
        <v>18785</v>
      </c>
      <c r="I253" s="2">
        <v>15800</v>
      </c>
      <c r="J253" s="2">
        <v>23165</v>
      </c>
      <c r="K253" s="2">
        <v>21920</v>
      </c>
      <c r="L253" s="2">
        <v>21572</v>
      </c>
      <c r="M253" s="2">
        <v>22967</v>
      </c>
      <c r="N253" s="2">
        <v>27050</v>
      </c>
      <c r="O253" s="2">
        <v>26163</v>
      </c>
      <c r="P253" s="2">
        <v>22660</v>
      </c>
    </row>
    <row r="254" spans="1:16" x14ac:dyDescent="0.35">
      <c r="A254" s="31" t="s">
        <v>9</v>
      </c>
      <c r="B254" s="31" t="s">
        <v>9</v>
      </c>
      <c r="C254" s="31" t="s">
        <v>10</v>
      </c>
      <c r="D254" s="2">
        <v>13303</v>
      </c>
      <c r="E254" s="2">
        <v>14060</v>
      </c>
      <c r="F254" s="2">
        <v>14106</v>
      </c>
      <c r="G254" s="2">
        <v>13487</v>
      </c>
      <c r="H254" s="2">
        <v>11463</v>
      </c>
      <c r="I254" s="2">
        <v>9841</v>
      </c>
      <c r="J254" s="2">
        <v>14864</v>
      </c>
      <c r="K254" s="2">
        <v>14379</v>
      </c>
      <c r="L254" s="2">
        <v>13247</v>
      </c>
      <c r="M254" s="2">
        <v>13488</v>
      </c>
      <c r="N254" s="2">
        <v>16098</v>
      </c>
      <c r="O254" s="2">
        <v>15079</v>
      </c>
      <c r="P254" s="2">
        <v>12725</v>
      </c>
    </row>
    <row r="255" spans="1:16" x14ac:dyDescent="0.35">
      <c r="A255" s="31" t="s">
        <v>9</v>
      </c>
      <c r="B255" s="31" t="s">
        <v>9</v>
      </c>
      <c r="C255" s="31" t="s">
        <v>11</v>
      </c>
      <c r="D255" s="2">
        <v>12027</v>
      </c>
      <c r="E255" s="2">
        <v>13963</v>
      </c>
      <c r="F255" s="2">
        <v>14026</v>
      </c>
      <c r="G255" s="2">
        <v>13428</v>
      </c>
      <c r="H255" s="2">
        <v>11413</v>
      </c>
      <c r="I255" s="2">
        <v>9813</v>
      </c>
      <c r="J255" s="2">
        <v>14800</v>
      </c>
      <c r="K255" s="2">
        <v>14288</v>
      </c>
      <c r="L255" s="2">
        <v>13139</v>
      </c>
      <c r="M255" s="2">
        <v>13213</v>
      </c>
      <c r="N255" s="2">
        <v>15720</v>
      </c>
      <c r="O255" s="2">
        <v>14671</v>
      </c>
      <c r="P255" s="2">
        <v>12382</v>
      </c>
    </row>
    <row r="256" spans="1:16" x14ac:dyDescent="0.35">
      <c r="A256" s="31" t="s">
        <v>9</v>
      </c>
      <c r="B256" s="31" t="s">
        <v>9</v>
      </c>
      <c r="C256" s="31" t="s">
        <v>18</v>
      </c>
      <c r="D256" s="2">
        <v>1276</v>
      </c>
      <c r="E256" s="2">
        <v>97</v>
      </c>
      <c r="F256" s="2">
        <v>80</v>
      </c>
      <c r="G256" s="2">
        <v>59</v>
      </c>
      <c r="H256" s="2">
        <v>50</v>
      </c>
      <c r="I256" s="2">
        <v>28</v>
      </c>
      <c r="J256" s="2">
        <v>64</v>
      </c>
      <c r="K256" s="2">
        <v>91</v>
      </c>
      <c r="L256" s="2">
        <v>108</v>
      </c>
      <c r="M256" s="2">
        <v>275</v>
      </c>
      <c r="N256" s="2">
        <v>378</v>
      </c>
      <c r="O256" s="2">
        <v>408</v>
      </c>
      <c r="P256" s="2">
        <v>343</v>
      </c>
    </row>
    <row r="257" spans="1:16" x14ac:dyDescent="0.35">
      <c r="A257" s="31" t="s">
        <v>9</v>
      </c>
      <c r="B257" s="31" t="s">
        <v>9</v>
      </c>
      <c r="C257" s="31" t="s">
        <v>25</v>
      </c>
      <c r="D257" s="2">
        <v>654</v>
      </c>
      <c r="E257" s="2">
        <v>1134</v>
      </c>
      <c r="F257" s="2">
        <v>1027</v>
      </c>
      <c r="G257" s="2">
        <v>1176</v>
      </c>
      <c r="H257" s="2">
        <v>1179</v>
      </c>
      <c r="I257" s="2">
        <v>808</v>
      </c>
      <c r="J257" s="2">
        <v>1313</v>
      </c>
      <c r="K257" s="2">
        <v>1384</v>
      </c>
      <c r="L257" s="2">
        <v>1338</v>
      </c>
      <c r="M257" s="2">
        <v>1540</v>
      </c>
      <c r="N257" s="2">
        <v>1785</v>
      </c>
      <c r="O257" s="2">
        <v>1623</v>
      </c>
      <c r="P257" s="2">
        <v>1532</v>
      </c>
    </row>
    <row r="258" spans="1:16" x14ac:dyDescent="0.35">
      <c r="A258" s="31" t="s">
        <v>9</v>
      </c>
      <c r="B258" s="31" t="s">
        <v>9</v>
      </c>
      <c r="C258" s="31" t="s">
        <v>26</v>
      </c>
      <c r="D258" s="2">
        <v>449</v>
      </c>
      <c r="E258" s="2">
        <v>858</v>
      </c>
      <c r="F258" s="2">
        <v>743</v>
      </c>
      <c r="G258" s="2">
        <v>816</v>
      </c>
      <c r="H258" s="2">
        <v>801</v>
      </c>
      <c r="I258" s="2">
        <v>750</v>
      </c>
      <c r="J258" s="2">
        <v>1230</v>
      </c>
      <c r="K258" s="2">
        <v>1162</v>
      </c>
      <c r="L258" s="2">
        <v>1100</v>
      </c>
      <c r="M258" s="2">
        <v>1453</v>
      </c>
      <c r="N258" s="2">
        <v>1687</v>
      </c>
      <c r="O258" s="2">
        <v>1508</v>
      </c>
      <c r="P258" s="2">
        <v>1428</v>
      </c>
    </row>
    <row r="259" spans="1:16" x14ac:dyDescent="0.35">
      <c r="A259" s="31" t="s">
        <v>9</v>
      </c>
      <c r="B259" s="31" t="s">
        <v>9</v>
      </c>
      <c r="C259" s="31" t="s">
        <v>33</v>
      </c>
      <c r="D259" s="2">
        <v>205</v>
      </c>
      <c r="E259" s="2">
        <v>276</v>
      </c>
      <c r="F259" s="2">
        <v>284</v>
      </c>
      <c r="G259" s="2">
        <v>360</v>
      </c>
      <c r="H259" s="2">
        <v>378</v>
      </c>
      <c r="I259" s="2">
        <v>58</v>
      </c>
      <c r="J259" s="2">
        <v>83</v>
      </c>
      <c r="K259" s="2">
        <v>222</v>
      </c>
      <c r="L259" s="2">
        <v>238</v>
      </c>
      <c r="M259" s="2">
        <v>87</v>
      </c>
      <c r="N259" s="2">
        <v>98</v>
      </c>
      <c r="O259" s="2">
        <v>115</v>
      </c>
      <c r="P259" s="2">
        <v>104</v>
      </c>
    </row>
    <row r="260" spans="1:16" x14ac:dyDescent="0.35">
      <c r="A260" s="31" t="s">
        <v>9</v>
      </c>
      <c r="B260" s="31" t="s">
        <v>9</v>
      </c>
      <c r="C260" s="31" t="s">
        <v>40</v>
      </c>
      <c r="D260" s="2">
        <v>1598</v>
      </c>
      <c r="E260" s="2">
        <v>3496</v>
      </c>
      <c r="F260" s="2">
        <v>3849</v>
      </c>
      <c r="G260" s="2">
        <v>3569</v>
      </c>
      <c r="H260" s="2">
        <v>3400</v>
      </c>
      <c r="I260" s="2">
        <v>2742</v>
      </c>
      <c r="J260" s="2">
        <v>3579</v>
      </c>
      <c r="K260" s="2">
        <v>2270</v>
      </c>
      <c r="L260" s="2">
        <v>2499</v>
      </c>
      <c r="M260" s="2">
        <v>4074</v>
      </c>
      <c r="N260" s="2">
        <v>5340</v>
      </c>
      <c r="O260" s="2">
        <v>5088</v>
      </c>
      <c r="P260" s="2">
        <v>4418</v>
      </c>
    </row>
    <row r="261" spans="1:16" x14ac:dyDescent="0.35">
      <c r="A261" s="31" t="s">
        <v>9</v>
      </c>
      <c r="B261" s="31" t="s">
        <v>9</v>
      </c>
      <c r="C261" s="31" t="s">
        <v>41</v>
      </c>
      <c r="D261" s="2">
        <v>1442</v>
      </c>
      <c r="E261" s="2">
        <v>3080</v>
      </c>
      <c r="F261" s="2">
        <v>3282</v>
      </c>
      <c r="G261" s="2">
        <v>3006</v>
      </c>
      <c r="H261" s="2">
        <v>2769</v>
      </c>
      <c r="I261" s="2">
        <v>1488</v>
      </c>
      <c r="J261" s="2">
        <v>2644</v>
      </c>
      <c r="K261" s="2">
        <v>1506</v>
      </c>
      <c r="L261" s="2">
        <v>1633</v>
      </c>
      <c r="M261" s="2">
        <v>3237</v>
      </c>
      <c r="N261" s="2">
        <v>4352</v>
      </c>
      <c r="O261" s="2">
        <v>4122</v>
      </c>
      <c r="P261" s="2">
        <v>3477</v>
      </c>
    </row>
    <row r="262" spans="1:16" x14ac:dyDescent="0.35">
      <c r="A262" s="31" t="s">
        <v>9</v>
      </c>
      <c r="B262" s="31" t="s">
        <v>9</v>
      </c>
      <c r="C262" s="31" t="s">
        <v>49</v>
      </c>
      <c r="D262" s="2">
        <v>156</v>
      </c>
      <c r="E262" s="2">
        <v>416</v>
      </c>
      <c r="F262" s="2">
        <v>567</v>
      </c>
      <c r="G262" s="2">
        <v>563</v>
      </c>
      <c r="H262" s="2">
        <v>631</v>
      </c>
      <c r="I262" s="2">
        <v>1254</v>
      </c>
      <c r="J262" s="2">
        <v>935</v>
      </c>
      <c r="K262" s="2">
        <v>764</v>
      </c>
      <c r="L262" s="2">
        <v>866</v>
      </c>
      <c r="M262" s="2">
        <v>837</v>
      </c>
      <c r="N262" s="2">
        <v>988</v>
      </c>
      <c r="O262" s="2">
        <v>966</v>
      </c>
      <c r="P262" s="2">
        <v>941</v>
      </c>
    </row>
    <row r="263" spans="1:16" x14ac:dyDescent="0.35">
      <c r="A263" s="31" t="s">
        <v>9</v>
      </c>
      <c r="B263" s="31" t="s">
        <v>9</v>
      </c>
      <c r="C263" s="31" t="s">
        <v>52</v>
      </c>
      <c r="D263" s="2">
        <v>936</v>
      </c>
      <c r="E263" s="2">
        <v>2415</v>
      </c>
      <c r="F263" s="2">
        <v>2866</v>
      </c>
      <c r="G263" s="2">
        <v>3181</v>
      </c>
      <c r="H263" s="2">
        <v>2743</v>
      </c>
      <c r="I263" s="2">
        <v>2409</v>
      </c>
      <c r="J263" s="2">
        <v>3409</v>
      </c>
      <c r="K263" s="2">
        <v>3887</v>
      </c>
      <c r="L263" s="2">
        <v>4488</v>
      </c>
      <c r="M263" s="2">
        <v>3865</v>
      </c>
      <c r="N263" s="2">
        <v>3827</v>
      </c>
      <c r="O263" s="2">
        <v>4373</v>
      </c>
      <c r="P263" s="2">
        <v>3985</v>
      </c>
    </row>
    <row r="264" spans="1:16" x14ac:dyDescent="0.35">
      <c r="A264" s="31" t="s">
        <v>9</v>
      </c>
      <c r="B264" s="31" t="s">
        <v>9</v>
      </c>
      <c r="C264" s="31" t="s">
        <v>53</v>
      </c>
      <c r="D264" s="2">
        <v>829</v>
      </c>
      <c r="E264" s="2">
        <v>2108</v>
      </c>
      <c r="F264" s="2">
        <v>2172</v>
      </c>
      <c r="G264" s="2">
        <v>2354</v>
      </c>
      <c r="H264" s="2">
        <v>1926</v>
      </c>
      <c r="I264" s="2">
        <v>1563</v>
      </c>
      <c r="J264" s="2">
        <v>2270</v>
      </c>
      <c r="K264" s="2">
        <v>2702</v>
      </c>
      <c r="L264" s="2">
        <v>3301</v>
      </c>
      <c r="M264" s="2">
        <v>2582</v>
      </c>
      <c r="N264" s="2">
        <v>2845</v>
      </c>
      <c r="O264" s="2">
        <v>2772</v>
      </c>
      <c r="P264" s="2">
        <v>2538</v>
      </c>
    </row>
    <row r="265" spans="1:16" x14ac:dyDescent="0.35">
      <c r="A265" s="31" t="s">
        <v>9</v>
      </c>
      <c r="B265" s="31" t="s">
        <v>9</v>
      </c>
      <c r="C265" s="31" t="s">
        <v>59</v>
      </c>
      <c r="D265" s="2">
        <v>107</v>
      </c>
      <c r="E265" s="2">
        <v>307</v>
      </c>
      <c r="F265" s="2">
        <v>694</v>
      </c>
      <c r="G265" s="2">
        <v>827</v>
      </c>
      <c r="H265" s="2">
        <v>817</v>
      </c>
      <c r="I265" s="2">
        <v>846</v>
      </c>
      <c r="J265" s="2">
        <v>1139</v>
      </c>
      <c r="K265" s="2">
        <v>1185</v>
      </c>
      <c r="L265" s="2">
        <v>1187</v>
      </c>
      <c r="M265" s="2">
        <v>1283</v>
      </c>
      <c r="N265" s="2">
        <v>982</v>
      </c>
      <c r="O265" s="2">
        <v>1601</v>
      </c>
      <c r="P265" s="2">
        <v>1447</v>
      </c>
    </row>
    <row r="266" spans="1:16" x14ac:dyDescent="0.35">
      <c r="A266" s="31" t="s">
        <v>230</v>
      </c>
      <c r="B266" s="31" t="s">
        <v>7</v>
      </c>
      <c r="C266" s="31" t="s">
        <v>8</v>
      </c>
      <c r="D266" s="2">
        <v>23182</v>
      </c>
      <c r="E266" s="2">
        <v>22627</v>
      </c>
      <c r="F266" s="2">
        <v>27881</v>
      </c>
      <c r="G266" s="2">
        <v>20371</v>
      </c>
      <c r="H266" s="2">
        <v>26973</v>
      </c>
      <c r="I266" s="2">
        <v>23912</v>
      </c>
      <c r="J266" s="2">
        <v>24213</v>
      </c>
      <c r="K266" s="2">
        <v>27075</v>
      </c>
      <c r="L266" s="2">
        <v>23277</v>
      </c>
      <c r="M266" s="2">
        <v>23299</v>
      </c>
      <c r="N266" s="2">
        <v>31526</v>
      </c>
      <c r="O266" s="2">
        <v>35601</v>
      </c>
      <c r="P266" s="2">
        <v>31623</v>
      </c>
    </row>
    <row r="267" spans="1:16" x14ac:dyDescent="0.35">
      <c r="A267" s="31" t="s">
        <v>9</v>
      </c>
      <c r="B267" s="31" t="s">
        <v>9</v>
      </c>
      <c r="C267" s="31" t="s">
        <v>10</v>
      </c>
      <c r="D267" s="2">
        <v>2075</v>
      </c>
      <c r="E267" s="2">
        <v>2517</v>
      </c>
      <c r="F267" s="2">
        <v>2786</v>
      </c>
      <c r="G267" s="2">
        <v>1947</v>
      </c>
      <c r="H267" s="2">
        <v>3002</v>
      </c>
      <c r="I267" s="2">
        <v>3732</v>
      </c>
      <c r="J267" s="2">
        <v>3127</v>
      </c>
      <c r="K267" s="2">
        <v>3132</v>
      </c>
      <c r="L267" s="2">
        <v>1779</v>
      </c>
      <c r="M267" s="2">
        <v>1615</v>
      </c>
      <c r="N267" s="2">
        <v>1908</v>
      </c>
      <c r="O267" s="2">
        <v>2175</v>
      </c>
      <c r="P267" s="2">
        <v>2146</v>
      </c>
    </row>
    <row r="268" spans="1:16" x14ac:dyDescent="0.35">
      <c r="A268" s="31" t="s">
        <v>9</v>
      </c>
      <c r="B268" s="31" t="s">
        <v>9</v>
      </c>
      <c r="C268" s="31" t="s">
        <v>11</v>
      </c>
      <c r="D268" s="2">
        <v>1377</v>
      </c>
      <c r="E268" s="2">
        <v>1675</v>
      </c>
      <c r="F268" s="2">
        <v>1853</v>
      </c>
      <c r="G268" s="2">
        <v>1254</v>
      </c>
      <c r="H268" s="2">
        <v>2124</v>
      </c>
      <c r="I268" s="2">
        <v>2259</v>
      </c>
      <c r="J268" s="2">
        <v>2434</v>
      </c>
      <c r="K268" s="2">
        <v>2266</v>
      </c>
      <c r="L268" s="2">
        <v>1550</v>
      </c>
      <c r="M268" s="2">
        <v>1342</v>
      </c>
      <c r="N268" s="2">
        <v>1597</v>
      </c>
      <c r="O268" s="2">
        <v>1642</v>
      </c>
      <c r="P268" s="2">
        <v>1727</v>
      </c>
    </row>
    <row r="269" spans="1:16" x14ac:dyDescent="0.35">
      <c r="A269" s="31" t="s">
        <v>9</v>
      </c>
      <c r="B269" s="31" t="s">
        <v>9</v>
      </c>
      <c r="C269" s="31" t="s">
        <v>18</v>
      </c>
      <c r="D269" s="2">
        <v>698</v>
      </c>
      <c r="E269" s="2">
        <v>842</v>
      </c>
      <c r="F269" s="2">
        <v>933</v>
      </c>
      <c r="G269" s="2">
        <v>693</v>
      </c>
      <c r="H269" s="2">
        <v>878</v>
      </c>
      <c r="I269" s="2">
        <v>1473</v>
      </c>
      <c r="J269" s="2">
        <v>693</v>
      </c>
      <c r="K269" s="2">
        <v>866</v>
      </c>
      <c r="L269" s="2">
        <v>229</v>
      </c>
      <c r="M269" s="2">
        <v>273</v>
      </c>
      <c r="N269" s="2">
        <v>311</v>
      </c>
      <c r="O269" s="2">
        <v>533</v>
      </c>
      <c r="P269" s="2">
        <v>419</v>
      </c>
    </row>
    <row r="270" spans="1:16" x14ac:dyDescent="0.35">
      <c r="A270" s="31" t="s">
        <v>9</v>
      </c>
      <c r="B270" s="31" t="s">
        <v>9</v>
      </c>
      <c r="C270" s="31" t="s">
        <v>25</v>
      </c>
      <c r="D270" s="2">
        <v>4578</v>
      </c>
      <c r="E270" s="2">
        <v>5658</v>
      </c>
      <c r="F270" s="2">
        <v>7747</v>
      </c>
      <c r="G270" s="2">
        <v>4763</v>
      </c>
      <c r="H270" s="2">
        <v>7093</v>
      </c>
      <c r="I270" s="2">
        <v>6618</v>
      </c>
      <c r="J270" s="2">
        <v>6823</v>
      </c>
      <c r="K270" s="2">
        <v>7853</v>
      </c>
      <c r="L270" s="2">
        <v>7334</v>
      </c>
      <c r="M270" s="2">
        <v>6954</v>
      </c>
      <c r="N270" s="2">
        <v>8809</v>
      </c>
      <c r="O270" s="2">
        <v>10145</v>
      </c>
      <c r="P270" s="2">
        <v>9539</v>
      </c>
    </row>
    <row r="271" spans="1:16" x14ac:dyDescent="0.35">
      <c r="A271" s="31" t="s">
        <v>9</v>
      </c>
      <c r="B271" s="31" t="s">
        <v>9</v>
      </c>
      <c r="C271" s="31" t="s">
        <v>26</v>
      </c>
      <c r="D271" s="2">
        <v>1716</v>
      </c>
      <c r="E271" s="2">
        <v>2288</v>
      </c>
      <c r="F271" s="2">
        <v>2638</v>
      </c>
      <c r="G271" s="2">
        <v>1884</v>
      </c>
      <c r="H271" s="2">
        <v>2500</v>
      </c>
      <c r="I271" s="2">
        <v>2609</v>
      </c>
      <c r="J271" s="2">
        <v>2726</v>
      </c>
      <c r="K271" s="2">
        <v>3053</v>
      </c>
      <c r="L271" s="2">
        <v>2860</v>
      </c>
      <c r="M271" s="2">
        <v>2623</v>
      </c>
      <c r="N271" s="2">
        <v>3568</v>
      </c>
      <c r="O271" s="2">
        <v>3771</v>
      </c>
      <c r="P271" s="2">
        <v>3571</v>
      </c>
    </row>
    <row r="272" spans="1:16" x14ac:dyDescent="0.35">
      <c r="A272" s="31" t="s">
        <v>9</v>
      </c>
      <c r="B272" s="31" t="s">
        <v>9</v>
      </c>
      <c r="C272" s="31" t="s">
        <v>33</v>
      </c>
      <c r="D272" s="2">
        <v>2862</v>
      </c>
      <c r="E272" s="2">
        <v>3370</v>
      </c>
      <c r="F272" s="2">
        <v>5109</v>
      </c>
      <c r="G272" s="2">
        <v>2879</v>
      </c>
      <c r="H272" s="2">
        <v>4593</v>
      </c>
      <c r="I272" s="2">
        <v>4009</v>
      </c>
      <c r="J272" s="2">
        <v>4097</v>
      </c>
      <c r="K272" s="2">
        <v>4800</v>
      </c>
      <c r="L272" s="2">
        <v>4474</v>
      </c>
      <c r="M272" s="2">
        <v>4331</v>
      </c>
      <c r="N272" s="2">
        <v>5241</v>
      </c>
      <c r="O272" s="2">
        <v>6374</v>
      </c>
      <c r="P272" s="2">
        <v>5968</v>
      </c>
    </row>
    <row r="273" spans="1:16" x14ac:dyDescent="0.35">
      <c r="A273" s="31" t="s">
        <v>9</v>
      </c>
      <c r="B273" s="31" t="s">
        <v>9</v>
      </c>
      <c r="C273" s="31" t="s">
        <v>40</v>
      </c>
      <c r="D273" s="2">
        <v>6559</v>
      </c>
      <c r="E273" s="2">
        <v>7336</v>
      </c>
      <c r="F273" s="2">
        <v>8308</v>
      </c>
      <c r="G273" s="2">
        <v>6300</v>
      </c>
      <c r="H273" s="2">
        <v>7719</v>
      </c>
      <c r="I273" s="2">
        <v>6724</v>
      </c>
      <c r="J273" s="2">
        <v>7017</v>
      </c>
      <c r="K273" s="2">
        <v>8147</v>
      </c>
      <c r="L273" s="2">
        <v>6811</v>
      </c>
      <c r="M273" s="2">
        <v>6966</v>
      </c>
      <c r="N273" s="2">
        <v>10719</v>
      </c>
      <c r="O273" s="2">
        <v>11249</v>
      </c>
      <c r="P273" s="2">
        <v>9072</v>
      </c>
    </row>
    <row r="274" spans="1:16" x14ac:dyDescent="0.35">
      <c r="A274" s="31" t="s">
        <v>9</v>
      </c>
      <c r="B274" s="31" t="s">
        <v>9</v>
      </c>
      <c r="C274" s="31" t="s">
        <v>41</v>
      </c>
      <c r="D274" s="2">
        <v>6357</v>
      </c>
      <c r="E274" s="2">
        <v>7272</v>
      </c>
      <c r="F274" s="2">
        <v>8247</v>
      </c>
      <c r="G274" s="2">
        <v>6238</v>
      </c>
      <c r="H274" s="2">
        <v>7664</v>
      </c>
      <c r="I274" s="2">
        <v>6642</v>
      </c>
      <c r="J274" s="2">
        <v>6917</v>
      </c>
      <c r="K274" s="2">
        <v>8088</v>
      </c>
      <c r="L274" s="2">
        <v>6737</v>
      </c>
      <c r="M274" s="2">
        <v>6911</v>
      </c>
      <c r="N274" s="2">
        <v>10632</v>
      </c>
      <c r="O274" s="2">
        <v>11179</v>
      </c>
      <c r="P274" s="2">
        <v>9009</v>
      </c>
    </row>
    <row r="275" spans="1:16" x14ac:dyDescent="0.35">
      <c r="A275" s="31" t="s">
        <v>9</v>
      </c>
      <c r="B275" s="31" t="s">
        <v>9</v>
      </c>
      <c r="C275" s="31" t="s">
        <v>49</v>
      </c>
      <c r="D275" s="2">
        <v>202</v>
      </c>
      <c r="E275" s="2">
        <v>64</v>
      </c>
      <c r="F275" s="2">
        <v>61</v>
      </c>
      <c r="G275" s="2">
        <v>62</v>
      </c>
      <c r="H275" s="2">
        <v>55</v>
      </c>
      <c r="I275" s="2">
        <v>82</v>
      </c>
      <c r="J275" s="2">
        <v>100</v>
      </c>
      <c r="K275" s="2">
        <v>59</v>
      </c>
      <c r="L275" s="2">
        <v>74</v>
      </c>
      <c r="M275" s="2">
        <v>55</v>
      </c>
      <c r="N275" s="2">
        <v>87</v>
      </c>
      <c r="O275" s="2">
        <v>70</v>
      </c>
      <c r="P275" s="2">
        <v>63</v>
      </c>
    </row>
    <row r="276" spans="1:16" x14ac:dyDescent="0.35">
      <c r="A276" s="31" t="s">
        <v>9</v>
      </c>
      <c r="B276" s="31" t="s">
        <v>9</v>
      </c>
      <c r="C276" s="31" t="s">
        <v>52</v>
      </c>
      <c r="D276" s="2">
        <v>9970</v>
      </c>
      <c r="E276" s="2">
        <v>7116</v>
      </c>
      <c r="F276" s="2">
        <v>9040</v>
      </c>
      <c r="G276" s="2">
        <v>7361</v>
      </c>
      <c r="H276" s="2">
        <v>9159</v>
      </c>
      <c r="I276" s="2">
        <v>6838</v>
      </c>
      <c r="J276" s="2">
        <v>7246</v>
      </c>
      <c r="K276" s="2">
        <v>7943</v>
      </c>
      <c r="L276" s="2">
        <v>7353</v>
      </c>
      <c r="M276" s="2">
        <v>7764</v>
      </c>
      <c r="N276" s="2">
        <v>10090</v>
      </c>
      <c r="O276" s="2">
        <v>12032</v>
      </c>
      <c r="P276" s="2">
        <v>10866</v>
      </c>
    </row>
    <row r="277" spans="1:16" x14ac:dyDescent="0.35">
      <c r="A277" s="31" t="s">
        <v>9</v>
      </c>
      <c r="B277" s="31" t="s">
        <v>9</v>
      </c>
      <c r="C277" s="31" t="s">
        <v>53</v>
      </c>
      <c r="D277" s="2">
        <v>6904</v>
      </c>
      <c r="E277" s="2">
        <v>6637</v>
      </c>
      <c r="F277" s="2">
        <v>8275</v>
      </c>
      <c r="G277" s="2">
        <v>6144</v>
      </c>
      <c r="H277" s="2">
        <v>8036</v>
      </c>
      <c r="I277" s="2">
        <v>5719</v>
      </c>
      <c r="J277" s="2">
        <v>6049</v>
      </c>
      <c r="K277" s="2">
        <v>6621</v>
      </c>
      <c r="L277" s="2">
        <v>5977</v>
      </c>
      <c r="M277" s="2">
        <v>5956</v>
      </c>
      <c r="N277" s="2">
        <v>8255</v>
      </c>
      <c r="O277" s="2">
        <v>9540</v>
      </c>
      <c r="P277" s="2">
        <v>8980</v>
      </c>
    </row>
    <row r="278" spans="1:16" x14ac:dyDescent="0.35">
      <c r="A278" s="31" t="s">
        <v>9</v>
      </c>
      <c r="B278" s="31" t="s">
        <v>9</v>
      </c>
      <c r="C278" s="31" t="s">
        <v>59</v>
      </c>
      <c r="D278" s="2">
        <v>3066</v>
      </c>
      <c r="E278" s="2">
        <v>479</v>
      </c>
      <c r="F278" s="2">
        <v>765</v>
      </c>
      <c r="G278" s="2">
        <v>1217</v>
      </c>
      <c r="H278" s="2">
        <v>1123</v>
      </c>
      <c r="I278" s="2">
        <v>1119</v>
      </c>
      <c r="J278" s="2">
        <v>1197</v>
      </c>
      <c r="K278" s="2">
        <v>1322</v>
      </c>
      <c r="L278" s="2">
        <v>1376</v>
      </c>
      <c r="M278" s="2">
        <v>1808</v>
      </c>
      <c r="N278" s="2">
        <v>1835</v>
      </c>
      <c r="O278" s="2">
        <v>2492</v>
      </c>
      <c r="P278" s="2">
        <v>1886</v>
      </c>
    </row>
    <row r="279" spans="1:16" x14ac:dyDescent="0.35">
      <c r="A279" s="31" t="s">
        <v>9</v>
      </c>
      <c r="B279" s="31" t="s">
        <v>132</v>
      </c>
      <c r="C279" s="31" t="s">
        <v>8</v>
      </c>
      <c r="D279" s="2">
        <v>23058</v>
      </c>
      <c r="E279" s="2">
        <v>22614</v>
      </c>
      <c r="F279" s="2">
        <v>27832</v>
      </c>
      <c r="G279" s="2">
        <v>20120</v>
      </c>
      <c r="H279" s="2">
        <v>26875</v>
      </c>
      <c r="I279" s="2">
        <v>23889</v>
      </c>
      <c r="J279" s="2">
        <v>24006</v>
      </c>
      <c r="K279" s="2">
        <v>26934</v>
      </c>
      <c r="L279" s="2">
        <v>22894</v>
      </c>
      <c r="M279" s="2">
        <v>23134</v>
      </c>
      <c r="N279" s="2">
        <v>31405</v>
      </c>
      <c r="O279" s="2">
        <v>35529</v>
      </c>
      <c r="P279" s="2">
        <v>31548</v>
      </c>
    </row>
    <row r="280" spans="1:16" x14ac:dyDescent="0.35">
      <c r="A280" s="31" t="s">
        <v>9</v>
      </c>
      <c r="B280" s="31" t="s">
        <v>9</v>
      </c>
      <c r="C280" s="31" t="s">
        <v>10</v>
      </c>
      <c r="D280" s="2">
        <v>2073</v>
      </c>
      <c r="E280" s="2">
        <v>2515</v>
      </c>
      <c r="F280" s="2">
        <v>2784</v>
      </c>
      <c r="G280" s="2">
        <v>1946</v>
      </c>
      <c r="H280" s="2">
        <v>2995</v>
      </c>
      <c r="I280" s="2">
        <v>3722</v>
      </c>
      <c r="J280" s="2">
        <v>3126</v>
      </c>
      <c r="K280" s="2">
        <v>3130</v>
      </c>
      <c r="L280" s="2">
        <v>1603</v>
      </c>
      <c r="M280" s="2">
        <v>1608</v>
      </c>
      <c r="N280" s="2">
        <v>1907</v>
      </c>
      <c r="O280" s="2">
        <v>2175</v>
      </c>
      <c r="P280" s="2">
        <v>2142</v>
      </c>
    </row>
    <row r="281" spans="1:16" x14ac:dyDescent="0.35">
      <c r="A281" s="31" t="s">
        <v>9</v>
      </c>
      <c r="B281" s="31" t="s">
        <v>9</v>
      </c>
      <c r="C281" s="31" t="s">
        <v>11</v>
      </c>
      <c r="D281" s="2">
        <v>1377</v>
      </c>
      <c r="E281" s="2">
        <v>1673</v>
      </c>
      <c r="F281" s="2">
        <v>1851</v>
      </c>
      <c r="G281" s="2">
        <v>1253</v>
      </c>
      <c r="H281" s="2">
        <v>2117</v>
      </c>
      <c r="I281" s="2">
        <v>2252</v>
      </c>
      <c r="J281" s="2">
        <v>2433</v>
      </c>
      <c r="K281" s="2">
        <v>2265</v>
      </c>
      <c r="L281" s="2">
        <v>1374</v>
      </c>
      <c r="M281" s="2">
        <v>1335</v>
      </c>
      <c r="N281" s="2">
        <v>1597</v>
      </c>
      <c r="O281" s="2">
        <v>1642</v>
      </c>
      <c r="P281" s="2">
        <v>1723</v>
      </c>
    </row>
    <row r="282" spans="1:16" x14ac:dyDescent="0.35">
      <c r="A282" s="31" t="s">
        <v>9</v>
      </c>
      <c r="B282" s="31" t="s">
        <v>9</v>
      </c>
      <c r="C282" s="31" t="s">
        <v>18</v>
      </c>
      <c r="D282" s="2">
        <v>696</v>
      </c>
      <c r="E282" s="2">
        <v>842</v>
      </c>
      <c r="F282" s="2">
        <v>933</v>
      </c>
      <c r="G282" s="2">
        <v>693</v>
      </c>
      <c r="H282" s="2">
        <v>878</v>
      </c>
      <c r="I282" s="2">
        <v>1470</v>
      </c>
      <c r="J282" s="2">
        <v>693</v>
      </c>
      <c r="K282" s="2">
        <v>865</v>
      </c>
      <c r="L282" s="2">
        <v>229</v>
      </c>
      <c r="M282" s="2">
        <v>273</v>
      </c>
      <c r="N282" s="2">
        <v>310</v>
      </c>
      <c r="O282" s="2">
        <v>533</v>
      </c>
      <c r="P282" s="2">
        <v>419</v>
      </c>
    </row>
    <row r="283" spans="1:16" x14ac:dyDescent="0.35">
      <c r="A283" s="31" t="s">
        <v>9</v>
      </c>
      <c r="B283" s="31" t="s">
        <v>9</v>
      </c>
      <c r="C283" s="31" t="s">
        <v>25</v>
      </c>
      <c r="D283" s="2">
        <v>4576</v>
      </c>
      <c r="E283" s="2">
        <v>5656</v>
      </c>
      <c r="F283" s="2">
        <v>7734</v>
      </c>
      <c r="G283" s="2">
        <v>4752</v>
      </c>
      <c r="H283" s="2">
        <v>7086</v>
      </c>
      <c r="I283" s="2">
        <v>6612</v>
      </c>
      <c r="J283" s="2">
        <v>6820</v>
      </c>
      <c r="K283" s="2">
        <v>7848</v>
      </c>
      <c r="L283" s="2">
        <v>7329</v>
      </c>
      <c r="M283" s="2">
        <v>6946</v>
      </c>
      <c r="N283" s="2">
        <v>8804</v>
      </c>
      <c r="O283" s="2">
        <v>10144</v>
      </c>
      <c r="P283" s="2">
        <v>9537</v>
      </c>
    </row>
    <row r="284" spans="1:16" x14ac:dyDescent="0.35">
      <c r="A284" s="31" t="s">
        <v>9</v>
      </c>
      <c r="B284" s="31" t="s">
        <v>9</v>
      </c>
      <c r="C284" s="31" t="s">
        <v>26</v>
      </c>
      <c r="D284" s="2">
        <v>1714</v>
      </c>
      <c r="E284" s="2">
        <v>2286</v>
      </c>
      <c r="F284" s="2">
        <v>2633</v>
      </c>
      <c r="G284" s="2">
        <v>1875</v>
      </c>
      <c r="H284" s="2">
        <v>2500</v>
      </c>
      <c r="I284" s="2">
        <v>2609</v>
      </c>
      <c r="J284" s="2">
        <v>2726</v>
      </c>
      <c r="K284" s="2">
        <v>3052</v>
      </c>
      <c r="L284" s="2">
        <v>2860</v>
      </c>
      <c r="M284" s="2">
        <v>2623</v>
      </c>
      <c r="N284" s="2">
        <v>3567</v>
      </c>
      <c r="O284" s="2">
        <v>3771</v>
      </c>
      <c r="P284" s="2">
        <v>3571</v>
      </c>
    </row>
    <row r="285" spans="1:16" x14ac:dyDescent="0.35">
      <c r="A285" s="31" t="s">
        <v>9</v>
      </c>
      <c r="B285" s="31" t="s">
        <v>9</v>
      </c>
      <c r="C285" s="31" t="s">
        <v>33</v>
      </c>
      <c r="D285" s="2">
        <v>2862</v>
      </c>
      <c r="E285" s="2">
        <v>3370</v>
      </c>
      <c r="F285" s="2">
        <v>5101</v>
      </c>
      <c r="G285" s="2">
        <v>2877</v>
      </c>
      <c r="H285" s="2">
        <v>4586</v>
      </c>
      <c r="I285" s="2">
        <v>4003</v>
      </c>
      <c r="J285" s="2">
        <v>4094</v>
      </c>
      <c r="K285" s="2">
        <v>4796</v>
      </c>
      <c r="L285" s="2">
        <v>4469</v>
      </c>
      <c r="M285" s="2">
        <v>4323</v>
      </c>
      <c r="N285" s="2">
        <v>5237</v>
      </c>
      <c r="O285" s="2">
        <v>6373</v>
      </c>
      <c r="P285" s="2">
        <v>5966</v>
      </c>
    </row>
    <row r="286" spans="1:16" x14ac:dyDescent="0.35">
      <c r="A286" s="31" t="s">
        <v>9</v>
      </c>
      <c r="B286" s="31" t="s">
        <v>9</v>
      </c>
      <c r="C286" s="31" t="s">
        <v>40</v>
      </c>
      <c r="D286" s="2">
        <v>6486</v>
      </c>
      <c r="E286" s="2">
        <v>7327</v>
      </c>
      <c r="F286" s="2">
        <v>8274</v>
      </c>
      <c r="G286" s="2">
        <v>6244</v>
      </c>
      <c r="H286" s="2">
        <v>7677</v>
      </c>
      <c r="I286" s="2">
        <v>6718</v>
      </c>
      <c r="J286" s="2">
        <v>6898</v>
      </c>
      <c r="K286" s="2">
        <v>8076</v>
      </c>
      <c r="L286" s="2">
        <v>6722</v>
      </c>
      <c r="M286" s="2">
        <v>6908</v>
      </c>
      <c r="N286" s="2">
        <v>10679</v>
      </c>
      <c r="O286" s="2">
        <v>11212</v>
      </c>
      <c r="P286" s="2">
        <v>9017</v>
      </c>
    </row>
    <row r="287" spans="1:16" x14ac:dyDescent="0.35">
      <c r="A287" s="31" t="s">
        <v>9</v>
      </c>
      <c r="B287" s="31" t="s">
        <v>9</v>
      </c>
      <c r="C287" s="31" t="s">
        <v>41</v>
      </c>
      <c r="D287" s="2">
        <v>6284</v>
      </c>
      <c r="E287" s="2">
        <v>7268</v>
      </c>
      <c r="F287" s="2">
        <v>8215</v>
      </c>
      <c r="G287" s="2">
        <v>6191</v>
      </c>
      <c r="H287" s="2">
        <v>7629</v>
      </c>
      <c r="I287" s="2">
        <v>6637</v>
      </c>
      <c r="J287" s="2">
        <v>6854</v>
      </c>
      <c r="K287" s="2">
        <v>8032</v>
      </c>
      <c r="L287" s="2">
        <v>6688</v>
      </c>
      <c r="M287" s="2">
        <v>6871</v>
      </c>
      <c r="N287" s="2">
        <v>10616</v>
      </c>
      <c r="O287" s="2">
        <v>11146</v>
      </c>
      <c r="P287" s="2">
        <v>8955</v>
      </c>
    </row>
    <row r="288" spans="1:16" x14ac:dyDescent="0.35">
      <c r="A288" s="31" t="s">
        <v>9</v>
      </c>
      <c r="B288" s="31" t="s">
        <v>9</v>
      </c>
      <c r="C288" s="31" t="s">
        <v>49</v>
      </c>
      <c r="D288" s="2">
        <v>202</v>
      </c>
      <c r="E288" s="2">
        <v>59</v>
      </c>
      <c r="F288" s="2">
        <v>59</v>
      </c>
      <c r="G288" s="2">
        <v>53</v>
      </c>
      <c r="H288" s="2">
        <v>48</v>
      </c>
      <c r="I288" s="2">
        <v>81</v>
      </c>
      <c r="J288" s="2">
        <v>44</v>
      </c>
      <c r="K288" s="2">
        <v>44</v>
      </c>
      <c r="L288" s="2">
        <v>34</v>
      </c>
      <c r="M288" s="2">
        <v>37</v>
      </c>
      <c r="N288" s="2">
        <v>63</v>
      </c>
      <c r="O288" s="2">
        <v>66</v>
      </c>
      <c r="P288" s="2">
        <v>62</v>
      </c>
    </row>
    <row r="289" spans="1:16" x14ac:dyDescent="0.35">
      <c r="A289" s="31" t="s">
        <v>9</v>
      </c>
      <c r="B289" s="31" t="s">
        <v>9</v>
      </c>
      <c r="C289" s="31" t="s">
        <v>52</v>
      </c>
      <c r="D289" s="2">
        <v>9923</v>
      </c>
      <c r="E289" s="2">
        <v>7116</v>
      </c>
      <c r="F289" s="2">
        <v>9040</v>
      </c>
      <c r="G289" s="2">
        <v>7178</v>
      </c>
      <c r="H289" s="2">
        <v>9117</v>
      </c>
      <c r="I289" s="2">
        <v>6837</v>
      </c>
      <c r="J289" s="2">
        <v>7162</v>
      </c>
      <c r="K289" s="2">
        <v>7880</v>
      </c>
      <c r="L289" s="2">
        <v>7240</v>
      </c>
      <c r="M289" s="2">
        <v>7672</v>
      </c>
      <c r="N289" s="2">
        <v>10015</v>
      </c>
      <c r="O289" s="2">
        <v>11998</v>
      </c>
      <c r="P289" s="2">
        <v>10852</v>
      </c>
    </row>
    <row r="290" spans="1:16" x14ac:dyDescent="0.35">
      <c r="A290" s="31" t="s">
        <v>9</v>
      </c>
      <c r="B290" s="31" t="s">
        <v>9</v>
      </c>
      <c r="C290" s="31" t="s">
        <v>53</v>
      </c>
      <c r="D290" s="2">
        <v>6857</v>
      </c>
      <c r="E290" s="2">
        <v>6637</v>
      </c>
      <c r="F290" s="2">
        <v>8275</v>
      </c>
      <c r="G290" s="2">
        <v>6144</v>
      </c>
      <c r="H290" s="2">
        <v>8024</v>
      </c>
      <c r="I290" s="2">
        <v>5719</v>
      </c>
      <c r="J290" s="2">
        <v>5966</v>
      </c>
      <c r="K290" s="2">
        <v>6620</v>
      </c>
      <c r="L290" s="2">
        <v>5926</v>
      </c>
      <c r="M290" s="2">
        <v>5926</v>
      </c>
      <c r="N290" s="2">
        <v>8241</v>
      </c>
      <c r="O290" s="2">
        <v>9526</v>
      </c>
      <c r="P290" s="2">
        <v>8967</v>
      </c>
    </row>
    <row r="291" spans="1:16" x14ac:dyDescent="0.35">
      <c r="A291" s="31" t="s">
        <v>9</v>
      </c>
      <c r="B291" s="31" t="s">
        <v>9</v>
      </c>
      <c r="C291" s="31" t="s">
        <v>59</v>
      </c>
      <c r="D291" s="2">
        <v>3066</v>
      </c>
      <c r="E291" s="2">
        <v>479</v>
      </c>
      <c r="F291" s="2">
        <v>765</v>
      </c>
      <c r="G291" s="2">
        <v>1034</v>
      </c>
      <c r="H291" s="2">
        <v>1093</v>
      </c>
      <c r="I291" s="2">
        <v>1118</v>
      </c>
      <c r="J291" s="2">
        <v>1196</v>
      </c>
      <c r="K291" s="2">
        <v>1260</v>
      </c>
      <c r="L291" s="2">
        <v>1314</v>
      </c>
      <c r="M291" s="2">
        <v>1746</v>
      </c>
      <c r="N291" s="2">
        <v>1774</v>
      </c>
      <c r="O291" s="2">
        <v>2472</v>
      </c>
      <c r="P291" s="2">
        <v>1885</v>
      </c>
    </row>
    <row r="292" spans="1:16" x14ac:dyDescent="0.35">
      <c r="A292" s="31" t="s">
        <v>231</v>
      </c>
      <c r="B292" s="31" t="s">
        <v>7</v>
      </c>
      <c r="C292" s="31" t="s">
        <v>8</v>
      </c>
      <c r="D292" s="2">
        <v>9062</v>
      </c>
      <c r="E292" s="2">
        <v>11170</v>
      </c>
      <c r="F292" s="2">
        <v>13578</v>
      </c>
      <c r="G292" s="2">
        <v>27743</v>
      </c>
      <c r="H292" s="2">
        <v>28487</v>
      </c>
      <c r="I292" s="2">
        <v>29884</v>
      </c>
      <c r="J292" s="2">
        <v>32614</v>
      </c>
      <c r="K292" s="2">
        <v>32180</v>
      </c>
      <c r="L292" s="2">
        <v>31962</v>
      </c>
      <c r="M292" s="2">
        <v>31768</v>
      </c>
      <c r="N292" s="2">
        <v>29818</v>
      </c>
      <c r="O292" s="2">
        <v>32750</v>
      </c>
      <c r="P292" s="2">
        <v>32204</v>
      </c>
    </row>
    <row r="293" spans="1:16" x14ac:dyDescent="0.35">
      <c r="A293" s="31" t="s">
        <v>9</v>
      </c>
      <c r="B293" s="31" t="s">
        <v>9</v>
      </c>
      <c r="C293" s="31" t="s">
        <v>10</v>
      </c>
      <c r="D293" s="2">
        <v>1003</v>
      </c>
      <c r="E293" s="2">
        <v>851</v>
      </c>
      <c r="F293" s="2">
        <v>1255</v>
      </c>
      <c r="G293" s="2">
        <v>3463</v>
      </c>
      <c r="H293" s="2">
        <v>3436</v>
      </c>
      <c r="I293" s="2">
        <v>3609</v>
      </c>
      <c r="J293" s="2">
        <v>3947</v>
      </c>
      <c r="K293" s="2">
        <v>4018</v>
      </c>
      <c r="L293" s="2">
        <v>3867</v>
      </c>
      <c r="M293" s="2">
        <v>3793</v>
      </c>
      <c r="N293" s="2">
        <v>3487</v>
      </c>
      <c r="O293" s="2">
        <v>3792</v>
      </c>
      <c r="P293" s="2">
        <v>3734</v>
      </c>
    </row>
    <row r="294" spans="1:16" x14ac:dyDescent="0.35">
      <c r="A294" s="31" t="s">
        <v>9</v>
      </c>
      <c r="B294" s="31" t="s">
        <v>9</v>
      </c>
      <c r="C294" s="31" t="s">
        <v>11</v>
      </c>
      <c r="D294" s="2">
        <v>668</v>
      </c>
      <c r="E294" s="2">
        <v>783</v>
      </c>
      <c r="F294" s="2">
        <v>904</v>
      </c>
      <c r="G294" s="2">
        <v>2505</v>
      </c>
      <c r="H294" s="2">
        <v>2500</v>
      </c>
      <c r="I294" s="2">
        <v>2776</v>
      </c>
      <c r="J294" s="2">
        <v>3052</v>
      </c>
      <c r="K294" s="2">
        <v>3081</v>
      </c>
      <c r="L294" s="2">
        <v>2960</v>
      </c>
      <c r="M294" s="2">
        <v>2921</v>
      </c>
      <c r="N294" s="2">
        <v>2748</v>
      </c>
      <c r="O294" s="2">
        <v>2991</v>
      </c>
      <c r="P294" s="2">
        <v>2927</v>
      </c>
    </row>
    <row r="295" spans="1:16" x14ac:dyDescent="0.35">
      <c r="A295" s="31" t="s">
        <v>9</v>
      </c>
      <c r="B295" s="31" t="s">
        <v>9</v>
      </c>
      <c r="C295" s="31" t="s">
        <v>18</v>
      </c>
      <c r="D295" s="2">
        <v>335</v>
      </c>
      <c r="E295" s="2">
        <v>68</v>
      </c>
      <c r="F295" s="2">
        <v>351</v>
      </c>
      <c r="G295" s="2">
        <v>958</v>
      </c>
      <c r="H295" s="2">
        <v>936</v>
      </c>
      <c r="I295" s="2">
        <v>833</v>
      </c>
      <c r="J295" s="2">
        <v>895</v>
      </c>
      <c r="K295" s="2">
        <v>937</v>
      </c>
      <c r="L295" s="2">
        <v>907</v>
      </c>
      <c r="M295" s="2">
        <v>872</v>
      </c>
      <c r="N295" s="2">
        <v>739</v>
      </c>
      <c r="O295" s="2">
        <v>801</v>
      </c>
      <c r="P295" s="2">
        <v>807</v>
      </c>
    </row>
    <row r="296" spans="1:16" x14ac:dyDescent="0.35">
      <c r="A296" s="31" t="s">
        <v>9</v>
      </c>
      <c r="B296" s="31" t="s">
        <v>9</v>
      </c>
      <c r="C296" s="31" t="s">
        <v>25</v>
      </c>
      <c r="D296" s="2">
        <v>4933</v>
      </c>
      <c r="E296" s="2">
        <v>3250</v>
      </c>
      <c r="F296" s="2">
        <v>4419</v>
      </c>
      <c r="G296" s="2">
        <v>10625</v>
      </c>
      <c r="H296" s="2">
        <v>10754</v>
      </c>
      <c r="I296" s="2">
        <v>11337</v>
      </c>
      <c r="J296" s="2">
        <v>11565</v>
      </c>
      <c r="K296" s="2">
        <v>11545</v>
      </c>
      <c r="L296" s="2">
        <v>11305</v>
      </c>
      <c r="M296" s="2">
        <v>11239</v>
      </c>
      <c r="N296" s="2">
        <v>10793</v>
      </c>
      <c r="O296" s="2">
        <v>11459</v>
      </c>
      <c r="P296" s="2">
        <v>10963</v>
      </c>
    </row>
    <row r="297" spans="1:16" x14ac:dyDescent="0.35">
      <c r="A297" s="31" t="s">
        <v>9</v>
      </c>
      <c r="B297" s="31" t="s">
        <v>9</v>
      </c>
      <c r="C297" s="31" t="s">
        <v>26</v>
      </c>
      <c r="D297" s="2">
        <v>4100</v>
      </c>
      <c r="E297" s="2">
        <v>2194</v>
      </c>
      <c r="F297" s="2">
        <v>3101</v>
      </c>
      <c r="G297" s="2">
        <v>6628</v>
      </c>
      <c r="H297" s="2">
        <v>6752</v>
      </c>
      <c r="I297" s="2">
        <v>7124</v>
      </c>
      <c r="J297" s="2">
        <v>7266</v>
      </c>
      <c r="K297" s="2">
        <v>7155</v>
      </c>
      <c r="L297" s="2">
        <v>7070</v>
      </c>
      <c r="M297" s="2">
        <v>7024</v>
      </c>
      <c r="N297" s="2">
        <v>6756</v>
      </c>
      <c r="O297" s="2">
        <v>7050</v>
      </c>
      <c r="P297" s="2">
        <v>6807</v>
      </c>
    </row>
    <row r="298" spans="1:16" x14ac:dyDescent="0.35">
      <c r="A298" s="31" t="s">
        <v>9</v>
      </c>
      <c r="B298" s="31" t="s">
        <v>9</v>
      </c>
      <c r="C298" s="31" t="s">
        <v>33</v>
      </c>
      <c r="D298" s="2">
        <v>833</v>
      </c>
      <c r="E298" s="2">
        <v>1056</v>
      </c>
      <c r="F298" s="2">
        <v>1318</v>
      </c>
      <c r="G298" s="2">
        <v>3997</v>
      </c>
      <c r="H298" s="2">
        <v>4002</v>
      </c>
      <c r="I298" s="2">
        <v>4213</v>
      </c>
      <c r="J298" s="2">
        <v>4299</v>
      </c>
      <c r="K298" s="2">
        <v>4390</v>
      </c>
      <c r="L298" s="2">
        <v>4235</v>
      </c>
      <c r="M298" s="2">
        <v>4215</v>
      </c>
      <c r="N298" s="2">
        <v>4037</v>
      </c>
      <c r="O298" s="2">
        <v>4409</v>
      </c>
      <c r="P298" s="2">
        <v>4156</v>
      </c>
    </row>
    <row r="299" spans="1:16" x14ac:dyDescent="0.35">
      <c r="A299" s="31" t="s">
        <v>9</v>
      </c>
      <c r="B299" s="31" t="s">
        <v>9</v>
      </c>
      <c r="C299" s="31" t="s">
        <v>40</v>
      </c>
      <c r="D299" s="2">
        <v>1893</v>
      </c>
      <c r="E299" s="2">
        <v>5324</v>
      </c>
      <c r="F299" s="2">
        <v>5814</v>
      </c>
      <c r="G299" s="2">
        <v>8644</v>
      </c>
      <c r="H299" s="2">
        <v>9044</v>
      </c>
      <c r="I299" s="2">
        <v>8712</v>
      </c>
      <c r="J299" s="2">
        <v>10061</v>
      </c>
      <c r="K299" s="2">
        <v>9919</v>
      </c>
      <c r="L299" s="2">
        <v>10045</v>
      </c>
      <c r="M299" s="2">
        <v>9930</v>
      </c>
      <c r="N299" s="2">
        <v>9012</v>
      </c>
      <c r="O299" s="2">
        <v>9234</v>
      </c>
      <c r="P299" s="2">
        <v>9281</v>
      </c>
    </row>
    <row r="300" spans="1:16" x14ac:dyDescent="0.35">
      <c r="A300" s="31" t="s">
        <v>9</v>
      </c>
      <c r="B300" s="31" t="s">
        <v>9</v>
      </c>
      <c r="C300" s="31" t="s">
        <v>41</v>
      </c>
      <c r="D300" s="2">
        <v>1806</v>
      </c>
      <c r="E300" s="2">
        <v>5324</v>
      </c>
      <c r="F300" s="2">
        <v>5803</v>
      </c>
      <c r="G300" s="2">
        <v>8539</v>
      </c>
      <c r="H300" s="2">
        <v>8937</v>
      </c>
      <c r="I300" s="2">
        <v>8602</v>
      </c>
      <c r="J300" s="2">
        <v>9949</v>
      </c>
      <c r="K300" s="2">
        <v>9817</v>
      </c>
      <c r="L300" s="2">
        <v>9953</v>
      </c>
      <c r="M300" s="2">
        <v>9841</v>
      </c>
      <c r="N300" s="2">
        <v>8928</v>
      </c>
      <c r="O300" s="2">
        <v>9154</v>
      </c>
      <c r="P300" s="2">
        <v>9200</v>
      </c>
    </row>
    <row r="301" spans="1:16" x14ac:dyDescent="0.35">
      <c r="A301" s="31" t="s">
        <v>9</v>
      </c>
      <c r="B301" s="31" t="s">
        <v>9</v>
      </c>
      <c r="C301" s="31" t="s">
        <v>49</v>
      </c>
      <c r="D301" s="2">
        <v>87</v>
      </c>
      <c r="E301" s="2" t="s">
        <v>69</v>
      </c>
      <c r="F301" s="2">
        <v>11</v>
      </c>
      <c r="G301" s="2">
        <v>105</v>
      </c>
      <c r="H301" s="2">
        <v>107</v>
      </c>
      <c r="I301" s="2">
        <v>110</v>
      </c>
      <c r="J301" s="2">
        <v>112</v>
      </c>
      <c r="K301" s="2">
        <v>102</v>
      </c>
      <c r="L301" s="2">
        <v>92</v>
      </c>
      <c r="M301" s="2">
        <v>89</v>
      </c>
      <c r="N301" s="2">
        <v>84</v>
      </c>
      <c r="O301" s="2">
        <v>80</v>
      </c>
      <c r="P301" s="2">
        <v>81</v>
      </c>
    </row>
    <row r="302" spans="1:16" x14ac:dyDescent="0.35">
      <c r="A302" s="31" t="s">
        <v>9</v>
      </c>
      <c r="B302" s="31" t="s">
        <v>9</v>
      </c>
      <c r="C302" s="31" t="s">
        <v>52</v>
      </c>
      <c r="D302" s="2">
        <v>1233</v>
      </c>
      <c r="E302" s="2">
        <v>1745</v>
      </c>
      <c r="F302" s="2">
        <v>2090</v>
      </c>
      <c r="G302" s="2">
        <v>5011</v>
      </c>
      <c r="H302" s="2">
        <v>5253</v>
      </c>
      <c r="I302" s="2">
        <v>6226</v>
      </c>
      <c r="J302" s="2">
        <v>7041</v>
      </c>
      <c r="K302" s="2">
        <v>6698</v>
      </c>
      <c r="L302" s="2">
        <v>6745</v>
      </c>
      <c r="M302" s="2">
        <v>6806</v>
      </c>
      <c r="N302" s="2">
        <v>6526</v>
      </c>
      <c r="O302" s="2">
        <v>8265</v>
      </c>
      <c r="P302" s="2">
        <v>8226</v>
      </c>
    </row>
    <row r="303" spans="1:16" x14ac:dyDescent="0.35">
      <c r="A303" s="31" t="s">
        <v>9</v>
      </c>
      <c r="B303" s="31" t="s">
        <v>9</v>
      </c>
      <c r="C303" s="31" t="s">
        <v>53</v>
      </c>
      <c r="D303" s="2">
        <v>768</v>
      </c>
      <c r="E303" s="2">
        <v>994</v>
      </c>
      <c r="F303" s="2">
        <v>1148</v>
      </c>
      <c r="G303" s="2">
        <v>3142</v>
      </c>
      <c r="H303" s="2">
        <v>3396</v>
      </c>
      <c r="I303" s="2">
        <v>3970</v>
      </c>
      <c r="J303" s="2">
        <v>4691</v>
      </c>
      <c r="K303" s="2">
        <v>4598</v>
      </c>
      <c r="L303" s="2">
        <v>4755</v>
      </c>
      <c r="M303" s="2">
        <v>4821</v>
      </c>
      <c r="N303" s="2">
        <v>4622</v>
      </c>
      <c r="O303" s="2">
        <v>6210</v>
      </c>
      <c r="P303" s="2">
        <v>6185</v>
      </c>
    </row>
    <row r="304" spans="1:16" x14ac:dyDescent="0.35">
      <c r="A304" s="31" t="s">
        <v>9</v>
      </c>
      <c r="B304" s="31" t="s">
        <v>9</v>
      </c>
      <c r="C304" s="31" t="s">
        <v>59</v>
      </c>
      <c r="D304" s="2">
        <v>465</v>
      </c>
      <c r="E304" s="2">
        <v>751</v>
      </c>
      <c r="F304" s="2">
        <v>942</v>
      </c>
      <c r="G304" s="2">
        <v>1869</v>
      </c>
      <c r="H304" s="2">
        <v>1857</v>
      </c>
      <c r="I304" s="2">
        <v>2256</v>
      </c>
      <c r="J304" s="2">
        <v>2350</v>
      </c>
      <c r="K304" s="2">
        <v>2100</v>
      </c>
      <c r="L304" s="2">
        <v>1990</v>
      </c>
      <c r="M304" s="2">
        <v>1985</v>
      </c>
      <c r="N304" s="2">
        <v>1904</v>
      </c>
      <c r="O304" s="2">
        <v>2055</v>
      </c>
      <c r="P304" s="2">
        <v>2041</v>
      </c>
    </row>
    <row r="305" spans="1:16" x14ac:dyDescent="0.35">
      <c r="A305" s="31" t="s">
        <v>9</v>
      </c>
      <c r="B305" s="31" t="s">
        <v>132</v>
      </c>
      <c r="C305" s="31" t="s">
        <v>8</v>
      </c>
      <c r="D305" s="2">
        <v>9062</v>
      </c>
      <c r="E305" s="2">
        <v>11170</v>
      </c>
      <c r="F305" s="2">
        <v>13578</v>
      </c>
      <c r="G305" s="2">
        <v>27743</v>
      </c>
      <c r="H305" s="2">
        <v>28487</v>
      </c>
      <c r="I305" s="2">
        <v>29884</v>
      </c>
      <c r="J305" s="2">
        <v>32614</v>
      </c>
      <c r="K305" s="2">
        <v>32180</v>
      </c>
      <c r="L305" s="2">
        <v>31962</v>
      </c>
      <c r="M305" s="2">
        <v>31768</v>
      </c>
      <c r="N305" s="2">
        <v>29818</v>
      </c>
      <c r="O305" s="2">
        <v>32750</v>
      </c>
      <c r="P305" s="2">
        <v>32204</v>
      </c>
    </row>
    <row r="306" spans="1:16" x14ac:dyDescent="0.35">
      <c r="A306" s="31" t="s">
        <v>9</v>
      </c>
      <c r="B306" s="31" t="s">
        <v>9</v>
      </c>
      <c r="C306" s="31" t="s">
        <v>10</v>
      </c>
      <c r="D306" s="2">
        <v>1003</v>
      </c>
      <c r="E306" s="2">
        <v>851</v>
      </c>
      <c r="F306" s="2">
        <v>1255</v>
      </c>
      <c r="G306" s="2">
        <v>3463</v>
      </c>
      <c r="H306" s="2">
        <v>3436</v>
      </c>
      <c r="I306" s="2">
        <v>3609</v>
      </c>
      <c r="J306" s="2">
        <v>3947</v>
      </c>
      <c r="K306" s="2">
        <v>4018</v>
      </c>
      <c r="L306" s="2">
        <v>3867</v>
      </c>
      <c r="M306" s="2">
        <v>3793</v>
      </c>
      <c r="N306" s="2">
        <v>3487</v>
      </c>
      <c r="O306" s="2">
        <v>3792</v>
      </c>
      <c r="P306" s="2">
        <v>3734</v>
      </c>
    </row>
    <row r="307" spans="1:16" x14ac:dyDescent="0.35">
      <c r="A307" s="31" t="s">
        <v>9</v>
      </c>
      <c r="B307" s="31" t="s">
        <v>9</v>
      </c>
      <c r="C307" s="31" t="s">
        <v>11</v>
      </c>
      <c r="D307" s="2">
        <v>668</v>
      </c>
      <c r="E307" s="2">
        <v>783</v>
      </c>
      <c r="F307" s="2">
        <v>904</v>
      </c>
      <c r="G307" s="2">
        <v>2505</v>
      </c>
      <c r="H307" s="2">
        <v>2500</v>
      </c>
      <c r="I307" s="2">
        <v>2776</v>
      </c>
      <c r="J307" s="2">
        <v>3052</v>
      </c>
      <c r="K307" s="2">
        <v>3081</v>
      </c>
      <c r="L307" s="2">
        <v>2960</v>
      </c>
      <c r="M307" s="2">
        <v>2921</v>
      </c>
      <c r="N307" s="2">
        <v>2748</v>
      </c>
      <c r="O307" s="2">
        <v>2991</v>
      </c>
      <c r="P307" s="2">
        <v>2927</v>
      </c>
    </row>
    <row r="308" spans="1:16" x14ac:dyDescent="0.35">
      <c r="A308" s="31" t="s">
        <v>9</v>
      </c>
      <c r="B308" s="31" t="s">
        <v>9</v>
      </c>
      <c r="C308" s="31" t="s">
        <v>18</v>
      </c>
      <c r="D308" s="2">
        <v>335</v>
      </c>
      <c r="E308" s="2">
        <v>68</v>
      </c>
      <c r="F308" s="2">
        <v>351</v>
      </c>
      <c r="G308" s="2">
        <v>958</v>
      </c>
      <c r="H308" s="2">
        <v>936</v>
      </c>
      <c r="I308" s="2">
        <v>833</v>
      </c>
      <c r="J308" s="2">
        <v>895</v>
      </c>
      <c r="K308" s="2">
        <v>937</v>
      </c>
      <c r="L308" s="2">
        <v>907</v>
      </c>
      <c r="M308" s="2">
        <v>872</v>
      </c>
      <c r="N308" s="2">
        <v>739</v>
      </c>
      <c r="O308" s="2">
        <v>801</v>
      </c>
      <c r="P308" s="2">
        <v>807</v>
      </c>
    </row>
    <row r="309" spans="1:16" x14ac:dyDescent="0.35">
      <c r="A309" s="31" t="s">
        <v>9</v>
      </c>
      <c r="B309" s="31" t="s">
        <v>9</v>
      </c>
      <c r="C309" s="31" t="s">
        <v>25</v>
      </c>
      <c r="D309" s="2">
        <v>4933</v>
      </c>
      <c r="E309" s="2">
        <v>3250</v>
      </c>
      <c r="F309" s="2">
        <v>4419</v>
      </c>
      <c r="G309" s="2">
        <v>10625</v>
      </c>
      <c r="H309" s="2">
        <v>10754</v>
      </c>
      <c r="I309" s="2">
        <v>11337</v>
      </c>
      <c r="J309" s="2">
        <v>11565</v>
      </c>
      <c r="K309" s="2">
        <v>11545</v>
      </c>
      <c r="L309" s="2">
        <v>11305</v>
      </c>
      <c r="M309" s="2">
        <v>11239</v>
      </c>
      <c r="N309" s="2">
        <v>10793</v>
      </c>
      <c r="O309" s="2">
        <v>11459</v>
      </c>
      <c r="P309" s="2">
        <v>10963</v>
      </c>
    </row>
    <row r="310" spans="1:16" x14ac:dyDescent="0.35">
      <c r="A310" s="31" t="s">
        <v>9</v>
      </c>
      <c r="B310" s="31" t="s">
        <v>9</v>
      </c>
      <c r="C310" s="31" t="s">
        <v>26</v>
      </c>
      <c r="D310" s="2">
        <v>4100</v>
      </c>
      <c r="E310" s="2">
        <v>2194</v>
      </c>
      <c r="F310" s="2">
        <v>3101</v>
      </c>
      <c r="G310" s="2">
        <v>6628</v>
      </c>
      <c r="H310" s="2">
        <v>6752</v>
      </c>
      <c r="I310" s="2">
        <v>7124</v>
      </c>
      <c r="J310" s="2">
        <v>7266</v>
      </c>
      <c r="K310" s="2">
        <v>7155</v>
      </c>
      <c r="L310" s="2">
        <v>7070</v>
      </c>
      <c r="M310" s="2">
        <v>7024</v>
      </c>
      <c r="N310" s="2">
        <v>6756</v>
      </c>
      <c r="O310" s="2">
        <v>7050</v>
      </c>
      <c r="P310" s="2">
        <v>6807</v>
      </c>
    </row>
    <row r="311" spans="1:16" x14ac:dyDescent="0.35">
      <c r="A311" s="31" t="s">
        <v>9</v>
      </c>
      <c r="B311" s="31" t="s">
        <v>9</v>
      </c>
      <c r="C311" s="31" t="s">
        <v>33</v>
      </c>
      <c r="D311" s="2">
        <v>833</v>
      </c>
      <c r="E311" s="2">
        <v>1056</v>
      </c>
      <c r="F311" s="2">
        <v>1318</v>
      </c>
      <c r="G311" s="2">
        <v>3997</v>
      </c>
      <c r="H311" s="2">
        <v>4002</v>
      </c>
      <c r="I311" s="2">
        <v>4213</v>
      </c>
      <c r="J311" s="2">
        <v>4299</v>
      </c>
      <c r="K311" s="2">
        <v>4390</v>
      </c>
      <c r="L311" s="2">
        <v>4235</v>
      </c>
      <c r="M311" s="2">
        <v>4215</v>
      </c>
      <c r="N311" s="2">
        <v>4037</v>
      </c>
      <c r="O311" s="2">
        <v>4409</v>
      </c>
      <c r="P311" s="2">
        <v>4156</v>
      </c>
    </row>
    <row r="312" spans="1:16" x14ac:dyDescent="0.35">
      <c r="A312" s="31" t="s">
        <v>9</v>
      </c>
      <c r="B312" s="31" t="s">
        <v>9</v>
      </c>
      <c r="C312" s="31" t="s">
        <v>40</v>
      </c>
      <c r="D312" s="2">
        <v>1893</v>
      </c>
      <c r="E312" s="2">
        <v>5324</v>
      </c>
      <c r="F312" s="2">
        <v>5814</v>
      </c>
      <c r="G312" s="2">
        <v>8644</v>
      </c>
      <c r="H312" s="2">
        <v>9044</v>
      </c>
      <c r="I312" s="2">
        <v>8712</v>
      </c>
      <c r="J312" s="2">
        <v>10061</v>
      </c>
      <c r="K312" s="2">
        <v>9919</v>
      </c>
      <c r="L312" s="2">
        <v>10045</v>
      </c>
      <c r="M312" s="2">
        <v>9930</v>
      </c>
      <c r="N312" s="2">
        <v>9012</v>
      </c>
      <c r="O312" s="2">
        <v>9234</v>
      </c>
      <c r="P312" s="2">
        <v>9281</v>
      </c>
    </row>
    <row r="313" spans="1:16" x14ac:dyDescent="0.35">
      <c r="A313" s="31" t="s">
        <v>9</v>
      </c>
      <c r="B313" s="31" t="s">
        <v>9</v>
      </c>
      <c r="C313" s="31" t="s">
        <v>41</v>
      </c>
      <c r="D313" s="2">
        <v>1806</v>
      </c>
      <c r="E313" s="2">
        <v>5324</v>
      </c>
      <c r="F313" s="2">
        <v>5803</v>
      </c>
      <c r="G313" s="2">
        <v>8539</v>
      </c>
      <c r="H313" s="2">
        <v>8937</v>
      </c>
      <c r="I313" s="2">
        <v>8602</v>
      </c>
      <c r="J313" s="2">
        <v>9949</v>
      </c>
      <c r="K313" s="2">
        <v>9817</v>
      </c>
      <c r="L313" s="2">
        <v>9953</v>
      </c>
      <c r="M313" s="2">
        <v>9841</v>
      </c>
      <c r="N313" s="2">
        <v>8928</v>
      </c>
      <c r="O313" s="2">
        <v>9154</v>
      </c>
      <c r="P313" s="2">
        <v>9200</v>
      </c>
    </row>
    <row r="314" spans="1:16" x14ac:dyDescent="0.35">
      <c r="A314" s="31" t="s">
        <v>9</v>
      </c>
      <c r="B314" s="31" t="s">
        <v>9</v>
      </c>
      <c r="C314" s="31" t="s">
        <v>49</v>
      </c>
      <c r="D314" s="2">
        <v>87</v>
      </c>
      <c r="E314" s="2" t="s">
        <v>69</v>
      </c>
      <c r="F314" s="2">
        <v>11</v>
      </c>
      <c r="G314" s="2">
        <v>105</v>
      </c>
      <c r="H314" s="2">
        <v>107</v>
      </c>
      <c r="I314" s="2">
        <v>110</v>
      </c>
      <c r="J314" s="2">
        <v>112</v>
      </c>
      <c r="K314" s="2">
        <v>102</v>
      </c>
      <c r="L314" s="2">
        <v>92</v>
      </c>
      <c r="M314" s="2">
        <v>89</v>
      </c>
      <c r="N314" s="2">
        <v>84</v>
      </c>
      <c r="O314" s="2">
        <v>80</v>
      </c>
      <c r="P314" s="2">
        <v>81</v>
      </c>
    </row>
    <row r="315" spans="1:16" x14ac:dyDescent="0.35">
      <c r="A315" s="31" t="s">
        <v>9</v>
      </c>
      <c r="B315" s="31" t="s">
        <v>9</v>
      </c>
      <c r="C315" s="31" t="s">
        <v>52</v>
      </c>
      <c r="D315" s="2">
        <v>1233</v>
      </c>
      <c r="E315" s="2">
        <v>1745</v>
      </c>
      <c r="F315" s="2">
        <v>2090</v>
      </c>
      <c r="G315" s="2">
        <v>5011</v>
      </c>
      <c r="H315" s="2">
        <v>5253</v>
      </c>
      <c r="I315" s="2">
        <v>6226</v>
      </c>
      <c r="J315" s="2">
        <v>7041</v>
      </c>
      <c r="K315" s="2">
        <v>6698</v>
      </c>
      <c r="L315" s="2">
        <v>6745</v>
      </c>
      <c r="M315" s="2">
        <v>6806</v>
      </c>
      <c r="N315" s="2">
        <v>6526</v>
      </c>
      <c r="O315" s="2">
        <v>8265</v>
      </c>
      <c r="P315" s="2">
        <v>8226</v>
      </c>
    </row>
    <row r="316" spans="1:16" x14ac:dyDescent="0.35">
      <c r="A316" s="31" t="s">
        <v>9</v>
      </c>
      <c r="B316" s="31" t="s">
        <v>9</v>
      </c>
      <c r="C316" s="31" t="s">
        <v>53</v>
      </c>
      <c r="D316" s="2">
        <v>768</v>
      </c>
      <c r="E316" s="2">
        <v>994</v>
      </c>
      <c r="F316" s="2">
        <v>1148</v>
      </c>
      <c r="G316" s="2">
        <v>3142</v>
      </c>
      <c r="H316" s="2">
        <v>3396</v>
      </c>
      <c r="I316" s="2">
        <v>3970</v>
      </c>
      <c r="J316" s="2">
        <v>4691</v>
      </c>
      <c r="K316" s="2">
        <v>4598</v>
      </c>
      <c r="L316" s="2">
        <v>4755</v>
      </c>
      <c r="M316" s="2">
        <v>4821</v>
      </c>
      <c r="N316" s="2">
        <v>4622</v>
      </c>
      <c r="O316" s="2">
        <v>6210</v>
      </c>
      <c r="P316" s="2">
        <v>6185</v>
      </c>
    </row>
    <row r="317" spans="1:16" x14ac:dyDescent="0.35">
      <c r="A317" s="31" t="s">
        <v>9</v>
      </c>
      <c r="B317" s="31" t="s">
        <v>9</v>
      </c>
      <c r="C317" s="31" t="s">
        <v>59</v>
      </c>
      <c r="D317" s="2">
        <v>465</v>
      </c>
      <c r="E317" s="2">
        <v>751</v>
      </c>
      <c r="F317" s="2">
        <v>942</v>
      </c>
      <c r="G317" s="2">
        <v>1869</v>
      </c>
      <c r="H317" s="2">
        <v>1857</v>
      </c>
      <c r="I317" s="2">
        <v>2256</v>
      </c>
      <c r="J317" s="2">
        <v>2350</v>
      </c>
      <c r="K317" s="2">
        <v>2100</v>
      </c>
      <c r="L317" s="2">
        <v>1990</v>
      </c>
      <c r="M317" s="2">
        <v>1985</v>
      </c>
      <c r="N317" s="2">
        <v>1904</v>
      </c>
      <c r="O317" s="2">
        <v>2055</v>
      </c>
      <c r="P317" s="2">
        <v>2041</v>
      </c>
    </row>
    <row r="318" spans="1:16" x14ac:dyDescent="0.35">
      <c r="A318" s="39" t="s">
        <v>687</v>
      </c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</row>
    <row r="319" spans="1:16" x14ac:dyDescent="0.35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</row>
    <row r="320" spans="1:16" x14ac:dyDescent="0.35">
      <c r="A320" s="36" t="s">
        <v>79</v>
      </c>
      <c r="B320" s="36"/>
      <c r="C320" s="36"/>
      <c r="D320" s="36"/>
      <c r="E320" s="36"/>
      <c r="F320" s="36"/>
      <c r="G320" s="36"/>
    </row>
    <row r="1970" ht="14.5" customHeight="1" x14ac:dyDescent="0.35"/>
    <row r="1972" ht="14.5" customHeight="1" x14ac:dyDescent="0.35"/>
  </sheetData>
  <mergeCells count="8">
    <mergeCell ref="A318:P319"/>
    <mergeCell ref="A320:G320"/>
    <mergeCell ref="A2:A5"/>
    <mergeCell ref="B2:B5"/>
    <mergeCell ref="C2:C5"/>
    <mergeCell ref="A1:P1"/>
    <mergeCell ref="D2:P2"/>
    <mergeCell ref="D4:P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E897C-F449-4E54-B3ED-EEDBCE3F94C1}">
  <dimension ref="A1:P1646"/>
  <sheetViews>
    <sheetView workbookViewId="0">
      <selection activeCell="A2" sqref="A1:P1048576"/>
    </sheetView>
  </sheetViews>
  <sheetFormatPr defaultRowHeight="14.5" x14ac:dyDescent="0.35"/>
  <cols>
    <col min="1" max="1" width="16.36328125" bestFit="1" customWidth="1"/>
    <col min="2" max="2" width="19" bestFit="1" customWidth="1"/>
    <col min="3" max="3" width="34.90625" bestFit="1" customWidth="1"/>
    <col min="4" max="16" width="9.1796875" bestFit="1" customWidth="1"/>
  </cols>
  <sheetData>
    <row r="1" spans="1:16" ht="14.5" customHeight="1" x14ac:dyDescent="0.35">
      <c r="A1" s="37" t="s">
        <v>232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4.5" customHeight="1" x14ac:dyDescent="0.35">
      <c r="A2" s="40" t="s">
        <v>222</v>
      </c>
      <c r="B2" s="40" t="s">
        <v>2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ht="14.5" customHeight="1" x14ac:dyDescent="0.35">
      <c r="A4" s="40"/>
      <c r="B4" s="40"/>
      <c r="C4" s="40"/>
      <c r="D4" s="40" t="s">
        <v>233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690</v>
      </c>
      <c r="E5" s="31" t="s">
        <v>690</v>
      </c>
      <c r="F5" s="31" t="s">
        <v>690</v>
      </c>
      <c r="G5" s="31" t="s">
        <v>690</v>
      </c>
      <c r="H5" s="31" t="s">
        <v>690</v>
      </c>
      <c r="I5" s="31" t="s">
        <v>690</v>
      </c>
      <c r="J5" s="31" t="s">
        <v>690</v>
      </c>
      <c r="K5" s="31" t="s">
        <v>690</v>
      </c>
      <c r="L5" s="31" t="s">
        <v>690</v>
      </c>
      <c r="M5" s="31" t="s">
        <v>690</v>
      </c>
      <c r="N5" s="31" t="s">
        <v>690</v>
      </c>
      <c r="O5" s="31" t="s">
        <v>690</v>
      </c>
      <c r="P5" s="31" t="s">
        <v>690</v>
      </c>
    </row>
    <row r="6" spans="1:16" x14ac:dyDescent="0.35">
      <c r="A6" s="31" t="s">
        <v>234</v>
      </c>
      <c r="B6" s="31" t="s">
        <v>7</v>
      </c>
      <c r="C6" s="31" t="s">
        <v>8</v>
      </c>
      <c r="D6" s="2">
        <v>11</v>
      </c>
      <c r="E6" s="2">
        <v>13</v>
      </c>
      <c r="F6" s="2">
        <v>15</v>
      </c>
      <c r="G6" s="2">
        <v>14</v>
      </c>
      <c r="H6" s="2">
        <v>17</v>
      </c>
      <c r="I6" s="2">
        <v>13</v>
      </c>
      <c r="J6" s="2">
        <v>16</v>
      </c>
      <c r="K6" s="2">
        <v>12</v>
      </c>
      <c r="L6" s="2">
        <v>16</v>
      </c>
      <c r="M6" s="2">
        <v>16</v>
      </c>
      <c r="N6" s="2">
        <v>14</v>
      </c>
      <c r="O6" s="2">
        <v>23</v>
      </c>
      <c r="P6" s="2">
        <v>20</v>
      </c>
    </row>
    <row r="7" spans="1:16" x14ac:dyDescent="0.35">
      <c r="A7" s="31" t="s">
        <v>9</v>
      </c>
      <c r="B7" s="31" t="s">
        <v>9</v>
      </c>
      <c r="C7" s="31" t="s">
        <v>10</v>
      </c>
      <c r="D7" s="2">
        <v>7</v>
      </c>
      <c r="E7" s="2">
        <v>13</v>
      </c>
      <c r="F7" s="2">
        <v>14</v>
      </c>
      <c r="G7" s="2">
        <v>14</v>
      </c>
      <c r="H7" s="2">
        <v>16</v>
      </c>
      <c r="I7" s="2">
        <v>12</v>
      </c>
      <c r="J7" s="2">
        <v>15</v>
      </c>
      <c r="K7" s="2">
        <v>17</v>
      </c>
      <c r="L7" s="2">
        <v>16</v>
      </c>
      <c r="M7" s="2">
        <v>15</v>
      </c>
      <c r="N7" s="2">
        <v>12</v>
      </c>
      <c r="O7" s="2">
        <v>22</v>
      </c>
      <c r="P7" s="2">
        <v>20</v>
      </c>
    </row>
    <row r="8" spans="1:16" x14ac:dyDescent="0.35">
      <c r="A8" s="31" t="s">
        <v>9</v>
      </c>
      <c r="B8" s="31" t="s">
        <v>9</v>
      </c>
      <c r="C8" s="31" t="s">
        <v>11</v>
      </c>
      <c r="D8" s="2">
        <v>6</v>
      </c>
      <c r="E8" s="2">
        <v>11</v>
      </c>
      <c r="F8" s="2">
        <v>14</v>
      </c>
      <c r="G8" s="2">
        <v>13</v>
      </c>
      <c r="H8" s="2">
        <v>18</v>
      </c>
      <c r="I8" s="2">
        <v>13</v>
      </c>
      <c r="J8" s="2">
        <v>17</v>
      </c>
      <c r="K8" s="2">
        <v>18</v>
      </c>
      <c r="L8" s="2">
        <v>17</v>
      </c>
      <c r="M8" s="2">
        <v>16</v>
      </c>
      <c r="N8" s="2">
        <v>13</v>
      </c>
      <c r="O8" s="2">
        <v>23</v>
      </c>
      <c r="P8" s="2">
        <v>20</v>
      </c>
    </row>
    <row r="9" spans="1:16" x14ac:dyDescent="0.35">
      <c r="A9" s="31" t="s">
        <v>9</v>
      </c>
      <c r="B9" s="31" t="s">
        <v>9</v>
      </c>
      <c r="C9" s="31" t="s">
        <v>18</v>
      </c>
      <c r="D9" s="2">
        <v>8</v>
      </c>
      <c r="E9" s="2">
        <v>17</v>
      </c>
      <c r="F9" s="2">
        <v>16</v>
      </c>
      <c r="G9" s="2">
        <v>16</v>
      </c>
      <c r="H9" s="2">
        <v>13</v>
      </c>
      <c r="I9" s="2">
        <v>10</v>
      </c>
      <c r="J9" s="2">
        <v>12</v>
      </c>
      <c r="K9" s="2">
        <v>14</v>
      </c>
      <c r="L9" s="2">
        <v>13</v>
      </c>
      <c r="M9" s="2">
        <v>13</v>
      </c>
      <c r="N9" s="2">
        <v>11</v>
      </c>
      <c r="O9" s="2">
        <v>21</v>
      </c>
      <c r="P9" s="2">
        <v>18</v>
      </c>
    </row>
    <row r="10" spans="1:16" x14ac:dyDescent="0.35">
      <c r="A10" s="31" t="s">
        <v>9</v>
      </c>
      <c r="B10" s="31" t="s">
        <v>9</v>
      </c>
      <c r="C10" s="31" t="s">
        <v>25</v>
      </c>
      <c r="D10" s="2">
        <v>12</v>
      </c>
      <c r="E10" s="2">
        <v>14</v>
      </c>
      <c r="F10" s="2">
        <v>16</v>
      </c>
      <c r="G10" s="2">
        <v>17</v>
      </c>
      <c r="H10" s="2">
        <v>18</v>
      </c>
      <c r="I10" s="2">
        <v>14</v>
      </c>
      <c r="J10" s="2">
        <v>16</v>
      </c>
      <c r="K10" s="2">
        <v>17</v>
      </c>
      <c r="L10" s="2">
        <v>16</v>
      </c>
      <c r="M10" s="2">
        <v>16</v>
      </c>
      <c r="N10" s="2">
        <v>15</v>
      </c>
      <c r="O10" s="2">
        <v>18</v>
      </c>
      <c r="P10" s="2">
        <v>20</v>
      </c>
    </row>
    <row r="11" spans="1:16" x14ac:dyDescent="0.35">
      <c r="A11" s="31" t="s">
        <v>9</v>
      </c>
      <c r="B11" s="31" t="s">
        <v>9</v>
      </c>
      <c r="C11" s="31" t="s">
        <v>26</v>
      </c>
      <c r="D11" s="2">
        <v>13</v>
      </c>
      <c r="E11" s="2">
        <v>15</v>
      </c>
      <c r="F11" s="2">
        <v>18</v>
      </c>
      <c r="G11" s="2">
        <v>18</v>
      </c>
      <c r="H11" s="2">
        <v>19</v>
      </c>
      <c r="I11" s="2">
        <v>15</v>
      </c>
      <c r="J11" s="2">
        <v>16</v>
      </c>
      <c r="K11" s="2">
        <v>17</v>
      </c>
      <c r="L11" s="2">
        <v>16</v>
      </c>
      <c r="M11" s="2">
        <v>16</v>
      </c>
      <c r="N11" s="2">
        <v>16</v>
      </c>
      <c r="O11" s="2">
        <v>16</v>
      </c>
      <c r="P11" s="2">
        <v>21</v>
      </c>
    </row>
    <row r="12" spans="1:16" x14ac:dyDescent="0.35">
      <c r="A12" s="31" t="s">
        <v>9</v>
      </c>
      <c r="B12" s="31" t="s">
        <v>9</v>
      </c>
      <c r="C12" s="31" t="s">
        <v>33</v>
      </c>
      <c r="D12" s="2">
        <v>11</v>
      </c>
      <c r="E12" s="2">
        <v>14</v>
      </c>
      <c r="F12" s="2">
        <v>14</v>
      </c>
      <c r="G12" s="2">
        <v>17</v>
      </c>
      <c r="H12" s="2">
        <v>16</v>
      </c>
      <c r="I12" s="2">
        <v>13</v>
      </c>
      <c r="J12" s="2">
        <v>16</v>
      </c>
      <c r="K12" s="2">
        <v>17</v>
      </c>
      <c r="L12" s="2">
        <v>16</v>
      </c>
      <c r="M12" s="2">
        <v>15</v>
      </c>
      <c r="N12" s="2">
        <v>13</v>
      </c>
      <c r="O12" s="2">
        <v>22</v>
      </c>
      <c r="P12" s="2">
        <v>19</v>
      </c>
    </row>
    <row r="13" spans="1:16" x14ac:dyDescent="0.35">
      <c r="A13" s="31" t="s">
        <v>9</v>
      </c>
      <c r="B13" s="31" t="s">
        <v>9</v>
      </c>
      <c r="C13" s="31" t="s">
        <v>40</v>
      </c>
      <c r="D13" s="2">
        <v>18</v>
      </c>
      <c r="E13" s="2">
        <v>13</v>
      </c>
      <c r="F13" s="2">
        <v>15</v>
      </c>
      <c r="G13" s="2">
        <v>22</v>
      </c>
      <c r="H13" s="2">
        <v>21</v>
      </c>
      <c r="I13" s="2">
        <v>20</v>
      </c>
      <c r="J13" s="2">
        <v>21</v>
      </c>
      <c r="K13" s="2">
        <v>7</v>
      </c>
      <c r="L13" s="2">
        <v>19</v>
      </c>
      <c r="M13" s="2">
        <v>22</v>
      </c>
      <c r="N13" s="2">
        <v>16</v>
      </c>
      <c r="O13" s="2">
        <v>32</v>
      </c>
      <c r="P13" s="2">
        <v>21</v>
      </c>
    </row>
    <row r="14" spans="1:16" x14ac:dyDescent="0.35">
      <c r="A14" s="31" t="s">
        <v>9</v>
      </c>
      <c r="B14" s="31" t="s">
        <v>9</v>
      </c>
      <c r="C14" s="31" t="s">
        <v>41</v>
      </c>
      <c r="D14" s="2">
        <v>18</v>
      </c>
      <c r="E14" s="2">
        <v>13</v>
      </c>
      <c r="F14" s="2">
        <v>15</v>
      </c>
      <c r="G14" s="2">
        <v>22</v>
      </c>
      <c r="H14" s="2">
        <v>21</v>
      </c>
      <c r="I14" s="2">
        <v>20</v>
      </c>
      <c r="J14" s="2">
        <v>21</v>
      </c>
      <c r="K14" s="2">
        <v>7</v>
      </c>
      <c r="L14" s="2">
        <v>19</v>
      </c>
      <c r="M14" s="2">
        <v>23</v>
      </c>
      <c r="N14" s="2">
        <v>16</v>
      </c>
      <c r="O14" s="2">
        <v>33</v>
      </c>
      <c r="P14" s="2">
        <v>21</v>
      </c>
    </row>
    <row r="15" spans="1:16" x14ac:dyDescent="0.35">
      <c r="A15" s="31" t="s">
        <v>9</v>
      </c>
      <c r="B15" s="31" t="s">
        <v>9</v>
      </c>
      <c r="C15" s="31" t="s">
        <v>49</v>
      </c>
      <c r="D15" s="2">
        <v>5</v>
      </c>
      <c r="E15" s="2">
        <v>11</v>
      </c>
      <c r="F15" s="2">
        <v>10</v>
      </c>
      <c r="G15" s="2">
        <v>8</v>
      </c>
      <c r="H15" s="2">
        <v>11</v>
      </c>
      <c r="I15" s="2">
        <v>11</v>
      </c>
      <c r="J15" s="2">
        <v>12</v>
      </c>
      <c r="K15" s="2">
        <v>11</v>
      </c>
      <c r="L15" s="2">
        <v>11</v>
      </c>
      <c r="M15" s="2">
        <v>9</v>
      </c>
      <c r="N15" s="2">
        <v>10</v>
      </c>
      <c r="O15" s="2">
        <v>12</v>
      </c>
      <c r="P15" s="2">
        <v>8</v>
      </c>
    </row>
    <row r="16" spans="1:16" x14ac:dyDescent="0.35">
      <c r="A16" s="31" t="s">
        <v>9</v>
      </c>
      <c r="B16" s="31" t="s">
        <v>9</v>
      </c>
      <c r="C16" s="31" t="s">
        <v>52</v>
      </c>
      <c r="D16" s="2">
        <v>10</v>
      </c>
      <c r="E16" s="2">
        <v>11</v>
      </c>
      <c r="F16" s="2">
        <v>14</v>
      </c>
      <c r="G16" s="2">
        <v>10</v>
      </c>
      <c r="H16" s="2">
        <v>15</v>
      </c>
      <c r="I16" s="2">
        <v>11</v>
      </c>
      <c r="J16" s="2">
        <v>13</v>
      </c>
      <c r="K16" s="2">
        <v>13</v>
      </c>
      <c r="L16" s="2">
        <v>13</v>
      </c>
      <c r="M16" s="2">
        <v>14</v>
      </c>
      <c r="N16" s="2">
        <v>13</v>
      </c>
      <c r="O16" s="2">
        <v>22</v>
      </c>
      <c r="P16" s="2">
        <v>19</v>
      </c>
    </row>
    <row r="17" spans="1:16" x14ac:dyDescent="0.35">
      <c r="A17" s="31" t="s">
        <v>9</v>
      </c>
      <c r="B17" s="31" t="s">
        <v>9</v>
      </c>
      <c r="C17" s="31" t="s">
        <v>53</v>
      </c>
      <c r="D17" s="2">
        <v>12</v>
      </c>
      <c r="E17" s="2">
        <v>12</v>
      </c>
      <c r="F17" s="2">
        <v>15</v>
      </c>
      <c r="G17" s="2">
        <v>9</v>
      </c>
      <c r="H17" s="2">
        <v>16</v>
      </c>
      <c r="I17" s="2">
        <v>11</v>
      </c>
      <c r="J17" s="2">
        <v>14</v>
      </c>
      <c r="K17" s="2">
        <v>14</v>
      </c>
      <c r="L17" s="2">
        <v>14</v>
      </c>
      <c r="M17" s="2">
        <v>15</v>
      </c>
      <c r="N17" s="2">
        <v>15</v>
      </c>
      <c r="O17" s="2">
        <v>23</v>
      </c>
      <c r="P17" s="2">
        <v>21</v>
      </c>
    </row>
    <row r="18" spans="1:16" x14ac:dyDescent="0.35">
      <c r="A18" s="31" t="s">
        <v>9</v>
      </c>
      <c r="B18" s="31" t="s">
        <v>9</v>
      </c>
      <c r="C18" s="31" t="s">
        <v>59</v>
      </c>
      <c r="D18" s="2">
        <v>8</v>
      </c>
      <c r="E18" s="2">
        <v>10</v>
      </c>
      <c r="F18" s="2">
        <v>12</v>
      </c>
      <c r="G18" s="2">
        <v>10</v>
      </c>
      <c r="H18" s="2">
        <v>13</v>
      </c>
      <c r="I18" s="2">
        <v>10</v>
      </c>
      <c r="J18" s="2">
        <v>11</v>
      </c>
      <c r="K18" s="2">
        <v>12</v>
      </c>
      <c r="L18" s="2">
        <v>11</v>
      </c>
      <c r="M18" s="2">
        <v>11</v>
      </c>
      <c r="N18" s="2">
        <v>11</v>
      </c>
      <c r="O18" s="2">
        <v>20</v>
      </c>
      <c r="P18" s="2">
        <v>16</v>
      </c>
    </row>
    <row r="19" spans="1:16" x14ac:dyDescent="0.35">
      <c r="A19" s="31" t="s">
        <v>9</v>
      </c>
      <c r="B19" s="31" t="s">
        <v>132</v>
      </c>
      <c r="C19" s="31" t="s">
        <v>8</v>
      </c>
      <c r="D19" s="2">
        <v>11</v>
      </c>
      <c r="E19" s="2">
        <v>13</v>
      </c>
      <c r="F19" s="2">
        <v>15</v>
      </c>
      <c r="G19" s="2">
        <v>15</v>
      </c>
      <c r="H19" s="2">
        <v>17</v>
      </c>
      <c r="I19" s="2">
        <v>14</v>
      </c>
      <c r="J19" s="2">
        <v>16</v>
      </c>
      <c r="K19" s="2">
        <v>12</v>
      </c>
      <c r="L19" s="2">
        <v>16</v>
      </c>
      <c r="M19" s="2">
        <v>16</v>
      </c>
      <c r="N19" s="2">
        <v>14</v>
      </c>
      <c r="O19" s="2">
        <v>23</v>
      </c>
      <c r="P19" s="2">
        <v>20</v>
      </c>
    </row>
    <row r="20" spans="1:16" x14ac:dyDescent="0.35">
      <c r="A20" s="31" t="s">
        <v>9</v>
      </c>
      <c r="B20" s="31" t="s">
        <v>9</v>
      </c>
      <c r="C20" s="31" t="s">
        <v>10</v>
      </c>
      <c r="D20" s="2">
        <v>7</v>
      </c>
      <c r="E20" s="2">
        <v>13</v>
      </c>
      <c r="F20" s="2">
        <v>14</v>
      </c>
      <c r="G20" s="2">
        <v>14</v>
      </c>
      <c r="H20" s="2">
        <v>16</v>
      </c>
      <c r="I20" s="2">
        <v>12</v>
      </c>
      <c r="J20" s="2">
        <v>15</v>
      </c>
      <c r="K20" s="2">
        <v>17</v>
      </c>
      <c r="L20" s="2">
        <v>16</v>
      </c>
      <c r="M20" s="2">
        <v>15</v>
      </c>
      <c r="N20" s="2">
        <v>12</v>
      </c>
      <c r="O20" s="2">
        <v>22</v>
      </c>
      <c r="P20" s="2">
        <v>20</v>
      </c>
    </row>
    <row r="21" spans="1:16" x14ac:dyDescent="0.35">
      <c r="A21" s="31" t="s">
        <v>9</v>
      </c>
      <c r="B21" s="31" t="s">
        <v>9</v>
      </c>
      <c r="C21" s="31" t="s">
        <v>11</v>
      </c>
      <c r="D21" s="2">
        <v>6</v>
      </c>
      <c r="E21" s="2">
        <v>11</v>
      </c>
      <c r="F21" s="2">
        <v>14</v>
      </c>
      <c r="G21" s="2">
        <v>13</v>
      </c>
      <c r="H21" s="2">
        <v>18</v>
      </c>
      <c r="I21" s="2">
        <v>13</v>
      </c>
      <c r="J21" s="2">
        <v>17</v>
      </c>
      <c r="K21" s="2">
        <v>18</v>
      </c>
      <c r="L21" s="2">
        <v>17</v>
      </c>
      <c r="M21" s="2">
        <v>16</v>
      </c>
      <c r="N21" s="2">
        <v>13</v>
      </c>
      <c r="O21" s="2">
        <v>23</v>
      </c>
      <c r="P21" s="2">
        <v>21</v>
      </c>
    </row>
    <row r="22" spans="1:16" x14ac:dyDescent="0.35">
      <c r="A22" s="31" t="s">
        <v>9</v>
      </c>
      <c r="B22" s="31" t="s">
        <v>9</v>
      </c>
      <c r="C22" s="31" t="s">
        <v>18</v>
      </c>
      <c r="D22" s="2">
        <v>8</v>
      </c>
      <c r="E22" s="2">
        <v>17</v>
      </c>
      <c r="F22" s="2">
        <v>16</v>
      </c>
      <c r="G22" s="2">
        <v>16</v>
      </c>
      <c r="H22" s="2">
        <v>13</v>
      </c>
      <c r="I22" s="2">
        <v>10</v>
      </c>
      <c r="J22" s="2">
        <v>12</v>
      </c>
      <c r="K22" s="2">
        <v>14</v>
      </c>
      <c r="L22" s="2">
        <v>13</v>
      </c>
      <c r="M22" s="2">
        <v>13</v>
      </c>
      <c r="N22" s="2">
        <v>11</v>
      </c>
      <c r="O22" s="2">
        <v>21</v>
      </c>
      <c r="P22" s="2">
        <v>18</v>
      </c>
    </row>
    <row r="23" spans="1:16" x14ac:dyDescent="0.35">
      <c r="A23" s="31" t="s">
        <v>9</v>
      </c>
      <c r="B23" s="31" t="s">
        <v>9</v>
      </c>
      <c r="C23" s="31" t="s">
        <v>25</v>
      </c>
      <c r="D23" s="2">
        <v>12</v>
      </c>
      <c r="E23" s="2">
        <v>15</v>
      </c>
      <c r="F23" s="2">
        <v>16</v>
      </c>
      <c r="G23" s="2">
        <v>18</v>
      </c>
      <c r="H23" s="2">
        <v>18</v>
      </c>
      <c r="I23" s="2">
        <v>14</v>
      </c>
      <c r="J23" s="2">
        <v>16</v>
      </c>
      <c r="K23" s="2">
        <v>17</v>
      </c>
      <c r="L23" s="2">
        <v>17</v>
      </c>
      <c r="M23" s="2">
        <v>16</v>
      </c>
      <c r="N23" s="2">
        <v>15</v>
      </c>
      <c r="O23" s="2">
        <v>18</v>
      </c>
      <c r="P23" s="2">
        <v>20</v>
      </c>
    </row>
    <row r="24" spans="1:16" x14ac:dyDescent="0.35">
      <c r="A24" s="31" t="s">
        <v>9</v>
      </c>
      <c r="B24" s="31" t="s">
        <v>9</v>
      </c>
      <c r="C24" s="31" t="s">
        <v>26</v>
      </c>
      <c r="D24" s="2">
        <v>13</v>
      </c>
      <c r="E24" s="2">
        <v>16</v>
      </c>
      <c r="F24" s="2">
        <v>18</v>
      </c>
      <c r="G24" s="2">
        <v>18</v>
      </c>
      <c r="H24" s="2">
        <v>19</v>
      </c>
      <c r="I24" s="2">
        <v>15</v>
      </c>
      <c r="J24" s="2">
        <v>16</v>
      </c>
      <c r="K24" s="2">
        <v>17</v>
      </c>
      <c r="L24" s="2">
        <v>17</v>
      </c>
      <c r="M24" s="2">
        <v>16</v>
      </c>
      <c r="N24" s="2">
        <v>16</v>
      </c>
      <c r="O24" s="2">
        <v>16</v>
      </c>
      <c r="P24" s="2">
        <v>21</v>
      </c>
    </row>
    <row r="25" spans="1:16" x14ac:dyDescent="0.35">
      <c r="A25" s="31" t="s">
        <v>9</v>
      </c>
      <c r="B25" s="31" t="s">
        <v>9</v>
      </c>
      <c r="C25" s="31" t="s">
        <v>33</v>
      </c>
      <c r="D25" s="2">
        <v>11</v>
      </c>
      <c r="E25" s="2">
        <v>14</v>
      </c>
      <c r="F25" s="2">
        <v>14</v>
      </c>
      <c r="G25" s="2">
        <v>17</v>
      </c>
      <c r="H25" s="2">
        <v>16</v>
      </c>
      <c r="I25" s="2">
        <v>13</v>
      </c>
      <c r="J25" s="2">
        <v>16</v>
      </c>
      <c r="K25" s="2">
        <v>17</v>
      </c>
      <c r="L25" s="2">
        <v>16</v>
      </c>
      <c r="M25" s="2">
        <v>15</v>
      </c>
      <c r="N25" s="2">
        <v>13</v>
      </c>
      <c r="O25" s="2">
        <v>22</v>
      </c>
      <c r="P25" s="2">
        <v>20</v>
      </c>
    </row>
    <row r="26" spans="1:16" x14ac:dyDescent="0.35">
      <c r="A26" s="31" t="s">
        <v>9</v>
      </c>
      <c r="B26" s="31" t="s">
        <v>9</v>
      </c>
      <c r="C26" s="31" t="s">
        <v>40</v>
      </c>
      <c r="D26" s="2">
        <v>18</v>
      </c>
      <c r="E26" s="2">
        <v>13</v>
      </c>
      <c r="F26" s="2">
        <v>15</v>
      </c>
      <c r="G26" s="2">
        <v>22</v>
      </c>
      <c r="H26" s="2">
        <v>21</v>
      </c>
      <c r="I26" s="2">
        <v>20</v>
      </c>
      <c r="J26" s="2">
        <v>21</v>
      </c>
      <c r="K26" s="2">
        <v>7</v>
      </c>
      <c r="L26" s="2">
        <v>19</v>
      </c>
      <c r="M26" s="2">
        <v>23</v>
      </c>
      <c r="N26" s="2">
        <v>16</v>
      </c>
      <c r="O26" s="2">
        <v>33</v>
      </c>
      <c r="P26" s="2">
        <v>21</v>
      </c>
    </row>
    <row r="27" spans="1:16" x14ac:dyDescent="0.35">
      <c r="A27" s="31" t="s">
        <v>9</v>
      </c>
      <c r="B27" s="31" t="s">
        <v>9</v>
      </c>
      <c r="C27" s="31" t="s">
        <v>41</v>
      </c>
      <c r="D27" s="2">
        <v>18</v>
      </c>
      <c r="E27" s="2">
        <v>13</v>
      </c>
      <c r="F27" s="2">
        <v>15</v>
      </c>
      <c r="G27" s="2">
        <v>22</v>
      </c>
      <c r="H27" s="2">
        <v>21</v>
      </c>
      <c r="I27" s="2">
        <v>20</v>
      </c>
      <c r="J27" s="2">
        <v>21</v>
      </c>
      <c r="K27" s="2">
        <v>7</v>
      </c>
      <c r="L27" s="2">
        <v>19</v>
      </c>
      <c r="M27" s="2">
        <v>23</v>
      </c>
      <c r="N27" s="2">
        <v>16</v>
      </c>
      <c r="O27" s="2">
        <v>33</v>
      </c>
      <c r="P27" s="2">
        <v>22</v>
      </c>
    </row>
    <row r="28" spans="1:16" x14ac:dyDescent="0.35">
      <c r="A28" s="31" t="s">
        <v>9</v>
      </c>
      <c r="B28" s="31" t="s">
        <v>9</v>
      </c>
      <c r="C28" s="31" t="s">
        <v>49</v>
      </c>
      <c r="D28" s="2">
        <v>6</v>
      </c>
      <c r="E28" s="2">
        <v>12</v>
      </c>
      <c r="F28" s="2">
        <v>10</v>
      </c>
      <c r="G28" s="2">
        <v>9</v>
      </c>
      <c r="H28" s="2">
        <v>12</v>
      </c>
      <c r="I28" s="2">
        <v>10</v>
      </c>
      <c r="J28" s="2">
        <v>13</v>
      </c>
      <c r="K28" s="2">
        <v>12</v>
      </c>
      <c r="L28" s="2">
        <v>11</v>
      </c>
      <c r="M28" s="2">
        <v>10</v>
      </c>
      <c r="N28" s="2">
        <v>11</v>
      </c>
      <c r="O28" s="2">
        <v>13</v>
      </c>
      <c r="P28" s="2">
        <v>10</v>
      </c>
    </row>
    <row r="29" spans="1:16" x14ac:dyDescent="0.35">
      <c r="A29" s="31" t="s">
        <v>9</v>
      </c>
      <c r="B29" s="31" t="s">
        <v>9</v>
      </c>
      <c r="C29" s="31" t="s">
        <v>52</v>
      </c>
      <c r="D29" s="2">
        <v>10</v>
      </c>
      <c r="E29" s="2">
        <v>11</v>
      </c>
      <c r="F29" s="2">
        <v>14</v>
      </c>
      <c r="G29" s="2">
        <v>10</v>
      </c>
      <c r="H29" s="2">
        <v>15</v>
      </c>
      <c r="I29" s="2">
        <v>11</v>
      </c>
      <c r="J29" s="2">
        <v>13</v>
      </c>
      <c r="K29" s="2">
        <v>13</v>
      </c>
      <c r="L29" s="2">
        <v>13</v>
      </c>
      <c r="M29" s="2">
        <v>14</v>
      </c>
      <c r="N29" s="2">
        <v>13</v>
      </c>
      <c r="O29" s="2">
        <v>22</v>
      </c>
      <c r="P29" s="2">
        <v>19</v>
      </c>
    </row>
    <row r="30" spans="1:16" x14ac:dyDescent="0.35">
      <c r="A30" s="31" t="s">
        <v>9</v>
      </c>
      <c r="B30" s="31" t="s">
        <v>9</v>
      </c>
      <c r="C30" s="31" t="s">
        <v>53</v>
      </c>
      <c r="D30" s="2">
        <v>12</v>
      </c>
      <c r="E30" s="2">
        <v>12</v>
      </c>
      <c r="F30" s="2">
        <v>15</v>
      </c>
      <c r="G30" s="2">
        <v>9</v>
      </c>
      <c r="H30" s="2">
        <v>16</v>
      </c>
      <c r="I30" s="2">
        <v>11</v>
      </c>
      <c r="J30" s="2">
        <v>14</v>
      </c>
      <c r="K30" s="2">
        <v>14</v>
      </c>
      <c r="L30" s="2">
        <v>14</v>
      </c>
      <c r="M30" s="2">
        <v>15</v>
      </c>
      <c r="N30" s="2">
        <v>15</v>
      </c>
      <c r="O30" s="2">
        <v>23</v>
      </c>
      <c r="P30" s="2">
        <v>21</v>
      </c>
    </row>
    <row r="31" spans="1:16" x14ac:dyDescent="0.35">
      <c r="A31" s="31" t="s">
        <v>9</v>
      </c>
      <c r="B31" s="31" t="s">
        <v>9</v>
      </c>
      <c r="C31" s="31" t="s">
        <v>59</v>
      </c>
      <c r="D31" s="2">
        <v>8</v>
      </c>
      <c r="E31" s="2">
        <v>10</v>
      </c>
      <c r="F31" s="2">
        <v>12</v>
      </c>
      <c r="G31" s="2">
        <v>10</v>
      </c>
      <c r="H31" s="2">
        <v>12</v>
      </c>
      <c r="I31" s="2">
        <v>10</v>
      </c>
      <c r="J31" s="2">
        <v>11</v>
      </c>
      <c r="K31" s="2">
        <v>12</v>
      </c>
      <c r="L31" s="2">
        <v>11</v>
      </c>
      <c r="M31" s="2">
        <v>11</v>
      </c>
      <c r="N31" s="2">
        <v>11</v>
      </c>
      <c r="O31" s="2">
        <v>20</v>
      </c>
      <c r="P31" s="2">
        <v>16</v>
      </c>
    </row>
    <row r="32" spans="1:16" x14ac:dyDescent="0.35">
      <c r="A32" s="31" t="s">
        <v>223</v>
      </c>
      <c r="B32" s="31" t="s">
        <v>7</v>
      </c>
      <c r="C32" s="31" t="s">
        <v>8</v>
      </c>
      <c r="D32" s="2">
        <v>8</v>
      </c>
      <c r="E32" s="2">
        <v>11</v>
      </c>
      <c r="F32" s="2">
        <v>13</v>
      </c>
      <c r="G32" s="2">
        <v>13</v>
      </c>
      <c r="H32" s="2">
        <v>14</v>
      </c>
      <c r="I32" s="2">
        <v>11</v>
      </c>
      <c r="J32" s="2">
        <v>14</v>
      </c>
      <c r="K32" s="2">
        <v>8</v>
      </c>
      <c r="L32" s="2">
        <v>14</v>
      </c>
      <c r="M32" s="2">
        <v>15</v>
      </c>
      <c r="N32" s="2">
        <v>13</v>
      </c>
      <c r="O32" s="2">
        <v>24</v>
      </c>
      <c r="P32" s="2">
        <v>20</v>
      </c>
    </row>
    <row r="33" spans="1:16" x14ac:dyDescent="0.35">
      <c r="A33" s="31" t="s">
        <v>9</v>
      </c>
      <c r="B33" s="31" t="s">
        <v>9</v>
      </c>
      <c r="C33" s="31" t="s">
        <v>10</v>
      </c>
      <c r="D33" s="2">
        <v>5</v>
      </c>
      <c r="E33" s="2">
        <v>11</v>
      </c>
      <c r="F33" s="2">
        <v>14</v>
      </c>
      <c r="G33" s="2">
        <v>12</v>
      </c>
      <c r="H33" s="2">
        <v>14</v>
      </c>
      <c r="I33" s="2">
        <v>10</v>
      </c>
      <c r="J33" s="2">
        <v>13</v>
      </c>
      <c r="K33" s="2">
        <v>14</v>
      </c>
      <c r="L33" s="2">
        <v>14</v>
      </c>
      <c r="M33" s="2">
        <v>14</v>
      </c>
      <c r="N33" s="2">
        <v>13</v>
      </c>
      <c r="O33" s="2">
        <v>26</v>
      </c>
      <c r="P33" s="2">
        <v>24</v>
      </c>
    </row>
    <row r="34" spans="1:16" x14ac:dyDescent="0.35">
      <c r="A34" s="31" t="s">
        <v>9</v>
      </c>
      <c r="B34" s="31" t="s">
        <v>9</v>
      </c>
      <c r="C34" s="31" t="s">
        <v>11</v>
      </c>
      <c r="D34" s="2">
        <v>4</v>
      </c>
      <c r="E34" s="2">
        <v>12</v>
      </c>
      <c r="F34" s="2">
        <v>14</v>
      </c>
      <c r="G34" s="2">
        <v>12</v>
      </c>
      <c r="H34" s="2">
        <v>15</v>
      </c>
      <c r="I34" s="2">
        <v>11</v>
      </c>
      <c r="J34" s="2">
        <v>14</v>
      </c>
      <c r="K34" s="2">
        <v>15</v>
      </c>
      <c r="L34" s="2">
        <v>16</v>
      </c>
      <c r="M34" s="2">
        <v>14</v>
      </c>
      <c r="N34" s="2">
        <v>14</v>
      </c>
      <c r="O34" s="2">
        <v>27</v>
      </c>
      <c r="P34" s="2">
        <v>24</v>
      </c>
    </row>
    <row r="35" spans="1:16" x14ac:dyDescent="0.35">
      <c r="A35" s="31" t="s">
        <v>9</v>
      </c>
      <c r="B35" s="31" t="s">
        <v>9</v>
      </c>
      <c r="C35" s="31" t="s">
        <v>18</v>
      </c>
      <c r="D35" s="2">
        <v>4</v>
      </c>
      <c r="E35" s="2">
        <v>10</v>
      </c>
      <c r="F35" s="2">
        <v>12</v>
      </c>
      <c r="G35" s="2">
        <v>12</v>
      </c>
      <c r="H35" s="2">
        <v>11</v>
      </c>
      <c r="I35" s="2">
        <v>7</v>
      </c>
      <c r="J35" s="2">
        <v>10</v>
      </c>
      <c r="K35" s="2">
        <v>11</v>
      </c>
      <c r="L35" s="2">
        <v>11</v>
      </c>
      <c r="M35" s="2">
        <v>12</v>
      </c>
      <c r="N35" s="2">
        <v>12</v>
      </c>
      <c r="O35" s="2">
        <v>25</v>
      </c>
      <c r="P35" s="2">
        <v>22</v>
      </c>
    </row>
    <row r="36" spans="1:16" x14ac:dyDescent="0.35">
      <c r="A36" s="31" t="s">
        <v>9</v>
      </c>
      <c r="B36" s="31" t="s">
        <v>9</v>
      </c>
      <c r="C36" s="31" t="s">
        <v>25</v>
      </c>
      <c r="D36" s="2">
        <v>7</v>
      </c>
      <c r="E36" s="2">
        <v>12</v>
      </c>
      <c r="F36" s="2">
        <v>14</v>
      </c>
      <c r="G36" s="2">
        <v>18</v>
      </c>
      <c r="H36" s="2">
        <v>14</v>
      </c>
      <c r="I36" s="2">
        <v>12</v>
      </c>
      <c r="J36" s="2">
        <v>15</v>
      </c>
      <c r="K36" s="2">
        <v>16</v>
      </c>
      <c r="L36" s="2">
        <v>16</v>
      </c>
      <c r="M36" s="2">
        <v>15</v>
      </c>
      <c r="N36" s="2">
        <v>13</v>
      </c>
      <c r="O36" s="2">
        <v>26</v>
      </c>
      <c r="P36" s="2">
        <v>23</v>
      </c>
    </row>
    <row r="37" spans="1:16" x14ac:dyDescent="0.35">
      <c r="A37" s="31" t="s">
        <v>9</v>
      </c>
      <c r="B37" s="31" t="s">
        <v>9</v>
      </c>
      <c r="C37" s="31" t="s">
        <v>26</v>
      </c>
      <c r="D37" s="2">
        <v>6</v>
      </c>
      <c r="E37" s="2">
        <v>11</v>
      </c>
      <c r="F37" s="2">
        <v>14</v>
      </c>
      <c r="G37" s="2">
        <v>16</v>
      </c>
      <c r="H37" s="2">
        <v>14</v>
      </c>
      <c r="I37" s="2">
        <v>10</v>
      </c>
      <c r="J37" s="2">
        <v>13</v>
      </c>
      <c r="K37" s="2">
        <v>14</v>
      </c>
      <c r="L37" s="2">
        <v>15</v>
      </c>
      <c r="M37" s="2">
        <v>15</v>
      </c>
      <c r="N37" s="2">
        <v>16</v>
      </c>
      <c r="O37" s="2">
        <v>28</v>
      </c>
      <c r="P37" s="2">
        <v>24</v>
      </c>
    </row>
    <row r="38" spans="1:16" x14ac:dyDescent="0.35">
      <c r="A38" s="31" t="s">
        <v>9</v>
      </c>
      <c r="B38" s="31" t="s">
        <v>9</v>
      </c>
      <c r="C38" s="31" t="s">
        <v>33</v>
      </c>
      <c r="D38" s="2">
        <v>7</v>
      </c>
      <c r="E38" s="2">
        <v>13</v>
      </c>
      <c r="F38" s="2">
        <v>14</v>
      </c>
      <c r="G38" s="2">
        <v>20</v>
      </c>
      <c r="H38" s="2">
        <v>14</v>
      </c>
      <c r="I38" s="2">
        <v>13</v>
      </c>
      <c r="J38" s="2">
        <v>16</v>
      </c>
      <c r="K38" s="2">
        <v>17</v>
      </c>
      <c r="L38" s="2">
        <v>16</v>
      </c>
      <c r="M38" s="2">
        <v>14</v>
      </c>
      <c r="N38" s="2">
        <v>12</v>
      </c>
      <c r="O38" s="2">
        <v>25</v>
      </c>
      <c r="P38" s="2">
        <v>22</v>
      </c>
    </row>
    <row r="39" spans="1:16" x14ac:dyDescent="0.35">
      <c r="A39" s="31" t="s">
        <v>9</v>
      </c>
      <c r="B39" s="31" t="s">
        <v>9</v>
      </c>
      <c r="C39" s="31" t="s">
        <v>40</v>
      </c>
      <c r="D39" s="2">
        <v>12</v>
      </c>
      <c r="E39" s="2">
        <v>11</v>
      </c>
      <c r="F39" s="2">
        <v>11</v>
      </c>
      <c r="G39" s="2">
        <v>21</v>
      </c>
      <c r="H39" s="2">
        <v>17</v>
      </c>
      <c r="I39" s="2">
        <v>16</v>
      </c>
      <c r="J39" s="2">
        <v>17</v>
      </c>
      <c r="K39" s="2">
        <v>4</v>
      </c>
      <c r="L39" s="2">
        <v>16</v>
      </c>
      <c r="M39" s="2">
        <v>19</v>
      </c>
      <c r="N39" s="2">
        <v>13</v>
      </c>
      <c r="O39" s="2">
        <v>27</v>
      </c>
      <c r="P39" s="2">
        <v>19</v>
      </c>
    </row>
    <row r="40" spans="1:16" x14ac:dyDescent="0.35">
      <c r="A40" s="31" t="s">
        <v>9</v>
      </c>
      <c r="B40" s="31" t="s">
        <v>9</v>
      </c>
      <c r="C40" s="31" t="s">
        <v>41</v>
      </c>
      <c r="D40" s="2">
        <v>12</v>
      </c>
      <c r="E40" s="2">
        <v>11</v>
      </c>
      <c r="F40" s="2">
        <v>11</v>
      </c>
      <c r="G40" s="2">
        <v>21</v>
      </c>
      <c r="H40" s="2">
        <v>17</v>
      </c>
      <c r="I40" s="2">
        <v>16</v>
      </c>
      <c r="J40" s="2">
        <v>17</v>
      </c>
      <c r="K40" s="2">
        <v>4</v>
      </c>
      <c r="L40" s="2">
        <v>16</v>
      </c>
      <c r="M40" s="2">
        <v>20</v>
      </c>
      <c r="N40" s="2">
        <v>13</v>
      </c>
      <c r="O40" s="2">
        <v>27</v>
      </c>
      <c r="P40" s="2">
        <v>19</v>
      </c>
    </row>
    <row r="41" spans="1:16" x14ac:dyDescent="0.35">
      <c r="A41" s="31" t="s">
        <v>9</v>
      </c>
      <c r="B41" s="31" t="s">
        <v>9</v>
      </c>
      <c r="C41" s="31" t="s">
        <v>49</v>
      </c>
      <c r="D41" s="2">
        <v>3</v>
      </c>
      <c r="E41" s="2">
        <v>7</v>
      </c>
      <c r="F41" s="2">
        <v>3</v>
      </c>
      <c r="G41" s="2">
        <v>5</v>
      </c>
      <c r="H41" s="2">
        <v>5</v>
      </c>
      <c r="I41" s="2">
        <v>6</v>
      </c>
      <c r="J41" s="2">
        <v>7</v>
      </c>
      <c r="K41" s="2">
        <v>4</v>
      </c>
      <c r="L41" s="2">
        <v>5</v>
      </c>
      <c r="M41" s="2">
        <v>3</v>
      </c>
      <c r="N41" s="2">
        <v>4</v>
      </c>
      <c r="O41" s="2">
        <v>7</v>
      </c>
      <c r="P41" s="2">
        <v>5</v>
      </c>
    </row>
    <row r="42" spans="1:16" x14ac:dyDescent="0.35">
      <c r="A42" s="31" t="s">
        <v>9</v>
      </c>
      <c r="B42" s="31" t="s">
        <v>9</v>
      </c>
      <c r="C42" s="31" t="s">
        <v>52</v>
      </c>
      <c r="D42" s="2">
        <v>8</v>
      </c>
      <c r="E42" s="2">
        <v>11</v>
      </c>
      <c r="F42" s="2">
        <v>13</v>
      </c>
      <c r="G42" s="2">
        <v>8</v>
      </c>
      <c r="H42" s="2">
        <v>13</v>
      </c>
      <c r="I42" s="2">
        <v>9</v>
      </c>
      <c r="J42" s="2">
        <v>12</v>
      </c>
      <c r="K42" s="2">
        <v>12</v>
      </c>
      <c r="L42" s="2">
        <v>12</v>
      </c>
      <c r="M42" s="2">
        <v>13</v>
      </c>
      <c r="N42" s="2">
        <v>12</v>
      </c>
      <c r="O42" s="2">
        <v>21</v>
      </c>
      <c r="P42" s="2">
        <v>19</v>
      </c>
    </row>
    <row r="43" spans="1:16" x14ac:dyDescent="0.35">
      <c r="A43" s="31" t="s">
        <v>9</v>
      </c>
      <c r="B43" s="31" t="s">
        <v>9</v>
      </c>
      <c r="C43" s="31" t="s">
        <v>53</v>
      </c>
      <c r="D43" s="2">
        <v>10</v>
      </c>
      <c r="E43" s="2">
        <v>11</v>
      </c>
      <c r="F43" s="2">
        <v>14</v>
      </c>
      <c r="G43" s="2">
        <v>7</v>
      </c>
      <c r="H43" s="2">
        <v>13</v>
      </c>
      <c r="I43" s="2">
        <v>9</v>
      </c>
      <c r="J43" s="2">
        <v>13</v>
      </c>
      <c r="K43" s="2">
        <v>13</v>
      </c>
      <c r="L43" s="2">
        <v>13</v>
      </c>
      <c r="M43" s="2">
        <v>15</v>
      </c>
      <c r="N43" s="2">
        <v>14</v>
      </c>
      <c r="O43" s="2">
        <v>22</v>
      </c>
      <c r="P43" s="2">
        <v>20</v>
      </c>
    </row>
    <row r="44" spans="1:16" x14ac:dyDescent="0.35">
      <c r="A44" s="31" t="s">
        <v>9</v>
      </c>
      <c r="B44" s="31" t="s">
        <v>9</v>
      </c>
      <c r="C44" s="31" t="s">
        <v>59</v>
      </c>
      <c r="D44" s="2">
        <v>6</v>
      </c>
      <c r="E44" s="2">
        <v>10</v>
      </c>
      <c r="F44" s="2">
        <v>12</v>
      </c>
      <c r="G44" s="2">
        <v>10</v>
      </c>
      <c r="H44" s="2">
        <v>12</v>
      </c>
      <c r="I44" s="2">
        <v>10</v>
      </c>
      <c r="J44" s="2">
        <v>11</v>
      </c>
      <c r="K44" s="2">
        <v>11</v>
      </c>
      <c r="L44" s="2">
        <v>11</v>
      </c>
      <c r="M44" s="2">
        <v>10</v>
      </c>
      <c r="N44" s="2">
        <v>10</v>
      </c>
      <c r="O44" s="2">
        <v>21</v>
      </c>
      <c r="P44" s="2">
        <v>17</v>
      </c>
    </row>
    <row r="45" spans="1:16" x14ac:dyDescent="0.35">
      <c r="A45" s="31" t="s">
        <v>9</v>
      </c>
      <c r="B45" s="31" t="s">
        <v>132</v>
      </c>
      <c r="C45" s="31" t="s">
        <v>8</v>
      </c>
      <c r="D45" s="2">
        <v>8</v>
      </c>
      <c r="E45" s="2">
        <v>11</v>
      </c>
      <c r="F45" s="2">
        <v>13</v>
      </c>
      <c r="G45" s="2">
        <v>13</v>
      </c>
      <c r="H45" s="2">
        <v>14</v>
      </c>
      <c r="I45" s="2">
        <v>11</v>
      </c>
      <c r="J45" s="2">
        <v>14</v>
      </c>
      <c r="K45" s="2">
        <v>8</v>
      </c>
      <c r="L45" s="2">
        <v>14</v>
      </c>
      <c r="M45" s="2">
        <v>15</v>
      </c>
      <c r="N45" s="2">
        <v>13</v>
      </c>
      <c r="O45" s="2">
        <v>24</v>
      </c>
      <c r="P45" s="2">
        <v>20</v>
      </c>
    </row>
    <row r="46" spans="1:16" x14ac:dyDescent="0.35">
      <c r="A46" s="31" t="s">
        <v>9</v>
      </c>
      <c r="B46" s="31" t="s">
        <v>9</v>
      </c>
      <c r="C46" s="31" t="s">
        <v>10</v>
      </c>
      <c r="D46" s="2">
        <v>5</v>
      </c>
      <c r="E46" s="2">
        <v>11</v>
      </c>
      <c r="F46" s="2">
        <v>14</v>
      </c>
      <c r="G46" s="2">
        <v>12</v>
      </c>
      <c r="H46" s="2">
        <v>14</v>
      </c>
      <c r="I46" s="2">
        <v>10</v>
      </c>
      <c r="J46" s="2">
        <v>13</v>
      </c>
      <c r="K46" s="2">
        <v>14</v>
      </c>
      <c r="L46" s="2">
        <v>15</v>
      </c>
      <c r="M46" s="2">
        <v>14</v>
      </c>
      <c r="N46" s="2">
        <v>13</v>
      </c>
      <c r="O46" s="2">
        <v>27</v>
      </c>
      <c r="P46" s="2">
        <v>24</v>
      </c>
    </row>
    <row r="47" spans="1:16" x14ac:dyDescent="0.35">
      <c r="A47" s="31" t="s">
        <v>9</v>
      </c>
      <c r="B47" s="31" t="s">
        <v>9</v>
      </c>
      <c r="C47" s="31" t="s">
        <v>11</v>
      </c>
      <c r="D47" s="2">
        <v>4</v>
      </c>
      <c r="E47" s="2">
        <v>12</v>
      </c>
      <c r="F47" s="2">
        <v>14</v>
      </c>
      <c r="G47" s="2">
        <v>12</v>
      </c>
      <c r="H47" s="2">
        <v>15</v>
      </c>
      <c r="I47" s="2">
        <v>11</v>
      </c>
      <c r="J47" s="2">
        <v>15</v>
      </c>
      <c r="K47" s="2">
        <v>15</v>
      </c>
      <c r="L47" s="2">
        <v>16</v>
      </c>
      <c r="M47" s="2">
        <v>14</v>
      </c>
      <c r="N47" s="2">
        <v>14</v>
      </c>
      <c r="O47" s="2">
        <v>27</v>
      </c>
      <c r="P47" s="2">
        <v>24</v>
      </c>
    </row>
    <row r="48" spans="1:16" x14ac:dyDescent="0.35">
      <c r="A48" s="31" t="s">
        <v>9</v>
      </c>
      <c r="B48" s="31" t="s">
        <v>9</v>
      </c>
      <c r="C48" s="31" t="s">
        <v>18</v>
      </c>
      <c r="D48" s="2">
        <v>4</v>
      </c>
      <c r="E48" s="2">
        <v>10</v>
      </c>
      <c r="F48" s="2">
        <v>13</v>
      </c>
      <c r="G48" s="2">
        <v>12</v>
      </c>
      <c r="H48" s="2">
        <v>11</v>
      </c>
      <c r="I48" s="2">
        <v>7</v>
      </c>
      <c r="J48" s="2">
        <v>10</v>
      </c>
      <c r="K48" s="2">
        <v>11</v>
      </c>
      <c r="L48" s="2">
        <v>11</v>
      </c>
      <c r="M48" s="2">
        <v>12</v>
      </c>
      <c r="N48" s="2">
        <v>12</v>
      </c>
      <c r="O48" s="2">
        <v>25</v>
      </c>
      <c r="P48" s="2">
        <v>22</v>
      </c>
    </row>
    <row r="49" spans="1:16" x14ac:dyDescent="0.35">
      <c r="A49" s="31" t="s">
        <v>9</v>
      </c>
      <c r="B49" s="31" t="s">
        <v>9</v>
      </c>
      <c r="C49" s="31" t="s">
        <v>25</v>
      </c>
      <c r="D49" s="2">
        <v>7</v>
      </c>
      <c r="E49" s="2">
        <v>12</v>
      </c>
      <c r="F49" s="2">
        <v>14</v>
      </c>
      <c r="G49" s="2">
        <v>18</v>
      </c>
      <c r="H49" s="2">
        <v>14</v>
      </c>
      <c r="I49" s="2">
        <v>12</v>
      </c>
      <c r="J49" s="2">
        <v>15</v>
      </c>
      <c r="K49" s="2">
        <v>16</v>
      </c>
      <c r="L49" s="2">
        <v>16</v>
      </c>
      <c r="M49" s="2">
        <v>15</v>
      </c>
      <c r="N49" s="2">
        <v>13</v>
      </c>
      <c r="O49" s="2">
        <v>26</v>
      </c>
      <c r="P49" s="2">
        <v>23</v>
      </c>
    </row>
    <row r="50" spans="1:16" x14ac:dyDescent="0.35">
      <c r="A50" s="31" t="s">
        <v>9</v>
      </c>
      <c r="B50" s="31" t="s">
        <v>9</v>
      </c>
      <c r="C50" s="31" t="s">
        <v>26</v>
      </c>
      <c r="D50" s="2">
        <v>6</v>
      </c>
      <c r="E50" s="2">
        <v>11</v>
      </c>
      <c r="F50" s="2">
        <v>14</v>
      </c>
      <c r="G50" s="2">
        <v>16</v>
      </c>
      <c r="H50" s="2">
        <v>14</v>
      </c>
      <c r="I50" s="2">
        <v>10</v>
      </c>
      <c r="J50" s="2">
        <v>13</v>
      </c>
      <c r="K50" s="2">
        <v>14</v>
      </c>
      <c r="L50" s="2">
        <v>15</v>
      </c>
      <c r="M50" s="2">
        <v>15</v>
      </c>
      <c r="N50" s="2">
        <v>16</v>
      </c>
      <c r="O50" s="2">
        <v>28</v>
      </c>
      <c r="P50" s="2">
        <v>24</v>
      </c>
    </row>
    <row r="51" spans="1:16" x14ac:dyDescent="0.35">
      <c r="A51" s="31" t="s">
        <v>9</v>
      </c>
      <c r="B51" s="31" t="s">
        <v>9</v>
      </c>
      <c r="C51" s="31" t="s">
        <v>33</v>
      </c>
      <c r="D51" s="2">
        <v>7</v>
      </c>
      <c r="E51" s="2">
        <v>13</v>
      </c>
      <c r="F51" s="2">
        <v>14</v>
      </c>
      <c r="G51" s="2">
        <v>20</v>
      </c>
      <c r="H51" s="2">
        <v>14</v>
      </c>
      <c r="I51" s="2">
        <v>13</v>
      </c>
      <c r="J51" s="2">
        <v>16</v>
      </c>
      <c r="K51" s="2">
        <v>17</v>
      </c>
      <c r="L51" s="2">
        <v>16</v>
      </c>
      <c r="M51" s="2">
        <v>14</v>
      </c>
      <c r="N51" s="2">
        <v>12</v>
      </c>
      <c r="O51" s="2">
        <v>25</v>
      </c>
      <c r="P51" s="2">
        <v>22</v>
      </c>
    </row>
    <row r="52" spans="1:16" x14ac:dyDescent="0.35">
      <c r="A52" s="31" t="s">
        <v>9</v>
      </c>
      <c r="B52" s="31" t="s">
        <v>9</v>
      </c>
      <c r="C52" s="31" t="s">
        <v>40</v>
      </c>
      <c r="D52" s="2">
        <v>12</v>
      </c>
      <c r="E52" s="2">
        <v>11</v>
      </c>
      <c r="F52" s="2">
        <v>11</v>
      </c>
      <c r="G52" s="2">
        <v>21</v>
      </c>
      <c r="H52" s="2">
        <v>17</v>
      </c>
      <c r="I52" s="2">
        <v>16</v>
      </c>
      <c r="J52" s="2">
        <v>17</v>
      </c>
      <c r="K52" s="2">
        <v>4</v>
      </c>
      <c r="L52" s="2">
        <v>16</v>
      </c>
      <c r="M52" s="2">
        <v>19</v>
      </c>
      <c r="N52" s="2">
        <v>13</v>
      </c>
      <c r="O52" s="2">
        <v>27</v>
      </c>
      <c r="P52" s="2">
        <v>19</v>
      </c>
    </row>
    <row r="53" spans="1:16" x14ac:dyDescent="0.35">
      <c r="A53" s="31" t="s">
        <v>9</v>
      </c>
      <c r="B53" s="31" t="s">
        <v>9</v>
      </c>
      <c r="C53" s="31" t="s">
        <v>41</v>
      </c>
      <c r="D53" s="2">
        <v>12</v>
      </c>
      <c r="E53" s="2">
        <v>11</v>
      </c>
      <c r="F53" s="2">
        <v>11</v>
      </c>
      <c r="G53" s="2">
        <v>21</v>
      </c>
      <c r="H53" s="2">
        <v>17</v>
      </c>
      <c r="I53" s="2">
        <v>16</v>
      </c>
      <c r="J53" s="2">
        <v>17</v>
      </c>
      <c r="K53" s="2">
        <v>4</v>
      </c>
      <c r="L53" s="2">
        <v>16</v>
      </c>
      <c r="M53" s="2">
        <v>20</v>
      </c>
      <c r="N53" s="2">
        <v>13</v>
      </c>
      <c r="O53" s="2">
        <v>27</v>
      </c>
      <c r="P53" s="2">
        <v>19</v>
      </c>
    </row>
    <row r="54" spans="1:16" x14ac:dyDescent="0.35">
      <c r="A54" s="31" t="s">
        <v>9</v>
      </c>
      <c r="B54" s="31" t="s">
        <v>9</v>
      </c>
      <c r="C54" s="31" t="s">
        <v>49</v>
      </c>
      <c r="D54" s="2">
        <v>3</v>
      </c>
      <c r="E54" s="2">
        <v>7</v>
      </c>
      <c r="F54" s="2">
        <v>3</v>
      </c>
      <c r="G54" s="2">
        <v>5</v>
      </c>
      <c r="H54" s="2">
        <v>5</v>
      </c>
      <c r="I54" s="2">
        <v>5</v>
      </c>
      <c r="J54" s="2">
        <v>7</v>
      </c>
      <c r="K54" s="2">
        <v>3</v>
      </c>
      <c r="L54" s="2">
        <v>4</v>
      </c>
      <c r="M54" s="2">
        <v>3</v>
      </c>
      <c r="N54" s="2">
        <v>4</v>
      </c>
      <c r="O54" s="2">
        <v>6</v>
      </c>
      <c r="P54" s="2">
        <v>5</v>
      </c>
    </row>
    <row r="55" spans="1:16" x14ac:dyDescent="0.35">
      <c r="A55" s="31" t="s">
        <v>9</v>
      </c>
      <c r="B55" s="31" t="s">
        <v>9</v>
      </c>
      <c r="C55" s="31" t="s">
        <v>52</v>
      </c>
      <c r="D55" s="2">
        <v>8</v>
      </c>
      <c r="E55" s="2">
        <v>11</v>
      </c>
      <c r="F55" s="2">
        <v>13</v>
      </c>
      <c r="G55" s="2">
        <v>8</v>
      </c>
      <c r="H55" s="2">
        <v>13</v>
      </c>
      <c r="I55" s="2">
        <v>9</v>
      </c>
      <c r="J55" s="2">
        <v>12</v>
      </c>
      <c r="K55" s="2">
        <v>12</v>
      </c>
      <c r="L55" s="2">
        <v>12</v>
      </c>
      <c r="M55" s="2">
        <v>13</v>
      </c>
      <c r="N55" s="2">
        <v>12</v>
      </c>
      <c r="O55" s="2">
        <v>21</v>
      </c>
      <c r="P55" s="2">
        <v>19</v>
      </c>
    </row>
    <row r="56" spans="1:16" x14ac:dyDescent="0.35">
      <c r="A56" s="31" t="s">
        <v>9</v>
      </c>
      <c r="B56" s="31" t="s">
        <v>9</v>
      </c>
      <c r="C56" s="31" t="s">
        <v>53</v>
      </c>
      <c r="D56" s="2">
        <v>10</v>
      </c>
      <c r="E56" s="2">
        <v>11</v>
      </c>
      <c r="F56" s="2">
        <v>13</v>
      </c>
      <c r="G56" s="2">
        <v>7</v>
      </c>
      <c r="H56" s="2">
        <v>13</v>
      </c>
      <c r="I56" s="2">
        <v>9</v>
      </c>
      <c r="J56" s="2">
        <v>13</v>
      </c>
      <c r="K56" s="2">
        <v>13</v>
      </c>
      <c r="L56" s="2">
        <v>13</v>
      </c>
      <c r="M56" s="2">
        <v>15</v>
      </c>
      <c r="N56" s="2">
        <v>14</v>
      </c>
      <c r="O56" s="2">
        <v>22</v>
      </c>
      <c r="P56" s="2">
        <v>20</v>
      </c>
    </row>
    <row r="57" spans="1:16" x14ac:dyDescent="0.35">
      <c r="A57" s="31" t="s">
        <v>9</v>
      </c>
      <c r="B57" s="31" t="s">
        <v>9</v>
      </c>
      <c r="C57" s="31" t="s">
        <v>59</v>
      </c>
      <c r="D57" s="2">
        <v>6</v>
      </c>
      <c r="E57" s="2">
        <v>10</v>
      </c>
      <c r="F57" s="2">
        <v>12</v>
      </c>
      <c r="G57" s="2">
        <v>11</v>
      </c>
      <c r="H57" s="2">
        <v>12</v>
      </c>
      <c r="I57" s="2">
        <v>10</v>
      </c>
      <c r="J57" s="2">
        <v>11</v>
      </c>
      <c r="K57" s="2">
        <v>11</v>
      </c>
      <c r="L57" s="2">
        <v>11</v>
      </c>
      <c r="M57" s="2">
        <v>10</v>
      </c>
      <c r="N57" s="2">
        <v>10</v>
      </c>
      <c r="O57" s="2">
        <v>21</v>
      </c>
      <c r="P57" s="2">
        <v>17</v>
      </c>
    </row>
    <row r="58" spans="1:16" x14ac:dyDescent="0.35">
      <c r="A58" s="31" t="s">
        <v>224</v>
      </c>
      <c r="B58" s="31" t="s">
        <v>7</v>
      </c>
      <c r="C58" s="31" t="s">
        <v>8</v>
      </c>
      <c r="D58" s="2">
        <v>15</v>
      </c>
      <c r="E58" s="2">
        <v>15</v>
      </c>
      <c r="F58" s="2">
        <v>17</v>
      </c>
      <c r="G58" s="2">
        <v>18</v>
      </c>
      <c r="H58" s="2">
        <v>21</v>
      </c>
      <c r="I58" s="2">
        <v>17</v>
      </c>
      <c r="J58" s="2">
        <v>19</v>
      </c>
      <c r="K58" s="2">
        <v>19</v>
      </c>
      <c r="L58" s="2">
        <v>19</v>
      </c>
      <c r="M58" s="2">
        <v>19</v>
      </c>
      <c r="N58" s="2">
        <v>14</v>
      </c>
      <c r="O58" s="2">
        <v>22</v>
      </c>
      <c r="P58" s="2">
        <v>21</v>
      </c>
    </row>
    <row r="59" spans="1:16" x14ac:dyDescent="0.35">
      <c r="A59" s="31" t="s">
        <v>9</v>
      </c>
      <c r="B59" s="31" t="s">
        <v>9</v>
      </c>
      <c r="C59" s="31" t="s">
        <v>10</v>
      </c>
      <c r="D59" s="2">
        <v>8</v>
      </c>
      <c r="E59" s="2">
        <v>14</v>
      </c>
      <c r="F59" s="2">
        <v>15</v>
      </c>
      <c r="G59" s="2">
        <v>15</v>
      </c>
      <c r="H59" s="2">
        <v>18</v>
      </c>
      <c r="I59" s="2">
        <v>13</v>
      </c>
      <c r="J59" s="2">
        <v>17</v>
      </c>
      <c r="K59" s="2">
        <v>19</v>
      </c>
      <c r="L59" s="2">
        <v>17</v>
      </c>
      <c r="M59" s="2">
        <v>16</v>
      </c>
      <c r="N59" s="2">
        <v>11</v>
      </c>
      <c r="O59" s="2">
        <v>20</v>
      </c>
      <c r="P59" s="2">
        <v>18</v>
      </c>
    </row>
    <row r="60" spans="1:16" x14ac:dyDescent="0.35">
      <c r="A60" s="31" t="s">
        <v>9</v>
      </c>
      <c r="B60" s="31" t="s">
        <v>9</v>
      </c>
      <c r="C60" s="31" t="s">
        <v>11</v>
      </c>
      <c r="D60" s="2">
        <v>7</v>
      </c>
      <c r="E60" s="2">
        <v>10</v>
      </c>
      <c r="F60" s="2">
        <v>13</v>
      </c>
      <c r="G60" s="2">
        <v>12</v>
      </c>
      <c r="H60" s="2">
        <v>21</v>
      </c>
      <c r="I60" s="2">
        <v>15</v>
      </c>
      <c r="J60" s="2">
        <v>20</v>
      </c>
      <c r="K60" s="2">
        <v>21</v>
      </c>
      <c r="L60" s="2">
        <v>19</v>
      </c>
      <c r="M60" s="2">
        <v>18</v>
      </c>
      <c r="N60" s="2">
        <v>12</v>
      </c>
      <c r="O60" s="2">
        <v>20</v>
      </c>
      <c r="P60" s="2">
        <v>19</v>
      </c>
    </row>
    <row r="61" spans="1:16" x14ac:dyDescent="0.35">
      <c r="A61" s="31" t="s">
        <v>9</v>
      </c>
      <c r="B61" s="31" t="s">
        <v>9</v>
      </c>
      <c r="C61" s="31" t="s">
        <v>18</v>
      </c>
      <c r="D61" s="2">
        <v>10</v>
      </c>
      <c r="E61" s="2">
        <v>22</v>
      </c>
      <c r="F61" s="2">
        <v>20</v>
      </c>
      <c r="G61" s="2">
        <v>19</v>
      </c>
      <c r="H61" s="2">
        <v>13</v>
      </c>
      <c r="I61" s="2">
        <v>10</v>
      </c>
      <c r="J61" s="2">
        <v>12</v>
      </c>
      <c r="K61" s="2">
        <v>15</v>
      </c>
      <c r="L61" s="2">
        <v>14</v>
      </c>
      <c r="M61" s="2">
        <v>14</v>
      </c>
      <c r="N61" s="2">
        <v>10</v>
      </c>
      <c r="O61" s="2">
        <v>20</v>
      </c>
      <c r="P61" s="2">
        <v>17</v>
      </c>
    </row>
    <row r="62" spans="1:16" x14ac:dyDescent="0.35">
      <c r="A62" s="31" t="s">
        <v>9</v>
      </c>
      <c r="B62" s="31" t="s">
        <v>9</v>
      </c>
      <c r="C62" s="31" t="s">
        <v>25</v>
      </c>
      <c r="D62" s="2">
        <v>16</v>
      </c>
      <c r="E62" s="2">
        <v>16</v>
      </c>
      <c r="F62" s="2">
        <v>19</v>
      </c>
      <c r="G62" s="2">
        <v>20</v>
      </c>
      <c r="H62" s="2">
        <v>22</v>
      </c>
      <c r="I62" s="2">
        <v>16</v>
      </c>
      <c r="J62" s="2">
        <v>17</v>
      </c>
      <c r="K62" s="2">
        <v>19</v>
      </c>
      <c r="L62" s="2">
        <v>19</v>
      </c>
      <c r="M62" s="2">
        <v>17</v>
      </c>
      <c r="N62" s="2">
        <v>15</v>
      </c>
      <c r="O62" s="2">
        <v>13</v>
      </c>
      <c r="P62" s="2">
        <v>21</v>
      </c>
    </row>
    <row r="63" spans="1:16" x14ac:dyDescent="0.35">
      <c r="A63" s="31" t="s">
        <v>9</v>
      </c>
      <c r="B63" s="31" t="s">
        <v>9</v>
      </c>
      <c r="C63" s="31" t="s">
        <v>26</v>
      </c>
      <c r="D63" s="2">
        <v>16</v>
      </c>
      <c r="E63" s="2">
        <v>16</v>
      </c>
      <c r="F63" s="2">
        <v>20</v>
      </c>
      <c r="G63" s="2">
        <v>19</v>
      </c>
      <c r="H63" s="2">
        <v>21</v>
      </c>
      <c r="I63" s="2">
        <v>17</v>
      </c>
      <c r="J63" s="2">
        <v>17</v>
      </c>
      <c r="K63" s="2">
        <v>19</v>
      </c>
      <c r="L63" s="2">
        <v>19</v>
      </c>
      <c r="M63" s="2">
        <v>18</v>
      </c>
      <c r="N63" s="2">
        <v>16</v>
      </c>
      <c r="O63" s="2">
        <v>11</v>
      </c>
      <c r="P63" s="2">
        <v>21</v>
      </c>
    </row>
    <row r="64" spans="1:16" x14ac:dyDescent="0.35">
      <c r="A64" s="31" t="s">
        <v>9</v>
      </c>
      <c r="B64" s="31" t="s">
        <v>9</v>
      </c>
      <c r="C64" s="31" t="s">
        <v>33</v>
      </c>
      <c r="D64" s="2">
        <v>17</v>
      </c>
      <c r="E64" s="2">
        <v>16</v>
      </c>
      <c r="F64" s="2">
        <v>15</v>
      </c>
      <c r="G64" s="2">
        <v>21</v>
      </c>
      <c r="H64" s="2">
        <v>25</v>
      </c>
      <c r="I64" s="2">
        <v>15</v>
      </c>
      <c r="J64" s="2">
        <v>17</v>
      </c>
      <c r="K64" s="2">
        <v>20</v>
      </c>
      <c r="L64" s="2">
        <v>19</v>
      </c>
      <c r="M64" s="2">
        <v>16</v>
      </c>
      <c r="N64" s="2">
        <v>12</v>
      </c>
      <c r="O64" s="2">
        <v>21</v>
      </c>
      <c r="P64" s="2">
        <v>19</v>
      </c>
    </row>
    <row r="65" spans="1:16" x14ac:dyDescent="0.35">
      <c r="A65" s="31" t="s">
        <v>9</v>
      </c>
      <c r="B65" s="31" t="s">
        <v>9</v>
      </c>
      <c r="C65" s="31" t="s">
        <v>40</v>
      </c>
      <c r="D65" s="2">
        <v>32</v>
      </c>
      <c r="E65" s="2">
        <v>18</v>
      </c>
      <c r="F65" s="2">
        <v>22</v>
      </c>
      <c r="G65" s="2">
        <v>30</v>
      </c>
      <c r="H65" s="2">
        <v>30</v>
      </c>
      <c r="I65" s="2">
        <v>31</v>
      </c>
      <c r="J65" s="2">
        <v>31</v>
      </c>
      <c r="K65" s="2">
        <v>28</v>
      </c>
      <c r="L65" s="2">
        <v>28</v>
      </c>
      <c r="M65" s="2">
        <v>31</v>
      </c>
      <c r="N65" s="2">
        <v>19</v>
      </c>
      <c r="O65" s="2">
        <v>51</v>
      </c>
      <c r="P65" s="2">
        <v>28</v>
      </c>
    </row>
    <row r="66" spans="1:16" x14ac:dyDescent="0.35">
      <c r="A66" s="31" t="s">
        <v>9</v>
      </c>
      <c r="B66" s="31" t="s">
        <v>9</v>
      </c>
      <c r="C66" s="31" t="s">
        <v>41</v>
      </c>
      <c r="D66" s="2">
        <v>32</v>
      </c>
      <c r="E66" s="2">
        <v>18</v>
      </c>
      <c r="F66" s="2">
        <v>22</v>
      </c>
      <c r="G66" s="2">
        <v>30</v>
      </c>
      <c r="H66" s="2">
        <v>30</v>
      </c>
      <c r="I66" s="2">
        <v>31</v>
      </c>
      <c r="J66" s="2">
        <v>32</v>
      </c>
      <c r="K66" s="2">
        <v>28</v>
      </c>
      <c r="L66" s="2">
        <v>28</v>
      </c>
      <c r="M66" s="2">
        <v>31</v>
      </c>
      <c r="N66" s="2">
        <v>19</v>
      </c>
      <c r="O66" s="2">
        <v>51</v>
      </c>
      <c r="P66" s="2">
        <v>28</v>
      </c>
    </row>
    <row r="67" spans="1:16" x14ac:dyDescent="0.35">
      <c r="A67" s="31" t="s">
        <v>9</v>
      </c>
      <c r="B67" s="31" t="s">
        <v>9</v>
      </c>
      <c r="C67" s="31" t="s">
        <v>49</v>
      </c>
      <c r="D67" s="2">
        <v>13</v>
      </c>
      <c r="E67" s="2">
        <v>20</v>
      </c>
      <c r="F67" s="2">
        <v>22</v>
      </c>
      <c r="G67" s="2">
        <v>9</v>
      </c>
      <c r="H67" s="2">
        <v>15</v>
      </c>
      <c r="I67" s="2">
        <v>14</v>
      </c>
      <c r="J67" s="2">
        <v>10</v>
      </c>
      <c r="K67" s="2">
        <v>10</v>
      </c>
      <c r="L67" s="2">
        <v>8</v>
      </c>
      <c r="M67" s="2">
        <v>7</v>
      </c>
      <c r="N67" s="2">
        <v>7</v>
      </c>
      <c r="O67" s="2">
        <v>10</v>
      </c>
      <c r="P67" s="2">
        <v>6</v>
      </c>
    </row>
    <row r="68" spans="1:16" x14ac:dyDescent="0.35">
      <c r="A68" s="31" t="s">
        <v>9</v>
      </c>
      <c r="B68" s="31" t="s">
        <v>9</v>
      </c>
      <c r="C68" s="31" t="s">
        <v>52</v>
      </c>
      <c r="D68" s="2">
        <v>20</v>
      </c>
      <c r="E68" s="2">
        <v>13</v>
      </c>
      <c r="F68" s="2">
        <v>17</v>
      </c>
      <c r="G68" s="2">
        <v>15</v>
      </c>
      <c r="H68" s="2">
        <v>22</v>
      </c>
      <c r="I68" s="2">
        <v>15</v>
      </c>
      <c r="J68" s="2">
        <v>17</v>
      </c>
      <c r="K68" s="2">
        <v>15</v>
      </c>
      <c r="L68" s="2">
        <v>16</v>
      </c>
      <c r="M68" s="2">
        <v>17</v>
      </c>
      <c r="N68" s="2">
        <v>15</v>
      </c>
      <c r="O68" s="2">
        <v>28</v>
      </c>
      <c r="P68" s="2">
        <v>24</v>
      </c>
    </row>
    <row r="69" spans="1:16" x14ac:dyDescent="0.35">
      <c r="A69" s="31" t="s">
        <v>9</v>
      </c>
      <c r="B69" s="31" t="s">
        <v>9</v>
      </c>
      <c r="C69" s="31" t="s">
        <v>53</v>
      </c>
      <c r="D69" s="2">
        <v>21</v>
      </c>
      <c r="E69" s="2">
        <v>15</v>
      </c>
      <c r="F69" s="2">
        <v>19</v>
      </c>
      <c r="G69" s="2">
        <v>22</v>
      </c>
      <c r="H69" s="2">
        <v>28</v>
      </c>
      <c r="I69" s="2">
        <v>18</v>
      </c>
      <c r="J69" s="2">
        <v>21</v>
      </c>
      <c r="K69" s="2">
        <v>15</v>
      </c>
      <c r="L69" s="2">
        <v>17</v>
      </c>
      <c r="M69" s="2">
        <v>20</v>
      </c>
      <c r="N69" s="2">
        <v>18</v>
      </c>
      <c r="O69" s="2">
        <v>32</v>
      </c>
      <c r="P69" s="2">
        <v>28</v>
      </c>
    </row>
    <row r="70" spans="1:16" x14ac:dyDescent="0.35">
      <c r="A70" s="31" t="s">
        <v>9</v>
      </c>
      <c r="B70" s="31" t="s">
        <v>9</v>
      </c>
      <c r="C70" s="31" t="s">
        <v>59</v>
      </c>
      <c r="D70" s="2">
        <v>19</v>
      </c>
      <c r="E70" s="2">
        <v>12</v>
      </c>
      <c r="F70" s="2">
        <v>14</v>
      </c>
      <c r="G70" s="2">
        <v>10</v>
      </c>
      <c r="H70" s="2">
        <v>16</v>
      </c>
      <c r="I70" s="2">
        <v>11</v>
      </c>
      <c r="J70" s="2">
        <v>13</v>
      </c>
      <c r="K70" s="2">
        <v>14</v>
      </c>
      <c r="L70" s="2">
        <v>14</v>
      </c>
      <c r="M70" s="2">
        <v>12</v>
      </c>
      <c r="N70" s="2">
        <v>12</v>
      </c>
      <c r="O70" s="2">
        <v>24</v>
      </c>
      <c r="P70" s="2">
        <v>20</v>
      </c>
    </row>
    <row r="71" spans="1:16" x14ac:dyDescent="0.35">
      <c r="A71" s="31" t="s">
        <v>9</v>
      </c>
      <c r="B71" s="31" t="s">
        <v>132</v>
      </c>
      <c r="C71" s="31" t="s">
        <v>8</v>
      </c>
      <c r="D71" s="2">
        <v>15</v>
      </c>
      <c r="E71" s="2">
        <v>15</v>
      </c>
      <c r="F71" s="2">
        <v>18</v>
      </c>
      <c r="G71" s="2">
        <v>19</v>
      </c>
      <c r="H71" s="2">
        <v>22</v>
      </c>
      <c r="I71" s="2">
        <v>17</v>
      </c>
      <c r="J71" s="2">
        <v>19</v>
      </c>
      <c r="K71" s="2">
        <v>20</v>
      </c>
      <c r="L71" s="2">
        <v>19</v>
      </c>
      <c r="M71" s="2">
        <v>19</v>
      </c>
      <c r="N71" s="2">
        <v>14</v>
      </c>
      <c r="O71" s="2">
        <v>23</v>
      </c>
      <c r="P71" s="2">
        <v>21</v>
      </c>
    </row>
    <row r="72" spans="1:16" x14ac:dyDescent="0.35">
      <c r="A72" s="31" t="s">
        <v>9</v>
      </c>
      <c r="B72" s="31" t="s">
        <v>9</v>
      </c>
      <c r="C72" s="31" t="s">
        <v>10</v>
      </c>
      <c r="D72" s="2">
        <v>8</v>
      </c>
      <c r="E72" s="2">
        <v>14</v>
      </c>
      <c r="F72" s="2">
        <v>15</v>
      </c>
      <c r="G72" s="2">
        <v>15</v>
      </c>
      <c r="H72" s="2">
        <v>18</v>
      </c>
      <c r="I72" s="2">
        <v>13</v>
      </c>
      <c r="J72" s="2">
        <v>17</v>
      </c>
      <c r="K72" s="2">
        <v>19</v>
      </c>
      <c r="L72" s="2">
        <v>17</v>
      </c>
      <c r="M72" s="2">
        <v>16</v>
      </c>
      <c r="N72" s="2">
        <v>11</v>
      </c>
      <c r="O72" s="2">
        <v>20</v>
      </c>
      <c r="P72" s="2">
        <v>18</v>
      </c>
    </row>
    <row r="73" spans="1:16" x14ac:dyDescent="0.35">
      <c r="A73" s="31" t="s">
        <v>9</v>
      </c>
      <c r="B73" s="31" t="s">
        <v>9</v>
      </c>
      <c r="C73" s="31" t="s">
        <v>11</v>
      </c>
      <c r="D73" s="2">
        <v>6</v>
      </c>
      <c r="E73" s="2">
        <v>10</v>
      </c>
      <c r="F73" s="2">
        <v>13</v>
      </c>
      <c r="G73" s="2">
        <v>13</v>
      </c>
      <c r="H73" s="2">
        <v>21</v>
      </c>
      <c r="I73" s="2">
        <v>15</v>
      </c>
      <c r="J73" s="2">
        <v>20</v>
      </c>
      <c r="K73" s="2">
        <v>21</v>
      </c>
      <c r="L73" s="2">
        <v>19</v>
      </c>
      <c r="M73" s="2">
        <v>18</v>
      </c>
      <c r="N73" s="2">
        <v>12</v>
      </c>
      <c r="O73" s="2">
        <v>20</v>
      </c>
      <c r="P73" s="2">
        <v>19</v>
      </c>
    </row>
    <row r="74" spans="1:16" x14ac:dyDescent="0.35">
      <c r="A74" s="31" t="s">
        <v>9</v>
      </c>
      <c r="B74" s="31" t="s">
        <v>9</v>
      </c>
      <c r="C74" s="31" t="s">
        <v>18</v>
      </c>
      <c r="D74" s="2">
        <v>10</v>
      </c>
      <c r="E74" s="2">
        <v>23</v>
      </c>
      <c r="F74" s="2">
        <v>20</v>
      </c>
      <c r="G74" s="2">
        <v>19</v>
      </c>
      <c r="H74" s="2">
        <v>13</v>
      </c>
      <c r="I74" s="2">
        <v>10</v>
      </c>
      <c r="J74" s="2">
        <v>12</v>
      </c>
      <c r="K74" s="2">
        <v>15</v>
      </c>
      <c r="L74" s="2">
        <v>14</v>
      </c>
      <c r="M74" s="2">
        <v>14</v>
      </c>
      <c r="N74" s="2">
        <v>10</v>
      </c>
      <c r="O74" s="2">
        <v>20</v>
      </c>
      <c r="P74" s="2">
        <v>17</v>
      </c>
    </row>
    <row r="75" spans="1:16" x14ac:dyDescent="0.35">
      <c r="A75" s="31" t="s">
        <v>9</v>
      </c>
      <c r="B75" s="31" t="s">
        <v>9</v>
      </c>
      <c r="C75" s="31" t="s">
        <v>25</v>
      </c>
      <c r="D75" s="2">
        <v>16</v>
      </c>
      <c r="E75" s="2">
        <v>17</v>
      </c>
      <c r="F75" s="2">
        <v>19</v>
      </c>
      <c r="G75" s="2">
        <v>20</v>
      </c>
      <c r="H75" s="2">
        <v>22</v>
      </c>
      <c r="I75" s="2">
        <v>16</v>
      </c>
      <c r="J75" s="2">
        <v>17</v>
      </c>
      <c r="K75" s="2">
        <v>19</v>
      </c>
      <c r="L75" s="2">
        <v>19</v>
      </c>
      <c r="M75" s="2">
        <v>18</v>
      </c>
      <c r="N75" s="2">
        <v>15</v>
      </c>
      <c r="O75" s="2">
        <v>13</v>
      </c>
      <c r="P75" s="2">
        <v>21</v>
      </c>
    </row>
    <row r="76" spans="1:16" x14ac:dyDescent="0.35">
      <c r="A76" s="31" t="s">
        <v>9</v>
      </c>
      <c r="B76" s="31" t="s">
        <v>9</v>
      </c>
      <c r="C76" s="31" t="s">
        <v>26</v>
      </c>
      <c r="D76" s="2">
        <v>16</v>
      </c>
      <c r="E76" s="2">
        <v>17</v>
      </c>
      <c r="F76" s="2">
        <v>21</v>
      </c>
      <c r="G76" s="2">
        <v>19</v>
      </c>
      <c r="H76" s="2">
        <v>21</v>
      </c>
      <c r="I76" s="2">
        <v>17</v>
      </c>
      <c r="J76" s="2">
        <v>18</v>
      </c>
      <c r="K76" s="2">
        <v>19</v>
      </c>
      <c r="L76" s="2">
        <v>19</v>
      </c>
      <c r="M76" s="2">
        <v>18</v>
      </c>
      <c r="N76" s="2">
        <v>16</v>
      </c>
      <c r="O76" s="2">
        <v>11</v>
      </c>
      <c r="P76" s="2">
        <v>21</v>
      </c>
    </row>
    <row r="77" spans="1:16" x14ac:dyDescent="0.35">
      <c r="A77" s="31" t="s">
        <v>9</v>
      </c>
      <c r="B77" s="31" t="s">
        <v>9</v>
      </c>
      <c r="C77" s="31" t="s">
        <v>33</v>
      </c>
      <c r="D77" s="2">
        <v>17</v>
      </c>
      <c r="E77" s="2">
        <v>16</v>
      </c>
      <c r="F77" s="2">
        <v>15</v>
      </c>
      <c r="G77" s="2">
        <v>21</v>
      </c>
      <c r="H77" s="2">
        <v>25</v>
      </c>
      <c r="I77" s="2">
        <v>15</v>
      </c>
      <c r="J77" s="2">
        <v>17</v>
      </c>
      <c r="K77" s="2">
        <v>20</v>
      </c>
      <c r="L77" s="2">
        <v>19</v>
      </c>
      <c r="M77" s="2">
        <v>17</v>
      </c>
      <c r="N77" s="2">
        <v>12</v>
      </c>
      <c r="O77" s="2">
        <v>21</v>
      </c>
      <c r="P77" s="2">
        <v>19</v>
      </c>
    </row>
    <row r="78" spans="1:16" x14ac:dyDescent="0.35">
      <c r="A78" s="31" t="s">
        <v>9</v>
      </c>
      <c r="B78" s="31" t="s">
        <v>9</v>
      </c>
      <c r="C78" s="31" t="s">
        <v>40</v>
      </c>
      <c r="D78" s="2">
        <v>32</v>
      </c>
      <c r="E78" s="2">
        <v>18</v>
      </c>
      <c r="F78" s="2">
        <v>22</v>
      </c>
      <c r="G78" s="2">
        <v>30</v>
      </c>
      <c r="H78" s="2">
        <v>31</v>
      </c>
      <c r="I78" s="2">
        <v>31</v>
      </c>
      <c r="J78" s="2">
        <v>33</v>
      </c>
      <c r="K78" s="2">
        <v>29</v>
      </c>
      <c r="L78" s="2">
        <v>29</v>
      </c>
      <c r="M78" s="2">
        <v>32</v>
      </c>
      <c r="N78" s="2">
        <v>19</v>
      </c>
      <c r="O78" s="2">
        <v>52</v>
      </c>
      <c r="P78" s="2">
        <v>29</v>
      </c>
    </row>
    <row r="79" spans="1:16" x14ac:dyDescent="0.35">
      <c r="A79" s="31" t="s">
        <v>9</v>
      </c>
      <c r="B79" s="31" t="s">
        <v>9</v>
      </c>
      <c r="C79" s="31" t="s">
        <v>41</v>
      </c>
      <c r="D79" s="2">
        <v>33</v>
      </c>
      <c r="E79" s="2">
        <v>18</v>
      </c>
      <c r="F79" s="2">
        <v>22</v>
      </c>
      <c r="G79" s="2">
        <v>31</v>
      </c>
      <c r="H79" s="2">
        <v>31</v>
      </c>
      <c r="I79" s="2">
        <v>32</v>
      </c>
      <c r="J79" s="2">
        <v>33</v>
      </c>
      <c r="K79" s="2">
        <v>29</v>
      </c>
      <c r="L79" s="2">
        <v>29</v>
      </c>
      <c r="M79" s="2">
        <v>33</v>
      </c>
      <c r="N79" s="2">
        <v>19</v>
      </c>
      <c r="O79" s="2">
        <v>53</v>
      </c>
      <c r="P79" s="2">
        <v>29</v>
      </c>
    </row>
    <row r="80" spans="1:16" x14ac:dyDescent="0.35">
      <c r="A80" s="31" t="s">
        <v>9</v>
      </c>
      <c r="B80" s="31" t="s">
        <v>9</v>
      </c>
      <c r="C80" s="31" t="s">
        <v>49</v>
      </c>
      <c r="D80" s="2">
        <v>14</v>
      </c>
      <c r="E80" s="2">
        <v>21</v>
      </c>
      <c r="F80" s="2">
        <v>23</v>
      </c>
      <c r="G80" s="2">
        <v>10</v>
      </c>
      <c r="H80" s="2">
        <v>22</v>
      </c>
      <c r="I80" s="2">
        <v>13</v>
      </c>
      <c r="J80" s="2">
        <v>18</v>
      </c>
      <c r="K80" s="2">
        <v>20</v>
      </c>
      <c r="L80" s="2">
        <v>15</v>
      </c>
      <c r="M80" s="2">
        <v>12</v>
      </c>
      <c r="N80" s="2">
        <v>12</v>
      </c>
      <c r="O80" s="2">
        <v>16</v>
      </c>
      <c r="P80" s="2">
        <v>13</v>
      </c>
    </row>
    <row r="81" spans="1:16" x14ac:dyDescent="0.35">
      <c r="A81" s="31" t="s">
        <v>9</v>
      </c>
      <c r="B81" s="31" t="s">
        <v>9</v>
      </c>
      <c r="C81" s="31" t="s">
        <v>52</v>
      </c>
      <c r="D81" s="2">
        <v>20</v>
      </c>
      <c r="E81" s="2">
        <v>14</v>
      </c>
      <c r="F81" s="2">
        <v>17</v>
      </c>
      <c r="G81" s="2">
        <v>16</v>
      </c>
      <c r="H81" s="2">
        <v>23</v>
      </c>
      <c r="I81" s="2">
        <v>15</v>
      </c>
      <c r="J81" s="2">
        <v>17</v>
      </c>
      <c r="K81" s="2">
        <v>15</v>
      </c>
      <c r="L81" s="2">
        <v>16</v>
      </c>
      <c r="M81" s="2">
        <v>17</v>
      </c>
      <c r="N81" s="2">
        <v>15</v>
      </c>
      <c r="O81" s="2">
        <v>28</v>
      </c>
      <c r="P81" s="2">
        <v>24</v>
      </c>
    </row>
    <row r="82" spans="1:16" x14ac:dyDescent="0.35">
      <c r="A82" s="31" t="s">
        <v>9</v>
      </c>
      <c r="B82" s="31" t="s">
        <v>9</v>
      </c>
      <c r="C82" s="31" t="s">
        <v>53</v>
      </c>
      <c r="D82" s="2">
        <v>21</v>
      </c>
      <c r="E82" s="2">
        <v>15</v>
      </c>
      <c r="F82" s="2">
        <v>20</v>
      </c>
      <c r="G82" s="2">
        <v>23</v>
      </c>
      <c r="H82" s="2">
        <v>29</v>
      </c>
      <c r="I82" s="2">
        <v>18</v>
      </c>
      <c r="J82" s="2">
        <v>21</v>
      </c>
      <c r="K82" s="2">
        <v>15</v>
      </c>
      <c r="L82" s="2">
        <v>17</v>
      </c>
      <c r="M82" s="2">
        <v>20</v>
      </c>
      <c r="N82" s="2">
        <v>18</v>
      </c>
      <c r="O82" s="2">
        <v>32</v>
      </c>
      <c r="P82" s="2">
        <v>28</v>
      </c>
    </row>
    <row r="83" spans="1:16" x14ac:dyDescent="0.35">
      <c r="A83" s="31" t="s">
        <v>9</v>
      </c>
      <c r="B83" s="31" t="s">
        <v>9</v>
      </c>
      <c r="C83" s="31" t="s">
        <v>59</v>
      </c>
      <c r="D83" s="2">
        <v>19</v>
      </c>
      <c r="E83" s="2">
        <v>12</v>
      </c>
      <c r="F83" s="2">
        <v>14</v>
      </c>
      <c r="G83" s="2">
        <v>10</v>
      </c>
      <c r="H83" s="2">
        <v>16</v>
      </c>
      <c r="I83" s="2">
        <v>11</v>
      </c>
      <c r="J83" s="2">
        <v>13</v>
      </c>
      <c r="K83" s="2">
        <v>14</v>
      </c>
      <c r="L83" s="2">
        <v>14</v>
      </c>
      <c r="M83" s="2">
        <v>12</v>
      </c>
      <c r="N83" s="2">
        <v>12</v>
      </c>
      <c r="O83" s="2">
        <v>24</v>
      </c>
      <c r="P83" s="2">
        <v>20</v>
      </c>
    </row>
    <row r="84" spans="1:16" x14ac:dyDescent="0.35">
      <c r="A84" s="31" t="s">
        <v>225</v>
      </c>
      <c r="B84" s="31" t="s">
        <v>7</v>
      </c>
      <c r="C84" s="31" t="s">
        <v>8</v>
      </c>
      <c r="D84" s="2">
        <v>17</v>
      </c>
      <c r="E84" s="2">
        <v>16</v>
      </c>
      <c r="F84" s="2">
        <v>19</v>
      </c>
      <c r="G84" s="2">
        <v>16</v>
      </c>
      <c r="H84" s="2">
        <v>20</v>
      </c>
      <c r="I84" s="2">
        <v>16</v>
      </c>
      <c r="J84" s="2">
        <v>19</v>
      </c>
      <c r="K84" s="2">
        <v>18</v>
      </c>
      <c r="L84" s="2">
        <v>13</v>
      </c>
      <c r="M84" s="2">
        <v>16</v>
      </c>
      <c r="N84" s="2">
        <v>15</v>
      </c>
      <c r="O84" s="2">
        <v>19</v>
      </c>
      <c r="P84" s="2">
        <v>16</v>
      </c>
    </row>
    <row r="85" spans="1:16" x14ac:dyDescent="0.35">
      <c r="A85" s="31" t="s">
        <v>9</v>
      </c>
      <c r="B85" s="31" t="s">
        <v>9</v>
      </c>
      <c r="C85" s="31" t="s">
        <v>10</v>
      </c>
      <c r="D85" s="2">
        <v>10</v>
      </c>
      <c r="E85" s="2">
        <v>10</v>
      </c>
      <c r="F85" s="2">
        <v>13</v>
      </c>
      <c r="G85" s="2">
        <v>14</v>
      </c>
      <c r="H85" s="2">
        <v>16</v>
      </c>
      <c r="I85" s="2">
        <v>11</v>
      </c>
      <c r="J85" s="2">
        <v>14</v>
      </c>
      <c r="K85" s="2">
        <v>15</v>
      </c>
      <c r="L85" s="2">
        <v>11</v>
      </c>
      <c r="M85" s="2">
        <v>14</v>
      </c>
      <c r="N85" s="2">
        <v>15</v>
      </c>
      <c r="O85" s="2">
        <v>15</v>
      </c>
      <c r="P85" s="2">
        <v>13</v>
      </c>
    </row>
    <row r="86" spans="1:16" x14ac:dyDescent="0.35">
      <c r="A86" s="31" t="s">
        <v>9</v>
      </c>
      <c r="B86" s="31" t="s">
        <v>9</v>
      </c>
      <c r="C86" s="31" t="s">
        <v>11</v>
      </c>
      <c r="D86" s="2">
        <v>7</v>
      </c>
      <c r="E86" s="2">
        <v>9</v>
      </c>
      <c r="F86" s="2">
        <v>13</v>
      </c>
      <c r="G86" s="2">
        <v>15</v>
      </c>
      <c r="H86" s="2">
        <v>17</v>
      </c>
      <c r="I86" s="2">
        <v>13</v>
      </c>
      <c r="J86" s="2">
        <v>16</v>
      </c>
      <c r="K86" s="2">
        <v>17</v>
      </c>
      <c r="L86" s="2">
        <v>10</v>
      </c>
      <c r="M86" s="2">
        <v>14</v>
      </c>
      <c r="N86" s="2">
        <v>15</v>
      </c>
      <c r="O86" s="2">
        <v>17</v>
      </c>
      <c r="P86" s="2">
        <v>14</v>
      </c>
    </row>
    <row r="87" spans="1:16" x14ac:dyDescent="0.35">
      <c r="A87" s="31" t="s">
        <v>9</v>
      </c>
      <c r="B87" s="31" t="s">
        <v>9</v>
      </c>
      <c r="C87" s="31" t="s">
        <v>18</v>
      </c>
      <c r="D87" s="2">
        <v>14</v>
      </c>
      <c r="E87" s="2">
        <v>14</v>
      </c>
      <c r="F87" s="2">
        <v>13</v>
      </c>
      <c r="G87" s="2">
        <v>12</v>
      </c>
      <c r="H87" s="2">
        <v>13</v>
      </c>
      <c r="I87" s="2">
        <v>9</v>
      </c>
      <c r="J87" s="2">
        <v>12</v>
      </c>
      <c r="K87" s="2">
        <v>12</v>
      </c>
      <c r="L87" s="2">
        <v>11</v>
      </c>
      <c r="M87" s="2">
        <v>13</v>
      </c>
      <c r="N87" s="2">
        <v>14</v>
      </c>
      <c r="O87" s="2">
        <v>13</v>
      </c>
      <c r="P87" s="2">
        <v>12</v>
      </c>
    </row>
    <row r="88" spans="1:16" x14ac:dyDescent="0.35">
      <c r="A88" s="31" t="s">
        <v>9</v>
      </c>
      <c r="B88" s="31" t="s">
        <v>9</v>
      </c>
      <c r="C88" s="31" t="s">
        <v>25</v>
      </c>
      <c r="D88" s="2">
        <v>19</v>
      </c>
      <c r="E88" s="2">
        <v>19</v>
      </c>
      <c r="F88" s="2">
        <v>20</v>
      </c>
      <c r="G88" s="2">
        <v>19</v>
      </c>
      <c r="H88" s="2">
        <v>20</v>
      </c>
      <c r="I88" s="2">
        <v>17</v>
      </c>
      <c r="J88" s="2">
        <v>20</v>
      </c>
      <c r="K88" s="2">
        <v>20</v>
      </c>
      <c r="L88" s="2">
        <v>15</v>
      </c>
      <c r="M88" s="2">
        <v>16</v>
      </c>
      <c r="N88" s="2">
        <v>15</v>
      </c>
      <c r="O88" s="2">
        <v>17</v>
      </c>
      <c r="P88" s="2">
        <v>15</v>
      </c>
    </row>
    <row r="89" spans="1:16" x14ac:dyDescent="0.35">
      <c r="A89" s="31" t="s">
        <v>9</v>
      </c>
      <c r="B89" s="31" t="s">
        <v>9</v>
      </c>
      <c r="C89" s="31" t="s">
        <v>26</v>
      </c>
      <c r="D89" s="2">
        <v>18</v>
      </c>
      <c r="E89" s="2">
        <v>21</v>
      </c>
      <c r="F89" s="2">
        <v>22</v>
      </c>
      <c r="G89" s="2">
        <v>19</v>
      </c>
      <c r="H89" s="2">
        <v>22</v>
      </c>
      <c r="I89" s="2">
        <v>17</v>
      </c>
      <c r="J89" s="2">
        <v>19</v>
      </c>
      <c r="K89" s="2">
        <v>19</v>
      </c>
      <c r="L89" s="2">
        <v>14</v>
      </c>
      <c r="M89" s="2">
        <v>15</v>
      </c>
      <c r="N89" s="2">
        <v>16</v>
      </c>
      <c r="O89" s="2">
        <v>17</v>
      </c>
      <c r="P89" s="2">
        <v>15</v>
      </c>
    </row>
    <row r="90" spans="1:16" x14ac:dyDescent="0.35">
      <c r="A90" s="31" t="s">
        <v>9</v>
      </c>
      <c r="B90" s="31" t="s">
        <v>9</v>
      </c>
      <c r="C90" s="31" t="s">
        <v>33</v>
      </c>
      <c r="D90" s="2">
        <v>20</v>
      </c>
      <c r="E90" s="2">
        <v>14</v>
      </c>
      <c r="F90" s="2">
        <v>16</v>
      </c>
      <c r="G90" s="2">
        <v>18</v>
      </c>
      <c r="H90" s="2">
        <v>17</v>
      </c>
      <c r="I90" s="2">
        <v>17</v>
      </c>
      <c r="J90" s="2">
        <v>20</v>
      </c>
      <c r="K90" s="2">
        <v>22</v>
      </c>
      <c r="L90" s="2">
        <v>17</v>
      </c>
      <c r="M90" s="2">
        <v>18</v>
      </c>
      <c r="N90" s="2">
        <v>14</v>
      </c>
      <c r="O90" s="2">
        <v>18</v>
      </c>
      <c r="P90" s="2">
        <v>16</v>
      </c>
    </row>
    <row r="91" spans="1:16" x14ac:dyDescent="0.35">
      <c r="A91" s="31" t="s">
        <v>9</v>
      </c>
      <c r="B91" s="31" t="s">
        <v>9</v>
      </c>
      <c r="C91" s="31" t="s">
        <v>40</v>
      </c>
      <c r="D91" s="2">
        <v>29</v>
      </c>
      <c r="E91" s="2">
        <v>21</v>
      </c>
      <c r="F91" s="2">
        <v>26</v>
      </c>
      <c r="G91" s="2">
        <v>19</v>
      </c>
      <c r="H91" s="2">
        <v>27</v>
      </c>
      <c r="I91" s="2">
        <v>22</v>
      </c>
      <c r="J91" s="2">
        <v>26</v>
      </c>
      <c r="K91" s="2">
        <v>20</v>
      </c>
      <c r="L91" s="2">
        <v>16</v>
      </c>
      <c r="M91" s="2">
        <v>21</v>
      </c>
      <c r="N91" s="2">
        <v>16</v>
      </c>
      <c r="O91" s="2">
        <v>26</v>
      </c>
      <c r="P91" s="2">
        <v>20</v>
      </c>
    </row>
    <row r="92" spans="1:16" x14ac:dyDescent="0.35">
      <c r="A92" s="31" t="s">
        <v>9</v>
      </c>
      <c r="B92" s="31" t="s">
        <v>9</v>
      </c>
      <c r="C92" s="31" t="s">
        <v>41</v>
      </c>
      <c r="D92" s="2">
        <v>29</v>
      </c>
      <c r="E92" s="2">
        <v>21</v>
      </c>
      <c r="F92" s="2">
        <v>26</v>
      </c>
      <c r="G92" s="2">
        <v>19</v>
      </c>
      <c r="H92" s="2">
        <v>27</v>
      </c>
      <c r="I92" s="2">
        <v>22</v>
      </c>
      <c r="J92" s="2">
        <v>26</v>
      </c>
      <c r="K92" s="2">
        <v>20</v>
      </c>
      <c r="L92" s="2">
        <v>16</v>
      </c>
      <c r="M92" s="2">
        <v>21</v>
      </c>
      <c r="N92" s="2">
        <v>16</v>
      </c>
      <c r="O92" s="2">
        <v>26</v>
      </c>
      <c r="P92" s="2">
        <v>20</v>
      </c>
    </row>
    <row r="93" spans="1:16" x14ac:dyDescent="0.35">
      <c r="A93" s="31" t="s">
        <v>9</v>
      </c>
      <c r="B93" s="31" t="s">
        <v>9</v>
      </c>
      <c r="C93" s="31" t="s">
        <v>49</v>
      </c>
      <c r="D93" s="2">
        <v>20</v>
      </c>
      <c r="E93" s="2">
        <v>15</v>
      </c>
      <c r="F93" s="2">
        <v>15</v>
      </c>
      <c r="G93" s="2">
        <v>19</v>
      </c>
      <c r="H93" s="2">
        <v>17</v>
      </c>
      <c r="I93" s="2">
        <v>18</v>
      </c>
      <c r="J93" s="2">
        <v>24</v>
      </c>
      <c r="K93" s="2">
        <v>21</v>
      </c>
      <c r="L93" s="2">
        <v>17</v>
      </c>
      <c r="M93" s="2">
        <v>18</v>
      </c>
      <c r="N93" s="2">
        <v>22</v>
      </c>
      <c r="O93" s="2">
        <v>22</v>
      </c>
      <c r="P93" s="2">
        <v>13</v>
      </c>
    </row>
    <row r="94" spans="1:16" x14ac:dyDescent="0.35">
      <c r="A94" s="31" t="s">
        <v>9</v>
      </c>
      <c r="B94" s="31" t="s">
        <v>9</v>
      </c>
      <c r="C94" s="31" t="s">
        <v>52</v>
      </c>
      <c r="D94" s="2">
        <v>14</v>
      </c>
      <c r="E94" s="2">
        <v>14</v>
      </c>
      <c r="F94" s="2">
        <v>20</v>
      </c>
      <c r="G94" s="2">
        <v>11</v>
      </c>
      <c r="H94" s="2">
        <v>18</v>
      </c>
      <c r="I94" s="2">
        <v>14</v>
      </c>
      <c r="J94" s="2">
        <v>20</v>
      </c>
      <c r="K94" s="2">
        <v>18</v>
      </c>
      <c r="L94" s="2">
        <v>13</v>
      </c>
      <c r="M94" s="2">
        <v>15</v>
      </c>
      <c r="N94" s="2">
        <v>17</v>
      </c>
      <c r="O94" s="2">
        <v>18</v>
      </c>
      <c r="P94" s="2">
        <v>15</v>
      </c>
    </row>
    <row r="95" spans="1:16" x14ac:dyDescent="0.35">
      <c r="A95" s="31" t="s">
        <v>9</v>
      </c>
      <c r="B95" s="31" t="s">
        <v>9</v>
      </c>
      <c r="C95" s="31" t="s">
        <v>53</v>
      </c>
      <c r="D95" s="2">
        <v>19</v>
      </c>
      <c r="E95" s="2">
        <v>17</v>
      </c>
      <c r="F95" s="2">
        <v>21</v>
      </c>
      <c r="G95" s="2">
        <v>15</v>
      </c>
      <c r="H95" s="2">
        <v>19</v>
      </c>
      <c r="I95" s="2">
        <v>14</v>
      </c>
      <c r="J95" s="2">
        <v>20</v>
      </c>
      <c r="K95" s="2">
        <v>19</v>
      </c>
      <c r="L95" s="2">
        <v>15</v>
      </c>
      <c r="M95" s="2">
        <v>16</v>
      </c>
      <c r="N95" s="2">
        <v>17</v>
      </c>
      <c r="O95" s="2">
        <v>20</v>
      </c>
      <c r="P95" s="2">
        <v>17</v>
      </c>
    </row>
    <row r="96" spans="1:16" x14ac:dyDescent="0.35">
      <c r="A96" s="31" t="s">
        <v>9</v>
      </c>
      <c r="B96" s="31" t="s">
        <v>9</v>
      </c>
      <c r="C96" s="31" t="s">
        <v>59</v>
      </c>
      <c r="D96" s="2">
        <v>9</v>
      </c>
      <c r="E96" s="2">
        <v>9</v>
      </c>
      <c r="F96" s="2">
        <v>17</v>
      </c>
      <c r="G96" s="2">
        <v>8</v>
      </c>
      <c r="H96" s="2">
        <v>16</v>
      </c>
      <c r="I96" s="2">
        <v>15</v>
      </c>
      <c r="J96" s="2">
        <v>19</v>
      </c>
      <c r="K96" s="2">
        <v>17</v>
      </c>
      <c r="L96" s="2">
        <v>11</v>
      </c>
      <c r="M96" s="2">
        <v>13</v>
      </c>
      <c r="N96" s="2">
        <v>16</v>
      </c>
      <c r="O96" s="2">
        <v>16</v>
      </c>
      <c r="P96" s="2">
        <v>13</v>
      </c>
    </row>
    <row r="97" spans="1:16" x14ac:dyDescent="0.35">
      <c r="A97" s="31" t="s">
        <v>9</v>
      </c>
      <c r="B97" s="31" t="s">
        <v>132</v>
      </c>
      <c r="C97" s="31" t="s">
        <v>8</v>
      </c>
      <c r="D97" s="2">
        <v>17</v>
      </c>
      <c r="E97" s="2">
        <v>16</v>
      </c>
      <c r="F97" s="2">
        <v>19</v>
      </c>
      <c r="G97" s="2">
        <v>16</v>
      </c>
      <c r="H97" s="2">
        <v>20</v>
      </c>
      <c r="I97" s="2">
        <v>16</v>
      </c>
      <c r="J97" s="2">
        <v>19</v>
      </c>
      <c r="K97" s="2">
        <v>18</v>
      </c>
      <c r="L97" s="2">
        <v>13</v>
      </c>
      <c r="M97" s="2">
        <v>16</v>
      </c>
      <c r="N97" s="2">
        <v>16</v>
      </c>
      <c r="O97" s="2">
        <v>19</v>
      </c>
      <c r="P97" s="2">
        <v>16</v>
      </c>
    </row>
    <row r="98" spans="1:16" x14ac:dyDescent="0.35">
      <c r="A98" s="31" t="s">
        <v>9</v>
      </c>
      <c r="B98" s="31" t="s">
        <v>9</v>
      </c>
      <c r="C98" s="31" t="s">
        <v>10</v>
      </c>
      <c r="D98" s="2">
        <v>10</v>
      </c>
      <c r="E98" s="2">
        <v>10</v>
      </c>
      <c r="F98" s="2">
        <v>13</v>
      </c>
      <c r="G98" s="2">
        <v>14</v>
      </c>
      <c r="H98" s="2">
        <v>16</v>
      </c>
      <c r="I98" s="2">
        <v>11</v>
      </c>
      <c r="J98" s="2">
        <v>14</v>
      </c>
      <c r="K98" s="2">
        <v>15</v>
      </c>
      <c r="L98" s="2">
        <v>11</v>
      </c>
      <c r="M98" s="2">
        <v>14</v>
      </c>
      <c r="N98" s="2">
        <v>15</v>
      </c>
      <c r="O98" s="2">
        <v>15</v>
      </c>
      <c r="P98" s="2">
        <v>13</v>
      </c>
    </row>
    <row r="99" spans="1:16" x14ac:dyDescent="0.35">
      <c r="A99" s="31" t="s">
        <v>9</v>
      </c>
      <c r="B99" s="31" t="s">
        <v>9</v>
      </c>
      <c r="C99" s="31" t="s">
        <v>11</v>
      </c>
      <c r="D99" s="2">
        <v>7</v>
      </c>
      <c r="E99" s="2">
        <v>9</v>
      </c>
      <c r="F99" s="2">
        <v>13</v>
      </c>
      <c r="G99" s="2">
        <v>16</v>
      </c>
      <c r="H99" s="2">
        <v>17</v>
      </c>
      <c r="I99" s="2">
        <v>13</v>
      </c>
      <c r="J99" s="2">
        <v>15</v>
      </c>
      <c r="K99" s="2">
        <v>17</v>
      </c>
      <c r="L99" s="2">
        <v>10</v>
      </c>
      <c r="M99" s="2">
        <v>14</v>
      </c>
      <c r="N99" s="2">
        <v>15</v>
      </c>
      <c r="O99" s="2">
        <v>17</v>
      </c>
      <c r="P99" s="2">
        <v>14</v>
      </c>
    </row>
    <row r="100" spans="1:16" x14ac:dyDescent="0.35">
      <c r="A100" s="31" t="s">
        <v>9</v>
      </c>
      <c r="B100" s="31" t="s">
        <v>9</v>
      </c>
      <c r="C100" s="31" t="s">
        <v>18</v>
      </c>
      <c r="D100" s="2">
        <v>14</v>
      </c>
      <c r="E100" s="2">
        <v>15</v>
      </c>
      <c r="F100" s="2">
        <v>13</v>
      </c>
      <c r="G100" s="2">
        <v>12</v>
      </c>
      <c r="H100" s="2">
        <v>13</v>
      </c>
      <c r="I100" s="2">
        <v>9</v>
      </c>
      <c r="J100" s="2">
        <v>12</v>
      </c>
      <c r="K100" s="2">
        <v>12</v>
      </c>
      <c r="L100" s="2">
        <v>11</v>
      </c>
      <c r="M100" s="2">
        <v>13</v>
      </c>
      <c r="N100" s="2">
        <v>14</v>
      </c>
      <c r="O100" s="2">
        <v>13</v>
      </c>
      <c r="P100" s="2">
        <v>12</v>
      </c>
    </row>
    <row r="101" spans="1:16" x14ac:dyDescent="0.35">
      <c r="A101" s="31" t="s">
        <v>9</v>
      </c>
      <c r="B101" s="31" t="s">
        <v>9</v>
      </c>
      <c r="C101" s="31" t="s">
        <v>25</v>
      </c>
      <c r="D101" s="2">
        <v>19</v>
      </c>
      <c r="E101" s="2">
        <v>19</v>
      </c>
      <c r="F101" s="2">
        <v>20</v>
      </c>
      <c r="G101" s="2">
        <v>19</v>
      </c>
      <c r="H101" s="2">
        <v>20</v>
      </c>
      <c r="I101" s="2">
        <v>17</v>
      </c>
      <c r="J101" s="2">
        <v>20</v>
      </c>
      <c r="K101" s="2">
        <v>20</v>
      </c>
      <c r="L101" s="2">
        <v>15</v>
      </c>
      <c r="M101" s="2">
        <v>16</v>
      </c>
      <c r="N101" s="2">
        <v>15</v>
      </c>
      <c r="O101" s="2">
        <v>17</v>
      </c>
      <c r="P101" s="2">
        <v>15</v>
      </c>
    </row>
    <row r="102" spans="1:16" x14ac:dyDescent="0.35">
      <c r="A102" s="31" t="s">
        <v>9</v>
      </c>
      <c r="B102" s="31" t="s">
        <v>9</v>
      </c>
      <c r="C102" s="31" t="s">
        <v>26</v>
      </c>
      <c r="D102" s="2">
        <v>18</v>
      </c>
      <c r="E102" s="2">
        <v>21</v>
      </c>
      <c r="F102" s="2">
        <v>22</v>
      </c>
      <c r="G102" s="2">
        <v>19</v>
      </c>
      <c r="H102" s="2">
        <v>22</v>
      </c>
      <c r="I102" s="2">
        <v>17</v>
      </c>
      <c r="J102" s="2">
        <v>19</v>
      </c>
      <c r="K102" s="2">
        <v>19</v>
      </c>
      <c r="L102" s="2">
        <v>14</v>
      </c>
      <c r="M102" s="2">
        <v>15</v>
      </c>
      <c r="N102" s="2">
        <v>16</v>
      </c>
      <c r="O102" s="2">
        <v>17</v>
      </c>
      <c r="P102" s="2">
        <v>15</v>
      </c>
    </row>
    <row r="103" spans="1:16" x14ac:dyDescent="0.35">
      <c r="A103" s="31" t="s">
        <v>9</v>
      </c>
      <c r="B103" s="31" t="s">
        <v>9</v>
      </c>
      <c r="C103" s="31" t="s">
        <v>33</v>
      </c>
      <c r="D103" s="2">
        <v>20</v>
      </c>
      <c r="E103" s="2">
        <v>14</v>
      </c>
      <c r="F103" s="2">
        <v>16</v>
      </c>
      <c r="G103" s="2">
        <v>18</v>
      </c>
      <c r="H103" s="2">
        <v>17</v>
      </c>
      <c r="I103" s="2">
        <v>17</v>
      </c>
      <c r="J103" s="2">
        <v>20</v>
      </c>
      <c r="K103" s="2">
        <v>22</v>
      </c>
      <c r="L103" s="2">
        <v>17</v>
      </c>
      <c r="M103" s="2">
        <v>18</v>
      </c>
      <c r="N103" s="2">
        <v>14</v>
      </c>
      <c r="O103" s="2">
        <v>18</v>
      </c>
      <c r="P103" s="2">
        <v>16</v>
      </c>
    </row>
    <row r="104" spans="1:16" x14ac:dyDescent="0.35">
      <c r="A104" s="31" t="s">
        <v>9</v>
      </c>
      <c r="B104" s="31" t="s">
        <v>9</v>
      </c>
      <c r="C104" s="31" t="s">
        <v>40</v>
      </c>
      <c r="D104" s="2">
        <v>29</v>
      </c>
      <c r="E104" s="2">
        <v>21</v>
      </c>
      <c r="F104" s="2">
        <v>26</v>
      </c>
      <c r="G104" s="2">
        <v>19</v>
      </c>
      <c r="H104" s="2">
        <v>27</v>
      </c>
      <c r="I104" s="2">
        <v>22</v>
      </c>
      <c r="J104" s="2">
        <v>26</v>
      </c>
      <c r="K104" s="2">
        <v>20</v>
      </c>
      <c r="L104" s="2">
        <v>16</v>
      </c>
      <c r="M104" s="2">
        <v>21</v>
      </c>
      <c r="N104" s="2">
        <v>16</v>
      </c>
      <c r="O104" s="2">
        <v>26</v>
      </c>
      <c r="P104" s="2">
        <v>20</v>
      </c>
    </row>
    <row r="105" spans="1:16" x14ac:dyDescent="0.35">
      <c r="A105" s="31" t="s">
        <v>9</v>
      </c>
      <c r="B105" s="31" t="s">
        <v>9</v>
      </c>
      <c r="C105" s="31" t="s">
        <v>41</v>
      </c>
      <c r="D105" s="2">
        <v>29</v>
      </c>
      <c r="E105" s="2">
        <v>21</v>
      </c>
      <c r="F105" s="2">
        <v>26</v>
      </c>
      <c r="G105" s="2">
        <v>19</v>
      </c>
      <c r="H105" s="2">
        <v>27</v>
      </c>
      <c r="I105" s="2">
        <v>22</v>
      </c>
      <c r="J105" s="2">
        <v>26</v>
      </c>
      <c r="K105" s="2">
        <v>20</v>
      </c>
      <c r="L105" s="2">
        <v>16</v>
      </c>
      <c r="M105" s="2">
        <v>22</v>
      </c>
      <c r="N105" s="2">
        <v>16</v>
      </c>
      <c r="O105" s="2">
        <v>26</v>
      </c>
      <c r="P105" s="2">
        <v>20</v>
      </c>
    </row>
    <row r="106" spans="1:16" x14ac:dyDescent="0.35">
      <c r="A106" s="31" t="s">
        <v>9</v>
      </c>
      <c r="B106" s="31" t="s">
        <v>9</v>
      </c>
      <c r="C106" s="31" t="s">
        <v>49</v>
      </c>
      <c r="D106" s="2">
        <v>20</v>
      </c>
      <c r="E106" s="2">
        <v>15</v>
      </c>
      <c r="F106" s="2">
        <v>15</v>
      </c>
      <c r="G106" s="2">
        <v>19</v>
      </c>
      <c r="H106" s="2">
        <v>20</v>
      </c>
      <c r="I106" s="2">
        <v>19</v>
      </c>
      <c r="J106" s="2">
        <v>24</v>
      </c>
      <c r="K106" s="2">
        <v>21</v>
      </c>
      <c r="L106" s="2">
        <v>18</v>
      </c>
      <c r="M106" s="2">
        <v>20</v>
      </c>
      <c r="N106" s="2">
        <v>24</v>
      </c>
      <c r="O106" s="2">
        <v>23</v>
      </c>
      <c r="P106" s="2">
        <v>14</v>
      </c>
    </row>
    <row r="107" spans="1:16" x14ac:dyDescent="0.35">
      <c r="A107" s="31" t="s">
        <v>9</v>
      </c>
      <c r="B107" s="31" t="s">
        <v>9</v>
      </c>
      <c r="C107" s="31" t="s">
        <v>52</v>
      </c>
      <c r="D107" s="2">
        <v>14</v>
      </c>
      <c r="E107" s="2">
        <v>14</v>
      </c>
      <c r="F107" s="2">
        <v>20</v>
      </c>
      <c r="G107" s="2">
        <v>14</v>
      </c>
      <c r="H107" s="2">
        <v>18</v>
      </c>
      <c r="I107" s="2">
        <v>14</v>
      </c>
      <c r="J107" s="2">
        <v>20</v>
      </c>
      <c r="K107" s="2">
        <v>18</v>
      </c>
      <c r="L107" s="2">
        <v>13</v>
      </c>
      <c r="M107" s="2">
        <v>15</v>
      </c>
      <c r="N107" s="2">
        <v>17</v>
      </c>
      <c r="O107" s="2">
        <v>18</v>
      </c>
      <c r="P107" s="2">
        <v>15</v>
      </c>
    </row>
    <row r="108" spans="1:16" x14ac:dyDescent="0.35">
      <c r="A108" s="31" t="s">
        <v>9</v>
      </c>
      <c r="B108" s="31" t="s">
        <v>9</v>
      </c>
      <c r="C108" s="31" t="s">
        <v>53</v>
      </c>
      <c r="D108" s="2">
        <v>19</v>
      </c>
      <c r="E108" s="2">
        <v>18</v>
      </c>
      <c r="F108" s="2">
        <v>22</v>
      </c>
      <c r="G108" s="2">
        <v>15</v>
      </c>
      <c r="H108" s="2">
        <v>19</v>
      </c>
      <c r="I108" s="2">
        <v>14</v>
      </c>
      <c r="J108" s="2">
        <v>20</v>
      </c>
      <c r="K108" s="2">
        <v>19</v>
      </c>
      <c r="L108" s="2">
        <v>15</v>
      </c>
      <c r="M108" s="2">
        <v>16</v>
      </c>
      <c r="N108" s="2">
        <v>17</v>
      </c>
      <c r="O108" s="2">
        <v>20</v>
      </c>
      <c r="P108" s="2">
        <v>17</v>
      </c>
    </row>
    <row r="109" spans="1:16" x14ac:dyDescent="0.35">
      <c r="A109" s="31" t="s">
        <v>9</v>
      </c>
      <c r="B109" s="31" t="s">
        <v>9</v>
      </c>
      <c r="C109" s="31" t="s">
        <v>59</v>
      </c>
      <c r="D109" s="2">
        <v>9</v>
      </c>
      <c r="E109" s="2">
        <v>9</v>
      </c>
      <c r="F109" s="2">
        <v>17</v>
      </c>
      <c r="G109" s="2">
        <v>12</v>
      </c>
      <c r="H109" s="2">
        <v>17</v>
      </c>
      <c r="I109" s="2">
        <v>15</v>
      </c>
      <c r="J109" s="2">
        <v>19</v>
      </c>
      <c r="K109" s="2">
        <v>17</v>
      </c>
      <c r="L109" s="2">
        <v>11</v>
      </c>
      <c r="M109" s="2">
        <v>13</v>
      </c>
      <c r="N109" s="2">
        <v>16</v>
      </c>
      <c r="O109" s="2">
        <v>16</v>
      </c>
      <c r="P109" s="2">
        <v>13</v>
      </c>
    </row>
    <row r="110" spans="1:16" x14ac:dyDescent="0.35">
      <c r="A110" s="31" t="s">
        <v>215</v>
      </c>
      <c r="B110" s="31" t="s">
        <v>7</v>
      </c>
      <c r="C110" s="31" t="s">
        <v>8</v>
      </c>
      <c r="D110" s="2">
        <v>11</v>
      </c>
      <c r="E110" s="2">
        <v>13</v>
      </c>
      <c r="F110" s="2">
        <v>14</v>
      </c>
      <c r="G110" s="2">
        <v>8</v>
      </c>
      <c r="H110" s="2">
        <v>16</v>
      </c>
      <c r="I110" s="2">
        <v>12</v>
      </c>
      <c r="J110" s="2">
        <v>14</v>
      </c>
      <c r="K110" s="2">
        <v>21</v>
      </c>
      <c r="L110" s="2">
        <v>19</v>
      </c>
      <c r="M110" s="2">
        <v>21</v>
      </c>
      <c r="N110" s="2">
        <v>17</v>
      </c>
      <c r="O110" s="2">
        <v>20</v>
      </c>
      <c r="P110" s="2">
        <v>15</v>
      </c>
    </row>
    <row r="111" spans="1:16" x14ac:dyDescent="0.35">
      <c r="A111" s="31" t="s">
        <v>9</v>
      </c>
      <c r="B111" s="31" t="s">
        <v>9</v>
      </c>
      <c r="C111" s="31" t="s">
        <v>10</v>
      </c>
      <c r="D111" s="2">
        <v>8</v>
      </c>
      <c r="E111" s="2">
        <v>19</v>
      </c>
      <c r="F111" s="2">
        <v>19</v>
      </c>
      <c r="G111" s="2">
        <v>11</v>
      </c>
      <c r="H111" s="2">
        <v>20</v>
      </c>
      <c r="I111" s="2">
        <v>17</v>
      </c>
      <c r="J111" s="2">
        <v>20</v>
      </c>
      <c r="K111" s="2">
        <v>30</v>
      </c>
      <c r="L111" s="2">
        <v>28</v>
      </c>
      <c r="M111" s="2">
        <v>28</v>
      </c>
      <c r="N111" s="2">
        <v>21</v>
      </c>
      <c r="O111" s="2">
        <v>26</v>
      </c>
      <c r="P111" s="2">
        <v>22</v>
      </c>
    </row>
    <row r="112" spans="1:16" x14ac:dyDescent="0.35">
      <c r="A112" s="31" t="s">
        <v>9</v>
      </c>
      <c r="B112" s="31" t="s">
        <v>9</v>
      </c>
      <c r="C112" s="31" t="s">
        <v>11</v>
      </c>
      <c r="D112" s="2">
        <v>7</v>
      </c>
      <c r="E112" s="2">
        <v>20</v>
      </c>
      <c r="F112" s="2">
        <v>20</v>
      </c>
      <c r="G112" s="2">
        <v>10</v>
      </c>
      <c r="H112" s="2">
        <v>21</v>
      </c>
      <c r="I112" s="2">
        <v>17</v>
      </c>
      <c r="J112" s="2">
        <v>21</v>
      </c>
      <c r="K112" s="2">
        <v>32</v>
      </c>
      <c r="L112" s="2">
        <v>30</v>
      </c>
      <c r="M112" s="2">
        <v>30</v>
      </c>
      <c r="N112" s="2">
        <v>21</v>
      </c>
      <c r="O112" s="2">
        <v>28</v>
      </c>
      <c r="P112" s="2">
        <v>22</v>
      </c>
    </row>
    <row r="113" spans="1:16" x14ac:dyDescent="0.35">
      <c r="A113" s="31" t="s">
        <v>9</v>
      </c>
      <c r="B113" s="31" t="s">
        <v>9</v>
      </c>
      <c r="C113" s="31" t="s">
        <v>18</v>
      </c>
      <c r="D113" s="2">
        <v>10</v>
      </c>
      <c r="E113" s="2">
        <v>12</v>
      </c>
      <c r="F113" s="2">
        <v>12</v>
      </c>
      <c r="G113" s="2">
        <v>14</v>
      </c>
      <c r="H113" s="2">
        <v>17</v>
      </c>
      <c r="I113" s="2">
        <v>16</v>
      </c>
      <c r="J113" s="2">
        <v>16</v>
      </c>
      <c r="K113" s="2">
        <v>19</v>
      </c>
      <c r="L113" s="2">
        <v>17</v>
      </c>
      <c r="M113" s="2">
        <v>16</v>
      </c>
      <c r="N113" s="2">
        <v>21</v>
      </c>
      <c r="O113" s="2">
        <v>19</v>
      </c>
      <c r="P113" s="2">
        <v>21</v>
      </c>
    </row>
    <row r="114" spans="1:16" x14ac:dyDescent="0.35">
      <c r="A114" s="31" t="s">
        <v>9</v>
      </c>
      <c r="B114" s="31" t="s">
        <v>9</v>
      </c>
      <c r="C114" s="31" t="s">
        <v>25</v>
      </c>
      <c r="D114" s="2">
        <v>12</v>
      </c>
      <c r="E114" s="2">
        <v>9</v>
      </c>
      <c r="F114" s="2">
        <v>12</v>
      </c>
      <c r="G114" s="2">
        <v>5</v>
      </c>
      <c r="H114" s="2">
        <v>15</v>
      </c>
      <c r="I114" s="2">
        <v>11</v>
      </c>
      <c r="J114" s="2">
        <v>11</v>
      </c>
      <c r="K114" s="2">
        <v>15</v>
      </c>
      <c r="L114" s="2">
        <v>15</v>
      </c>
      <c r="M114" s="2">
        <v>15</v>
      </c>
      <c r="N114" s="2">
        <v>15</v>
      </c>
      <c r="O114" s="2">
        <v>16</v>
      </c>
      <c r="P114" s="2">
        <v>10</v>
      </c>
    </row>
    <row r="115" spans="1:16" x14ac:dyDescent="0.35">
      <c r="A115" s="31" t="s">
        <v>9</v>
      </c>
      <c r="B115" s="31" t="s">
        <v>9</v>
      </c>
      <c r="C115" s="31" t="s">
        <v>26</v>
      </c>
      <c r="D115" s="2">
        <v>18</v>
      </c>
      <c r="E115" s="2">
        <v>21</v>
      </c>
      <c r="F115" s="2">
        <v>21</v>
      </c>
      <c r="G115" s="2">
        <v>15</v>
      </c>
      <c r="H115" s="2">
        <v>17</v>
      </c>
      <c r="I115" s="2">
        <v>16</v>
      </c>
      <c r="J115" s="2">
        <v>17</v>
      </c>
      <c r="K115" s="2">
        <v>26</v>
      </c>
      <c r="L115" s="2">
        <v>22</v>
      </c>
      <c r="M115" s="2">
        <v>31</v>
      </c>
      <c r="N115" s="2">
        <v>28</v>
      </c>
      <c r="O115" s="2">
        <v>28</v>
      </c>
      <c r="P115" s="2">
        <v>21</v>
      </c>
    </row>
    <row r="116" spans="1:16" x14ac:dyDescent="0.35">
      <c r="A116" s="31" t="s">
        <v>9</v>
      </c>
      <c r="B116" s="31" t="s">
        <v>9</v>
      </c>
      <c r="C116" s="31" t="s">
        <v>33</v>
      </c>
      <c r="D116" s="2">
        <v>12</v>
      </c>
      <c r="E116" s="2">
        <v>8</v>
      </c>
      <c r="F116" s="2">
        <v>11</v>
      </c>
      <c r="G116" s="2">
        <v>4</v>
      </c>
      <c r="H116" s="2">
        <v>14</v>
      </c>
      <c r="I116" s="2">
        <v>11</v>
      </c>
      <c r="J116" s="2">
        <v>11</v>
      </c>
      <c r="K116" s="2">
        <v>14</v>
      </c>
      <c r="L116" s="2">
        <v>14</v>
      </c>
      <c r="M116" s="2">
        <v>14</v>
      </c>
      <c r="N116" s="2">
        <v>14</v>
      </c>
      <c r="O116" s="2">
        <v>16</v>
      </c>
      <c r="P116" s="2">
        <v>10</v>
      </c>
    </row>
    <row r="117" spans="1:16" x14ac:dyDescent="0.35">
      <c r="A117" s="31" t="s">
        <v>9</v>
      </c>
      <c r="B117" s="31" t="s">
        <v>9</v>
      </c>
      <c r="C117" s="31" t="s">
        <v>40</v>
      </c>
      <c r="D117" s="2">
        <v>10</v>
      </c>
      <c r="E117" s="2">
        <v>12</v>
      </c>
      <c r="F117" s="2">
        <v>12</v>
      </c>
      <c r="G117" s="2">
        <v>12</v>
      </c>
      <c r="H117" s="2">
        <v>14</v>
      </c>
      <c r="I117" s="2">
        <v>13</v>
      </c>
      <c r="J117" s="2">
        <v>15</v>
      </c>
      <c r="K117" s="2">
        <v>17</v>
      </c>
      <c r="L117" s="2">
        <v>14</v>
      </c>
      <c r="M117" s="2">
        <v>19</v>
      </c>
      <c r="N117" s="2">
        <v>16</v>
      </c>
      <c r="O117" s="2">
        <v>19</v>
      </c>
      <c r="P117" s="2">
        <v>13</v>
      </c>
    </row>
    <row r="118" spans="1:16" x14ac:dyDescent="0.35">
      <c r="A118" s="31" t="s">
        <v>9</v>
      </c>
      <c r="B118" s="31" t="s">
        <v>9</v>
      </c>
      <c r="C118" s="31" t="s">
        <v>41</v>
      </c>
      <c r="D118" s="2">
        <v>13</v>
      </c>
      <c r="E118" s="2">
        <v>12</v>
      </c>
      <c r="F118" s="2">
        <v>15</v>
      </c>
      <c r="G118" s="2">
        <v>14</v>
      </c>
      <c r="H118" s="2">
        <v>15</v>
      </c>
      <c r="I118" s="2">
        <v>14</v>
      </c>
      <c r="J118" s="2">
        <v>15</v>
      </c>
      <c r="K118" s="2">
        <v>18</v>
      </c>
      <c r="L118" s="2">
        <v>15</v>
      </c>
      <c r="M118" s="2">
        <v>20</v>
      </c>
      <c r="N118" s="2">
        <v>16</v>
      </c>
      <c r="O118" s="2">
        <v>18</v>
      </c>
      <c r="P118" s="2">
        <v>14</v>
      </c>
    </row>
    <row r="119" spans="1:16" x14ac:dyDescent="0.35">
      <c r="A119" s="31" t="s">
        <v>9</v>
      </c>
      <c r="B119" s="31" t="s">
        <v>9</v>
      </c>
      <c r="C119" s="31" t="s">
        <v>49</v>
      </c>
      <c r="D119" s="2">
        <v>3</v>
      </c>
      <c r="E119" s="2">
        <v>10</v>
      </c>
      <c r="F119" s="2">
        <v>5</v>
      </c>
      <c r="G119" s="2">
        <v>4</v>
      </c>
      <c r="H119" s="2">
        <v>10</v>
      </c>
      <c r="I119" s="2">
        <v>10</v>
      </c>
      <c r="J119" s="2">
        <v>12</v>
      </c>
      <c r="K119" s="2">
        <v>12</v>
      </c>
      <c r="L119" s="2">
        <v>12</v>
      </c>
      <c r="M119" s="2">
        <v>14</v>
      </c>
      <c r="N119" s="2">
        <v>16</v>
      </c>
      <c r="O119" s="2">
        <v>23</v>
      </c>
      <c r="P119" s="2">
        <v>11</v>
      </c>
    </row>
    <row r="120" spans="1:16" x14ac:dyDescent="0.35">
      <c r="A120" s="31" t="s">
        <v>9</v>
      </c>
      <c r="B120" s="31" t="s">
        <v>9</v>
      </c>
      <c r="C120" s="31" t="s">
        <v>52</v>
      </c>
      <c r="D120" s="2">
        <v>11</v>
      </c>
      <c r="E120" s="2">
        <v>12</v>
      </c>
      <c r="F120" s="2">
        <v>11</v>
      </c>
      <c r="G120" s="2">
        <v>10</v>
      </c>
      <c r="H120" s="2">
        <v>15</v>
      </c>
      <c r="I120" s="2">
        <v>10</v>
      </c>
      <c r="J120" s="2">
        <v>13</v>
      </c>
      <c r="K120" s="2">
        <v>19</v>
      </c>
      <c r="L120" s="2">
        <v>15</v>
      </c>
      <c r="M120" s="2">
        <v>21</v>
      </c>
      <c r="N120" s="2">
        <v>16</v>
      </c>
      <c r="O120" s="2">
        <v>17</v>
      </c>
      <c r="P120" s="2">
        <v>13</v>
      </c>
    </row>
    <row r="121" spans="1:16" x14ac:dyDescent="0.35">
      <c r="A121" s="31" t="s">
        <v>9</v>
      </c>
      <c r="B121" s="31" t="s">
        <v>9</v>
      </c>
      <c r="C121" s="31" t="s">
        <v>53</v>
      </c>
      <c r="D121" s="2">
        <v>11</v>
      </c>
      <c r="E121" s="2">
        <v>9</v>
      </c>
      <c r="F121" s="2">
        <v>10</v>
      </c>
      <c r="G121" s="2">
        <v>13</v>
      </c>
      <c r="H121" s="2">
        <v>16</v>
      </c>
      <c r="I121" s="2">
        <v>15</v>
      </c>
      <c r="J121" s="2">
        <v>16</v>
      </c>
      <c r="K121" s="2">
        <v>23</v>
      </c>
      <c r="L121" s="2">
        <v>19</v>
      </c>
      <c r="M121" s="2">
        <v>25</v>
      </c>
      <c r="N121" s="2">
        <v>17</v>
      </c>
      <c r="O121" s="2">
        <v>13</v>
      </c>
      <c r="P121" s="2">
        <v>11</v>
      </c>
    </row>
    <row r="122" spans="1:16" x14ac:dyDescent="0.35">
      <c r="A122" s="31" t="s">
        <v>9</v>
      </c>
      <c r="B122" s="31" t="s">
        <v>9</v>
      </c>
      <c r="C122" s="31" t="s">
        <v>59</v>
      </c>
      <c r="D122" s="2">
        <v>10</v>
      </c>
      <c r="E122" s="2">
        <v>14</v>
      </c>
      <c r="F122" s="2">
        <v>12</v>
      </c>
      <c r="G122" s="2">
        <v>9</v>
      </c>
      <c r="H122" s="2">
        <v>14</v>
      </c>
      <c r="I122" s="2">
        <v>9</v>
      </c>
      <c r="J122" s="2">
        <v>13</v>
      </c>
      <c r="K122" s="2">
        <v>17</v>
      </c>
      <c r="L122" s="2">
        <v>14</v>
      </c>
      <c r="M122" s="2">
        <v>19</v>
      </c>
      <c r="N122" s="2">
        <v>16</v>
      </c>
      <c r="O122" s="2">
        <v>19</v>
      </c>
      <c r="P122" s="2">
        <v>14</v>
      </c>
    </row>
    <row r="123" spans="1:16" x14ac:dyDescent="0.35">
      <c r="A123" s="31" t="s">
        <v>9</v>
      </c>
      <c r="B123" s="31" t="s">
        <v>132</v>
      </c>
      <c r="C123" s="31" t="s">
        <v>8</v>
      </c>
      <c r="D123" s="2">
        <v>11</v>
      </c>
      <c r="E123" s="2">
        <v>13</v>
      </c>
      <c r="F123" s="2">
        <v>14</v>
      </c>
      <c r="G123" s="2">
        <v>9</v>
      </c>
      <c r="H123" s="2">
        <v>17</v>
      </c>
      <c r="I123" s="2">
        <v>12</v>
      </c>
      <c r="J123" s="2">
        <v>15</v>
      </c>
      <c r="K123" s="2">
        <v>22</v>
      </c>
      <c r="L123" s="2">
        <v>20</v>
      </c>
      <c r="M123" s="2">
        <v>23</v>
      </c>
      <c r="N123" s="2">
        <v>18</v>
      </c>
      <c r="O123" s="2">
        <v>21</v>
      </c>
      <c r="P123" s="2">
        <v>16</v>
      </c>
    </row>
    <row r="124" spans="1:16" x14ac:dyDescent="0.35">
      <c r="A124" s="31" t="s">
        <v>9</v>
      </c>
      <c r="B124" s="31" t="s">
        <v>9</v>
      </c>
      <c r="C124" s="31" t="s">
        <v>10</v>
      </c>
      <c r="D124" s="2">
        <v>8</v>
      </c>
      <c r="E124" s="2">
        <v>19</v>
      </c>
      <c r="F124" s="2">
        <v>20</v>
      </c>
      <c r="G124" s="2">
        <v>11</v>
      </c>
      <c r="H124" s="2">
        <v>20</v>
      </c>
      <c r="I124" s="2">
        <v>17</v>
      </c>
      <c r="J124" s="2">
        <v>20</v>
      </c>
      <c r="K124" s="2">
        <v>30</v>
      </c>
      <c r="L124" s="2">
        <v>28</v>
      </c>
      <c r="M124" s="2">
        <v>28</v>
      </c>
      <c r="N124" s="2">
        <v>21</v>
      </c>
      <c r="O124" s="2">
        <v>26</v>
      </c>
      <c r="P124" s="2">
        <v>22</v>
      </c>
    </row>
    <row r="125" spans="1:16" x14ac:dyDescent="0.35">
      <c r="A125" s="31" t="s">
        <v>9</v>
      </c>
      <c r="B125" s="31" t="s">
        <v>9</v>
      </c>
      <c r="C125" s="31" t="s">
        <v>11</v>
      </c>
      <c r="D125" s="2">
        <v>7</v>
      </c>
      <c r="E125" s="2">
        <v>20</v>
      </c>
      <c r="F125" s="2">
        <v>20</v>
      </c>
      <c r="G125" s="2">
        <v>10</v>
      </c>
      <c r="H125" s="2">
        <v>21</v>
      </c>
      <c r="I125" s="2">
        <v>17</v>
      </c>
      <c r="J125" s="2">
        <v>21</v>
      </c>
      <c r="K125" s="2">
        <v>32</v>
      </c>
      <c r="L125" s="2">
        <v>30</v>
      </c>
      <c r="M125" s="2">
        <v>30</v>
      </c>
      <c r="N125" s="2">
        <v>21</v>
      </c>
      <c r="O125" s="2">
        <v>28</v>
      </c>
      <c r="P125" s="2">
        <v>22</v>
      </c>
    </row>
    <row r="126" spans="1:16" x14ac:dyDescent="0.35">
      <c r="A126" s="31" t="s">
        <v>9</v>
      </c>
      <c r="B126" s="31" t="s">
        <v>9</v>
      </c>
      <c r="C126" s="31" t="s">
        <v>18</v>
      </c>
      <c r="D126" s="2">
        <v>11</v>
      </c>
      <c r="E126" s="2">
        <v>13</v>
      </c>
      <c r="F126" s="2">
        <v>13</v>
      </c>
      <c r="G126" s="2">
        <v>14</v>
      </c>
      <c r="H126" s="2">
        <v>17</v>
      </c>
      <c r="I126" s="2">
        <v>16</v>
      </c>
      <c r="J126" s="2">
        <v>16</v>
      </c>
      <c r="K126" s="2">
        <v>19</v>
      </c>
      <c r="L126" s="2">
        <v>17</v>
      </c>
      <c r="M126" s="2">
        <v>16</v>
      </c>
      <c r="N126" s="2">
        <v>21</v>
      </c>
      <c r="O126" s="2">
        <v>19</v>
      </c>
      <c r="P126" s="2">
        <v>21</v>
      </c>
    </row>
    <row r="127" spans="1:16" x14ac:dyDescent="0.35">
      <c r="A127" s="31" t="s">
        <v>9</v>
      </c>
      <c r="B127" s="31" t="s">
        <v>9</v>
      </c>
      <c r="C127" s="31" t="s">
        <v>25</v>
      </c>
      <c r="D127" s="2">
        <v>14</v>
      </c>
      <c r="E127" s="2">
        <v>8</v>
      </c>
      <c r="F127" s="2">
        <v>12</v>
      </c>
      <c r="G127" s="2">
        <v>6</v>
      </c>
      <c r="H127" s="2">
        <v>17</v>
      </c>
      <c r="I127" s="2">
        <v>10</v>
      </c>
      <c r="J127" s="2">
        <v>13</v>
      </c>
      <c r="K127" s="2">
        <v>18</v>
      </c>
      <c r="L127" s="2">
        <v>17</v>
      </c>
      <c r="M127" s="2">
        <v>18</v>
      </c>
      <c r="N127" s="2">
        <v>18</v>
      </c>
      <c r="O127" s="2">
        <v>19</v>
      </c>
      <c r="P127" s="2">
        <v>12</v>
      </c>
    </row>
    <row r="128" spans="1:16" x14ac:dyDescent="0.35">
      <c r="A128" s="31" t="s">
        <v>9</v>
      </c>
      <c r="B128" s="31" t="s">
        <v>9</v>
      </c>
      <c r="C128" s="31" t="s">
        <v>26</v>
      </c>
      <c r="D128" s="2">
        <v>18</v>
      </c>
      <c r="E128" s="2">
        <v>25</v>
      </c>
      <c r="F128" s="2">
        <v>21</v>
      </c>
      <c r="G128" s="2">
        <v>15</v>
      </c>
      <c r="H128" s="2">
        <v>17</v>
      </c>
      <c r="I128" s="2">
        <v>16</v>
      </c>
      <c r="J128" s="2">
        <v>18</v>
      </c>
      <c r="K128" s="2">
        <v>26</v>
      </c>
      <c r="L128" s="2">
        <v>22</v>
      </c>
      <c r="M128" s="2">
        <v>31</v>
      </c>
      <c r="N128" s="2">
        <v>28</v>
      </c>
      <c r="O128" s="2">
        <v>28</v>
      </c>
      <c r="P128" s="2">
        <v>21</v>
      </c>
    </row>
    <row r="129" spans="1:16" x14ac:dyDescent="0.35">
      <c r="A129" s="31" t="s">
        <v>9</v>
      </c>
      <c r="B129" s="31" t="s">
        <v>9</v>
      </c>
      <c r="C129" s="31" t="s">
        <v>33</v>
      </c>
      <c r="D129" s="2">
        <v>13</v>
      </c>
      <c r="E129" s="2">
        <v>7</v>
      </c>
      <c r="F129" s="2">
        <v>11</v>
      </c>
      <c r="G129" s="2">
        <v>5</v>
      </c>
      <c r="H129" s="2">
        <v>17</v>
      </c>
      <c r="I129" s="2">
        <v>10</v>
      </c>
      <c r="J129" s="2">
        <v>12</v>
      </c>
      <c r="K129" s="2">
        <v>18</v>
      </c>
      <c r="L129" s="2">
        <v>17</v>
      </c>
      <c r="M129" s="2">
        <v>17</v>
      </c>
      <c r="N129" s="2">
        <v>17</v>
      </c>
      <c r="O129" s="2">
        <v>18</v>
      </c>
      <c r="P129" s="2">
        <v>11</v>
      </c>
    </row>
    <row r="130" spans="1:16" x14ac:dyDescent="0.35">
      <c r="A130" s="31" t="s">
        <v>9</v>
      </c>
      <c r="B130" s="31" t="s">
        <v>9</v>
      </c>
      <c r="C130" s="31" t="s">
        <v>40</v>
      </c>
      <c r="D130" s="2">
        <v>11</v>
      </c>
      <c r="E130" s="2">
        <v>13</v>
      </c>
      <c r="F130" s="2">
        <v>12</v>
      </c>
      <c r="G130" s="2">
        <v>13</v>
      </c>
      <c r="H130" s="2">
        <v>14</v>
      </c>
      <c r="I130" s="2">
        <v>13</v>
      </c>
      <c r="J130" s="2">
        <v>15</v>
      </c>
      <c r="K130" s="2">
        <v>17</v>
      </c>
      <c r="L130" s="2">
        <v>15</v>
      </c>
      <c r="M130" s="2">
        <v>20</v>
      </c>
      <c r="N130" s="2">
        <v>17</v>
      </c>
      <c r="O130" s="2">
        <v>19</v>
      </c>
      <c r="P130" s="2">
        <v>14</v>
      </c>
    </row>
    <row r="131" spans="1:16" x14ac:dyDescent="0.35">
      <c r="A131" s="31" t="s">
        <v>9</v>
      </c>
      <c r="B131" s="31" t="s">
        <v>9</v>
      </c>
      <c r="C131" s="31" t="s">
        <v>41</v>
      </c>
      <c r="D131" s="2">
        <v>14</v>
      </c>
      <c r="E131" s="2">
        <v>13</v>
      </c>
      <c r="F131" s="2">
        <v>15</v>
      </c>
      <c r="G131" s="2">
        <v>14</v>
      </c>
      <c r="H131" s="2">
        <v>15</v>
      </c>
      <c r="I131" s="2">
        <v>14</v>
      </c>
      <c r="J131" s="2">
        <v>15</v>
      </c>
      <c r="K131" s="2">
        <v>18</v>
      </c>
      <c r="L131" s="2">
        <v>15</v>
      </c>
      <c r="M131" s="2">
        <v>20</v>
      </c>
      <c r="N131" s="2">
        <v>17</v>
      </c>
      <c r="O131" s="2">
        <v>19</v>
      </c>
      <c r="P131" s="2">
        <v>14</v>
      </c>
    </row>
    <row r="132" spans="1:16" x14ac:dyDescent="0.35">
      <c r="A132" s="31" t="s">
        <v>9</v>
      </c>
      <c r="B132" s="31" t="s">
        <v>9</v>
      </c>
      <c r="C132" s="31" t="s">
        <v>49</v>
      </c>
      <c r="D132" s="2">
        <v>4</v>
      </c>
      <c r="E132" s="2">
        <v>13</v>
      </c>
      <c r="F132" s="2">
        <v>5</v>
      </c>
      <c r="G132" s="2">
        <v>4</v>
      </c>
      <c r="H132" s="2">
        <v>11</v>
      </c>
      <c r="I132" s="2">
        <v>10</v>
      </c>
      <c r="J132" s="2">
        <v>16</v>
      </c>
      <c r="K132" s="2">
        <v>14</v>
      </c>
      <c r="L132" s="2">
        <v>14</v>
      </c>
      <c r="M132" s="2">
        <v>20</v>
      </c>
      <c r="N132" s="2">
        <v>22</v>
      </c>
      <c r="O132" s="2">
        <v>22</v>
      </c>
      <c r="P132" s="2">
        <v>11</v>
      </c>
    </row>
    <row r="133" spans="1:16" x14ac:dyDescent="0.35">
      <c r="A133" s="31" t="s">
        <v>9</v>
      </c>
      <c r="B133" s="31" t="s">
        <v>9</v>
      </c>
      <c r="C133" s="31" t="s">
        <v>52</v>
      </c>
      <c r="D133" s="2">
        <v>11</v>
      </c>
      <c r="E133" s="2">
        <v>12</v>
      </c>
      <c r="F133" s="2">
        <v>11</v>
      </c>
      <c r="G133" s="2">
        <v>10</v>
      </c>
      <c r="H133" s="2">
        <v>15</v>
      </c>
      <c r="I133" s="2">
        <v>10</v>
      </c>
      <c r="J133" s="2">
        <v>13</v>
      </c>
      <c r="K133" s="2">
        <v>19</v>
      </c>
      <c r="L133" s="2">
        <v>15</v>
      </c>
      <c r="M133" s="2">
        <v>21</v>
      </c>
      <c r="N133" s="2">
        <v>16</v>
      </c>
      <c r="O133" s="2">
        <v>17</v>
      </c>
      <c r="P133" s="2">
        <v>13</v>
      </c>
    </row>
    <row r="134" spans="1:16" x14ac:dyDescent="0.35">
      <c r="A134" s="31" t="s">
        <v>9</v>
      </c>
      <c r="B134" s="31" t="s">
        <v>9</v>
      </c>
      <c r="C134" s="31" t="s">
        <v>53</v>
      </c>
      <c r="D134" s="2">
        <v>11</v>
      </c>
      <c r="E134" s="2">
        <v>9</v>
      </c>
      <c r="F134" s="2">
        <v>10</v>
      </c>
      <c r="G134" s="2">
        <v>13</v>
      </c>
      <c r="H134" s="2">
        <v>16</v>
      </c>
      <c r="I134" s="2">
        <v>15</v>
      </c>
      <c r="J134" s="2">
        <v>16</v>
      </c>
      <c r="K134" s="2">
        <v>23</v>
      </c>
      <c r="L134" s="2">
        <v>20</v>
      </c>
      <c r="M134" s="2">
        <v>25</v>
      </c>
      <c r="N134" s="2">
        <v>17</v>
      </c>
      <c r="O134" s="2">
        <v>13</v>
      </c>
      <c r="P134" s="2">
        <v>11</v>
      </c>
    </row>
    <row r="135" spans="1:16" x14ac:dyDescent="0.35">
      <c r="A135" s="31" t="s">
        <v>9</v>
      </c>
      <c r="B135" s="31" t="s">
        <v>9</v>
      </c>
      <c r="C135" s="31" t="s">
        <v>59</v>
      </c>
      <c r="D135" s="2">
        <v>10</v>
      </c>
      <c r="E135" s="2">
        <v>14</v>
      </c>
      <c r="F135" s="2">
        <v>12</v>
      </c>
      <c r="G135" s="2">
        <v>9</v>
      </c>
      <c r="H135" s="2">
        <v>14</v>
      </c>
      <c r="I135" s="2">
        <v>9</v>
      </c>
      <c r="J135" s="2">
        <v>13</v>
      </c>
      <c r="K135" s="2">
        <v>17</v>
      </c>
      <c r="L135" s="2">
        <v>14</v>
      </c>
      <c r="M135" s="2">
        <v>19</v>
      </c>
      <c r="N135" s="2">
        <v>16</v>
      </c>
      <c r="O135" s="2">
        <v>19</v>
      </c>
      <c r="P135" s="2">
        <v>14</v>
      </c>
    </row>
    <row r="136" spans="1:16" x14ac:dyDescent="0.35">
      <c r="A136" s="31" t="s">
        <v>226</v>
      </c>
      <c r="B136" s="31" t="s">
        <v>7</v>
      </c>
      <c r="C136" s="31" t="s">
        <v>8</v>
      </c>
      <c r="D136" s="2">
        <v>11</v>
      </c>
      <c r="E136" s="2">
        <v>9</v>
      </c>
      <c r="F136" s="2">
        <v>17</v>
      </c>
      <c r="G136" s="2">
        <v>12</v>
      </c>
      <c r="H136" s="2">
        <v>13</v>
      </c>
      <c r="I136" s="2">
        <v>11</v>
      </c>
      <c r="J136" s="2">
        <v>14</v>
      </c>
      <c r="K136" s="2">
        <v>18</v>
      </c>
      <c r="L136" s="2">
        <v>17</v>
      </c>
      <c r="M136" s="2">
        <v>20</v>
      </c>
      <c r="N136" s="2">
        <v>17</v>
      </c>
      <c r="O136" s="2">
        <v>15</v>
      </c>
      <c r="P136" s="2">
        <v>12</v>
      </c>
    </row>
    <row r="137" spans="1:16" x14ac:dyDescent="0.35">
      <c r="A137" s="31" t="s">
        <v>9</v>
      </c>
      <c r="B137" s="31" t="s">
        <v>9</v>
      </c>
      <c r="C137" s="31" t="s">
        <v>10</v>
      </c>
      <c r="D137" s="2">
        <v>6</v>
      </c>
      <c r="E137" s="2">
        <v>17</v>
      </c>
      <c r="F137" s="2">
        <v>13</v>
      </c>
      <c r="G137" s="2">
        <v>11</v>
      </c>
      <c r="H137" s="2">
        <v>14</v>
      </c>
      <c r="I137" s="2">
        <v>12</v>
      </c>
      <c r="J137" s="2">
        <v>15</v>
      </c>
      <c r="K137" s="2">
        <v>30</v>
      </c>
      <c r="L137" s="2">
        <v>22</v>
      </c>
      <c r="M137" s="2">
        <v>24</v>
      </c>
      <c r="N137" s="2">
        <v>17</v>
      </c>
      <c r="O137" s="2">
        <v>15</v>
      </c>
      <c r="P137" s="2">
        <v>14</v>
      </c>
    </row>
    <row r="138" spans="1:16" x14ac:dyDescent="0.35">
      <c r="A138" s="31" t="s">
        <v>9</v>
      </c>
      <c r="B138" s="31" t="s">
        <v>9</v>
      </c>
      <c r="C138" s="31" t="s">
        <v>11</v>
      </c>
      <c r="D138" s="2">
        <v>6</v>
      </c>
      <c r="E138" s="2">
        <v>17</v>
      </c>
      <c r="F138" s="2">
        <v>13</v>
      </c>
      <c r="G138" s="2">
        <v>10</v>
      </c>
      <c r="H138" s="2">
        <v>14</v>
      </c>
      <c r="I138" s="2">
        <v>12</v>
      </c>
      <c r="J138" s="2">
        <v>15</v>
      </c>
      <c r="K138" s="2">
        <v>30</v>
      </c>
      <c r="L138" s="2">
        <v>22</v>
      </c>
      <c r="M138" s="2">
        <v>24</v>
      </c>
      <c r="N138" s="2">
        <v>17</v>
      </c>
      <c r="O138" s="2">
        <v>14</v>
      </c>
      <c r="P138" s="2">
        <v>14</v>
      </c>
    </row>
    <row r="139" spans="1:16" x14ac:dyDescent="0.35">
      <c r="A139" s="31" t="s">
        <v>9</v>
      </c>
      <c r="B139" s="31" t="s">
        <v>9</v>
      </c>
      <c r="C139" s="31" t="s">
        <v>18</v>
      </c>
      <c r="D139" s="2" t="s">
        <v>69</v>
      </c>
      <c r="E139" s="2" t="s">
        <v>69</v>
      </c>
      <c r="F139" s="2">
        <v>10</v>
      </c>
      <c r="G139" s="2">
        <v>31</v>
      </c>
      <c r="H139" s="2">
        <v>15</v>
      </c>
      <c r="I139" s="2">
        <v>22</v>
      </c>
      <c r="J139" s="2">
        <v>23</v>
      </c>
      <c r="K139" s="2">
        <v>23</v>
      </c>
      <c r="L139" s="2">
        <v>21</v>
      </c>
      <c r="M139" s="2">
        <v>15</v>
      </c>
      <c r="N139" s="2">
        <v>15</v>
      </c>
      <c r="O139" s="2">
        <v>32</v>
      </c>
      <c r="P139" s="2">
        <v>18</v>
      </c>
    </row>
    <row r="140" spans="1:16" x14ac:dyDescent="0.35">
      <c r="A140" s="31" t="s">
        <v>9</v>
      </c>
      <c r="B140" s="31" t="s">
        <v>9</v>
      </c>
      <c r="C140" s="31" t="s">
        <v>25</v>
      </c>
      <c r="D140" s="2">
        <v>8</v>
      </c>
      <c r="E140" s="2">
        <v>7</v>
      </c>
      <c r="F140" s="2">
        <v>12</v>
      </c>
      <c r="G140" s="2">
        <v>9</v>
      </c>
      <c r="H140" s="2">
        <v>11</v>
      </c>
      <c r="I140" s="2">
        <v>10</v>
      </c>
      <c r="J140" s="2">
        <v>13</v>
      </c>
      <c r="K140" s="2">
        <v>8</v>
      </c>
      <c r="L140" s="2">
        <v>11</v>
      </c>
      <c r="M140" s="2">
        <v>24</v>
      </c>
      <c r="N140" s="2">
        <v>38</v>
      </c>
      <c r="O140" s="2">
        <v>14</v>
      </c>
      <c r="P140" s="2">
        <v>14</v>
      </c>
    </row>
    <row r="141" spans="1:16" x14ac:dyDescent="0.35">
      <c r="A141" s="31" t="s">
        <v>9</v>
      </c>
      <c r="B141" s="31" t="s">
        <v>9</v>
      </c>
      <c r="C141" s="31" t="s">
        <v>26</v>
      </c>
      <c r="D141" s="2">
        <v>48</v>
      </c>
      <c r="E141" s="2">
        <v>20</v>
      </c>
      <c r="F141" s="2">
        <v>8</v>
      </c>
      <c r="G141" s="2">
        <v>20</v>
      </c>
      <c r="H141" s="2">
        <v>28</v>
      </c>
      <c r="I141" s="2">
        <v>26</v>
      </c>
      <c r="J141" s="2">
        <v>24</v>
      </c>
      <c r="K141" s="2">
        <v>18</v>
      </c>
      <c r="L141" s="2">
        <v>15</v>
      </c>
      <c r="M141" s="2">
        <v>21</v>
      </c>
      <c r="N141" s="2">
        <v>19</v>
      </c>
      <c r="O141" s="2">
        <v>19</v>
      </c>
      <c r="P141" s="2">
        <v>20</v>
      </c>
    </row>
    <row r="142" spans="1:16" x14ac:dyDescent="0.35">
      <c r="A142" s="31" t="s">
        <v>9</v>
      </c>
      <c r="B142" s="31" t="s">
        <v>9</v>
      </c>
      <c r="C142" s="31" t="s">
        <v>33</v>
      </c>
      <c r="D142" s="2">
        <v>1</v>
      </c>
      <c r="E142" s="2">
        <v>6</v>
      </c>
      <c r="F142" s="2">
        <v>22</v>
      </c>
      <c r="G142" s="2">
        <v>7</v>
      </c>
      <c r="H142" s="2">
        <v>10</v>
      </c>
      <c r="I142" s="2">
        <v>10</v>
      </c>
      <c r="J142" s="2">
        <v>12</v>
      </c>
      <c r="K142" s="2">
        <v>7</v>
      </c>
      <c r="L142" s="2">
        <v>10</v>
      </c>
      <c r="M142" s="2">
        <v>24</v>
      </c>
      <c r="N142" s="2">
        <v>39</v>
      </c>
      <c r="O142" s="2">
        <v>14</v>
      </c>
      <c r="P142" s="2">
        <v>14</v>
      </c>
    </row>
    <row r="143" spans="1:16" x14ac:dyDescent="0.35">
      <c r="A143" s="31" t="s">
        <v>9</v>
      </c>
      <c r="B143" s="31" t="s">
        <v>9</v>
      </c>
      <c r="C143" s="31" t="s">
        <v>40</v>
      </c>
      <c r="D143" s="2">
        <v>14</v>
      </c>
      <c r="E143" s="2">
        <v>14</v>
      </c>
      <c r="F143" s="2">
        <v>17</v>
      </c>
      <c r="G143" s="2">
        <v>7</v>
      </c>
      <c r="H143" s="2">
        <v>10</v>
      </c>
      <c r="I143" s="2">
        <v>12</v>
      </c>
      <c r="J143" s="2">
        <v>12</v>
      </c>
      <c r="K143" s="2">
        <v>16</v>
      </c>
      <c r="L143" s="2">
        <v>10</v>
      </c>
      <c r="M143" s="2">
        <v>15</v>
      </c>
      <c r="N143" s="2">
        <v>14</v>
      </c>
      <c r="O143" s="2">
        <v>16</v>
      </c>
      <c r="P143" s="2">
        <v>10</v>
      </c>
    </row>
    <row r="144" spans="1:16" x14ac:dyDescent="0.35">
      <c r="A144" s="31" t="s">
        <v>9</v>
      </c>
      <c r="B144" s="31" t="s">
        <v>9</v>
      </c>
      <c r="C144" s="31" t="s">
        <v>41</v>
      </c>
      <c r="D144" s="2">
        <v>24</v>
      </c>
      <c r="E144" s="2">
        <v>14</v>
      </c>
      <c r="F144" s="2">
        <v>11</v>
      </c>
      <c r="G144" s="2">
        <v>9</v>
      </c>
      <c r="H144" s="2">
        <v>10</v>
      </c>
      <c r="I144" s="2">
        <v>11</v>
      </c>
      <c r="J144" s="2">
        <v>14</v>
      </c>
      <c r="K144" s="2">
        <v>16</v>
      </c>
      <c r="L144" s="2">
        <v>10</v>
      </c>
      <c r="M144" s="2">
        <v>16</v>
      </c>
      <c r="N144" s="2">
        <v>14</v>
      </c>
      <c r="O144" s="2">
        <v>16</v>
      </c>
      <c r="P144" s="2">
        <v>10</v>
      </c>
    </row>
    <row r="145" spans="1:16" x14ac:dyDescent="0.35">
      <c r="A145" s="31" t="s">
        <v>9</v>
      </c>
      <c r="B145" s="31" t="s">
        <v>9</v>
      </c>
      <c r="C145" s="31" t="s">
        <v>49</v>
      </c>
      <c r="D145" s="2" t="s">
        <v>69</v>
      </c>
      <c r="E145" s="2" t="s">
        <v>69</v>
      </c>
      <c r="F145" s="2">
        <v>19</v>
      </c>
      <c r="G145" s="2">
        <v>3</v>
      </c>
      <c r="H145" s="2">
        <v>10</v>
      </c>
      <c r="I145" s="2">
        <v>29</v>
      </c>
      <c r="J145" s="2">
        <v>10</v>
      </c>
      <c r="K145" s="2">
        <v>13</v>
      </c>
      <c r="L145" s="2">
        <v>13</v>
      </c>
      <c r="M145" s="2">
        <v>7</v>
      </c>
      <c r="N145" s="2">
        <v>29</v>
      </c>
      <c r="O145" s="2">
        <v>29</v>
      </c>
      <c r="P145" s="2">
        <v>29</v>
      </c>
    </row>
    <row r="146" spans="1:16" x14ac:dyDescent="0.35">
      <c r="A146" s="31" t="s">
        <v>9</v>
      </c>
      <c r="B146" s="31" t="s">
        <v>9</v>
      </c>
      <c r="C146" s="31" t="s">
        <v>52</v>
      </c>
      <c r="D146" s="2">
        <v>33</v>
      </c>
      <c r="E146" s="2">
        <v>16</v>
      </c>
      <c r="F146" s="2">
        <v>22</v>
      </c>
      <c r="G146" s="2">
        <v>17</v>
      </c>
      <c r="H146" s="2">
        <v>14</v>
      </c>
      <c r="I146" s="2">
        <v>12</v>
      </c>
      <c r="J146" s="2">
        <v>19</v>
      </c>
      <c r="K146" s="2">
        <v>20</v>
      </c>
      <c r="L146" s="2">
        <v>18</v>
      </c>
      <c r="M146" s="2">
        <v>16</v>
      </c>
      <c r="N146" s="2">
        <v>12</v>
      </c>
      <c r="O146" s="2">
        <v>14</v>
      </c>
      <c r="P146" s="2">
        <v>10</v>
      </c>
    </row>
    <row r="147" spans="1:16" x14ac:dyDescent="0.35">
      <c r="A147" s="31" t="s">
        <v>9</v>
      </c>
      <c r="B147" s="31" t="s">
        <v>9</v>
      </c>
      <c r="C147" s="31" t="s">
        <v>53</v>
      </c>
      <c r="D147" s="2">
        <v>40</v>
      </c>
      <c r="E147" s="2">
        <v>13</v>
      </c>
      <c r="F147" s="2">
        <v>25</v>
      </c>
      <c r="G147" s="2">
        <v>21</v>
      </c>
      <c r="H147" s="2">
        <v>14</v>
      </c>
      <c r="I147" s="2">
        <v>18</v>
      </c>
      <c r="J147" s="2">
        <v>19</v>
      </c>
      <c r="K147" s="2">
        <v>18</v>
      </c>
      <c r="L147" s="2">
        <v>16</v>
      </c>
      <c r="M147" s="2">
        <v>16</v>
      </c>
      <c r="N147" s="2">
        <v>19</v>
      </c>
      <c r="O147" s="2">
        <v>13</v>
      </c>
      <c r="P147" s="2">
        <v>12</v>
      </c>
    </row>
    <row r="148" spans="1:16" x14ac:dyDescent="0.35">
      <c r="A148" s="31" t="s">
        <v>9</v>
      </c>
      <c r="B148" s="31" t="s">
        <v>9</v>
      </c>
      <c r="C148" s="31" t="s">
        <v>59</v>
      </c>
      <c r="D148" s="2">
        <v>25</v>
      </c>
      <c r="E148" s="2">
        <v>32</v>
      </c>
      <c r="F148" s="2">
        <v>19</v>
      </c>
      <c r="G148" s="2">
        <v>14</v>
      </c>
      <c r="H148" s="2">
        <v>15</v>
      </c>
      <c r="I148" s="2">
        <v>9</v>
      </c>
      <c r="J148" s="2">
        <v>18</v>
      </c>
      <c r="K148" s="2">
        <v>22</v>
      </c>
      <c r="L148" s="2">
        <v>20</v>
      </c>
      <c r="M148" s="2">
        <v>17</v>
      </c>
      <c r="N148" s="2">
        <v>9</v>
      </c>
      <c r="O148" s="2">
        <v>16</v>
      </c>
      <c r="P148" s="2">
        <v>9</v>
      </c>
    </row>
    <row r="149" spans="1:16" x14ac:dyDescent="0.35">
      <c r="A149" s="31" t="s">
        <v>9</v>
      </c>
      <c r="B149" s="31" t="s">
        <v>132</v>
      </c>
      <c r="C149" s="31" t="s">
        <v>8</v>
      </c>
      <c r="D149" s="2">
        <v>13</v>
      </c>
      <c r="E149" s="2">
        <v>9</v>
      </c>
      <c r="F149" s="2">
        <v>17</v>
      </c>
      <c r="G149" s="2">
        <v>13</v>
      </c>
      <c r="H149" s="2">
        <v>14</v>
      </c>
      <c r="I149" s="2">
        <v>11</v>
      </c>
      <c r="J149" s="2">
        <v>16</v>
      </c>
      <c r="K149" s="2">
        <v>18</v>
      </c>
      <c r="L149" s="2">
        <v>17</v>
      </c>
      <c r="M149" s="2">
        <v>20</v>
      </c>
      <c r="N149" s="2">
        <v>17</v>
      </c>
      <c r="O149" s="2">
        <v>15</v>
      </c>
      <c r="P149" s="2">
        <v>12</v>
      </c>
    </row>
    <row r="150" spans="1:16" x14ac:dyDescent="0.35">
      <c r="A150" s="31" t="s">
        <v>9</v>
      </c>
      <c r="B150" s="31" t="s">
        <v>9</v>
      </c>
      <c r="C150" s="31" t="s">
        <v>10</v>
      </c>
      <c r="D150" s="2">
        <v>6</v>
      </c>
      <c r="E150" s="2">
        <v>17</v>
      </c>
      <c r="F150" s="2">
        <v>13</v>
      </c>
      <c r="G150" s="2">
        <v>11</v>
      </c>
      <c r="H150" s="2">
        <v>14</v>
      </c>
      <c r="I150" s="2">
        <v>11</v>
      </c>
      <c r="J150" s="2">
        <v>15</v>
      </c>
      <c r="K150" s="2">
        <v>30</v>
      </c>
      <c r="L150" s="2">
        <v>24</v>
      </c>
      <c r="M150" s="2">
        <v>24</v>
      </c>
      <c r="N150" s="2">
        <v>17</v>
      </c>
      <c r="O150" s="2">
        <v>15</v>
      </c>
      <c r="P150" s="2">
        <v>14</v>
      </c>
    </row>
    <row r="151" spans="1:16" x14ac:dyDescent="0.35">
      <c r="A151" s="31" t="s">
        <v>9</v>
      </c>
      <c r="B151" s="31" t="s">
        <v>9</v>
      </c>
      <c r="C151" s="31" t="s">
        <v>11</v>
      </c>
      <c r="D151" s="2">
        <v>6</v>
      </c>
      <c r="E151" s="2">
        <v>17</v>
      </c>
      <c r="F151" s="2">
        <v>13</v>
      </c>
      <c r="G151" s="2">
        <v>10</v>
      </c>
      <c r="H151" s="2">
        <v>14</v>
      </c>
      <c r="I151" s="2">
        <v>11</v>
      </c>
      <c r="J151" s="2">
        <v>15</v>
      </c>
      <c r="K151" s="2">
        <v>30</v>
      </c>
      <c r="L151" s="2">
        <v>25</v>
      </c>
      <c r="M151" s="2">
        <v>24</v>
      </c>
      <c r="N151" s="2">
        <v>17</v>
      </c>
      <c r="O151" s="2">
        <v>14</v>
      </c>
      <c r="P151" s="2">
        <v>14</v>
      </c>
    </row>
    <row r="152" spans="1:16" x14ac:dyDescent="0.35">
      <c r="A152" s="31" t="s">
        <v>9</v>
      </c>
      <c r="B152" s="31" t="s">
        <v>9</v>
      </c>
      <c r="C152" s="31" t="s">
        <v>18</v>
      </c>
      <c r="D152" s="2" t="s">
        <v>69</v>
      </c>
      <c r="E152" s="2" t="s">
        <v>69</v>
      </c>
      <c r="F152" s="2">
        <v>10</v>
      </c>
      <c r="G152" s="2">
        <v>31</v>
      </c>
      <c r="H152" s="2">
        <v>15</v>
      </c>
      <c r="I152" s="2">
        <v>22</v>
      </c>
      <c r="J152" s="2">
        <v>23</v>
      </c>
      <c r="K152" s="2">
        <v>23</v>
      </c>
      <c r="L152" s="2">
        <v>21</v>
      </c>
      <c r="M152" s="2">
        <v>15</v>
      </c>
      <c r="N152" s="2">
        <v>15</v>
      </c>
      <c r="O152" s="2">
        <v>32</v>
      </c>
      <c r="P152" s="2">
        <v>18</v>
      </c>
    </row>
    <row r="153" spans="1:16" x14ac:dyDescent="0.35">
      <c r="A153" s="31" t="s">
        <v>9</v>
      </c>
      <c r="B153" s="31" t="s">
        <v>9</v>
      </c>
      <c r="C153" s="31" t="s">
        <v>25</v>
      </c>
      <c r="D153" s="2">
        <v>8</v>
      </c>
      <c r="E153" s="2">
        <v>7</v>
      </c>
      <c r="F153" s="2">
        <v>12</v>
      </c>
      <c r="G153" s="2">
        <v>9</v>
      </c>
      <c r="H153" s="2">
        <v>11</v>
      </c>
      <c r="I153" s="2">
        <v>10</v>
      </c>
      <c r="J153" s="2">
        <v>20</v>
      </c>
      <c r="K153" s="2">
        <v>8</v>
      </c>
      <c r="L153" s="2">
        <v>11</v>
      </c>
      <c r="M153" s="2">
        <v>24</v>
      </c>
      <c r="N153" s="2">
        <v>38</v>
      </c>
      <c r="O153" s="2">
        <v>14</v>
      </c>
      <c r="P153" s="2">
        <v>14</v>
      </c>
    </row>
    <row r="154" spans="1:16" x14ac:dyDescent="0.35">
      <c r="A154" s="31" t="s">
        <v>9</v>
      </c>
      <c r="B154" s="31" t="s">
        <v>9</v>
      </c>
      <c r="C154" s="31" t="s">
        <v>26</v>
      </c>
      <c r="D154" s="2">
        <v>48</v>
      </c>
      <c r="E154" s="2">
        <v>20</v>
      </c>
      <c r="F154" s="2">
        <v>8</v>
      </c>
      <c r="G154" s="2">
        <v>20</v>
      </c>
      <c r="H154" s="2">
        <v>28</v>
      </c>
      <c r="I154" s="2">
        <v>24</v>
      </c>
      <c r="J154" s="2">
        <v>24</v>
      </c>
      <c r="K154" s="2">
        <v>18</v>
      </c>
      <c r="L154" s="2">
        <v>15</v>
      </c>
      <c r="M154" s="2">
        <v>21</v>
      </c>
      <c r="N154" s="2">
        <v>19</v>
      </c>
      <c r="O154" s="2">
        <v>19</v>
      </c>
      <c r="P154" s="2">
        <v>20</v>
      </c>
    </row>
    <row r="155" spans="1:16" x14ac:dyDescent="0.35">
      <c r="A155" s="31" t="s">
        <v>9</v>
      </c>
      <c r="B155" s="31" t="s">
        <v>9</v>
      </c>
      <c r="C155" s="31" t="s">
        <v>33</v>
      </c>
      <c r="D155" s="2">
        <v>1</v>
      </c>
      <c r="E155" s="2">
        <v>6</v>
      </c>
      <c r="F155" s="2">
        <v>22</v>
      </c>
      <c r="G155" s="2">
        <v>7</v>
      </c>
      <c r="H155" s="2">
        <v>10</v>
      </c>
      <c r="I155" s="2">
        <v>10</v>
      </c>
      <c r="J155" s="2">
        <v>19</v>
      </c>
      <c r="K155" s="2">
        <v>7</v>
      </c>
      <c r="L155" s="2">
        <v>10</v>
      </c>
      <c r="M155" s="2">
        <v>24</v>
      </c>
      <c r="N155" s="2">
        <v>39</v>
      </c>
      <c r="O155" s="2">
        <v>14</v>
      </c>
      <c r="P155" s="2">
        <v>14</v>
      </c>
    </row>
    <row r="156" spans="1:16" x14ac:dyDescent="0.35">
      <c r="A156" s="31" t="s">
        <v>9</v>
      </c>
      <c r="B156" s="31" t="s">
        <v>9</v>
      </c>
      <c r="C156" s="31" t="s">
        <v>40</v>
      </c>
      <c r="D156" s="2">
        <v>21</v>
      </c>
      <c r="E156" s="2">
        <v>14</v>
      </c>
      <c r="F156" s="2">
        <v>18</v>
      </c>
      <c r="G156" s="2">
        <v>10</v>
      </c>
      <c r="H156" s="2">
        <v>11</v>
      </c>
      <c r="I156" s="2">
        <v>12</v>
      </c>
      <c r="J156" s="2">
        <v>12</v>
      </c>
      <c r="K156" s="2">
        <v>16</v>
      </c>
      <c r="L156" s="2">
        <v>11</v>
      </c>
      <c r="M156" s="2">
        <v>16</v>
      </c>
      <c r="N156" s="2">
        <v>14</v>
      </c>
      <c r="O156" s="2">
        <v>16</v>
      </c>
      <c r="P156" s="2">
        <v>11</v>
      </c>
    </row>
    <row r="157" spans="1:16" x14ac:dyDescent="0.35">
      <c r="A157" s="31" t="s">
        <v>9</v>
      </c>
      <c r="B157" s="31" t="s">
        <v>9</v>
      </c>
      <c r="C157" s="31" t="s">
        <v>41</v>
      </c>
      <c r="D157" s="2">
        <v>22</v>
      </c>
      <c r="E157" s="2">
        <v>14</v>
      </c>
      <c r="F157" s="2">
        <v>12</v>
      </c>
      <c r="G157" s="2">
        <v>9</v>
      </c>
      <c r="H157" s="2">
        <v>11</v>
      </c>
      <c r="I157" s="2">
        <v>11</v>
      </c>
      <c r="J157" s="2">
        <v>14</v>
      </c>
      <c r="K157" s="2">
        <v>16</v>
      </c>
      <c r="L157" s="2">
        <v>10</v>
      </c>
      <c r="M157" s="2">
        <v>16</v>
      </c>
      <c r="N157" s="2">
        <v>14</v>
      </c>
      <c r="O157" s="2">
        <v>16</v>
      </c>
      <c r="P157" s="2">
        <v>11</v>
      </c>
    </row>
    <row r="158" spans="1:16" x14ac:dyDescent="0.35">
      <c r="A158" s="31" t="s">
        <v>9</v>
      </c>
      <c r="B158" s="31" t="s">
        <v>9</v>
      </c>
      <c r="C158" s="31" t="s">
        <v>49</v>
      </c>
      <c r="D158" s="2" t="s">
        <v>69</v>
      </c>
      <c r="E158" s="2" t="s">
        <v>69</v>
      </c>
      <c r="F158" s="2">
        <v>19</v>
      </c>
      <c r="G158" s="2">
        <v>43</v>
      </c>
      <c r="H158" s="2">
        <v>30</v>
      </c>
      <c r="I158" s="2">
        <v>29</v>
      </c>
      <c r="J158" s="2">
        <v>11</v>
      </c>
      <c r="K158" s="2">
        <v>37</v>
      </c>
      <c r="L158" s="2">
        <v>36</v>
      </c>
      <c r="M158" s="2">
        <v>29</v>
      </c>
      <c r="N158" s="2">
        <v>29</v>
      </c>
      <c r="O158" s="2">
        <v>29</v>
      </c>
      <c r="P158" s="2">
        <v>29</v>
      </c>
    </row>
    <row r="159" spans="1:16" x14ac:dyDescent="0.35">
      <c r="A159" s="31" t="s">
        <v>9</v>
      </c>
      <c r="B159" s="31" t="s">
        <v>9</v>
      </c>
      <c r="C159" s="31" t="s">
        <v>52</v>
      </c>
      <c r="D159" s="2">
        <v>33</v>
      </c>
      <c r="E159" s="2">
        <v>16</v>
      </c>
      <c r="F159" s="2">
        <v>22</v>
      </c>
      <c r="G159" s="2">
        <v>17</v>
      </c>
      <c r="H159" s="2">
        <v>14</v>
      </c>
      <c r="I159" s="2">
        <v>12</v>
      </c>
      <c r="J159" s="2">
        <v>19</v>
      </c>
      <c r="K159" s="2">
        <v>20</v>
      </c>
      <c r="L159" s="2">
        <v>18</v>
      </c>
      <c r="M159" s="2">
        <v>16</v>
      </c>
      <c r="N159" s="2">
        <v>12</v>
      </c>
      <c r="O159" s="2">
        <v>14</v>
      </c>
      <c r="P159" s="2">
        <v>10</v>
      </c>
    </row>
    <row r="160" spans="1:16" x14ac:dyDescent="0.35">
      <c r="A160" s="31" t="s">
        <v>9</v>
      </c>
      <c r="B160" s="31" t="s">
        <v>9</v>
      </c>
      <c r="C160" s="31" t="s">
        <v>53</v>
      </c>
      <c r="D160" s="2">
        <v>40</v>
      </c>
      <c r="E160" s="2">
        <v>13</v>
      </c>
      <c r="F160" s="2">
        <v>25</v>
      </c>
      <c r="G160" s="2">
        <v>21</v>
      </c>
      <c r="H160" s="2">
        <v>14</v>
      </c>
      <c r="I160" s="2">
        <v>18</v>
      </c>
      <c r="J160" s="2">
        <v>19</v>
      </c>
      <c r="K160" s="2">
        <v>19</v>
      </c>
      <c r="L160" s="2">
        <v>17</v>
      </c>
      <c r="M160" s="2">
        <v>16</v>
      </c>
      <c r="N160" s="2">
        <v>19</v>
      </c>
      <c r="O160" s="2">
        <v>13</v>
      </c>
      <c r="P160" s="2">
        <v>12</v>
      </c>
    </row>
    <row r="161" spans="1:16" x14ac:dyDescent="0.35">
      <c r="A161" s="31" t="s">
        <v>9</v>
      </c>
      <c r="B161" s="31" t="s">
        <v>9</v>
      </c>
      <c r="C161" s="31" t="s">
        <v>59</v>
      </c>
      <c r="D161" s="2">
        <v>25</v>
      </c>
      <c r="E161" s="2">
        <v>34</v>
      </c>
      <c r="F161" s="2">
        <v>19</v>
      </c>
      <c r="G161" s="2">
        <v>14</v>
      </c>
      <c r="H161" s="2">
        <v>22</v>
      </c>
      <c r="I161" s="2">
        <v>9</v>
      </c>
      <c r="J161" s="2">
        <v>18</v>
      </c>
      <c r="K161" s="2">
        <v>22</v>
      </c>
      <c r="L161" s="2">
        <v>20</v>
      </c>
      <c r="M161" s="2">
        <v>17</v>
      </c>
      <c r="N161" s="2">
        <v>9</v>
      </c>
      <c r="O161" s="2">
        <v>16</v>
      </c>
      <c r="P161" s="2">
        <v>9</v>
      </c>
    </row>
    <row r="162" spans="1:16" x14ac:dyDescent="0.35">
      <c r="A162" s="31" t="s">
        <v>227</v>
      </c>
      <c r="B162" s="31" t="s">
        <v>7</v>
      </c>
      <c r="C162" s="31" t="s">
        <v>8</v>
      </c>
      <c r="D162" s="2">
        <v>11</v>
      </c>
      <c r="E162" s="2">
        <v>12</v>
      </c>
      <c r="F162" s="2">
        <v>12</v>
      </c>
      <c r="G162" s="2">
        <v>12</v>
      </c>
      <c r="H162" s="2">
        <v>14</v>
      </c>
      <c r="I162" s="2">
        <v>12</v>
      </c>
      <c r="J162" s="2">
        <v>14</v>
      </c>
      <c r="K162" s="2">
        <v>15</v>
      </c>
      <c r="L162" s="2">
        <v>14</v>
      </c>
      <c r="M162" s="2">
        <v>14</v>
      </c>
      <c r="N162" s="2">
        <v>11</v>
      </c>
      <c r="O162" s="2">
        <v>17</v>
      </c>
      <c r="P162" s="2">
        <v>14</v>
      </c>
    </row>
    <row r="163" spans="1:16" x14ac:dyDescent="0.35">
      <c r="A163" s="31" t="s">
        <v>9</v>
      </c>
      <c r="B163" s="31" t="s">
        <v>9</v>
      </c>
      <c r="C163" s="31" t="s">
        <v>10</v>
      </c>
      <c r="D163" s="2">
        <v>6</v>
      </c>
      <c r="E163" s="2">
        <v>10</v>
      </c>
      <c r="F163" s="2">
        <v>10</v>
      </c>
      <c r="G163" s="2">
        <v>10</v>
      </c>
      <c r="H163" s="2">
        <v>13</v>
      </c>
      <c r="I163" s="2">
        <v>12</v>
      </c>
      <c r="J163" s="2">
        <v>13</v>
      </c>
      <c r="K163" s="2">
        <v>13</v>
      </c>
      <c r="L163" s="2">
        <v>12</v>
      </c>
      <c r="M163" s="2">
        <v>12</v>
      </c>
      <c r="N163" s="2">
        <v>9</v>
      </c>
      <c r="O163" s="2">
        <v>15</v>
      </c>
      <c r="P163" s="2">
        <v>13</v>
      </c>
    </row>
    <row r="164" spans="1:16" x14ac:dyDescent="0.35">
      <c r="A164" s="31" t="s">
        <v>9</v>
      </c>
      <c r="B164" s="31" t="s">
        <v>9</v>
      </c>
      <c r="C164" s="31" t="s">
        <v>11</v>
      </c>
      <c r="D164" s="2">
        <v>6</v>
      </c>
      <c r="E164" s="2">
        <v>10</v>
      </c>
      <c r="F164" s="2">
        <v>11</v>
      </c>
      <c r="G164" s="2">
        <v>10</v>
      </c>
      <c r="H164" s="2">
        <v>14</v>
      </c>
      <c r="I164" s="2">
        <v>12</v>
      </c>
      <c r="J164" s="2">
        <v>14</v>
      </c>
      <c r="K164" s="2">
        <v>14</v>
      </c>
      <c r="L164" s="2">
        <v>13</v>
      </c>
      <c r="M164" s="2">
        <v>12</v>
      </c>
      <c r="N164" s="2">
        <v>10</v>
      </c>
      <c r="O164" s="2">
        <v>15</v>
      </c>
      <c r="P164" s="2">
        <v>13</v>
      </c>
    </row>
    <row r="165" spans="1:16" x14ac:dyDescent="0.35">
      <c r="A165" s="31" t="s">
        <v>9</v>
      </c>
      <c r="B165" s="31" t="s">
        <v>9</v>
      </c>
      <c r="C165" s="31" t="s">
        <v>18</v>
      </c>
      <c r="D165" s="2">
        <v>6</v>
      </c>
      <c r="E165" s="2">
        <v>10</v>
      </c>
      <c r="F165" s="2">
        <v>10</v>
      </c>
      <c r="G165" s="2">
        <v>11</v>
      </c>
      <c r="H165" s="2">
        <v>12</v>
      </c>
      <c r="I165" s="2">
        <v>12</v>
      </c>
      <c r="J165" s="2">
        <v>12</v>
      </c>
      <c r="K165" s="2">
        <v>11</v>
      </c>
      <c r="L165" s="2">
        <v>11</v>
      </c>
      <c r="M165" s="2">
        <v>11</v>
      </c>
      <c r="N165" s="2">
        <v>8</v>
      </c>
      <c r="O165" s="2">
        <v>14</v>
      </c>
      <c r="P165" s="2">
        <v>12</v>
      </c>
    </row>
    <row r="166" spans="1:16" x14ac:dyDescent="0.35">
      <c r="A166" s="31" t="s">
        <v>9</v>
      </c>
      <c r="B166" s="31" t="s">
        <v>9</v>
      </c>
      <c r="C166" s="31" t="s">
        <v>25</v>
      </c>
      <c r="D166" s="2">
        <v>12</v>
      </c>
      <c r="E166" s="2">
        <v>14</v>
      </c>
      <c r="F166" s="2">
        <v>14</v>
      </c>
      <c r="G166" s="2">
        <v>13</v>
      </c>
      <c r="H166" s="2">
        <v>16</v>
      </c>
      <c r="I166" s="2">
        <v>13</v>
      </c>
      <c r="J166" s="2">
        <v>15</v>
      </c>
      <c r="K166" s="2">
        <v>16</v>
      </c>
      <c r="L166" s="2">
        <v>14</v>
      </c>
      <c r="M166" s="2">
        <v>14</v>
      </c>
      <c r="N166" s="2">
        <v>12</v>
      </c>
      <c r="O166" s="2">
        <v>18</v>
      </c>
      <c r="P166" s="2">
        <v>15</v>
      </c>
    </row>
    <row r="167" spans="1:16" x14ac:dyDescent="0.35">
      <c r="A167" s="31" t="s">
        <v>9</v>
      </c>
      <c r="B167" s="31" t="s">
        <v>9</v>
      </c>
      <c r="C167" s="31" t="s">
        <v>26</v>
      </c>
      <c r="D167" s="2">
        <v>12</v>
      </c>
      <c r="E167" s="2">
        <v>15</v>
      </c>
      <c r="F167" s="2">
        <v>15</v>
      </c>
      <c r="G167" s="2">
        <v>15</v>
      </c>
      <c r="H167" s="2">
        <v>18</v>
      </c>
      <c r="I167" s="2">
        <v>13</v>
      </c>
      <c r="J167" s="2">
        <v>15</v>
      </c>
      <c r="K167" s="2">
        <v>16</v>
      </c>
      <c r="L167" s="2">
        <v>14</v>
      </c>
      <c r="M167" s="2">
        <v>14</v>
      </c>
      <c r="N167" s="2">
        <v>11</v>
      </c>
      <c r="O167" s="2">
        <v>19</v>
      </c>
      <c r="P167" s="2">
        <v>15</v>
      </c>
    </row>
    <row r="168" spans="1:16" x14ac:dyDescent="0.35">
      <c r="A168" s="31" t="s">
        <v>9</v>
      </c>
      <c r="B168" s="31" t="s">
        <v>9</v>
      </c>
      <c r="C168" s="31" t="s">
        <v>33</v>
      </c>
      <c r="D168" s="2">
        <v>11</v>
      </c>
      <c r="E168" s="2">
        <v>13</v>
      </c>
      <c r="F168" s="2">
        <v>13</v>
      </c>
      <c r="G168" s="2">
        <v>10</v>
      </c>
      <c r="H168" s="2">
        <v>13</v>
      </c>
      <c r="I168" s="2">
        <v>13</v>
      </c>
      <c r="J168" s="2">
        <v>15</v>
      </c>
      <c r="K168" s="2">
        <v>15</v>
      </c>
      <c r="L168" s="2">
        <v>15</v>
      </c>
      <c r="M168" s="2">
        <v>15</v>
      </c>
      <c r="N168" s="2">
        <v>12</v>
      </c>
      <c r="O168" s="2">
        <v>17</v>
      </c>
      <c r="P168" s="2">
        <v>14</v>
      </c>
    </row>
    <row r="169" spans="1:16" x14ac:dyDescent="0.35">
      <c r="A169" s="31" t="s">
        <v>9</v>
      </c>
      <c r="B169" s="31" t="s">
        <v>9</v>
      </c>
      <c r="C169" s="31" t="s">
        <v>40</v>
      </c>
      <c r="D169" s="2">
        <v>18</v>
      </c>
      <c r="E169" s="2">
        <v>13</v>
      </c>
      <c r="F169" s="2">
        <v>12</v>
      </c>
      <c r="G169" s="2">
        <v>11</v>
      </c>
      <c r="H169" s="2">
        <v>14</v>
      </c>
      <c r="I169" s="2">
        <v>12</v>
      </c>
      <c r="J169" s="2">
        <v>14</v>
      </c>
      <c r="K169" s="2">
        <v>16</v>
      </c>
      <c r="L169" s="2">
        <v>14</v>
      </c>
      <c r="M169" s="2">
        <v>14</v>
      </c>
      <c r="N169" s="2">
        <v>12</v>
      </c>
      <c r="O169" s="2">
        <v>18</v>
      </c>
      <c r="P169" s="2">
        <v>15</v>
      </c>
    </row>
    <row r="170" spans="1:16" x14ac:dyDescent="0.35">
      <c r="A170" s="31" t="s">
        <v>9</v>
      </c>
      <c r="B170" s="31" t="s">
        <v>9</v>
      </c>
      <c r="C170" s="31" t="s">
        <v>41</v>
      </c>
      <c r="D170" s="2">
        <v>19</v>
      </c>
      <c r="E170" s="2">
        <v>13</v>
      </c>
      <c r="F170" s="2">
        <v>12</v>
      </c>
      <c r="G170" s="2">
        <v>11</v>
      </c>
      <c r="H170" s="2">
        <v>14</v>
      </c>
      <c r="I170" s="2">
        <v>12</v>
      </c>
      <c r="J170" s="2">
        <v>14</v>
      </c>
      <c r="K170" s="2">
        <v>15</v>
      </c>
      <c r="L170" s="2">
        <v>14</v>
      </c>
      <c r="M170" s="2">
        <v>14</v>
      </c>
      <c r="N170" s="2">
        <v>11</v>
      </c>
      <c r="O170" s="2">
        <v>18</v>
      </c>
      <c r="P170" s="2">
        <v>16</v>
      </c>
    </row>
    <row r="171" spans="1:16" x14ac:dyDescent="0.35">
      <c r="A171" s="31" t="s">
        <v>9</v>
      </c>
      <c r="B171" s="31" t="s">
        <v>9</v>
      </c>
      <c r="C171" s="31" t="s">
        <v>49</v>
      </c>
      <c r="D171" s="2">
        <v>5</v>
      </c>
      <c r="E171" s="2">
        <v>18</v>
      </c>
      <c r="F171" s="2">
        <v>12</v>
      </c>
      <c r="G171" s="2">
        <v>12</v>
      </c>
      <c r="H171" s="2">
        <v>13</v>
      </c>
      <c r="I171" s="2">
        <v>15</v>
      </c>
      <c r="J171" s="2">
        <v>19</v>
      </c>
      <c r="K171" s="2">
        <v>18</v>
      </c>
      <c r="L171" s="2">
        <v>17</v>
      </c>
      <c r="M171" s="2">
        <v>16</v>
      </c>
      <c r="N171" s="2">
        <v>14</v>
      </c>
      <c r="O171" s="2">
        <v>18</v>
      </c>
      <c r="P171" s="2">
        <v>12</v>
      </c>
    </row>
    <row r="172" spans="1:16" x14ac:dyDescent="0.35">
      <c r="A172" s="31" t="s">
        <v>9</v>
      </c>
      <c r="B172" s="31" t="s">
        <v>9</v>
      </c>
      <c r="C172" s="31" t="s">
        <v>52</v>
      </c>
      <c r="D172" s="2">
        <v>9</v>
      </c>
      <c r="E172" s="2">
        <v>10</v>
      </c>
      <c r="F172" s="2">
        <v>10</v>
      </c>
      <c r="G172" s="2">
        <v>10</v>
      </c>
      <c r="H172" s="2">
        <v>12</v>
      </c>
      <c r="I172" s="2">
        <v>11</v>
      </c>
      <c r="J172" s="2">
        <v>14</v>
      </c>
      <c r="K172" s="2">
        <v>15</v>
      </c>
      <c r="L172" s="2">
        <v>14</v>
      </c>
      <c r="M172" s="2">
        <v>14</v>
      </c>
      <c r="N172" s="2">
        <v>11</v>
      </c>
      <c r="O172" s="2">
        <v>17</v>
      </c>
      <c r="P172" s="2">
        <v>15</v>
      </c>
    </row>
    <row r="173" spans="1:16" x14ac:dyDescent="0.35">
      <c r="A173" s="31" t="s">
        <v>9</v>
      </c>
      <c r="B173" s="31" t="s">
        <v>9</v>
      </c>
      <c r="C173" s="31" t="s">
        <v>53</v>
      </c>
      <c r="D173" s="2">
        <v>11</v>
      </c>
      <c r="E173" s="2">
        <v>11</v>
      </c>
      <c r="F173" s="2">
        <v>11</v>
      </c>
      <c r="G173" s="2">
        <v>12</v>
      </c>
      <c r="H173" s="2">
        <v>14</v>
      </c>
      <c r="I173" s="2">
        <v>11</v>
      </c>
      <c r="J173" s="2">
        <v>14</v>
      </c>
      <c r="K173" s="2">
        <v>15</v>
      </c>
      <c r="L173" s="2">
        <v>14</v>
      </c>
      <c r="M173" s="2">
        <v>14</v>
      </c>
      <c r="N173" s="2">
        <v>11</v>
      </c>
      <c r="O173" s="2">
        <v>18</v>
      </c>
      <c r="P173" s="2">
        <v>16</v>
      </c>
    </row>
    <row r="174" spans="1:16" x14ac:dyDescent="0.35">
      <c r="A174" s="31" t="s">
        <v>9</v>
      </c>
      <c r="B174" s="31" t="s">
        <v>9</v>
      </c>
      <c r="C174" s="31" t="s">
        <v>59</v>
      </c>
      <c r="D174" s="2">
        <v>7</v>
      </c>
      <c r="E174" s="2">
        <v>8</v>
      </c>
      <c r="F174" s="2">
        <v>9</v>
      </c>
      <c r="G174" s="2">
        <v>8</v>
      </c>
      <c r="H174" s="2">
        <v>10</v>
      </c>
      <c r="I174" s="2">
        <v>10</v>
      </c>
      <c r="J174" s="2">
        <v>14</v>
      </c>
      <c r="K174" s="2">
        <v>15</v>
      </c>
      <c r="L174" s="2">
        <v>13</v>
      </c>
      <c r="M174" s="2">
        <v>13</v>
      </c>
      <c r="N174" s="2">
        <v>11</v>
      </c>
      <c r="O174" s="2">
        <v>15</v>
      </c>
      <c r="P174" s="2">
        <v>13</v>
      </c>
    </row>
    <row r="175" spans="1:16" x14ac:dyDescent="0.35">
      <c r="A175" s="31" t="s">
        <v>9</v>
      </c>
      <c r="B175" s="31" t="s">
        <v>132</v>
      </c>
      <c r="C175" s="31" t="s">
        <v>8</v>
      </c>
      <c r="D175" s="2">
        <v>11</v>
      </c>
      <c r="E175" s="2">
        <v>12</v>
      </c>
      <c r="F175" s="2">
        <v>12</v>
      </c>
      <c r="G175" s="2">
        <v>12</v>
      </c>
      <c r="H175" s="2">
        <v>14</v>
      </c>
      <c r="I175" s="2">
        <v>12</v>
      </c>
      <c r="J175" s="2">
        <v>14</v>
      </c>
      <c r="K175" s="2">
        <v>15</v>
      </c>
      <c r="L175" s="2">
        <v>14</v>
      </c>
      <c r="M175" s="2">
        <v>14</v>
      </c>
      <c r="N175" s="2">
        <v>11</v>
      </c>
      <c r="O175" s="2">
        <v>17</v>
      </c>
      <c r="P175" s="2">
        <v>15</v>
      </c>
    </row>
    <row r="176" spans="1:16" x14ac:dyDescent="0.35">
      <c r="A176" s="31" t="s">
        <v>9</v>
      </c>
      <c r="B176" s="31" t="s">
        <v>9</v>
      </c>
      <c r="C176" s="31" t="s">
        <v>10</v>
      </c>
      <c r="D176" s="2">
        <v>6</v>
      </c>
      <c r="E176" s="2">
        <v>11</v>
      </c>
      <c r="F176" s="2">
        <v>10</v>
      </c>
      <c r="G176" s="2">
        <v>10</v>
      </c>
      <c r="H176" s="2">
        <v>13</v>
      </c>
      <c r="I176" s="2">
        <v>12</v>
      </c>
      <c r="J176" s="2">
        <v>13</v>
      </c>
      <c r="K176" s="2">
        <v>13</v>
      </c>
      <c r="L176" s="2">
        <v>12</v>
      </c>
      <c r="M176" s="2">
        <v>12</v>
      </c>
      <c r="N176" s="2">
        <v>9</v>
      </c>
      <c r="O176" s="2">
        <v>14</v>
      </c>
      <c r="P176" s="2">
        <v>13</v>
      </c>
    </row>
    <row r="177" spans="1:16" x14ac:dyDescent="0.35">
      <c r="A177" s="31" t="s">
        <v>9</v>
      </c>
      <c r="B177" s="31" t="s">
        <v>9</v>
      </c>
      <c r="C177" s="31" t="s">
        <v>11</v>
      </c>
      <c r="D177" s="2">
        <v>6</v>
      </c>
      <c r="E177" s="2">
        <v>10</v>
      </c>
      <c r="F177" s="2">
        <v>11</v>
      </c>
      <c r="G177" s="2">
        <v>10</v>
      </c>
      <c r="H177" s="2">
        <v>14</v>
      </c>
      <c r="I177" s="2">
        <v>12</v>
      </c>
      <c r="J177" s="2">
        <v>14</v>
      </c>
      <c r="K177" s="2">
        <v>14</v>
      </c>
      <c r="L177" s="2">
        <v>13</v>
      </c>
      <c r="M177" s="2">
        <v>12</v>
      </c>
      <c r="N177" s="2">
        <v>10</v>
      </c>
      <c r="O177" s="2">
        <v>15</v>
      </c>
      <c r="P177" s="2">
        <v>13</v>
      </c>
    </row>
    <row r="178" spans="1:16" x14ac:dyDescent="0.35">
      <c r="A178" s="31" t="s">
        <v>9</v>
      </c>
      <c r="B178" s="31" t="s">
        <v>9</v>
      </c>
      <c r="C178" s="31" t="s">
        <v>18</v>
      </c>
      <c r="D178" s="2">
        <v>7</v>
      </c>
      <c r="E178" s="2">
        <v>11</v>
      </c>
      <c r="F178" s="2">
        <v>10</v>
      </c>
      <c r="G178" s="2">
        <v>11</v>
      </c>
      <c r="H178" s="2">
        <v>12</v>
      </c>
      <c r="I178" s="2">
        <v>12</v>
      </c>
      <c r="J178" s="2">
        <v>12</v>
      </c>
      <c r="K178" s="2">
        <v>11</v>
      </c>
      <c r="L178" s="2">
        <v>11</v>
      </c>
      <c r="M178" s="2">
        <v>11</v>
      </c>
      <c r="N178" s="2">
        <v>8</v>
      </c>
      <c r="O178" s="2">
        <v>14</v>
      </c>
      <c r="P178" s="2">
        <v>12</v>
      </c>
    </row>
    <row r="179" spans="1:16" x14ac:dyDescent="0.35">
      <c r="A179" s="31" t="s">
        <v>9</v>
      </c>
      <c r="B179" s="31" t="s">
        <v>9</v>
      </c>
      <c r="C179" s="31" t="s">
        <v>25</v>
      </c>
      <c r="D179" s="2">
        <v>12</v>
      </c>
      <c r="E179" s="2">
        <v>14</v>
      </c>
      <c r="F179" s="2">
        <v>14</v>
      </c>
      <c r="G179" s="2">
        <v>13</v>
      </c>
      <c r="H179" s="2">
        <v>16</v>
      </c>
      <c r="I179" s="2">
        <v>13</v>
      </c>
      <c r="J179" s="2">
        <v>15</v>
      </c>
      <c r="K179" s="2">
        <v>16</v>
      </c>
      <c r="L179" s="2">
        <v>15</v>
      </c>
      <c r="M179" s="2">
        <v>15</v>
      </c>
      <c r="N179" s="2">
        <v>12</v>
      </c>
      <c r="O179" s="2">
        <v>18</v>
      </c>
      <c r="P179" s="2">
        <v>15</v>
      </c>
    </row>
    <row r="180" spans="1:16" x14ac:dyDescent="0.35">
      <c r="A180" s="31" t="s">
        <v>9</v>
      </c>
      <c r="B180" s="31" t="s">
        <v>9</v>
      </c>
      <c r="C180" s="31" t="s">
        <v>26</v>
      </c>
      <c r="D180" s="2">
        <v>12</v>
      </c>
      <c r="E180" s="2">
        <v>15</v>
      </c>
      <c r="F180" s="2">
        <v>15</v>
      </c>
      <c r="G180" s="2">
        <v>15</v>
      </c>
      <c r="H180" s="2">
        <v>18</v>
      </c>
      <c r="I180" s="2">
        <v>13</v>
      </c>
      <c r="J180" s="2">
        <v>16</v>
      </c>
      <c r="K180" s="2">
        <v>16</v>
      </c>
      <c r="L180" s="2">
        <v>15</v>
      </c>
      <c r="M180" s="2">
        <v>14</v>
      </c>
      <c r="N180" s="2">
        <v>11</v>
      </c>
      <c r="O180" s="2">
        <v>19</v>
      </c>
      <c r="P180" s="2">
        <v>15</v>
      </c>
    </row>
    <row r="181" spans="1:16" x14ac:dyDescent="0.35">
      <c r="A181" s="31" t="s">
        <v>9</v>
      </c>
      <c r="B181" s="31" t="s">
        <v>9</v>
      </c>
      <c r="C181" s="31" t="s">
        <v>33</v>
      </c>
      <c r="D181" s="2">
        <v>11</v>
      </c>
      <c r="E181" s="2">
        <v>13</v>
      </c>
      <c r="F181" s="2">
        <v>13</v>
      </c>
      <c r="G181" s="2">
        <v>11</v>
      </c>
      <c r="H181" s="2">
        <v>14</v>
      </c>
      <c r="I181" s="2">
        <v>13</v>
      </c>
      <c r="J181" s="2">
        <v>15</v>
      </c>
      <c r="K181" s="2">
        <v>15</v>
      </c>
      <c r="L181" s="2">
        <v>15</v>
      </c>
      <c r="M181" s="2">
        <v>15</v>
      </c>
      <c r="N181" s="2">
        <v>13</v>
      </c>
      <c r="O181" s="2">
        <v>17</v>
      </c>
      <c r="P181" s="2">
        <v>14</v>
      </c>
    </row>
    <row r="182" spans="1:16" x14ac:dyDescent="0.35">
      <c r="A182" s="31" t="s">
        <v>9</v>
      </c>
      <c r="B182" s="31" t="s">
        <v>9</v>
      </c>
      <c r="C182" s="31" t="s">
        <v>40</v>
      </c>
      <c r="D182" s="2">
        <v>18</v>
      </c>
      <c r="E182" s="2">
        <v>13</v>
      </c>
      <c r="F182" s="2">
        <v>12</v>
      </c>
      <c r="G182" s="2">
        <v>11</v>
      </c>
      <c r="H182" s="2">
        <v>14</v>
      </c>
      <c r="I182" s="2">
        <v>12</v>
      </c>
      <c r="J182" s="2">
        <v>14</v>
      </c>
      <c r="K182" s="2">
        <v>16</v>
      </c>
      <c r="L182" s="2">
        <v>14</v>
      </c>
      <c r="M182" s="2">
        <v>14</v>
      </c>
      <c r="N182" s="2">
        <v>12</v>
      </c>
      <c r="O182" s="2">
        <v>18</v>
      </c>
      <c r="P182" s="2">
        <v>16</v>
      </c>
    </row>
    <row r="183" spans="1:16" x14ac:dyDescent="0.35">
      <c r="A183" s="31" t="s">
        <v>9</v>
      </c>
      <c r="B183" s="31" t="s">
        <v>9</v>
      </c>
      <c r="C183" s="31" t="s">
        <v>41</v>
      </c>
      <c r="D183" s="2">
        <v>19</v>
      </c>
      <c r="E183" s="2">
        <v>13</v>
      </c>
      <c r="F183" s="2">
        <v>12</v>
      </c>
      <c r="G183" s="2">
        <v>11</v>
      </c>
      <c r="H183" s="2">
        <v>14</v>
      </c>
      <c r="I183" s="2">
        <v>12</v>
      </c>
      <c r="J183" s="2">
        <v>14</v>
      </c>
      <c r="K183" s="2">
        <v>16</v>
      </c>
      <c r="L183" s="2">
        <v>14</v>
      </c>
      <c r="M183" s="2">
        <v>14</v>
      </c>
      <c r="N183" s="2">
        <v>12</v>
      </c>
      <c r="O183" s="2">
        <v>18</v>
      </c>
      <c r="P183" s="2">
        <v>16</v>
      </c>
    </row>
    <row r="184" spans="1:16" x14ac:dyDescent="0.35">
      <c r="A184" s="31" t="s">
        <v>9</v>
      </c>
      <c r="B184" s="31" t="s">
        <v>9</v>
      </c>
      <c r="C184" s="31" t="s">
        <v>49</v>
      </c>
      <c r="D184" s="2">
        <v>6</v>
      </c>
      <c r="E184" s="2">
        <v>18</v>
      </c>
      <c r="F184" s="2">
        <v>12</v>
      </c>
      <c r="G184" s="2">
        <v>12</v>
      </c>
      <c r="H184" s="2">
        <v>15</v>
      </c>
      <c r="I184" s="2">
        <v>16</v>
      </c>
      <c r="J184" s="2">
        <v>19</v>
      </c>
      <c r="K184" s="2">
        <v>19</v>
      </c>
      <c r="L184" s="2">
        <v>18</v>
      </c>
      <c r="M184" s="2">
        <v>17</v>
      </c>
      <c r="N184" s="2">
        <v>14</v>
      </c>
      <c r="O184" s="2">
        <v>18</v>
      </c>
      <c r="P184" s="2">
        <v>13</v>
      </c>
    </row>
    <row r="185" spans="1:16" x14ac:dyDescent="0.35">
      <c r="A185" s="31" t="s">
        <v>9</v>
      </c>
      <c r="B185" s="31" t="s">
        <v>9</v>
      </c>
      <c r="C185" s="31" t="s">
        <v>52</v>
      </c>
      <c r="D185" s="2">
        <v>9</v>
      </c>
      <c r="E185" s="2">
        <v>10</v>
      </c>
      <c r="F185" s="2">
        <v>10</v>
      </c>
      <c r="G185" s="2">
        <v>10</v>
      </c>
      <c r="H185" s="2">
        <v>12</v>
      </c>
      <c r="I185" s="2">
        <v>11</v>
      </c>
      <c r="J185" s="2">
        <v>14</v>
      </c>
      <c r="K185" s="2">
        <v>15</v>
      </c>
      <c r="L185" s="2">
        <v>14</v>
      </c>
      <c r="M185" s="2">
        <v>14</v>
      </c>
      <c r="N185" s="2">
        <v>11</v>
      </c>
      <c r="O185" s="2">
        <v>17</v>
      </c>
      <c r="P185" s="2">
        <v>15</v>
      </c>
    </row>
    <row r="186" spans="1:16" x14ac:dyDescent="0.35">
      <c r="A186" s="31" t="s">
        <v>9</v>
      </c>
      <c r="B186" s="31" t="s">
        <v>9</v>
      </c>
      <c r="C186" s="31" t="s">
        <v>53</v>
      </c>
      <c r="D186" s="2">
        <v>12</v>
      </c>
      <c r="E186" s="2">
        <v>11</v>
      </c>
      <c r="F186" s="2">
        <v>11</v>
      </c>
      <c r="G186" s="2">
        <v>12</v>
      </c>
      <c r="H186" s="2">
        <v>14</v>
      </c>
      <c r="I186" s="2">
        <v>12</v>
      </c>
      <c r="J186" s="2">
        <v>14</v>
      </c>
      <c r="K186" s="2">
        <v>15</v>
      </c>
      <c r="L186" s="2">
        <v>14</v>
      </c>
      <c r="M186" s="2">
        <v>14</v>
      </c>
      <c r="N186" s="2">
        <v>11</v>
      </c>
      <c r="O186" s="2">
        <v>18</v>
      </c>
      <c r="P186" s="2">
        <v>16</v>
      </c>
    </row>
    <row r="187" spans="1:16" x14ac:dyDescent="0.35">
      <c r="A187" s="31" t="s">
        <v>9</v>
      </c>
      <c r="B187" s="31" t="s">
        <v>9</v>
      </c>
      <c r="C187" s="31" t="s">
        <v>59</v>
      </c>
      <c r="D187" s="2">
        <v>7</v>
      </c>
      <c r="E187" s="2">
        <v>8</v>
      </c>
      <c r="F187" s="2">
        <v>9</v>
      </c>
      <c r="G187" s="2">
        <v>8</v>
      </c>
      <c r="H187" s="2">
        <v>10</v>
      </c>
      <c r="I187" s="2">
        <v>10</v>
      </c>
      <c r="J187" s="2">
        <v>14</v>
      </c>
      <c r="K187" s="2">
        <v>15</v>
      </c>
      <c r="L187" s="2">
        <v>13</v>
      </c>
      <c r="M187" s="2">
        <v>13</v>
      </c>
      <c r="N187" s="2">
        <v>11</v>
      </c>
      <c r="O187" s="2">
        <v>15</v>
      </c>
      <c r="P187" s="2">
        <v>13</v>
      </c>
    </row>
    <row r="188" spans="1:16" x14ac:dyDescent="0.35">
      <c r="A188" s="31" t="s">
        <v>228</v>
      </c>
      <c r="B188" s="31" t="s">
        <v>7</v>
      </c>
      <c r="C188" s="31" t="s">
        <v>8</v>
      </c>
      <c r="D188" s="2">
        <v>10</v>
      </c>
      <c r="E188" s="2">
        <v>13</v>
      </c>
      <c r="F188" s="2">
        <v>13</v>
      </c>
      <c r="G188" s="2">
        <v>11</v>
      </c>
      <c r="H188" s="2">
        <v>14</v>
      </c>
      <c r="I188" s="2">
        <v>11</v>
      </c>
      <c r="J188" s="2">
        <v>13</v>
      </c>
      <c r="K188" s="2">
        <v>15</v>
      </c>
      <c r="L188" s="2">
        <v>12</v>
      </c>
      <c r="M188" s="2">
        <v>14</v>
      </c>
      <c r="N188" s="2">
        <v>16</v>
      </c>
      <c r="O188" s="2">
        <v>17</v>
      </c>
      <c r="P188" s="2">
        <v>15</v>
      </c>
    </row>
    <row r="189" spans="1:16" x14ac:dyDescent="0.35">
      <c r="A189" s="31" t="s">
        <v>9</v>
      </c>
      <c r="B189" s="31" t="s">
        <v>9</v>
      </c>
      <c r="C189" s="31" t="s">
        <v>10</v>
      </c>
      <c r="D189" s="2">
        <v>4</v>
      </c>
      <c r="E189" s="2">
        <v>13</v>
      </c>
      <c r="F189" s="2">
        <v>12</v>
      </c>
      <c r="G189" s="2">
        <v>14</v>
      </c>
      <c r="H189" s="2">
        <v>14</v>
      </c>
      <c r="I189" s="2">
        <v>11</v>
      </c>
      <c r="J189" s="2">
        <v>12</v>
      </c>
      <c r="K189" s="2">
        <v>23</v>
      </c>
      <c r="L189" s="2">
        <v>13</v>
      </c>
      <c r="M189" s="2">
        <v>14</v>
      </c>
      <c r="N189" s="2">
        <v>16</v>
      </c>
      <c r="O189" s="2">
        <v>16</v>
      </c>
      <c r="P189" s="2">
        <v>16</v>
      </c>
    </row>
    <row r="190" spans="1:16" x14ac:dyDescent="0.35">
      <c r="A190" s="31" t="s">
        <v>9</v>
      </c>
      <c r="B190" s="31" t="s">
        <v>9</v>
      </c>
      <c r="C190" s="31" t="s">
        <v>11</v>
      </c>
      <c r="D190" s="2">
        <v>4</v>
      </c>
      <c r="E190" s="2">
        <v>14</v>
      </c>
      <c r="F190" s="2">
        <v>11</v>
      </c>
      <c r="G190" s="2">
        <v>14</v>
      </c>
      <c r="H190" s="2">
        <v>14</v>
      </c>
      <c r="I190" s="2">
        <v>10</v>
      </c>
      <c r="J190" s="2">
        <v>12</v>
      </c>
      <c r="K190" s="2">
        <v>25</v>
      </c>
      <c r="L190" s="2">
        <v>14</v>
      </c>
      <c r="M190" s="2">
        <v>15</v>
      </c>
      <c r="N190" s="2">
        <v>16</v>
      </c>
      <c r="O190" s="2">
        <v>16</v>
      </c>
      <c r="P190" s="2">
        <v>16</v>
      </c>
    </row>
    <row r="191" spans="1:16" x14ac:dyDescent="0.35">
      <c r="A191" s="31" t="s">
        <v>9</v>
      </c>
      <c r="B191" s="31" t="s">
        <v>9</v>
      </c>
      <c r="C191" s="31" t="s">
        <v>18</v>
      </c>
      <c r="D191" s="2">
        <v>4</v>
      </c>
      <c r="E191" s="2">
        <v>10</v>
      </c>
      <c r="F191" s="2">
        <v>13</v>
      </c>
      <c r="G191" s="2">
        <v>12</v>
      </c>
      <c r="H191" s="2">
        <v>14</v>
      </c>
      <c r="I191" s="2">
        <v>12</v>
      </c>
      <c r="J191" s="2">
        <v>11</v>
      </c>
      <c r="K191" s="2">
        <v>19</v>
      </c>
      <c r="L191" s="2">
        <v>11</v>
      </c>
      <c r="M191" s="2">
        <v>12</v>
      </c>
      <c r="N191" s="2">
        <v>15</v>
      </c>
      <c r="O191" s="2">
        <v>16</v>
      </c>
      <c r="P191" s="2">
        <v>17</v>
      </c>
    </row>
    <row r="192" spans="1:16" x14ac:dyDescent="0.35">
      <c r="A192" s="31" t="s">
        <v>9</v>
      </c>
      <c r="B192" s="31" t="s">
        <v>9</v>
      </c>
      <c r="C192" s="31" t="s">
        <v>25</v>
      </c>
      <c r="D192" s="2">
        <v>10</v>
      </c>
      <c r="E192" s="2">
        <v>15</v>
      </c>
      <c r="F192" s="2">
        <v>12</v>
      </c>
      <c r="G192" s="2">
        <v>8</v>
      </c>
      <c r="H192" s="2">
        <v>13</v>
      </c>
      <c r="I192" s="2">
        <v>11</v>
      </c>
      <c r="J192" s="2">
        <v>13</v>
      </c>
      <c r="K192" s="2">
        <v>11</v>
      </c>
      <c r="L192" s="2">
        <v>11</v>
      </c>
      <c r="M192" s="2">
        <v>13</v>
      </c>
      <c r="N192" s="2">
        <v>16</v>
      </c>
      <c r="O192" s="2">
        <v>17</v>
      </c>
      <c r="P192" s="2">
        <v>13</v>
      </c>
    </row>
    <row r="193" spans="1:16" x14ac:dyDescent="0.35">
      <c r="A193" s="31" t="s">
        <v>9</v>
      </c>
      <c r="B193" s="31" t="s">
        <v>9</v>
      </c>
      <c r="C193" s="31" t="s">
        <v>26</v>
      </c>
      <c r="D193" s="2">
        <v>12</v>
      </c>
      <c r="E193" s="2">
        <v>12</v>
      </c>
      <c r="F193" s="2">
        <v>14</v>
      </c>
      <c r="G193" s="2">
        <v>12</v>
      </c>
      <c r="H193" s="2">
        <v>19</v>
      </c>
      <c r="I193" s="2">
        <v>15</v>
      </c>
      <c r="J193" s="2">
        <v>15</v>
      </c>
      <c r="K193" s="2">
        <v>9</v>
      </c>
      <c r="L193" s="2">
        <v>10</v>
      </c>
      <c r="M193" s="2">
        <v>10</v>
      </c>
      <c r="N193" s="2">
        <v>16</v>
      </c>
      <c r="O193" s="2">
        <v>19</v>
      </c>
      <c r="P193" s="2">
        <v>16</v>
      </c>
    </row>
    <row r="194" spans="1:16" x14ac:dyDescent="0.35">
      <c r="A194" s="31" t="s">
        <v>9</v>
      </c>
      <c r="B194" s="31" t="s">
        <v>9</v>
      </c>
      <c r="C194" s="31" t="s">
        <v>33</v>
      </c>
      <c r="D194" s="2">
        <v>10</v>
      </c>
      <c r="E194" s="2">
        <v>16</v>
      </c>
      <c r="F194" s="2">
        <v>11</v>
      </c>
      <c r="G194" s="2">
        <v>6</v>
      </c>
      <c r="H194" s="2">
        <v>12</v>
      </c>
      <c r="I194" s="2">
        <v>10</v>
      </c>
      <c r="J194" s="2">
        <v>12</v>
      </c>
      <c r="K194" s="2">
        <v>13</v>
      </c>
      <c r="L194" s="2">
        <v>11</v>
      </c>
      <c r="M194" s="2">
        <v>15</v>
      </c>
      <c r="N194" s="2">
        <v>16</v>
      </c>
      <c r="O194" s="2">
        <v>16</v>
      </c>
      <c r="P194" s="2">
        <v>13</v>
      </c>
    </row>
    <row r="195" spans="1:16" x14ac:dyDescent="0.35">
      <c r="A195" s="31" t="s">
        <v>9</v>
      </c>
      <c r="B195" s="31" t="s">
        <v>9</v>
      </c>
      <c r="C195" s="31" t="s">
        <v>40</v>
      </c>
      <c r="D195" s="2">
        <v>11</v>
      </c>
      <c r="E195" s="2">
        <v>12</v>
      </c>
      <c r="F195" s="2">
        <v>15</v>
      </c>
      <c r="G195" s="2">
        <v>14</v>
      </c>
      <c r="H195" s="2">
        <v>17</v>
      </c>
      <c r="I195" s="2">
        <v>14</v>
      </c>
      <c r="J195" s="2">
        <v>15</v>
      </c>
      <c r="K195" s="2">
        <v>18</v>
      </c>
      <c r="L195" s="2">
        <v>13</v>
      </c>
      <c r="M195" s="2">
        <v>18</v>
      </c>
      <c r="N195" s="2">
        <v>17</v>
      </c>
      <c r="O195" s="2">
        <v>18</v>
      </c>
      <c r="P195" s="2">
        <v>15</v>
      </c>
    </row>
    <row r="196" spans="1:16" x14ac:dyDescent="0.35">
      <c r="A196" s="31" t="s">
        <v>9</v>
      </c>
      <c r="B196" s="31" t="s">
        <v>9</v>
      </c>
      <c r="C196" s="31" t="s">
        <v>41</v>
      </c>
      <c r="D196" s="2">
        <v>13</v>
      </c>
      <c r="E196" s="2">
        <v>12</v>
      </c>
      <c r="F196" s="2">
        <v>15</v>
      </c>
      <c r="G196" s="2">
        <v>15</v>
      </c>
      <c r="H196" s="2">
        <v>17</v>
      </c>
      <c r="I196" s="2">
        <v>15</v>
      </c>
      <c r="J196" s="2">
        <v>15</v>
      </c>
      <c r="K196" s="2">
        <v>18</v>
      </c>
      <c r="L196" s="2">
        <v>12</v>
      </c>
      <c r="M196" s="2">
        <v>18</v>
      </c>
      <c r="N196" s="2">
        <v>17</v>
      </c>
      <c r="O196" s="2">
        <v>18</v>
      </c>
      <c r="P196" s="2">
        <v>15</v>
      </c>
    </row>
    <row r="197" spans="1:16" x14ac:dyDescent="0.35">
      <c r="A197" s="31" t="s">
        <v>9</v>
      </c>
      <c r="B197" s="31" t="s">
        <v>9</v>
      </c>
      <c r="C197" s="31" t="s">
        <v>49</v>
      </c>
      <c r="D197" s="2">
        <v>5</v>
      </c>
      <c r="E197" s="2">
        <v>8</v>
      </c>
      <c r="F197" s="2">
        <v>13</v>
      </c>
      <c r="G197" s="2">
        <v>9</v>
      </c>
      <c r="H197" s="2">
        <v>15</v>
      </c>
      <c r="I197" s="2">
        <v>11</v>
      </c>
      <c r="J197" s="2">
        <v>13</v>
      </c>
      <c r="K197" s="2">
        <v>20</v>
      </c>
      <c r="L197" s="2">
        <v>18</v>
      </c>
      <c r="M197" s="2">
        <v>16</v>
      </c>
      <c r="N197" s="2">
        <v>22</v>
      </c>
      <c r="O197" s="2">
        <v>20</v>
      </c>
      <c r="P197" s="2">
        <v>14</v>
      </c>
    </row>
    <row r="198" spans="1:16" x14ac:dyDescent="0.35">
      <c r="A198" s="31" t="s">
        <v>9</v>
      </c>
      <c r="B198" s="31" t="s">
        <v>9</v>
      </c>
      <c r="C198" s="31" t="s">
        <v>52</v>
      </c>
      <c r="D198" s="2">
        <v>11</v>
      </c>
      <c r="E198" s="2">
        <v>13</v>
      </c>
      <c r="F198" s="2">
        <v>15</v>
      </c>
      <c r="G198" s="2">
        <v>10</v>
      </c>
      <c r="H198" s="2">
        <v>13</v>
      </c>
      <c r="I198" s="2">
        <v>11</v>
      </c>
      <c r="J198" s="2">
        <v>12</v>
      </c>
      <c r="K198" s="2">
        <v>18</v>
      </c>
      <c r="L198" s="2">
        <v>12</v>
      </c>
      <c r="M198" s="2">
        <v>13</v>
      </c>
      <c r="N198" s="2">
        <v>16</v>
      </c>
      <c r="O198" s="2">
        <v>17</v>
      </c>
      <c r="P198" s="2">
        <v>15</v>
      </c>
    </row>
    <row r="199" spans="1:16" x14ac:dyDescent="0.35">
      <c r="A199" s="31" t="s">
        <v>9</v>
      </c>
      <c r="B199" s="31" t="s">
        <v>9</v>
      </c>
      <c r="C199" s="31" t="s">
        <v>53</v>
      </c>
      <c r="D199" s="2">
        <v>14</v>
      </c>
      <c r="E199" s="2">
        <v>16</v>
      </c>
      <c r="F199" s="2">
        <v>14</v>
      </c>
      <c r="G199" s="2">
        <v>11</v>
      </c>
      <c r="H199" s="2">
        <v>15</v>
      </c>
      <c r="I199" s="2">
        <v>12</v>
      </c>
      <c r="J199" s="2">
        <v>12</v>
      </c>
      <c r="K199" s="2">
        <v>18</v>
      </c>
      <c r="L199" s="2">
        <v>13</v>
      </c>
      <c r="M199" s="2">
        <v>13</v>
      </c>
      <c r="N199" s="2">
        <v>16</v>
      </c>
      <c r="O199" s="2">
        <v>19</v>
      </c>
      <c r="P199" s="2">
        <v>17</v>
      </c>
    </row>
    <row r="200" spans="1:16" x14ac:dyDescent="0.35">
      <c r="A200" s="31" t="s">
        <v>9</v>
      </c>
      <c r="B200" s="31" t="s">
        <v>9</v>
      </c>
      <c r="C200" s="31" t="s">
        <v>59</v>
      </c>
      <c r="D200" s="2">
        <v>5</v>
      </c>
      <c r="E200" s="2">
        <v>4</v>
      </c>
      <c r="F200" s="2">
        <v>17</v>
      </c>
      <c r="G200" s="2">
        <v>8</v>
      </c>
      <c r="H200" s="2">
        <v>9</v>
      </c>
      <c r="I200" s="2">
        <v>8</v>
      </c>
      <c r="J200" s="2">
        <v>11</v>
      </c>
      <c r="K200" s="2">
        <v>18</v>
      </c>
      <c r="L200" s="2">
        <v>11</v>
      </c>
      <c r="M200" s="2">
        <v>14</v>
      </c>
      <c r="N200" s="2">
        <v>15</v>
      </c>
      <c r="O200" s="2">
        <v>14</v>
      </c>
      <c r="P200" s="2">
        <v>10</v>
      </c>
    </row>
    <row r="201" spans="1:16" x14ac:dyDescent="0.35">
      <c r="A201" s="31" t="s">
        <v>9</v>
      </c>
      <c r="B201" s="31" t="s">
        <v>132</v>
      </c>
      <c r="C201" s="31" t="s">
        <v>8</v>
      </c>
      <c r="D201" s="2">
        <v>10</v>
      </c>
      <c r="E201" s="2">
        <v>13</v>
      </c>
      <c r="F201" s="2">
        <v>13</v>
      </c>
      <c r="G201" s="2">
        <v>11</v>
      </c>
      <c r="H201" s="2">
        <v>14</v>
      </c>
      <c r="I201" s="2">
        <v>11</v>
      </c>
      <c r="J201" s="2">
        <v>13</v>
      </c>
      <c r="K201" s="2">
        <v>16</v>
      </c>
      <c r="L201" s="2">
        <v>13</v>
      </c>
      <c r="M201" s="2">
        <v>15</v>
      </c>
      <c r="N201" s="2">
        <v>16</v>
      </c>
      <c r="O201" s="2">
        <v>17</v>
      </c>
      <c r="P201" s="2">
        <v>15</v>
      </c>
    </row>
    <row r="202" spans="1:16" x14ac:dyDescent="0.35">
      <c r="A202" s="31" t="s">
        <v>9</v>
      </c>
      <c r="B202" s="31" t="s">
        <v>9</v>
      </c>
      <c r="C202" s="31" t="s">
        <v>10</v>
      </c>
      <c r="D202" s="2">
        <v>4</v>
      </c>
      <c r="E202" s="2">
        <v>13</v>
      </c>
      <c r="F202" s="2">
        <v>12</v>
      </c>
      <c r="G202" s="2">
        <v>14</v>
      </c>
      <c r="H202" s="2">
        <v>14</v>
      </c>
      <c r="I202" s="2">
        <v>11</v>
      </c>
      <c r="J202" s="2">
        <v>12</v>
      </c>
      <c r="K202" s="2">
        <v>23</v>
      </c>
      <c r="L202" s="2">
        <v>13</v>
      </c>
      <c r="M202" s="2">
        <v>14</v>
      </c>
      <c r="N202" s="2">
        <v>16</v>
      </c>
      <c r="O202" s="2">
        <v>16</v>
      </c>
      <c r="P202" s="2">
        <v>16</v>
      </c>
    </row>
    <row r="203" spans="1:16" x14ac:dyDescent="0.35">
      <c r="A203" s="31" t="s">
        <v>9</v>
      </c>
      <c r="B203" s="31" t="s">
        <v>9</v>
      </c>
      <c r="C203" s="31" t="s">
        <v>11</v>
      </c>
      <c r="D203" s="2">
        <v>4</v>
      </c>
      <c r="E203" s="2">
        <v>14</v>
      </c>
      <c r="F203" s="2">
        <v>11</v>
      </c>
      <c r="G203" s="2">
        <v>14</v>
      </c>
      <c r="H203" s="2">
        <v>14</v>
      </c>
      <c r="I203" s="2">
        <v>10</v>
      </c>
      <c r="J203" s="2">
        <v>12</v>
      </c>
      <c r="K203" s="2">
        <v>25</v>
      </c>
      <c r="L203" s="2">
        <v>14</v>
      </c>
      <c r="M203" s="2">
        <v>15</v>
      </c>
      <c r="N203" s="2">
        <v>16</v>
      </c>
      <c r="O203" s="2">
        <v>16</v>
      </c>
      <c r="P203" s="2">
        <v>16</v>
      </c>
    </row>
    <row r="204" spans="1:16" x14ac:dyDescent="0.35">
      <c r="A204" s="31" t="s">
        <v>9</v>
      </c>
      <c r="B204" s="31" t="s">
        <v>9</v>
      </c>
      <c r="C204" s="31" t="s">
        <v>18</v>
      </c>
      <c r="D204" s="2">
        <v>4</v>
      </c>
      <c r="E204" s="2">
        <v>10</v>
      </c>
      <c r="F204" s="2">
        <v>13</v>
      </c>
      <c r="G204" s="2">
        <v>12</v>
      </c>
      <c r="H204" s="2">
        <v>14</v>
      </c>
      <c r="I204" s="2">
        <v>12</v>
      </c>
      <c r="J204" s="2">
        <v>11</v>
      </c>
      <c r="K204" s="2">
        <v>19</v>
      </c>
      <c r="L204" s="2">
        <v>11</v>
      </c>
      <c r="M204" s="2">
        <v>12</v>
      </c>
      <c r="N204" s="2">
        <v>15</v>
      </c>
      <c r="O204" s="2">
        <v>16</v>
      </c>
      <c r="P204" s="2">
        <v>17</v>
      </c>
    </row>
    <row r="205" spans="1:16" x14ac:dyDescent="0.35">
      <c r="A205" s="31" t="s">
        <v>9</v>
      </c>
      <c r="B205" s="31" t="s">
        <v>9</v>
      </c>
      <c r="C205" s="31" t="s">
        <v>25</v>
      </c>
      <c r="D205" s="2">
        <v>11</v>
      </c>
      <c r="E205" s="2">
        <v>15</v>
      </c>
      <c r="F205" s="2">
        <v>12</v>
      </c>
      <c r="G205" s="2">
        <v>8</v>
      </c>
      <c r="H205" s="2">
        <v>14</v>
      </c>
      <c r="I205" s="2">
        <v>11</v>
      </c>
      <c r="J205" s="2">
        <v>13</v>
      </c>
      <c r="K205" s="2">
        <v>12</v>
      </c>
      <c r="L205" s="2">
        <v>13</v>
      </c>
      <c r="M205" s="2">
        <v>15</v>
      </c>
      <c r="N205" s="2">
        <v>16</v>
      </c>
      <c r="O205" s="2">
        <v>17</v>
      </c>
      <c r="P205" s="2">
        <v>14</v>
      </c>
    </row>
    <row r="206" spans="1:16" x14ac:dyDescent="0.35">
      <c r="A206" s="31" t="s">
        <v>9</v>
      </c>
      <c r="B206" s="31" t="s">
        <v>9</v>
      </c>
      <c r="C206" s="31" t="s">
        <v>26</v>
      </c>
      <c r="D206" s="2">
        <v>12</v>
      </c>
      <c r="E206" s="2">
        <v>12</v>
      </c>
      <c r="F206" s="2">
        <v>14</v>
      </c>
      <c r="G206" s="2">
        <v>12</v>
      </c>
      <c r="H206" s="2">
        <v>19</v>
      </c>
      <c r="I206" s="2">
        <v>15</v>
      </c>
      <c r="J206" s="2">
        <v>16</v>
      </c>
      <c r="K206" s="2">
        <v>11</v>
      </c>
      <c r="L206" s="2">
        <v>15</v>
      </c>
      <c r="M206" s="2">
        <v>15</v>
      </c>
      <c r="N206" s="2">
        <v>16</v>
      </c>
      <c r="O206" s="2">
        <v>19</v>
      </c>
      <c r="P206" s="2">
        <v>16</v>
      </c>
    </row>
    <row r="207" spans="1:16" x14ac:dyDescent="0.35">
      <c r="A207" s="31" t="s">
        <v>9</v>
      </c>
      <c r="B207" s="31" t="s">
        <v>9</v>
      </c>
      <c r="C207" s="31" t="s">
        <v>33</v>
      </c>
      <c r="D207" s="2">
        <v>10</v>
      </c>
      <c r="E207" s="2">
        <v>16</v>
      </c>
      <c r="F207" s="2">
        <v>11</v>
      </c>
      <c r="G207" s="2">
        <v>6</v>
      </c>
      <c r="H207" s="2">
        <v>12</v>
      </c>
      <c r="I207" s="2">
        <v>10</v>
      </c>
      <c r="J207" s="2">
        <v>12</v>
      </c>
      <c r="K207" s="2">
        <v>13</v>
      </c>
      <c r="L207" s="2">
        <v>12</v>
      </c>
      <c r="M207" s="2">
        <v>15</v>
      </c>
      <c r="N207" s="2">
        <v>16</v>
      </c>
      <c r="O207" s="2">
        <v>16</v>
      </c>
      <c r="P207" s="2">
        <v>13</v>
      </c>
    </row>
    <row r="208" spans="1:16" x14ac:dyDescent="0.35">
      <c r="A208" s="31" t="s">
        <v>9</v>
      </c>
      <c r="B208" s="31" t="s">
        <v>9</v>
      </c>
      <c r="C208" s="31" t="s">
        <v>40</v>
      </c>
      <c r="D208" s="2">
        <v>11</v>
      </c>
      <c r="E208" s="2">
        <v>12</v>
      </c>
      <c r="F208" s="2">
        <v>15</v>
      </c>
      <c r="G208" s="2">
        <v>15</v>
      </c>
      <c r="H208" s="2">
        <v>17</v>
      </c>
      <c r="I208" s="2">
        <v>14</v>
      </c>
      <c r="J208" s="2">
        <v>15</v>
      </c>
      <c r="K208" s="2">
        <v>19</v>
      </c>
      <c r="L208" s="2">
        <v>13</v>
      </c>
      <c r="M208" s="2">
        <v>18</v>
      </c>
      <c r="N208" s="2">
        <v>17</v>
      </c>
      <c r="O208" s="2">
        <v>18</v>
      </c>
      <c r="P208" s="2">
        <v>15</v>
      </c>
    </row>
    <row r="209" spans="1:16" x14ac:dyDescent="0.35">
      <c r="A209" s="31" t="s">
        <v>9</v>
      </c>
      <c r="B209" s="31" t="s">
        <v>9</v>
      </c>
      <c r="C209" s="31" t="s">
        <v>41</v>
      </c>
      <c r="D209" s="2">
        <v>13</v>
      </c>
      <c r="E209" s="2">
        <v>12</v>
      </c>
      <c r="F209" s="2">
        <v>15</v>
      </c>
      <c r="G209" s="2">
        <v>15</v>
      </c>
      <c r="H209" s="2">
        <v>17</v>
      </c>
      <c r="I209" s="2">
        <v>15</v>
      </c>
      <c r="J209" s="2">
        <v>15</v>
      </c>
      <c r="K209" s="2">
        <v>18</v>
      </c>
      <c r="L209" s="2">
        <v>12</v>
      </c>
      <c r="M209" s="2">
        <v>18</v>
      </c>
      <c r="N209" s="2">
        <v>17</v>
      </c>
      <c r="O209" s="2">
        <v>18</v>
      </c>
      <c r="P209" s="2">
        <v>15</v>
      </c>
    </row>
    <row r="210" spans="1:16" x14ac:dyDescent="0.35">
      <c r="A210" s="31" t="s">
        <v>9</v>
      </c>
      <c r="B210" s="31" t="s">
        <v>9</v>
      </c>
      <c r="C210" s="31" t="s">
        <v>49</v>
      </c>
      <c r="D210" s="2">
        <v>5</v>
      </c>
      <c r="E210" s="2">
        <v>8</v>
      </c>
      <c r="F210" s="2">
        <v>13</v>
      </c>
      <c r="G210" s="2">
        <v>10</v>
      </c>
      <c r="H210" s="2">
        <v>16</v>
      </c>
      <c r="I210" s="2">
        <v>12</v>
      </c>
      <c r="J210" s="2">
        <v>13</v>
      </c>
      <c r="K210" s="2">
        <v>23</v>
      </c>
      <c r="L210" s="2">
        <v>20</v>
      </c>
      <c r="M210" s="2">
        <v>18</v>
      </c>
      <c r="N210" s="2">
        <v>23</v>
      </c>
      <c r="O210" s="2">
        <v>22</v>
      </c>
      <c r="P210" s="2">
        <v>16</v>
      </c>
    </row>
    <row r="211" spans="1:16" x14ac:dyDescent="0.35">
      <c r="A211" s="31" t="s">
        <v>9</v>
      </c>
      <c r="B211" s="31" t="s">
        <v>9</v>
      </c>
      <c r="C211" s="31" t="s">
        <v>52</v>
      </c>
      <c r="D211" s="2">
        <v>11</v>
      </c>
      <c r="E211" s="2">
        <v>13</v>
      </c>
      <c r="F211" s="2">
        <v>15</v>
      </c>
      <c r="G211" s="2">
        <v>10</v>
      </c>
      <c r="H211" s="2">
        <v>13</v>
      </c>
      <c r="I211" s="2">
        <v>11</v>
      </c>
      <c r="J211" s="2">
        <v>12</v>
      </c>
      <c r="K211" s="2">
        <v>18</v>
      </c>
      <c r="L211" s="2">
        <v>12</v>
      </c>
      <c r="M211" s="2">
        <v>13</v>
      </c>
      <c r="N211" s="2">
        <v>16</v>
      </c>
      <c r="O211" s="2">
        <v>17</v>
      </c>
      <c r="P211" s="2">
        <v>15</v>
      </c>
    </row>
    <row r="212" spans="1:16" x14ac:dyDescent="0.35">
      <c r="A212" s="31" t="s">
        <v>9</v>
      </c>
      <c r="B212" s="31" t="s">
        <v>9</v>
      </c>
      <c r="C212" s="31" t="s">
        <v>53</v>
      </c>
      <c r="D212" s="2">
        <v>13</v>
      </c>
      <c r="E212" s="2">
        <v>16</v>
      </c>
      <c r="F212" s="2">
        <v>14</v>
      </c>
      <c r="G212" s="2">
        <v>11</v>
      </c>
      <c r="H212" s="2">
        <v>15</v>
      </c>
      <c r="I212" s="2">
        <v>13</v>
      </c>
      <c r="J212" s="2">
        <v>12</v>
      </c>
      <c r="K212" s="2">
        <v>18</v>
      </c>
      <c r="L212" s="2">
        <v>13</v>
      </c>
      <c r="M212" s="2">
        <v>13</v>
      </c>
      <c r="N212" s="2">
        <v>16</v>
      </c>
      <c r="O212" s="2">
        <v>19</v>
      </c>
      <c r="P212" s="2">
        <v>17</v>
      </c>
    </row>
    <row r="213" spans="1:16" x14ac:dyDescent="0.35">
      <c r="A213" s="31" t="s">
        <v>9</v>
      </c>
      <c r="B213" s="31" t="s">
        <v>9</v>
      </c>
      <c r="C213" s="31" t="s">
        <v>59</v>
      </c>
      <c r="D213" s="2">
        <v>5</v>
      </c>
      <c r="E213" s="2">
        <v>4</v>
      </c>
      <c r="F213" s="2">
        <v>17</v>
      </c>
      <c r="G213" s="2">
        <v>8</v>
      </c>
      <c r="H213" s="2">
        <v>9</v>
      </c>
      <c r="I213" s="2">
        <v>8</v>
      </c>
      <c r="J213" s="2">
        <v>12</v>
      </c>
      <c r="K213" s="2">
        <v>18</v>
      </c>
      <c r="L213" s="2">
        <v>11</v>
      </c>
      <c r="M213" s="2">
        <v>14</v>
      </c>
      <c r="N213" s="2">
        <v>15</v>
      </c>
      <c r="O213" s="2">
        <v>14</v>
      </c>
      <c r="P213" s="2">
        <v>10</v>
      </c>
    </row>
    <row r="214" spans="1:16" x14ac:dyDescent="0.35">
      <c r="A214" s="31" t="s">
        <v>219</v>
      </c>
      <c r="B214" s="31" t="s">
        <v>7</v>
      </c>
      <c r="C214" s="31" t="s">
        <v>8</v>
      </c>
      <c r="D214" s="2">
        <v>9</v>
      </c>
      <c r="E214" s="2">
        <v>15</v>
      </c>
      <c r="F214" s="2">
        <v>20</v>
      </c>
      <c r="G214" s="2">
        <v>19</v>
      </c>
      <c r="H214" s="2">
        <v>19</v>
      </c>
      <c r="I214" s="2">
        <v>17</v>
      </c>
      <c r="J214" s="2">
        <v>18</v>
      </c>
      <c r="K214" s="2">
        <v>17</v>
      </c>
      <c r="L214" s="2">
        <v>18</v>
      </c>
      <c r="M214" s="2">
        <v>18</v>
      </c>
      <c r="N214" s="2">
        <v>25</v>
      </c>
      <c r="O214" s="2">
        <v>29</v>
      </c>
      <c r="P214" s="2">
        <v>27</v>
      </c>
    </row>
    <row r="215" spans="1:16" x14ac:dyDescent="0.35">
      <c r="A215" s="31" t="s">
        <v>9</v>
      </c>
      <c r="B215" s="31" t="s">
        <v>9</v>
      </c>
      <c r="C215" s="31" t="s">
        <v>10</v>
      </c>
      <c r="D215" s="2">
        <v>6</v>
      </c>
      <c r="E215" s="2">
        <v>15</v>
      </c>
      <c r="F215" s="2">
        <v>19</v>
      </c>
      <c r="G215" s="2">
        <v>18</v>
      </c>
      <c r="H215" s="2">
        <v>20</v>
      </c>
      <c r="I215" s="2">
        <v>16</v>
      </c>
      <c r="J215" s="2">
        <v>16</v>
      </c>
      <c r="K215" s="2">
        <v>16</v>
      </c>
      <c r="L215" s="2">
        <v>17</v>
      </c>
      <c r="M215" s="2">
        <v>18</v>
      </c>
      <c r="N215" s="2">
        <v>24</v>
      </c>
      <c r="O215" s="2">
        <v>30</v>
      </c>
      <c r="P215" s="2">
        <v>27</v>
      </c>
    </row>
    <row r="216" spans="1:16" x14ac:dyDescent="0.35">
      <c r="A216" s="31" t="s">
        <v>9</v>
      </c>
      <c r="B216" s="31" t="s">
        <v>9</v>
      </c>
      <c r="C216" s="31" t="s">
        <v>11</v>
      </c>
      <c r="D216" s="2">
        <v>6</v>
      </c>
      <c r="E216" s="2">
        <v>13</v>
      </c>
      <c r="F216" s="2">
        <v>19</v>
      </c>
      <c r="G216" s="2">
        <v>18</v>
      </c>
      <c r="H216" s="2">
        <v>20</v>
      </c>
      <c r="I216" s="2">
        <v>14</v>
      </c>
      <c r="J216" s="2">
        <v>14</v>
      </c>
      <c r="K216" s="2">
        <v>15</v>
      </c>
      <c r="L216" s="2">
        <v>16</v>
      </c>
      <c r="M216" s="2">
        <v>17</v>
      </c>
      <c r="N216" s="2">
        <v>22</v>
      </c>
      <c r="O216" s="2">
        <v>29</v>
      </c>
      <c r="P216" s="2">
        <v>26</v>
      </c>
    </row>
    <row r="217" spans="1:16" x14ac:dyDescent="0.35">
      <c r="A217" s="31" t="s">
        <v>9</v>
      </c>
      <c r="B217" s="31" t="s">
        <v>9</v>
      </c>
      <c r="C217" s="31" t="s">
        <v>18</v>
      </c>
      <c r="D217" s="2">
        <v>7</v>
      </c>
      <c r="E217" s="2">
        <v>20</v>
      </c>
      <c r="F217" s="2">
        <v>21</v>
      </c>
      <c r="G217" s="2">
        <v>19</v>
      </c>
      <c r="H217" s="2">
        <v>20</v>
      </c>
      <c r="I217" s="2">
        <v>19</v>
      </c>
      <c r="J217" s="2">
        <v>21</v>
      </c>
      <c r="K217" s="2">
        <v>19</v>
      </c>
      <c r="L217" s="2">
        <v>22</v>
      </c>
      <c r="M217" s="2">
        <v>22</v>
      </c>
      <c r="N217" s="2">
        <v>31</v>
      </c>
      <c r="O217" s="2">
        <v>36</v>
      </c>
      <c r="P217" s="2">
        <v>32</v>
      </c>
    </row>
    <row r="218" spans="1:16" x14ac:dyDescent="0.35">
      <c r="A218" s="31" t="s">
        <v>9</v>
      </c>
      <c r="B218" s="31" t="s">
        <v>9</v>
      </c>
      <c r="C218" s="31" t="s">
        <v>25</v>
      </c>
      <c r="D218" s="2">
        <v>14</v>
      </c>
      <c r="E218" s="2">
        <v>20</v>
      </c>
      <c r="F218" s="2">
        <v>23</v>
      </c>
      <c r="G218" s="2">
        <v>21</v>
      </c>
      <c r="H218" s="2">
        <v>21</v>
      </c>
      <c r="I218" s="2">
        <v>18</v>
      </c>
      <c r="J218" s="2">
        <v>18</v>
      </c>
      <c r="K218" s="2">
        <v>18</v>
      </c>
      <c r="L218" s="2">
        <v>18</v>
      </c>
      <c r="M218" s="2">
        <v>19</v>
      </c>
      <c r="N218" s="2">
        <v>24</v>
      </c>
      <c r="O218" s="2">
        <v>28</v>
      </c>
      <c r="P218" s="2">
        <v>24</v>
      </c>
    </row>
    <row r="219" spans="1:16" x14ac:dyDescent="0.35">
      <c r="A219" s="31" t="s">
        <v>9</v>
      </c>
      <c r="B219" s="31" t="s">
        <v>9</v>
      </c>
      <c r="C219" s="31" t="s">
        <v>26</v>
      </c>
      <c r="D219" s="2">
        <v>15</v>
      </c>
      <c r="E219" s="2">
        <v>21</v>
      </c>
      <c r="F219" s="2">
        <v>23</v>
      </c>
      <c r="G219" s="2">
        <v>21</v>
      </c>
      <c r="H219" s="2">
        <v>20</v>
      </c>
      <c r="I219" s="2">
        <v>19</v>
      </c>
      <c r="J219" s="2">
        <v>20</v>
      </c>
      <c r="K219" s="2">
        <v>17</v>
      </c>
      <c r="L219" s="2">
        <v>18</v>
      </c>
      <c r="M219" s="2">
        <v>18</v>
      </c>
      <c r="N219" s="2">
        <v>26</v>
      </c>
      <c r="O219" s="2">
        <v>27</v>
      </c>
      <c r="P219" s="2">
        <v>24</v>
      </c>
    </row>
    <row r="220" spans="1:16" x14ac:dyDescent="0.35">
      <c r="A220" s="31" t="s">
        <v>9</v>
      </c>
      <c r="B220" s="31" t="s">
        <v>9</v>
      </c>
      <c r="C220" s="31" t="s">
        <v>33</v>
      </c>
      <c r="D220" s="2">
        <v>13</v>
      </c>
      <c r="E220" s="2">
        <v>19</v>
      </c>
      <c r="F220" s="2">
        <v>22</v>
      </c>
      <c r="G220" s="2">
        <v>20</v>
      </c>
      <c r="H220" s="2">
        <v>21</v>
      </c>
      <c r="I220" s="2">
        <v>16</v>
      </c>
      <c r="J220" s="2">
        <v>16</v>
      </c>
      <c r="K220" s="2">
        <v>18</v>
      </c>
      <c r="L220" s="2">
        <v>19</v>
      </c>
      <c r="M220" s="2">
        <v>20</v>
      </c>
      <c r="N220" s="2">
        <v>23</v>
      </c>
      <c r="O220" s="2">
        <v>29</v>
      </c>
      <c r="P220" s="2">
        <v>25</v>
      </c>
    </row>
    <row r="221" spans="1:16" x14ac:dyDescent="0.35">
      <c r="A221" s="31" t="s">
        <v>9</v>
      </c>
      <c r="B221" s="31" t="s">
        <v>9</v>
      </c>
      <c r="C221" s="31" t="s">
        <v>40</v>
      </c>
      <c r="D221" s="2">
        <v>13</v>
      </c>
      <c r="E221" s="2">
        <v>15</v>
      </c>
      <c r="F221" s="2">
        <v>22</v>
      </c>
      <c r="G221" s="2">
        <v>19</v>
      </c>
      <c r="H221" s="2">
        <v>19</v>
      </c>
      <c r="I221" s="2">
        <v>19</v>
      </c>
      <c r="J221" s="2">
        <v>21</v>
      </c>
      <c r="K221" s="2">
        <v>18</v>
      </c>
      <c r="L221" s="2">
        <v>20</v>
      </c>
      <c r="M221" s="2">
        <v>19</v>
      </c>
      <c r="N221" s="2">
        <v>26</v>
      </c>
      <c r="O221" s="2">
        <v>32</v>
      </c>
      <c r="P221" s="2">
        <v>29</v>
      </c>
    </row>
    <row r="222" spans="1:16" x14ac:dyDescent="0.35">
      <c r="A222" s="31" t="s">
        <v>9</v>
      </c>
      <c r="B222" s="31" t="s">
        <v>9</v>
      </c>
      <c r="C222" s="31" t="s">
        <v>41</v>
      </c>
      <c r="D222" s="2">
        <v>13</v>
      </c>
      <c r="E222" s="2">
        <v>15</v>
      </c>
      <c r="F222" s="2">
        <v>22</v>
      </c>
      <c r="G222" s="2">
        <v>19</v>
      </c>
      <c r="H222" s="2">
        <v>19</v>
      </c>
      <c r="I222" s="2">
        <v>19</v>
      </c>
      <c r="J222" s="2">
        <v>21</v>
      </c>
      <c r="K222" s="2">
        <v>18</v>
      </c>
      <c r="L222" s="2">
        <v>20</v>
      </c>
      <c r="M222" s="2">
        <v>19</v>
      </c>
      <c r="N222" s="2">
        <v>26</v>
      </c>
      <c r="O222" s="2">
        <v>32</v>
      </c>
      <c r="P222" s="2">
        <v>29</v>
      </c>
    </row>
    <row r="223" spans="1:16" x14ac:dyDescent="0.35">
      <c r="A223" s="31" t="s">
        <v>9</v>
      </c>
      <c r="B223" s="31" t="s">
        <v>9</v>
      </c>
      <c r="C223" s="31" t="s">
        <v>49</v>
      </c>
      <c r="D223" s="2">
        <v>10</v>
      </c>
      <c r="E223" s="2">
        <v>30</v>
      </c>
      <c r="F223" s="2">
        <v>17</v>
      </c>
      <c r="G223" s="2">
        <v>27</v>
      </c>
      <c r="H223" s="2">
        <v>10</v>
      </c>
      <c r="I223" s="2">
        <v>14</v>
      </c>
      <c r="J223" s="2">
        <v>19</v>
      </c>
      <c r="K223" s="2">
        <v>20</v>
      </c>
      <c r="L223" s="2">
        <v>18</v>
      </c>
      <c r="M223" s="2">
        <v>17</v>
      </c>
      <c r="N223" s="2">
        <v>19</v>
      </c>
      <c r="O223" s="2">
        <v>14</v>
      </c>
      <c r="P223" s="2">
        <v>13</v>
      </c>
    </row>
    <row r="224" spans="1:16" x14ac:dyDescent="0.35">
      <c r="A224" s="31" t="s">
        <v>9</v>
      </c>
      <c r="B224" s="31" t="s">
        <v>9</v>
      </c>
      <c r="C224" s="31" t="s">
        <v>52</v>
      </c>
      <c r="D224" s="2">
        <v>8</v>
      </c>
      <c r="E224" s="2">
        <v>11</v>
      </c>
      <c r="F224" s="2">
        <v>17</v>
      </c>
      <c r="G224" s="2">
        <v>17</v>
      </c>
      <c r="H224" s="2">
        <v>18</v>
      </c>
      <c r="I224" s="2">
        <v>16</v>
      </c>
      <c r="J224" s="2">
        <v>16</v>
      </c>
      <c r="K224" s="2">
        <v>17</v>
      </c>
      <c r="L224" s="2">
        <v>18</v>
      </c>
      <c r="M224" s="2">
        <v>19</v>
      </c>
      <c r="N224" s="2">
        <v>25</v>
      </c>
      <c r="O224" s="2">
        <v>29</v>
      </c>
      <c r="P224" s="2">
        <v>28</v>
      </c>
    </row>
    <row r="225" spans="1:16" x14ac:dyDescent="0.35">
      <c r="A225" s="31" t="s">
        <v>9</v>
      </c>
      <c r="B225" s="31" t="s">
        <v>9</v>
      </c>
      <c r="C225" s="31" t="s">
        <v>53</v>
      </c>
      <c r="D225" s="2">
        <v>7</v>
      </c>
      <c r="E225" s="2">
        <v>11</v>
      </c>
      <c r="F225" s="2">
        <v>17</v>
      </c>
      <c r="G225" s="2">
        <v>17</v>
      </c>
      <c r="H225" s="2">
        <v>17</v>
      </c>
      <c r="I225" s="2">
        <v>15</v>
      </c>
      <c r="J225" s="2">
        <v>16</v>
      </c>
      <c r="K225" s="2">
        <v>17</v>
      </c>
      <c r="L225" s="2">
        <v>18</v>
      </c>
      <c r="M225" s="2">
        <v>19</v>
      </c>
      <c r="N225" s="2">
        <v>24</v>
      </c>
      <c r="O225" s="2">
        <v>27</v>
      </c>
      <c r="P225" s="2">
        <v>27</v>
      </c>
    </row>
    <row r="226" spans="1:16" x14ac:dyDescent="0.35">
      <c r="A226" s="31" t="s">
        <v>9</v>
      </c>
      <c r="B226" s="31" t="s">
        <v>9</v>
      </c>
      <c r="C226" s="31" t="s">
        <v>59</v>
      </c>
      <c r="D226" s="2">
        <v>9</v>
      </c>
      <c r="E226" s="2">
        <v>11</v>
      </c>
      <c r="F226" s="2">
        <v>17</v>
      </c>
      <c r="G226" s="2">
        <v>17</v>
      </c>
      <c r="H226" s="2">
        <v>20</v>
      </c>
      <c r="I226" s="2">
        <v>17</v>
      </c>
      <c r="J226" s="2">
        <v>17</v>
      </c>
      <c r="K226" s="2">
        <v>17</v>
      </c>
      <c r="L226" s="2">
        <v>18</v>
      </c>
      <c r="M226" s="2">
        <v>19</v>
      </c>
      <c r="N226" s="2">
        <v>26</v>
      </c>
      <c r="O226" s="2">
        <v>31</v>
      </c>
      <c r="P226" s="2">
        <v>29</v>
      </c>
    </row>
    <row r="227" spans="1:16" x14ac:dyDescent="0.35">
      <c r="A227" s="31" t="s">
        <v>9</v>
      </c>
      <c r="B227" s="31" t="s">
        <v>132</v>
      </c>
      <c r="C227" s="31" t="s">
        <v>8</v>
      </c>
      <c r="D227" s="2">
        <v>11</v>
      </c>
      <c r="E227" s="2">
        <v>15</v>
      </c>
      <c r="F227" s="2">
        <v>20</v>
      </c>
      <c r="G227" s="2">
        <v>19</v>
      </c>
      <c r="H227" s="2">
        <v>19</v>
      </c>
      <c r="I227" s="2">
        <v>17</v>
      </c>
      <c r="J227" s="2">
        <v>18</v>
      </c>
      <c r="K227" s="2">
        <v>17</v>
      </c>
      <c r="L227" s="2">
        <v>18</v>
      </c>
      <c r="M227" s="2">
        <v>18</v>
      </c>
      <c r="N227" s="2">
        <v>25</v>
      </c>
      <c r="O227" s="2">
        <v>29</v>
      </c>
      <c r="P227" s="2">
        <v>27</v>
      </c>
    </row>
    <row r="228" spans="1:16" x14ac:dyDescent="0.35">
      <c r="A228" s="31" t="s">
        <v>9</v>
      </c>
      <c r="B228" s="31" t="s">
        <v>9</v>
      </c>
      <c r="C228" s="31" t="s">
        <v>10</v>
      </c>
      <c r="D228" s="2">
        <v>6</v>
      </c>
      <c r="E228" s="2">
        <v>15</v>
      </c>
      <c r="F228" s="2">
        <v>19</v>
      </c>
      <c r="G228" s="2">
        <v>18</v>
      </c>
      <c r="H228" s="2">
        <v>20</v>
      </c>
      <c r="I228" s="2">
        <v>16</v>
      </c>
      <c r="J228" s="2">
        <v>16</v>
      </c>
      <c r="K228" s="2">
        <v>16</v>
      </c>
      <c r="L228" s="2">
        <v>17</v>
      </c>
      <c r="M228" s="2">
        <v>18</v>
      </c>
      <c r="N228" s="2">
        <v>24</v>
      </c>
      <c r="O228" s="2">
        <v>30</v>
      </c>
      <c r="P228" s="2">
        <v>27</v>
      </c>
    </row>
    <row r="229" spans="1:16" x14ac:dyDescent="0.35">
      <c r="A229" s="31" t="s">
        <v>9</v>
      </c>
      <c r="B229" s="31" t="s">
        <v>9</v>
      </c>
      <c r="C229" s="31" t="s">
        <v>11</v>
      </c>
      <c r="D229" s="2">
        <v>6</v>
      </c>
      <c r="E229" s="2">
        <v>13</v>
      </c>
      <c r="F229" s="2">
        <v>18</v>
      </c>
      <c r="G229" s="2">
        <v>18</v>
      </c>
      <c r="H229" s="2">
        <v>20</v>
      </c>
      <c r="I229" s="2">
        <v>14</v>
      </c>
      <c r="J229" s="2">
        <v>14</v>
      </c>
      <c r="K229" s="2">
        <v>15</v>
      </c>
      <c r="L229" s="2">
        <v>16</v>
      </c>
      <c r="M229" s="2">
        <v>17</v>
      </c>
      <c r="N229" s="2">
        <v>22</v>
      </c>
      <c r="O229" s="2">
        <v>29</v>
      </c>
      <c r="P229" s="2">
        <v>26</v>
      </c>
    </row>
    <row r="230" spans="1:16" x14ac:dyDescent="0.35">
      <c r="A230" s="31" t="s">
        <v>9</v>
      </c>
      <c r="B230" s="31" t="s">
        <v>9</v>
      </c>
      <c r="C230" s="31" t="s">
        <v>18</v>
      </c>
      <c r="D230" s="2">
        <v>7</v>
      </c>
      <c r="E230" s="2">
        <v>21</v>
      </c>
      <c r="F230" s="2">
        <v>21</v>
      </c>
      <c r="G230" s="2">
        <v>20</v>
      </c>
      <c r="H230" s="2">
        <v>20</v>
      </c>
      <c r="I230" s="2">
        <v>19</v>
      </c>
      <c r="J230" s="2">
        <v>21</v>
      </c>
      <c r="K230" s="2">
        <v>20</v>
      </c>
      <c r="L230" s="2">
        <v>22</v>
      </c>
      <c r="M230" s="2">
        <v>22</v>
      </c>
      <c r="N230" s="2">
        <v>31</v>
      </c>
      <c r="O230" s="2">
        <v>36</v>
      </c>
      <c r="P230" s="2">
        <v>32</v>
      </c>
    </row>
    <row r="231" spans="1:16" x14ac:dyDescent="0.35">
      <c r="A231" s="31" t="s">
        <v>9</v>
      </c>
      <c r="B231" s="31" t="s">
        <v>9</v>
      </c>
      <c r="C231" s="31" t="s">
        <v>25</v>
      </c>
      <c r="D231" s="2">
        <v>14</v>
      </c>
      <c r="E231" s="2">
        <v>20</v>
      </c>
      <c r="F231" s="2">
        <v>22</v>
      </c>
      <c r="G231" s="2">
        <v>21</v>
      </c>
      <c r="H231" s="2">
        <v>21</v>
      </c>
      <c r="I231" s="2">
        <v>18</v>
      </c>
      <c r="J231" s="2">
        <v>18</v>
      </c>
      <c r="K231" s="2">
        <v>18</v>
      </c>
      <c r="L231" s="2">
        <v>18</v>
      </c>
      <c r="M231" s="2">
        <v>19</v>
      </c>
      <c r="N231" s="2">
        <v>25</v>
      </c>
      <c r="O231" s="2">
        <v>28</v>
      </c>
      <c r="P231" s="2">
        <v>24</v>
      </c>
    </row>
    <row r="232" spans="1:16" x14ac:dyDescent="0.35">
      <c r="A232" s="31" t="s">
        <v>9</v>
      </c>
      <c r="B232" s="31" t="s">
        <v>9</v>
      </c>
      <c r="C232" s="31" t="s">
        <v>26</v>
      </c>
      <c r="D232" s="2">
        <v>15</v>
      </c>
      <c r="E232" s="2">
        <v>21</v>
      </c>
      <c r="F232" s="2">
        <v>23</v>
      </c>
      <c r="G232" s="2">
        <v>21</v>
      </c>
      <c r="H232" s="2">
        <v>20</v>
      </c>
      <c r="I232" s="2">
        <v>19</v>
      </c>
      <c r="J232" s="2">
        <v>20</v>
      </c>
      <c r="K232" s="2">
        <v>17</v>
      </c>
      <c r="L232" s="2">
        <v>18</v>
      </c>
      <c r="M232" s="2">
        <v>18</v>
      </c>
      <c r="N232" s="2">
        <v>26</v>
      </c>
      <c r="O232" s="2">
        <v>27</v>
      </c>
      <c r="P232" s="2">
        <v>24</v>
      </c>
    </row>
    <row r="233" spans="1:16" x14ac:dyDescent="0.35">
      <c r="A233" s="31" t="s">
        <v>9</v>
      </c>
      <c r="B233" s="31" t="s">
        <v>9</v>
      </c>
      <c r="C233" s="31" t="s">
        <v>33</v>
      </c>
      <c r="D233" s="2">
        <v>13</v>
      </c>
      <c r="E233" s="2">
        <v>19</v>
      </c>
      <c r="F233" s="2">
        <v>22</v>
      </c>
      <c r="G233" s="2">
        <v>20</v>
      </c>
      <c r="H233" s="2">
        <v>21</v>
      </c>
      <c r="I233" s="2">
        <v>16</v>
      </c>
      <c r="J233" s="2">
        <v>16</v>
      </c>
      <c r="K233" s="2">
        <v>18</v>
      </c>
      <c r="L233" s="2">
        <v>19</v>
      </c>
      <c r="M233" s="2">
        <v>20</v>
      </c>
      <c r="N233" s="2">
        <v>23</v>
      </c>
      <c r="O233" s="2">
        <v>29</v>
      </c>
      <c r="P233" s="2">
        <v>25</v>
      </c>
    </row>
    <row r="234" spans="1:16" x14ac:dyDescent="0.35">
      <c r="A234" s="31" t="s">
        <v>9</v>
      </c>
      <c r="B234" s="31" t="s">
        <v>9</v>
      </c>
      <c r="C234" s="31" t="s">
        <v>40</v>
      </c>
      <c r="D234" s="2">
        <v>13</v>
      </c>
      <c r="E234" s="2">
        <v>15</v>
      </c>
      <c r="F234" s="2">
        <v>22</v>
      </c>
      <c r="G234" s="2">
        <v>19</v>
      </c>
      <c r="H234" s="2">
        <v>19</v>
      </c>
      <c r="I234" s="2">
        <v>19</v>
      </c>
      <c r="J234" s="2">
        <v>20</v>
      </c>
      <c r="K234" s="2">
        <v>18</v>
      </c>
      <c r="L234" s="2">
        <v>20</v>
      </c>
      <c r="M234" s="2">
        <v>19</v>
      </c>
      <c r="N234" s="2">
        <v>26</v>
      </c>
      <c r="O234" s="2">
        <v>31</v>
      </c>
      <c r="P234" s="2">
        <v>29</v>
      </c>
    </row>
    <row r="235" spans="1:16" x14ac:dyDescent="0.35">
      <c r="A235" s="31" t="s">
        <v>9</v>
      </c>
      <c r="B235" s="31" t="s">
        <v>9</v>
      </c>
      <c r="C235" s="31" t="s">
        <v>41</v>
      </c>
      <c r="D235" s="2">
        <v>13</v>
      </c>
      <c r="E235" s="2">
        <v>15</v>
      </c>
      <c r="F235" s="2">
        <v>22</v>
      </c>
      <c r="G235" s="2">
        <v>19</v>
      </c>
      <c r="H235" s="2">
        <v>19</v>
      </c>
      <c r="I235" s="2">
        <v>19</v>
      </c>
      <c r="J235" s="2">
        <v>20</v>
      </c>
      <c r="K235" s="2">
        <v>18</v>
      </c>
      <c r="L235" s="2">
        <v>20</v>
      </c>
      <c r="M235" s="2">
        <v>19</v>
      </c>
      <c r="N235" s="2">
        <v>26</v>
      </c>
      <c r="O235" s="2">
        <v>31</v>
      </c>
      <c r="P235" s="2">
        <v>29</v>
      </c>
    </row>
    <row r="236" spans="1:16" x14ac:dyDescent="0.35">
      <c r="A236" s="31" t="s">
        <v>9</v>
      </c>
      <c r="B236" s="31" t="s">
        <v>9</v>
      </c>
      <c r="C236" s="31" t="s">
        <v>49</v>
      </c>
      <c r="D236" s="2">
        <v>10</v>
      </c>
      <c r="E236" s="2">
        <v>30</v>
      </c>
      <c r="F236" s="2">
        <v>16</v>
      </c>
      <c r="G236" s="2">
        <v>27</v>
      </c>
      <c r="H236" s="2">
        <v>22</v>
      </c>
      <c r="I236" s="2">
        <v>22</v>
      </c>
      <c r="J236" s="2">
        <v>24</v>
      </c>
      <c r="K236" s="2">
        <v>26</v>
      </c>
      <c r="L236" s="2">
        <v>20</v>
      </c>
      <c r="M236" s="2">
        <v>21</v>
      </c>
      <c r="N236" s="2">
        <v>24</v>
      </c>
      <c r="O236" s="2">
        <v>25</v>
      </c>
      <c r="P236" s="2">
        <v>24</v>
      </c>
    </row>
    <row r="237" spans="1:16" x14ac:dyDescent="0.35">
      <c r="A237" s="31" t="s">
        <v>9</v>
      </c>
      <c r="B237" s="31" t="s">
        <v>9</v>
      </c>
      <c r="C237" s="31" t="s">
        <v>52</v>
      </c>
      <c r="D237" s="2">
        <v>12</v>
      </c>
      <c r="E237" s="2">
        <v>11</v>
      </c>
      <c r="F237" s="2">
        <v>17</v>
      </c>
      <c r="G237" s="2">
        <v>17</v>
      </c>
      <c r="H237" s="2">
        <v>18</v>
      </c>
      <c r="I237" s="2">
        <v>16</v>
      </c>
      <c r="J237" s="2">
        <v>16</v>
      </c>
      <c r="K237" s="2">
        <v>17</v>
      </c>
      <c r="L237" s="2">
        <v>18</v>
      </c>
      <c r="M237" s="2">
        <v>19</v>
      </c>
      <c r="N237" s="2">
        <v>25</v>
      </c>
      <c r="O237" s="2">
        <v>29</v>
      </c>
      <c r="P237" s="2">
        <v>28</v>
      </c>
    </row>
    <row r="238" spans="1:16" x14ac:dyDescent="0.35">
      <c r="A238" s="31" t="s">
        <v>9</v>
      </c>
      <c r="B238" s="31" t="s">
        <v>9</v>
      </c>
      <c r="C238" s="31" t="s">
        <v>53</v>
      </c>
      <c r="D238" s="2">
        <v>15</v>
      </c>
      <c r="E238" s="2">
        <v>11</v>
      </c>
      <c r="F238" s="2">
        <v>17</v>
      </c>
      <c r="G238" s="2">
        <v>17</v>
      </c>
      <c r="H238" s="2">
        <v>17</v>
      </c>
      <c r="I238" s="2">
        <v>15</v>
      </c>
      <c r="J238" s="2">
        <v>16</v>
      </c>
      <c r="K238" s="2">
        <v>17</v>
      </c>
      <c r="L238" s="2">
        <v>19</v>
      </c>
      <c r="M238" s="2">
        <v>19</v>
      </c>
      <c r="N238" s="2">
        <v>24</v>
      </c>
      <c r="O238" s="2">
        <v>27</v>
      </c>
      <c r="P238" s="2">
        <v>27</v>
      </c>
    </row>
    <row r="239" spans="1:16" x14ac:dyDescent="0.35">
      <c r="A239" s="31" t="s">
        <v>9</v>
      </c>
      <c r="B239" s="31" t="s">
        <v>9</v>
      </c>
      <c r="C239" s="31" t="s">
        <v>59</v>
      </c>
      <c r="D239" s="2">
        <v>9</v>
      </c>
      <c r="E239" s="2">
        <v>11</v>
      </c>
      <c r="F239" s="2">
        <v>17</v>
      </c>
      <c r="G239" s="2">
        <v>17</v>
      </c>
      <c r="H239" s="2">
        <v>19</v>
      </c>
      <c r="I239" s="2">
        <v>17</v>
      </c>
      <c r="J239" s="2">
        <v>17</v>
      </c>
      <c r="K239" s="2">
        <v>17</v>
      </c>
      <c r="L239" s="2">
        <v>18</v>
      </c>
      <c r="M239" s="2">
        <v>19</v>
      </c>
      <c r="N239" s="2">
        <v>26</v>
      </c>
      <c r="O239" s="2">
        <v>31</v>
      </c>
      <c r="P239" s="2">
        <v>29</v>
      </c>
    </row>
    <row r="240" spans="1:16" x14ac:dyDescent="0.35">
      <c r="A240" s="31" t="s">
        <v>230</v>
      </c>
      <c r="B240" s="31" t="s">
        <v>7</v>
      </c>
      <c r="C240" s="31" t="s">
        <v>8</v>
      </c>
      <c r="D240" s="2">
        <v>12</v>
      </c>
      <c r="E240" s="2">
        <v>14</v>
      </c>
      <c r="F240" s="2">
        <v>18</v>
      </c>
      <c r="G240" s="2">
        <v>10</v>
      </c>
      <c r="H240" s="2">
        <v>18</v>
      </c>
      <c r="I240" s="2">
        <v>16</v>
      </c>
      <c r="J240" s="2">
        <v>15</v>
      </c>
      <c r="K240" s="2">
        <v>17</v>
      </c>
      <c r="L240" s="2">
        <v>15</v>
      </c>
      <c r="M240" s="2">
        <v>16</v>
      </c>
      <c r="N240" s="2">
        <v>22</v>
      </c>
      <c r="O240" s="2">
        <v>23</v>
      </c>
      <c r="P240" s="2">
        <v>23</v>
      </c>
    </row>
    <row r="241" spans="1:16" x14ac:dyDescent="0.35">
      <c r="A241" s="31" t="s">
        <v>9</v>
      </c>
      <c r="B241" s="31" t="s">
        <v>9</v>
      </c>
      <c r="C241" s="31" t="s">
        <v>10</v>
      </c>
      <c r="D241" s="2">
        <v>9</v>
      </c>
      <c r="E241" s="2">
        <v>13</v>
      </c>
      <c r="F241" s="2">
        <v>15</v>
      </c>
      <c r="G241" s="2">
        <v>11</v>
      </c>
      <c r="H241" s="2">
        <v>19</v>
      </c>
      <c r="I241" s="2">
        <v>19</v>
      </c>
      <c r="J241" s="2">
        <v>17</v>
      </c>
      <c r="K241" s="2">
        <v>17</v>
      </c>
      <c r="L241" s="2">
        <v>17</v>
      </c>
      <c r="M241" s="2">
        <v>16</v>
      </c>
      <c r="N241" s="2">
        <v>20</v>
      </c>
      <c r="O241" s="2">
        <v>23</v>
      </c>
      <c r="P241" s="2">
        <v>22</v>
      </c>
    </row>
    <row r="242" spans="1:16" x14ac:dyDescent="0.35">
      <c r="A242" s="31" t="s">
        <v>9</v>
      </c>
      <c r="B242" s="31" t="s">
        <v>9</v>
      </c>
      <c r="C242" s="31" t="s">
        <v>11</v>
      </c>
      <c r="D242" s="2">
        <v>10</v>
      </c>
      <c r="E242" s="2">
        <v>14</v>
      </c>
      <c r="F242" s="2">
        <v>18</v>
      </c>
      <c r="G242" s="2">
        <v>11</v>
      </c>
      <c r="H242" s="2">
        <v>19</v>
      </c>
      <c r="I242" s="2">
        <v>16</v>
      </c>
      <c r="J242" s="2">
        <v>18</v>
      </c>
      <c r="K242" s="2">
        <v>17</v>
      </c>
      <c r="L242" s="2">
        <v>17</v>
      </c>
      <c r="M242" s="2">
        <v>16</v>
      </c>
      <c r="N242" s="2">
        <v>20</v>
      </c>
      <c r="O242" s="2">
        <v>23</v>
      </c>
      <c r="P242" s="2">
        <v>23</v>
      </c>
    </row>
    <row r="243" spans="1:16" x14ac:dyDescent="0.35">
      <c r="A243" s="31" t="s">
        <v>9</v>
      </c>
      <c r="B243" s="31" t="s">
        <v>9</v>
      </c>
      <c r="C243" s="31" t="s">
        <v>18</v>
      </c>
      <c r="D243" s="2">
        <v>8</v>
      </c>
      <c r="E243" s="2">
        <v>11</v>
      </c>
      <c r="F243" s="2">
        <v>12</v>
      </c>
      <c r="G243" s="2">
        <v>10</v>
      </c>
      <c r="H243" s="2">
        <v>18</v>
      </c>
      <c r="I243" s="2">
        <v>27</v>
      </c>
      <c r="J243" s="2">
        <v>14</v>
      </c>
      <c r="K243" s="2">
        <v>19</v>
      </c>
      <c r="L243" s="2">
        <v>9</v>
      </c>
      <c r="M243" s="2">
        <v>17</v>
      </c>
      <c r="N243" s="2">
        <v>19</v>
      </c>
      <c r="O243" s="2">
        <v>21</v>
      </c>
      <c r="P243" s="2">
        <v>12</v>
      </c>
    </row>
    <row r="244" spans="1:16" x14ac:dyDescent="0.35">
      <c r="A244" s="31" t="s">
        <v>9</v>
      </c>
      <c r="B244" s="31" t="s">
        <v>9</v>
      </c>
      <c r="C244" s="31" t="s">
        <v>25</v>
      </c>
      <c r="D244" s="2">
        <v>11</v>
      </c>
      <c r="E244" s="2">
        <v>13</v>
      </c>
      <c r="F244" s="2">
        <v>19</v>
      </c>
      <c r="G244" s="2">
        <v>12</v>
      </c>
      <c r="H244" s="2">
        <v>18</v>
      </c>
      <c r="I244" s="2">
        <v>17</v>
      </c>
      <c r="J244" s="2">
        <v>18</v>
      </c>
      <c r="K244" s="2">
        <v>19</v>
      </c>
      <c r="L244" s="2">
        <v>19</v>
      </c>
      <c r="M244" s="2">
        <v>17</v>
      </c>
      <c r="N244" s="2">
        <v>24</v>
      </c>
      <c r="O244" s="2">
        <v>23</v>
      </c>
      <c r="P244" s="2">
        <v>22</v>
      </c>
    </row>
    <row r="245" spans="1:16" x14ac:dyDescent="0.35">
      <c r="A245" s="31" t="s">
        <v>9</v>
      </c>
      <c r="B245" s="31" t="s">
        <v>9</v>
      </c>
      <c r="C245" s="31" t="s">
        <v>26</v>
      </c>
      <c r="D245" s="2">
        <v>12</v>
      </c>
      <c r="E245" s="2">
        <v>16</v>
      </c>
      <c r="F245" s="2">
        <v>17</v>
      </c>
      <c r="G245" s="2">
        <v>13</v>
      </c>
      <c r="H245" s="2">
        <v>18</v>
      </c>
      <c r="I245" s="2">
        <v>19</v>
      </c>
      <c r="J245" s="2">
        <v>19</v>
      </c>
      <c r="K245" s="2">
        <v>22</v>
      </c>
      <c r="L245" s="2">
        <v>21</v>
      </c>
      <c r="M245" s="2">
        <v>19</v>
      </c>
      <c r="N245" s="2">
        <v>27</v>
      </c>
      <c r="O245" s="2">
        <v>28</v>
      </c>
      <c r="P245" s="2">
        <v>26</v>
      </c>
    </row>
    <row r="246" spans="1:16" x14ac:dyDescent="0.35">
      <c r="A246" s="31" t="s">
        <v>9</v>
      </c>
      <c r="B246" s="31" t="s">
        <v>9</v>
      </c>
      <c r="C246" s="31" t="s">
        <v>33</v>
      </c>
      <c r="D246" s="2">
        <v>10</v>
      </c>
      <c r="E246" s="2">
        <v>12</v>
      </c>
      <c r="F246" s="2">
        <v>20</v>
      </c>
      <c r="G246" s="2">
        <v>12</v>
      </c>
      <c r="H246" s="2">
        <v>17</v>
      </c>
      <c r="I246" s="2">
        <v>17</v>
      </c>
      <c r="J246" s="2">
        <v>17</v>
      </c>
      <c r="K246" s="2">
        <v>18</v>
      </c>
      <c r="L246" s="2">
        <v>18</v>
      </c>
      <c r="M246" s="2">
        <v>17</v>
      </c>
      <c r="N246" s="2">
        <v>22</v>
      </c>
      <c r="O246" s="2">
        <v>21</v>
      </c>
      <c r="P246" s="2">
        <v>20</v>
      </c>
    </row>
    <row r="247" spans="1:16" x14ac:dyDescent="0.35">
      <c r="A247" s="31" t="s">
        <v>9</v>
      </c>
      <c r="B247" s="31" t="s">
        <v>9</v>
      </c>
      <c r="C247" s="31" t="s">
        <v>40</v>
      </c>
      <c r="D247" s="2">
        <v>14</v>
      </c>
      <c r="E247" s="2">
        <v>15</v>
      </c>
      <c r="F247" s="2">
        <v>18</v>
      </c>
      <c r="G247" s="2">
        <v>7</v>
      </c>
      <c r="H247" s="2">
        <v>18</v>
      </c>
      <c r="I247" s="2">
        <v>16</v>
      </c>
      <c r="J247" s="2">
        <v>16</v>
      </c>
      <c r="K247" s="2">
        <v>19</v>
      </c>
      <c r="L247" s="2">
        <v>16</v>
      </c>
      <c r="M247" s="2">
        <v>18</v>
      </c>
      <c r="N247" s="2">
        <v>29</v>
      </c>
      <c r="O247" s="2">
        <v>30</v>
      </c>
      <c r="P247" s="2">
        <v>28</v>
      </c>
    </row>
    <row r="248" spans="1:16" x14ac:dyDescent="0.35">
      <c r="A248" s="31" t="s">
        <v>9</v>
      </c>
      <c r="B248" s="31" t="s">
        <v>9</v>
      </c>
      <c r="C248" s="31" t="s">
        <v>41</v>
      </c>
      <c r="D248" s="2">
        <v>14</v>
      </c>
      <c r="E248" s="2">
        <v>15</v>
      </c>
      <c r="F248" s="2">
        <v>18</v>
      </c>
      <c r="G248" s="2">
        <v>7</v>
      </c>
      <c r="H248" s="2">
        <v>18</v>
      </c>
      <c r="I248" s="2">
        <v>16</v>
      </c>
      <c r="J248" s="2">
        <v>16</v>
      </c>
      <c r="K248" s="2">
        <v>19</v>
      </c>
      <c r="L248" s="2">
        <v>16</v>
      </c>
      <c r="M248" s="2">
        <v>18</v>
      </c>
      <c r="N248" s="2">
        <v>29</v>
      </c>
      <c r="O248" s="2">
        <v>30</v>
      </c>
      <c r="P248" s="2">
        <v>28</v>
      </c>
    </row>
    <row r="249" spans="1:16" x14ac:dyDescent="0.35">
      <c r="A249" s="31" t="s">
        <v>9</v>
      </c>
      <c r="B249" s="31" t="s">
        <v>9</v>
      </c>
      <c r="C249" s="31" t="s">
        <v>49</v>
      </c>
      <c r="D249" s="2">
        <v>15</v>
      </c>
      <c r="E249" s="2">
        <v>12</v>
      </c>
      <c r="F249" s="2">
        <v>20</v>
      </c>
      <c r="G249" s="2">
        <v>17</v>
      </c>
      <c r="H249" s="2">
        <v>15</v>
      </c>
      <c r="I249" s="2">
        <v>15</v>
      </c>
      <c r="J249" s="2">
        <v>15</v>
      </c>
      <c r="K249" s="2">
        <v>15</v>
      </c>
      <c r="L249" s="2">
        <v>18</v>
      </c>
      <c r="M249" s="2">
        <v>14</v>
      </c>
      <c r="N249" s="2">
        <v>24</v>
      </c>
      <c r="O249" s="2">
        <v>23</v>
      </c>
      <c r="P249" s="2">
        <v>21</v>
      </c>
    </row>
    <row r="250" spans="1:16" x14ac:dyDescent="0.35">
      <c r="A250" s="31" t="s">
        <v>9</v>
      </c>
      <c r="B250" s="31" t="s">
        <v>9</v>
      </c>
      <c r="C250" s="31" t="s">
        <v>52</v>
      </c>
      <c r="D250" s="2">
        <v>12</v>
      </c>
      <c r="E250" s="2">
        <v>14</v>
      </c>
      <c r="F250" s="2">
        <v>17</v>
      </c>
      <c r="G250" s="2">
        <v>11</v>
      </c>
      <c r="H250" s="2">
        <v>17</v>
      </c>
      <c r="I250" s="2">
        <v>13</v>
      </c>
      <c r="J250" s="2">
        <v>13</v>
      </c>
      <c r="K250" s="2">
        <v>13</v>
      </c>
      <c r="L250" s="2">
        <v>12</v>
      </c>
      <c r="M250" s="2">
        <v>12</v>
      </c>
      <c r="N250" s="2">
        <v>17</v>
      </c>
      <c r="O250" s="2">
        <v>19</v>
      </c>
      <c r="P250" s="2">
        <v>21</v>
      </c>
    </row>
    <row r="251" spans="1:16" x14ac:dyDescent="0.35">
      <c r="A251" s="31" t="s">
        <v>9</v>
      </c>
      <c r="B251" s="31" t="s">
        <v>9</v>
      </c>
      <c r="C251" s="31" t="s">
        <v>53</v>
      </c>
      <c r="D251" s="2">
        <v>13</v>
      </c>
      <c r="E251" s="2">
        <v>14</v>
      </c>
      <c r="F251" s="2">
        <v>18</v>
      </c>
      <c r="G251" s="2">
        <v>13</v>
      </c>
      <c r="H251" s="2">
        <v>17</v>
      </c>
      <c r="I251" s="2">
        <v>12</v>
      </c>
      <c r="J251" s="2">
        <v>12</v>
      </c>
      <c r="K251" s="2">
        <v>12</v>
      </c>
      <c r="L251" s="2">
        <v>11</v>
      </c>
      <c r="M251" s="2">
        <v>12</v>
      </c>
      <c r="N251" s="2">
        <v>16</v>
      </c>
      <c r="O251" s="2">
        <v>19</v>
      </c>
      <c r="P251" s="2">
        <v>21</v>
      </c>
    </row>
    <row r="252" spans="1:16" x14ac:dyDescent="0.35">
      <c r="A252" s="31" t="s">
        <v>9</v>
      </c>
      <c r="B252" s="31" t="s">
        <v>9</v>
      </c>
      <c r="C252" s="31" t="s">
        <v>59</v>
      </c>
      <c r="D252" s="2">
        <v>12</v>
      </c>
      <c r="E252" s="2">
        <v>8</v>
      </c>
      <c r="F252" s="2">
        <v>15</v>
      </c>
      <c r="G252" s="2">
        <v>7</v>
      </c>
      <c r="H252" s="2">
        <v>19</v>
      </c>
      <c r="I252" s="2">
        <v>18</v>
      </c>
      <c r="J252" s="2">
        <v>19</v>
      </c>
      <c r="K252" s="2">
        <v>20</v>
      </c>
      <c r="L252" s="2">
        <v>18</v>
      </c>
      <c r="M252" s="2">
        <v>20</v>
      </c>
      <c r="N252" s="2">
        <v>23</v>
      </c>
      <c r="O252" s="2">
        <v>23</v>
      </c>
      <c r="P252" s="2">
        <v>22</v>
      </c>
    </row>
    <row r="253" spans="1:16" x14ac:dyDescent="0.35">
      <c r="A253" s="31" t="s">
        <v>9</v>
      </c>
      <c r="B253" s="31" t="s">
        <v>132</v>
      </c>
      <c r="C253" s="31" t="s">
        <v>8</v>
      </c>
      <c r="D253" s="2">
        <v>12</v>
      </c>
      <c r="E253" s="2">
        <v>14</v>
      </c>
      <c r="F253" s="2">
        <v>18</v>
      </c>
      <c r="G253" s="2">
        <v>10</v>
      </c>
      <c r="H253" s="2">
        <v>18</v>
      </c>
      <c r="I253" s="2">
        <v>16</v>
      </c>
      <c r="J253" s="2">
        <v>15</v>
      </c>
      <c r="K253" s="2">
        <v>17</v>
      </c>
      <c r="L253" s="2">
        <v>16</v>
      </c>
      <c r="M253" s="2">
        <v>16</v>
      </c>
      <c r="N253" s="2">
        <v>22</v>
      </c>
      <c r="O253" s="2">
        <v>23</v>
      </c>
      <c r="P253" s="2">
        <v>23</v>
      </c>
    </row>
    <row r="254" spans="1:16" x14ac:dyDescent="0.35">
      <c r="A254" s="31" t="s">
        <v>9</v>
      </c>
      <c r="B254" s="31" t="s">
        <v>9</v>
      </c>
      <c r="C254" s="31" t="s">
        <v>10</v>
      </c>
      <c r="D254" s="2">
        <v>9</v>
      </c>
      <c r="E254" s="2">
        <v>13</v>
      </c>
      <c r="F254" s="2">
        <v>15</v>
      </c>
      <c r="G254" s="2">
        <v>11</v>
      </c>
      <c r="H254" s="2">
        <v>19</v>
      </c>
      <c r="I254" s="2">
        <v>19</v>
      </c>
      <c r="J254" s="2">
        <v>17</v>
      </c>
      <c r="K254" s="2">
        <v>17</v>
      </c>
      <c r="L254" s="2">
        <v>17</v>
      </c>
      <c r="M254" s="2">
        <v>16</v>
      </c>
      <c r="N254" s="2">
        <v>20</v>
      </c>
      <c r="O254" s="2">
        <v>23</v>
      </c>
      <c r="P254" s="2">
        <v>22</v>
      </c>
    </row>
    <row r="255" spans="1:16" x14ac:dyDescent="0.35">
      <c r="A255" s="31" t="s">
        <v>9</v>
      </c>
      <c r="B255" s="31" t="s">
        <v>9</v>
      </c>
      <c r="C255" s="31" t="s">
        <v>11</v>
      </c>
      <c r="D255" s="2">
        <v>10</v>
      </c>
      <c r="E255" s="2">
        <v>14</v>
      </c>
      <c r="F255" s="2">
        <v>18</v>
      </c>
      <c r="G255" s="2">
        <v>11</v>
      </c>
      <c r="H255" s="2">
        <v>19</v>
      </c>
      <c r="I255" s="2">
        <v>16</v>
      </c>
      <c r="J255" s="2">
        <v>18</v>
      </c>
      <c r="K255" s="2">
        <v>17</v>
      </c>
      <c r="L255" s="2">
        <v>17</v>
      </c>
      <c r="M255" s="2">
        <v>16</v>
      </c>
      <c r="N255" s="2">
        <v>20</v>
      </c>
      <c r="O255" s="2">
        <v>23</v>
      </c>
      <c r="P255" s="2">
        <v>23</v>
      </c>
    </row>
    <row r="256" spans="1:16" x14ac:dyDescent="0.35">
      <c r="A256" s="31" t="s">
        <v>9</v>
      </c>
      <c r="B256" s="31" t="s">
        <v>9</v>
      </c>
      <c r="C256" s="31" t="s">
        <v>18</v>
      </c>
      <c r="D256" s="2">
        <v>8</v>
      </c>
      <c r="E256" s="2">
        <v>11</v>
      </c>
      <c r="F256" s="2">
        <v>12</v>
      </c>
      <c r="G256" s="2">
        <v>10</v>
      </c>
      <c r="H256" s="2">
        <v>18</v>
      </c>
      <c r="I256" s="2">
        <v>27</v>
      </c>
      <c r="J256" s="2">
        <v>14</v>
      </c>
      <c r="K256" s="2">
        <v>19</v>
      </c>
      <c r="L256" s="2">
        <v>9</v>
      </c>
      <c r="M256" s="2">
        <v>17</v>
      </c>
      <c r="N256" s="2">
        <v>19</v>
      </c>
      <c r="O256" s="2">
        <v>21</v>
      </c>
      <c r="P256" s="2">
        <v>12</v>
      </c>
    </row>
    <row r="257" spans="1:16" x14ac:dyDescent="0.35">
      <c r="A257" s="31" t="s">
        <v>9</v>
      </c>
      <c r="B257" s="31" t="s">
        <v>9</v>
      </c>
      <c r="C257" s="31" t="s">
        <v>25</v>
      </c>
      <c r="D257" s="2">
        <v>11</v>
      </c>
      <c r="E257" s="2">
        <v>13</v>
      </c>
      <c r="F257" s="2">
        <v>19</v>
      </c>
      <c r="G257" s="2">
        <v>12</v>
      </c>
      <c r="H257" s="2">
        <v>18</v>
      </c>
      <c r="I257" s="2">
        <v>17</v>
      </c>
      <c r="J257" s="2">
        <v>18</v>
      </c>
      <c r="K257" s="2">
        <v>20</v>
      </c>
      <c r="L257" s="2">
        <v>19</v>
      </c>
      <c r="M257" s="2">
        <v>18</v>
      </c>
      <c r="N257" s="2">
        <v>24</v>
      </c>
      <c r="O257" s="2">
        <v>23</v>
      </c>
      <c r="P257" s="2">
        <v>22</v>
      </c>
    </row>
    <row r="258" spans="1:16" x14ac:dyDescent="0.35">
      <c r="A258" s="31" t="s">
        <v>9</v>
      </c>
      <c r="B258" s="31" t="s">
        <v>9</v>
      </c>
      <c r="C258" s="31" t="s">
        <v>26</v>
      </c>
      <c r="D258" s="2">
        <v>12</v>
      </c>
      <c r="E258" s="2">
        <v>16</v>
      </c>
      <c r="F258" s="2">
        <v>17</v>
      </c>
      <c r="G258" s="2">
        <v>13</v>
      </c>
      <c r="H258" s="2">
        <v>18</v>
      </c>
      <c r="I258" s="2">
        <v>19</v>
      </c>
      <c r="J258" s="2">
        <v>19</v>
      </c>
      <c r="K258" s="2">
        <v>22</v>
      </c>
      <c r="L258" s="2">
        <v>21</v>
      </c>
      <c r="M258" s="2">
        <v>19</v>
      </c>
      <c r="N258" s="2">
        <v>27</v>
      </c>
      <c r="O258" s="2">
        <v>28</v>
      </c>
      <c r="P258" s="2">
        <v>26</v>
      </c>
    </row>
    <row r="259" spans="1:16" x14ac:dyDescent="0.35">
      <c r="A259" s="31" t="s">
        <v>9</v>
      </c>
      <c r="B259" s="31" t="s">
        <v>9</v>
      </c>
      <c r="C259" s="31" t="s">
        <v>33</v>
      </c>
      <c r="D259" s="2">
        <v>10</v>
      </c>
      <c r="E259" s="2">
        <v>12</v>
      </c>
      <c r="F259" s="2">
        <v>20</v>
      </c>
      <c r="G259" s="2">
        <v>12</v>
      </c>
      <c r="H259" s="2">
        <v>17</v>
      </c>
      <c r="I259" s="2">
        <v>17</v>
      </c>
      <c r="J259" s="2">
        <v>17</v>
      </c>
      <c r="K259" s="2">
        <v>19</v>
      </c>
      <c r="L259" s="2">
        <v>19</v>
      </c>
      <c r="M259" s="2">
        <v>17</v>
      </c>
      <c r="N259" s="2">
        <v>22</v>
      </c>
      <c r="O259" s="2">
        <v>21</v>
      </c>
      <c r="P259" s="2">
        <v>20</v>
      </c>
    </row>
    <row r="260" spans="1:16" x14ac:dyDescent="0.35">
      <c r="A260" s="31" t="s">
        <v>9</v>
      </c>
      <c r="B260" s="31" t="s">
        <v>9</v>
      </c>
      <c r="C260" s="31" t="s">
        <v>40</v>
      </c>
      <c r="D260" s="2">
        <v>14</v>
      </c>
      <c r="E260" s="2">
        <v>15</v>
      </c>
      <c r="F260" s="2">
        <v>18</v>
      </c>
      <c r="G260" s="2">
        <v>7</v>
      </c>
      <c r="H260" s="2">
        <v>18</v>
      </c>
      <c r="I260" s="2">
        <v>16</v>
      </c>
      <c r="J260" s="2">
        <v>16</v>
      </c>
      <c r="K260" s="2">
        <v>19</v>
      </c>
      <c r="L260" s="2">
        <v>16</v>
      </c>
      <c r="M260" s="2">
        <v>18</v>
      </c>
      <c r="N260" s="2">
        <v>29</v>
      </c>
      <c r="O260" s="2">
        <v>30</v>
      </c>
      <c r="P260" s="2">
        <v>28</v>
      </c>
    </row>
    <row r="261" spans="1:16" x14ac:dyDescent="0.35">
      <c r="A261" s="31" t="s">
        <v>9</v>
      </c>
      <c r="B261" s="31" t="s">
        <v>9</v>
      </c>
      <c r="C261" s="31" t="s">
        <v>41</v>
      </c>
      <c r="D261" s="2">
        <v>14</v>
      </c>
      <c r="E261" s="2">
        <v>15</v>
      </c>
      <c r="F261" s="2">
        <v>18</v>
      </c>
      <c r="G261" s="2">
        <v>7</v>
      </c>
      <c r="H261" s="2">
        <v>18</v>
      </c>
      <c r="I261" s="2">
        <v>16</v>
      </c>
      <c r="J261" s="2">
        <v>16</v>
      </c>
      <c r="K261" s="2">
        <v>19</v>
      </c>
      <c r="L261" s="2">
        <v>16</v>
      </c>
      <c r="M261" s="2">
        <v>18</v>
      </c>
      <c r="N261" s="2">
        <v>29</v>
      </c>
      <c r="O261" s="2">
        <v>30</v>
      </c>
      <c r="P261" s="2">
        <v>28</v>
      </c>
    </row>
    <row r="262" spans="1:16" x14ac:dyDescent="0.35">
      <c r="A262" s="31" t="s">
        <v>9</v>
      </c>
      <c r="B262" s="31" t="s">
        <v>9</v>
      </c>
      <c r="C262" s="31" t="s">
        <v>49</v>
      </c>
      <c r="D262" s="2">
        <v>15</v>
      </c>
      <c r="E262" s="2">
        <v>16</v>
      </c>
      <c r="F262" s="2">
        <v>20</v>
      </c>
      <c r="G262" s="2">
        <v>17</v>
      </c>
      <c r="H262" s="2">
        <v>16</v>
      </c>
      <c r="I262" s="2">
        <v>20</v>
      </c>
      <c r="J262" s="2">
        <v>18</v>
      </c>
      <c r="K262" s="2">
        <v>20</v>
      </c>
      <c r="L262" s="2">
        <v>14</v>
      </c>
      <c r="M262" s="2">
        <v>17</v>
      </c>
      <c r="N262" s="2">
        <v>28</v>
      </c>
      <c r="O262" s="2">
        <v>30</v>
      </c>
      <c r="P262" s="2">
        <v>28</v>
      </c>
    </row>
    <row r="263" spans="1:16" x14ac:dyDescent="0.35">
      <c r="A263" s="31" t="s">
        <v>9</v>
      </c>
      <c r="B263" s="31" t="s">
        <v>9</v>
      </c>
      <c r="C263" s="31" t="s">
        <v>52</v>
      </c>
      <c r="D263" s="2">
        <v>13</v>
      </c>
      <c r="E263" s="2">
        <v>14</v>
      </c>
      <c r="F263" s="2">
        <v>17</v>
      </c>
      <c r="G263" s="2">
        <v>11</v>
      </c>
      <c r="H263" s="2">
        <v>17</v>
      </c>
      <c r="I263" s="2">
        <v>13</v>
      </c>
      <c r="J263" s="2">
        <v>13</v>
      </c>
      <c r="K263" s="2">
        <v>13</v>
      </c>
      <c r="L263" s="2">
        <v>12</v>
      </c>
      <c r="M263" s="2">
        <v>12</v>
      </c>
      <c r="N263" s="2">
        <v>17</v>
      </c>
      <c r="O263" s="2">
        <v>19</v>
      </c>
      <c r="P263" s="2">
        <v>21</v>
      </c>
    </row>
    <row r="264" spans="1:16" x14ac:dyDescent="0.35">
      <c r="A264" s="31" t="s">
        <v>9</v>
      </c>
      <c r="B264" s="31" t="s">
        <v>9</v>
      </c>
      <c r="C264" s="31" t="s">
        <v>53</v>
      </c>
      <c r="D264" s="2">
        <v>13</v>
      </c>
      <c r="E264" s="2">
        <v>14</v>
      </c>
      <c r="F264" s="2">
        <v>18</v>
      </c>
      <c r="G264" s="2">
        <v>13</v>
      </c>
      <c r="H264" s="2">
        <v>17</v>
      </c>
      <c r="I264" s="2">
        <v>12</v>
      </c>
      <c r="J264" s="2">
        <v>12</v>
      </c>
      <c r="K264" s="2">
        <v>12</v>
      </c>
      <c r="L264" s="2">
        <v>11</v>
      </c>
      <c r="M264" s="2">
        <v>12</v>
      </c>
      <c r="N264" s="2">
        <v>16</v>
      </c>
      <c r="O264" s="2">
        <v>19</v>
      </c>
      <c r="P264" s="2">
        <v>21</v>
      </c>
    </row>
    <row r="265" spans="1:16" x14ac:dyDescent="0.35">
      <c r="A265" s="31" t="s">
        <v>9</v>
      </c>
      <c r="B265" s="31" t="s">
        <v>9</v>
      </c>
      <c r="C265" s="31" t="s">
        <v>59</v>
      </c>
      <c r="D265" s="2">
        <v>12</v>
      </c>
      <c r="E265" s="2">
        <v>8</v>
      </c>
      <c r="F265" s="2">
        <v>15</v>
      </c>
      <c r="G265" s="2">
        <v>6</v>
      </c>
      <c r="H265" s="2">
        <v>19</v>
      </c>
      <c r="I265" s="2">
        <v>18</v>
      </c>
      <c r="J265" s="2">
        <v>19</v>
      </c>
      <c r="K265" s="2">
        <v>20</v>
      </c>
      <c r="L265" s="2">
        <v>18</v>
      </c>
      <c r="M265" s="2">
        <v>20</v>
      </c>
      <c r="N265" s="2">
        <v>23</v>
      </c>
      <c r="O265" s="2">
        <v>23</v>
      </c>
      <c r="P265" s="2">
        <v>22</v>
      </c>
    </row>
    <row r="266" spans="1:16" x14ac:dyDescent="0.35">
      <c r="A266" s="39" t="s">
        <v>687</v>
      </c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</row>
    <row r="267" spans="1:16" x14ac:dyDescent="0.35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</row>
    <row r="268" spans="1:16" x14ac:dyDescent="0.35">
      <c r="A268" s="36" t="s">
        <v>79</v>
      </c>
      <c r="B268" s="36"/>
      <c r="C268" s="36"/>
      <c r="D268" s="36"/>
      <c r="E268" s="36"/>
      <c r="F268" s="36"/>
      <c r="G268" s="36"/>
    </row>
    <row r="1644" ht="14.5" customHeight="1" x14ac:dyDescent="0.35"/>
    <row r="1646" ht="14.5" customHeight="1" x14ac:dyDescent="0.35"/>
  </sheetData>
  <mergeCells count="8">
    <mergeCell ref="A266:P267"/>
    <mergeCell ref="A268:G268"/>
    <mergeCell ref="A2:A5"/>
    <mergeCell ref="B2:B5"/>
    <mergeCell ref="C2:C5"/>
    <mergeCell ref="A1:P1"/>
    <mergeCell ref="D2:P2"/>
    <mergeCell ref="D4:P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DD413-99B8-4654-BABF-3905EA2A6711}">
  <dimension ref="A1:N19"/>
  <sheetViews>
    <sheetView workbookViewId="0">
      <selection activeCell="A2" sqref="A1:O1048576"/>
    </sheetView>
  </sheetViews>
  <sheetFormatPr defaultRowHeight="14.5" x14ac:dyDescent="0.35"/>
  <cols>
    <col min="1" max="1" width="29.54296875" customWidth="1"/>
    <col min="2" max="14" width="10.81640625" customWidth="1"/>
  </cols>
  <sheetData>
    <row r="1" spans="1:14" ht="14.5" customHeight="1" x14ac:dyDescent="0.35">
      <c r="A1" s="37" t="s">
        <v>235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4" ht="14.5" customHeight="1" x14ac:dyDescent="0.35">
      <c r="A2" s="40" t="s">
        <v>236</v>
      </c>
      <c r="B2" s="40" t="s">
        <v>4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x14ac:dyDescent="0.35">
      <c r="A3" s="40"/>
      <c r="B3" s="31" t="s">
        <v>674</v>
      </c>
      <c r="C3" s="31" t="s">
        <v>675</v>
      </c>
      <c r="D3" s="31" t="s">
        <v>676</v>
      </c>
      <c r="E3" s="31" t="s">
        <v>677</v>
      </c>
      <c r="F3" s="31" t="s">
        <v>678</v>
      </c>
      <c r="G3" s="31" t="s">
        <v>679</v>
      </c>
      <c r="H3" s="31" t="s">
        <v>680</v>
      </c>
      <c r="I3" s="31" t="s">
        <v>681</v>
      </c>
      <c r="J3" s="31" t="s">
        <v>682</v>
      </c>
      <c r="K3" s="31" t="s">
        <v>683</v>
      </c>
      <c r="L3" s="31" t="s">
        <v>684</v>
      </c>
      <c r="M3" s="31" t="s">
        <v>685</v>
      </c>
      <c r="N3" s="31" t="s">
        <v>686</v>
      </c>
    </row>
    <row r="4" spans="1:14" ht="14.5" customHeight="1" x14ac:dyDescent="0.35">
      <c r="A4" s="40"/>
      <c r="B4" s="40" t="s">
        <v>237</v>
      </c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</row>
    <row r="5" spans="1:14" x14ac:dyDescent="0.35">
      <c r="A5" s="40"/>
      <c r="B5" s="31" t="s">
        <v>690</v>
      </c>
      <c r="C5" s="31" t="s">
        <v>690</v>
      </c>
      <c r="D5" s="31" t="s">
        <v>690</v>
      </c>
      <c r="E5" s="31" t="s">
        <v>690</v>
      </c>
      <c r="F5" s="31" t="s">
        <v>690</v>
      </c>
      <c r="G5" s="31" t="s">
        <v>690</v>
      </c>
      <c r="H5" s="31" t="s">
        <v>690</v>
      </c>
      <c r="I5" s="31" t="s">
        <v>690</v>
      </c>
      <c r="J5" s="31" t="s">
        <v>690</v>
      </c>
      <c r="K5" s="31" t="s">
        <v>690</v>
      </c>
      <c r="L5" s="31" t="s">
        <v>690</v>
      </c>
      <c r="M5" s="31" t="s">
        <v>690</v>
      </c>
      <c r="N5" s="31" t="s">
        <v>690</v>
      </c>
    </row>
    <row r="6" spans="1:14" x14ac:dyDescent="0.35">
      <c r="A6" s="31" t="s">
        <v>133</v>
      </c>
      <c r="B6" s="2">
        <v>374.2</v>
      </c>
      <c r="C6" s="2">
        <v>819.3</v>
      </c>
      <c r="D6" s="2">
        <v>730.2</v>
      </c>
      <c r="E6" s="2">
        <v>825.5</v>
      </c>
      <c r="F6" s="2">
        <v>1034.5</v>
      </c>
      <c r="G6" s="2">
        <v>639.29999999999995</v>
      </c>
      <c r="H6" s="2">
        <v>1045.5999999999999</v>
      </c>
      <c r="I6" s="2">
        <v>1108.3</v>
      </c>
      <c r="J6" s="2">
        <v>975.4</v>
      </c>
      <c r="K6" s="2">
        <v>1104.5</v>
      </c>
      <c r="L6" s="32">
        <v>1385.1</v>
      </c>
      <c r="M6" s="2">
        <v>1620.1</v>
      </c>
      <c r="N6" s="33">
        <v>1570</v>
      </c>
    </row>
    <row r="7" spans="1:14" x14ac:dyDescent="0.35">
      <c r="A7" s="31" t="s">
        <v>238</v>
      </c>
      <c r="B7" s="2">
        <v>145.80000000000001</v>
      </c>
      <c r="C7" s="2">
        <v>349.6</v>
      </c>
      <c r="D7" s="2">
        <v>255.4</v>
      </c>
      <c r="E7" s="2">
        <v>287</v>
      </c>
      <c r="F7" s="2">
        <v>354</v>
      </c>
      <c r="G7" s="2">
        <v>264.10000000000002</v>
      </c>
      <c r="H7" s="2">
        <v>365.1</v>
      </c>
      <c r="I7" s="2">
        <v>380.9</v>
      </c>
      <c r="J7" s="2">
        <v>401.7</v>
      </c>
      <c r="K7" s="2">
        <v>427.8</v>
      </c>
      <c r="L7" s="32">
        <v>512.20000000000005</v>
      </c>
      <c r="M7" s="2">
        <v>520.79999999999995</v>
      </c>
      <c r="N7" s="33">
        <v>531.6</v>
      </c>
    </row>
    <row r="8" spans="1:14" x14ac:dyDescent="0.35">
      <c r="A8" s="31" t="s">
        <v>135</v>
      </c>
      <c r="B8" s="2">
        <v>1</v>
      </c>
      <c r="C8" s="2">
        <v>1.5</v>
      </c>
      <c r="D8" s="2">
        <v>1.6</v>
      </c>
      <c r="E8" s="2">
        <v>1.7</v>
      </c>
      <c r="F8" s="2">
        <v>1.6</v>
      </c>
      <c r="G8" s="2">
        <v>0.9</v>
      </c>
      <c r="H8" s="2">
        <v>1.2</v>
      </c>
      <c r="I8" s="2">
        <v>1.2</v>
      </c>
      <c r="J8" s="2">
        <v>1.2</v>
      </c>
      <c r="K8" s="2">
        <v>1.3</v>
      </c>
      <c r="L8" s="2">
        <v>1.4</v>
      </c>
      <c r="M8" s="2">
        <v>1.5</v>
      </c>
      <c r="N8" s="33">
        <v>1.4</v>
      </c>
    </row>
    <row r="9" spans="1:14" x14ac:dyDescent="0.35">
      <c r="A9" s="31" t="s">
        <v>240</v>
      </c>
      <c r="B9" s="2">
        <v>184.5</v>
      </c>
      <c r="C9" s="2">
        <v>382.2</v>
      </c>
      <c r="D9" s="2">
        <v>391.5</v>
      </c>
      <c r="E9" s="2">
        <v>446.6</v>
      </c>
      <c r="F9" s="2">
        <v>581.6</v>
      </c>
      <c r="G9" s="2">
        <v>296.8</v>
      </c>
      <c r="H9" s="2">
        <v>565.70000000000005</v>
      </c>
      <c r="I9" s="2">
        <v>602</v>
      </c>
      <c r="J9" s="2">
        <v>455.2</v>
      </c>
      <c r="K9" s="2">
        <v>545.29999999999995</v>
      </c>
      <c r="L9" s="32">
        <v>731.2</v>
      </c>
      <c r="M9" s="2">
        <v>958.3</v>
      </c>
      <c r="N9" s="33">
        <v>899.9</v>
      </c>
    </row>
    <row r="10" spans="1:14" x14ac:dyDescent="0.35">
      <c r="A10" s="31" t="s">
        <v>153</v>
      </c>
      <c r="B10" s="2">
        <v>26.2</v>
      </c>
      <c r="C10" s="2">
        <v>57</v>
      </c>
      <c r="D10" s="2">
        <v>53.9</v>
      </c>
      <c r="E10" s="2">
        <v>62.4</v>
      </c>
      <c r="F10" s="2">
        <v>88.8</v>
      </c>
      <c r="G10" s="2">
        <v>69.7</v>
      </c>
      <c r="H10" s="2">
        <v>107.2</v>
      </c>
      <c r="I10" s="2">
        <v>109.9</v>
      </c>
      <c r="J10" s="2">
        <v>90.1</v>
      </c>
      <c r="K10" s="2">
        <v>103.1</v>
      </c>
      <c r="L10" s="2">
        <v>148.69999999999999</v>
      </c>
      <c r="M10" s="2">
        <v>157.19999999999999</v>
      </c>
      <c r="N10" s="33">
        <v>184.3</v>
      </c>
    </row>
    <row r="11" spans="1:14" x14ac:dyDescent="0.35">
      <c r="A11" s="31" t="s">
        <v>157</v>
      </c>
      <c r="B11" s="2">
        <v>35.9</v>
      </c>
      <c r="C11" s="2">
        <v>34.4</v>
      </c>
      <c r="D11" s="2">
        <v>40.1</v>
      </c>
      <c r="E11" s="2">
        <v>41.4</v>
      </c>
      <c r="F11" s="2">
        <v>32.799999999999997</v>
      </c>
      <c r="G11" s="2">
        <v>35.9</v>
      </c>
      <c r="H11" s="2">
        <v>51.5</v>
      </c>
      <c r="I11" s="2">
        <v>70.2</v>
      </c>
      <c r="J11" s="2">
        <v>52.5</v>
      </c>
      <c r="K11" s="2">
        <v>51.4</v>
      </c>
      <c r="L11" s="32">
        <v>59.9</v>
      </c>
      <c r="M11" s="2">
        <v>50.2</v>
      </c>
      <c r="N11" s="33">
        <v>47.3</v>
      </c>
    </row>
    <row r="12" spans="1:14" x14ac:dyDescent="0.35">
      <c r="A12" s="31" t="s">
        <v>241</v>
      </c>
      <c r="B12" s="2">
        <v>177.8</v>
      </c>
      <c r="C12" s="2">
        <v>177.7</v>
      </c>
      <c r="D12" s="2">
        <v>196.6</v>
      </c>
      <c r="E12" s="2">
        <v>162.19999999999999</v>
      </c>
      <c r="F12" s="2">
        <v>202.3</v>
      </c>
      <c r="G12" s="2">
        <v>122.9</v>
      </c>
      <c r="H12" s="2">
        <v>164.6</v>
      </c>
      <c r="I12" s="2">
        <v>176.7</v>
      </c>
      <c r="J12" s="2">
        <v>136.19999999999999</v>
      </c>
      <c r="K12" s="2">
        <v>136.5</v>
      </c>
      <c r="L12" s="2">
        <v>159.1</v>
      </c>
      <c r="M12" s="2">
        <v>155.19999999999999</v>
      </c>
      <c r="N12" s="33">
        <v>135.6</v>
      </c>
    </row>
    <row r="13" spans="1:14" x14ac:dyDescent="0.35">
      <c r="A13" s="31" t="s">
        <v>242</v>
      </c>
      <c r="B13" s="2">
        <v>149.30000000000001</v>
      </c>
      <c r="C13" s="2">
        <v>186</v>
      </c>
      <c r="D13" s="2">
        <v>191.6</v>
      </c>
      <c r="E13" s="2">
        <v>190.8</v>
      </c>
      <c r="F13" s="2">
        <v>207.3</v>
      </c>
      <c r="G13" s="2">
        <v>176.2</v>
      </c>
      <c r="H13" s="2">
        <v>198.2</v>
      </c>
      <c r="I13" s="2">
        <v>191</v>
      </c>
      <c r="J13" s="2">
        <v>185.3</v>
      </c>
      <c r="K13" s="2">
        <v>170.4</v>
      </c>
      <c r="L13" s="2">
        <v>185.7</v>
      </c>
      <c r="M13" s="2">
        <v>195</v>
      </c>
      <c r="N13" s="33">
        <v>182.2</v>
      </c>
    </row>
    <row r="14" spans="1:14" x14ac:dyDescent="0.35">
      <c r="A14" s="31" t="s">
        <v>243</v>
      </c>
      <c r="B14" s="2">
        <v>52</v>
      </c>
      <c r="C14" s="2">
        <v>57.4</v>
      </c>
      <c r="D14" s="2">
        <v>65</v>
      </c>
      <c r="E14" s="2">
        <v>70.099999999999994</v>
      </c>
      <c r="F14" s="2">
        <v>73.5</v>
      </c>
      <c r="G14" s="2">
        <v>56.3</v>
      </c>
      <c r="H14" s="2">
        <v>65</v>
      </c>
      <c r="I14" s="2">
        <v>65.400000000000006</v>
      </c>
      <c r="J14" s="2">
        <v>61.8</v>
      </c>
      <c r="K14" s="2">
        <v>63</v>
      </c>
      <c r="L14" s="2">
        <v>54</v>
      </c>
      <c r="M14" s="2">
        <v>93.1</v>
      </c>
      <c r="N14" s="33">
        <v>76.8</v>
      </c>
    </row>
    <row r="15" spans="1:14" x14ac:dyDescent="0.35">
      <c r="A15" s="31" t="s">
        <v>244</v>
      </c>
      <c r="B15" s="2">
        <v>72</v>
      </c>
      <c r="C15" s="2">
        <v>69.400000000000006</v>
      </c>
      <c r="D15" s="2">
        <v>70.8</v>
      </c>
      <c r="E15" s="2">
        <v>64.5</v>
      </c>
      <c r="F15" s="2">
        <v>67.400000000000006</v>
      </c>
      <c r="G15" s="2">
        <v>66.400000000000006</v>
      </c>
      <c r="H15" s="2">
        <v>65</v>
      </c>
      <c r="I15" s="2">
        <v>66.099999999999994</v>
      </c>
      <c r="J15" s="2">
        <v>72.2</v>
      </c>
      <c r="K15" s="2">
        <v>74.3</v>
      </c>
      <c r="L15" s="2">
        <v>74.599999999999994</v>
      </c>
      <c r="M15" s="2">
        <v>76.2</v>
      </c>
      <c r="N15" s="33">
        <v>77.2</v>
      </c>
    </row>
    <row r="16" spans="1:14" x14ac:dyDescent="0.35">
      <c r="A16" s="31" t="s">
        <v>245</v>
      </c>
      <c r="B16" s="2">
        <v>1</v>
      </c>
      <c r="C16" s="2">
        <v>1.1000000000000001</v>
      </c>
      <c r="D16" s="2">
        <v>1.1000000000000001</v>
      </c>
      <c r="E16" s="2">
        <v>1</v>
      </c>
      <c r="F16" s="2">
        <v>0.9</v>
      </c>
      <c r="G16" s="2">
        <v>1</v>
      </c>
      <c r="H16" s="2">
        <v>1</v>
      </c>
      <c r="I16" s="2">
        <v>1.1000000000000001</v>
      </c>
      <c r="J16" s="2">
        <v>1.1000000000000001</v>
      </c>
      <c r="K16" s="2">
        <v>1.1000000000000001</v>
      </c>
      <c r="L16" s="2">
        <v>1.1000000000000001</v>
      </c>
      <c r="M16" s="2">
        <v>1.2</v>
      </c>
      <c r="N16" s="33">
        <v>1.2</v>
      </c>
    </row>
    <row r="17" spans="1:14" ht="14.5" customHeight="1" x14ac:dyDescent="0.35">
      <c r="A17" s="39" t="s">
        <v>687</v>
      </c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</row>
    <row r="18" spans="1:14" x14ac:dyDescent="0.35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</row>
    <row r="19" spans="1:14" ht="14.5" customHeight="1" x14ac:dyDescent="0.35">
      <c r="A19" s="36" t="s">
        <v>79</v>
      </c>
      <c r="B19" s="36"/>
      <c r="C19" s="36"/>
      <c r="D19" s="36"/>
      <c r="E19" s="36"/>
      <c r="F19" s="36"/>
      <c r="G19" s="36"/>
    </row>
  </sheetData>
  <mergeCells count="6">
    <mergeCell ref="A19:G19"/>
    <mergeCell ref="A2:A5"/>
    <mergeCell ref="A1:N1"/>
    <mergeCell ref="B2:N2"/>
    <mergeCell ref="B4:N4"/>
    <mergeCell ref="A17:N18"/>
  </mergeCells>
  <pageMargins left="0.7" right="0.7" top="0.75" bottom="0.75" header="0.3" footer="0.3"/>
  <pageSetup paperSize="9" orientation="portrait" horizontalDpi="300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1C109-9BA3-4EF0-83B0-AD8F5070F3DC}">
  <dimension ref="A1:P671"/>
  <sheetViews>
    <sheetView workbookViewId="0">
      <selection activeCell="A2" sqref="A1:P1048576"/>
    </sheetView>
  </sheetViews>
  <sheetFormatPr defaultRowHeight="14.5" x14ac:dyDescent="0.35"/>
  <cols>
    <col min="1" max="1" width="23.90625" bestFit="1" customWidth="1"/>
    <col min="2" max="2" width="19" bestFit="1" customWidth="1"/>
    <col min="3" max="3" width="34.90625" bestFit="1" customWidth="1"/>
    <col min="4" max="16" width="9.08984375" bestFit="1" customWidth="1"/>
  </cols>
  <sheetData>
    <row r="1" spans="1:16" ht="14.5" customHeight="1" x14ac:dyDescent="0.35">
      <c r="A1" s="37" t="s">
        <v>246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4.5" customHeight="1" x14ac:dyDescent="0.35">
      <c r="A2" s="40" t="s">
        <v>247</v>
      </c>
      <c r="B2" s="40" t="s">
        <v>2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ht="14.5" customHeight="1" x14ac:dyDescent="0.35">
      <c r="A4" s="40"/>
      <c r="B4" s="40"/>
      <c r="C4" s="40"/>
      <c r="D4" s="40" t="s">
        <v>102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688</v>
      </c>
      <c r="E5" s="31" t="s">
        <v>688</v>
      </c>
      <c r="F5" s="31" t="s">
        <v>688</v>
      </c>
      <c r="G5" s="31" t="s">
        <v>688</v>
      </c>
      <c r="H5" s="31" t="s">
        <v>688</v>
      </c>
      <c r="I5" s="31" t="s">
        <v>688</v>
      </c>
      <c r="J5" s="31" t="s">
        <v>688</v>
      </c>
      <c r="K5" s="31" t="s">
        <v>688</v>
      </c>
      <c r="L5" s="31" t="s">
        <v>688</v>
      </c>
      <c r="M5" s="31" t="s">
        <v>688</v>
      </c>
      <c r="N5" s="31" t="s">
        <v>688</v>
      </c>
      <c r="O5" s="31" t="s">
        <v>688</v>
      </c>
      <c r="P5" s="31" t="s">
        <v>688</v>
      </c>
    </row>
    <row r="6" spans="1:16" x14ac:dyDescent="0.35">
      <c r="A6" s="31" t="s">
        <v>248</v>
      </c>
      <c r="B6" s="31" t="s">
        <v>7</v>
      </c>
      <c r="C6" s="31" t="s">
        <v>8</v>
      </c>
      <c r="D6" s="2">
        <v>2818983</v>
      </c>
      <c r="E6" s="2">
        <v>2683611</v>
      </c>
      <c r="F6" s="2">
        <v>2512296</v>
      </c>
      <c r="G6" s="2">
        <v>2001105</v>
      </c>
      <c r="H6" s="2">
        <v>1988939</v>
      </c>
      <c r="I6" s="2">
        <v>2009135</v>
      </c>
      <c r="J6" s="2">
        <v>2022408</v>
      </c>
      <c r="K6" s="2">
        <v>2068888</v>
      </c>
      <c r="L6" s="2">
        <v>2092414</v>
      </c>
      <c r="M6" s="2">
        <v>2049713</v>
      </c>
      <c r="N6" s="2">
        <v>2011128</v>
      </c>
      <c r="O6" s="2">
        <v>1977232</v>
      </c>
      <c r="P6" s="2">
        <v>1923283</v>
      </c>
    </row>
    <row r="7" spans="1:16" x14ac:dyDescent="0.35">
      <c r="A7" s="31" t="s">
        <v>9</v>
      </c>
      <c r="B7" s="31" t="s">
        <v>9</v>
      </c>
      <c r="C7" s="31" t="s">
        <v>10</v>
      </c>
      <c r="D7" s="2">
        <v>843161</v>
      </c>
      <c r="E7" s="2">
        <v>779595</v>
      </c>
      <c r="F7" s="2">
        <v>765487</v>
      </c>
      <c r="G7" s="2">
        <v>668478</v>
      </c>
      <c r="H7" s="2">
        <v>660917</v>
      </c>
      <c r="I7" s="2">
        <v>665009</v>
      </c>
      <c r="J7" s="2">
        <v>672338</v>
      </c>
      <c r="K7" s="2">
        <v>699335</v>
      </c>
      <c r="L7" s="2">
        <v>708709</v>
      </c>
      <c r="M7" s="2">
        <v>713097</v>
      </c>
      <c r="N7" s="2">
        <v>713634</v>
      </c>
      <c r="O7" s="2">
        <v>711094</v>
      </c>
      <c r="P7" s="2">
        <v>709875</v>
      </c>
    </row>
    <row r="8" spans="1:16" x14ac:dyDescent="0.35">
      <c r="A8" s="31" t="s">
        <v>9</v>
      </c>
      <c r="B8" s="31" t="s">
        <v>9</v>
      </c>
      <c r="C8" s="31" t="s">
        <v>11</v>
      </c>
      <c r="D8" s="2">
        <v>453616</v>
      </c>
      <c r="E8" s="2">
        <v>413146</v>
      </c>
      <c r="F8" s="2">
        <v>405039</v>
      </c>
      <c r="G8" s="2">
        <v>348075</v>
      </c>
      <c r="H8" s="2">
        <v>347662</v>
      </c>
      <c r="I8" s="2">
        <v>348878</v>
      </c>
      <c r="J8" s="2">
        <v>351552</v>
      </c>
      <c r="K8" s="2">
        <v>366875</v>
      </c>
      <c r="L8" s="2">
        <v>369130</v>
      </c>
      <c r="M8" s="2">
        <v>373414</v>
      </c>
      <c r="N8" s="2">
        <v>366228</v>
      </c>
      <c r="O8" s="2">
        <v>365417</v>
      </c>
      <c r="P8" s="2">
        <v>368869</v>
      </c>
    </row>
    <row r="9" spans="1:16" x14ac:dyDescent="0.35">
      <c r="A9" s="31" t="s">
        <v>9</v>
      </c>
      <c r="B9" s="31" t="s">
        <v>9</v>
      </c>
      <c r="C9" s="31" t="s">
        <v>18</v>
      </c>
      <c r="D9" s="2">
        <v>389545</v>
      </c>
      <c r="E9" s="2">
        <v>366449</v>
      </c>
      <c r="F9" s="2">
        <v>360448</v>
      </c>
      <c r="G9" s="2">
        <v>320403</v>
      </c>
      <c r="H9" s="2">
        <v>313255</v>
      </c>
      <c r="I9" s="2">
        <v>316131</v>
      </c>
      <c r="J9" s="2">
        <v>320786</v>
      </c>
      <c r="K9" s="2">
        <v>332460</v>
      </c>
      <c r="L9" s="2">
        <v>339579</v>
      </c>
      <c r="M9" s="2">
        <v>339683</v>
      </c>
      <c r="N9" s="2">
        <v>347406</v>
      </c>
      <c r="O9" s="2">
        <v>345677</v>
      </c>
      <c r="P9" s="2">
        <v>341006</v>
      </c>
    </row>
    <row r="10" spans="1:16" x14ac:dyDescent="0.35">
      <c r="A10" s="31" t="s">
        <v>9</v>
      </c>
      <c r="B10" s="31" t="s">
        <v>9</v>
      </c>
      <c r="C10" s="31" t="s">
        <v>25</v>
      </c>
      <c r="D10" s="2">
        <v>1019060</v>
      </c>
      <c r="E10" s="2">
        <v>1002351</v>
      </c>
      <c r="F10" s="2">
        <v>943044</v>
      </c>
      <c r="G10" s="2">
        <v>737537</v>
      </c>
      <c r="H10" s="2">
        <v>742696</v>
      </c>
      <c r="I10" s="2">
        <v>755754</v>
      </c>
      <c r="J10" s="2">
        <v>763198</v>
      </c>
      <c r="K10" s="2">
        <v>773153</v>
      </c>
      <c r="L10" s="2">
        <v>779111</v>
      </c>
      <c r="M10" s="2">
        <v>741665</v>
      </c>
      <c r="N10" s="2">
        <v>729408</v>
      </c>
      <c r="O10" s="2">
        <v>716802</v>
      </c>
      <c r="P10" s="2">
        <v>682512</v>
      </c>
    </row>
    <row r="11" spans="1:16" x14ac:dyDescent="0.35">
      <c r="A11" s="31" t="s">
        <v>9</v>
      </c>
      <c r="B11" s="31" t="s">
        <v>9</v>
      </c>
      <c r="C11" s="31" t="s">
        <v>26</v>
      </c>
      <c r="D11" s="2">
        <v>698521</v>
      </c>
      <c r="E11" s="2">
        <v>689961</v>
      </c>
      <c r="F11" s="2">
        <v>651004</v>
      </c>
      <c r="G11" s="2">
        <v>506137</v>
      </c>
      <c r="H11" s="2">
        <v>510817</v>
      </c>
      <c r="I11" s="2">
        <v>515339</v>
      </c>
      <c r="J11" s="2">
        <v>524521</v>
      </c>
      <c r="K11" s="2">
        <v>530173</v>
      </c>
      <c r="L11" s="2">
        <v>534001</v>
      </c>
      <c r="M11" s="2">
        <v>511785</v>
      </c>
      <c r="N11" s="2">
        <v>499701</v>
      </c>
      <c r="O11" s="2">
        <v>486461</v>
      </c>
      <c r="P11" s="2">
        <v>466332</v>
      </c>
    </row>
    <row r="12" spans="1:16" x14ac:dyDescent="0.35">
      <c r="A12" s="31" t="s">
        <v>9</v>
      </c>
      <c r="B12" s="31" t="s">
        <v>9</v>
      </c>
      <c r="C12" s="31" t="s">
        <v>33</v>
      </c>
      <c r="D12" s="2">
        <v>320539</v>
      </c>
      <c r="E12" s="2">
        <v>312390</v>
      </c>
      <c r="F12" s="2">
        <v>292040</v>
      </c>
      <c r="G12" s="2">
        <v>231400</v>
      </c>
      <c r="H12" s="2">
        <v>231879</v>
      </c>
      <c r="I12" s="2">
        <v>240415</v>
      </c>
      <c r="J12" s="2">
        <v>238677</v>
      </c>
      <c r="K12" s="2">
        <v>242980</v>
      </c>
      <c r="L12" s="2">
        <v>245110</v>
      </c>
      <c r="M12" s="2">
        <v>229880</v>
      </c>
      <c r="N12" s="2">
        <v>229707</v>
      </c>
      <c r="O12" s="2">
        <v>230341</v>
      </c>
      <c r="P12" s="2">
        <v>216180</v>
      </c>
    </row>
    <row r="13" spans="1:16" x14ac:dyDescent="0.35">
      <c r="A13" s="31" t="s">
        <v>9</v>
      </c>
      <c r="B13" s="31" t="s">
        <v>9</v>
      </c>
      <c r="C13" s="31" t="s">
        <v>40</v>
      </c>
      <c r="D13" s="2">
        <v>418963</v>
      </c>
      <c r="E13" s="2">
        <v>389625</v>
      </c>
      <c r="F13" s="2">
        <v>359431</v>
      </c>
      <c r="G13" s="2">
        <v>246903</v>
      </c>
      <c r="H13" s="2">
        <v>244867</v>
      </c>
      <c r="I13" s="2">
        <v>241888</v>
      </c>
      <c r="J13" s="2">
        <v>239035</v>
      </c>
      <c r="K13" s="2">
        <v>242920</v>
      </c>
      <c r="L13" s="2">
        <v>248406</v>
      </c>
      <c r="M13" s="2">
        <v>241563</v>
      </c>
      <c r="N13" s="2">
        <v>232534</v>
      </c>
      <c r="O13" s="2">
        <v>220755</v>
      </c>
      <c r="P13" s="2">
        <v>210777</v>
      </c>
    </row>
    <row r="14" spans="1:16" x14ac:dyDescent="0.35">
      <c r="A14" s="31" t="s">
        <v>9</v>
      </c>
      <c r="B14" s="31" t="s">
        <v>9</v>
      </c>
      <c r="C14" s="31" t="s">
        <v>41</v>
      </c>
      <c r="D14" s="2">
        <v>399709</v>
      </c>
      <c r="E14" s="2">
        <v>371700</v>
      </c>
      <c r="F14" s="2">
        <v>342121</v>
      </c>
      <c r="G14" s="2">
        <v>238761</v>
      </c>
      <c r="H14" s="2">
        <v>237696</v>
      </c>
      <c r="I14" s="2">
        <v>234459</v>
      </c>
      <c r="J14" s="2">
        <v>232359</v>
      </c>
      <c r="K14" s="2">
        <v>235249</v>
      </c>
      <c r="L14" s="2">
        <v>241650</v>
      </c>
      <c r="M14" s="2">
        <v>233828</v>
      </c>
      <c r="N14" s="2">
        <v>225741</v>
      </c>
      <c r="O14" s="2">
        <v>215546</v>
      </c>
      <c r="P14" s="2">
        <v>206225</v>
      </c>
    </row>
    <row r="15" spans="1:16" x14ac:dyDescent="0.35">
      <c r="A15" s="31" t="s">
        <v>9</v>
      </c>
      <c r="B15" s="31" t="s">
        <v>9</v>
      </c>
      <c r="C15" s="31" t="s">
        <v>49</v>
      </c>
      <c r="D15" s="2">
        <v>19254</v>
      </c>
      <c r="E15" s="2">
        <v>17925</v>
      </c>
      <c r="F15" s="2">
        <v>17310</v>
      </c>
      <c r="G15" s="2">
        <v>8142</v>
      </c>
      <c r="H15" s="2">
        <v>7171</v>
      </c>
      <c r="I15" s="2">
        <v>7429</v>
      </c>
      <c r="J15" s="2">
        <v>6676</v>
      </c>
      <c r="K15" s="2">
        <v>7671</v>
      </c>
      <c r="L15" s="2">
        <v>6756</v>
      </c>
      <c r="M15" s="2">
        <v>7735</v>
      </c>
      <c r="N15" s="2">
        <v>6793</v>
      </c>
      <c r="O15" s="2">
        <v>5209</v>
      </c>
      <c r="P15" s="2">
        <v>4552</v>
      </c>
    </row>
    <row r="16" spans="1:16" x14ac:dyDescent="0.35">
      <c r="A16" s="31" t="s">
        <v>9</v>
      </c>
      <c r="B16" s="31" t="s">
        <v>9</v>
      </c>
      <c r="C16" s="31" t="s">
        <v>52</v>
      </c>
      <c r="D16" s="2">
        <v>537799</v>
      </c>
      <c r="E16" s="2">
        <v>512040</v>
      </c>
      <c r="F16" s="2">
        <v>444334</v>
      </c>
      <c r="G16" s="2">
        <v>348187</v>
      </c>
      <c r="H16" s="2">
        <v>340459</v>
      </c>
      <c r="I16" s="2">
        <v>346484</v>
      </c>
      <c r="J16" s="2">
        <v>347837</v>
      </c>
      <c r="K16" s="2">
        <v>353480</v>
      </c>
      <c r="L16" s="2">
        <v>356188</v>
      </c>
      <c r="M16" s="2">
        <v>353388</v>
      </c>
      <c r="N16" s="2">
        <v>335552</v>
      </c>
      <c r="O16" s="2">
        <v>328581</v>
      </c>
      <c r="P16" s="2">
        <v>320119</v>
      </c>
    </row>
    <row r="17" spans="1:16" x14ac:dyDescent="0.35">
      <c r="A17" s="31" t="s">
        <v>9</v>
      </c>
      <c r="B17" s="31" t="s">
        <v>9</v>
      </c>
      <c r="C17" s="31" t="s">
        <v>53</v>
      </c>
      <c r="D17" s="2">
        <v>315860</v>
      </c>
      <c r="E17" s="2">
        <v>304805</v>
      </c>
      <c r="F17" s="2">
        <v>259419</v>
      </c>
      <c r="G17" s="2">
        <v>195695</v>
      </c>
      <c r="H17" s="2">
        <v>196712</v>
      </c>
      <c r="I17" s="2">
        <v>193519</v>
      </c>
      <c r="J17" s="2">
        <v>194177</v>
      </c>
      <c r="K17" s="2">
        <v>196071</v>
      </c>
      <c r="L17" s="2">
        <v>196841</v>
      </c>
      <c r="M17" s="2">
        <v>191921</v>
      </c>
      <c r="N17" s="2">
        <v>178267</v>
      </c>
      <c r="O17" s="2">
        <v>173172</v>
      </c>
      <c r="P17" s="2">
        <v>165289</v>
      </c>
    </row>
    <row r="18" spans="1:16" x14ac:dyDescent="0.35">
      <c r="A18" s="31" t="s">
        <v>9</v>
      </c>
      <c r="B18" s="31" t="s">
        <v>9</v>
      </c>
      <c r="C18" s="31" t="s">
        <v>59</v>
      </c>
      <c r="D18" s="2">
        <v>221939</v>
      </c>
      <c r="E18" s="2">
        <v>207235</v>
      </c>
      <c r="F18" s="2">
        <v>184915</v>
      </c>
      <c r="G18" s="2">
        <v>152492</v>
      </c>
      <c r="H18" s="2">
        <v>143747</v>
      </c>
      <c r="I18" s="2">
        <v>152965</v>
      </c>
      <c r="J18" s="2">
        <v>153660</v>
      </c>
      <c r="K18" s="2">
        <v>157409</v>
      </c>
      <c r="L18" s="2">
        <v>159347</v>
      </c>
      <c r="M18" s="2">
        <v>161467</v>
      </c>
      <c r="N18" s="2">
        <v>157285</v>
      </c>
      <c r="O18" s="2">
        <v>155409</v>
      </c>
      <c r="P18" s="2">
        <v>154830</v>
      </c>
    </row>
    <row r="19" spans="1:16" x14ac:dyDescent="0.35">
      <c r="A19" s="31" t="s">
        <v>9</v>
      </c>
      <c r="B19" s="31" t="s">
        <v>132</v>
      </c>
      <c r="C19" s="31" t="s">
        <v>8</v>
      </c>
      <c r="D19" s="2">
        <v>2809388</v>
      </c>
      <c r="E19" s="2">
        <v>2675548</v>
      </c>
      <c r="F19" s="2">
        <v>2505364</v>
      </c>
      <c r="G19" s="2">
        <v>1994513</v>
      </c>
      <c r="H19" s="2">
        <v>1984480</v>
      </c>
      <c r="I19" s="2">
        <v>2003115</v>
      </c>
      <c r="J19" s="2">
        <v>2015526</v>
      </c>
      <c r="K19" s="2">
        <v>2061952</v>
      </c>
      <c r="L19" s="2">
        <v>2085754</v>
      </c>
      <c r="M19" s="2">
        <v>2043260</v>
      </c>
      <c r="N19" s="2">
        <v>2004954</v>
      </c>
      <c r="O19" s="2">
        <v>1969965</v>
      </c>
      <c r="P19" s="2">
        <v>1917857</v>
      </c>
    </row>
    <row r="20" spans="1:16" x14ac:dyDescent="0.35">
      <c r="A20" s="31" t="s">
        <v>9</v>
      </c>
      <c r="B20" s="31" t="s">
        <v>9</v>
      </c>
      <c r="C20" s="31" t="s">
        <v>10</v>
      </c>
      <c r="D20" s="2">
        <v>840969</v>
      </c>
      <c r="E20" s="2">
        <v>777115</v>
      </c>
      <c r="F20" s="2">
        <v>763347</v>
      </c>
      <c r="G20" s="2">
        <v>666269</v>
      </c>
      <c r="H20" s="2">
        <v>658937</v>
      </c>
      <c r="I20" s="2">
        <v>662775</v>
      </c>
      <c r="J20" s="2">
        <v>670178</v>
      </c>
      <c r="K20" s="2">
        <v>697112</v>
      </c>
      <c r="L20" s="2">
        <v>706621</v>
      </c>
      <c r="M20" s="2">
        <v>711178</v>
      </c>
      <c r="N20" s="2">
        <v>711906</v>
      </c>
      <c r="O20" s="2">
        <v>709403</v>
      </c>
      <c r="P20" s="2">
        <v>707900</v>
      </c>
    </row>
    <row r="21" spans="1:16" x14ac:dyDescent="0.35">
      <c r="A21" s="31" t="s">
        <v>9</v>
      </c>
      <c r="B21" s="31" t="s">
        <v>9</v>
      </c>
      <c r="C21" s="31" t="s">
        <v>11</v>
      </c>
      <c r="D21" s="2">
        <v>452626</v>
      </c>
      <c r="E21" s="2">
        <v>412332</v>
      </c>
      <c r="F21" s="2">
        <v>404344</v>
      </c>
      <c r="G21" s="2">
        <v>347413</v>
      </c>
      <c r="H21" s="2">
        <v>347013</v>
      </c>
      <c r="I21" s="2">
        <v>348241</v>
      </c>
      <c r="J21" s="2">
        <v>350910</v>
      </c>
      <c r="K21" s="2">
        <v>366192</v>
      </c>
      <c r="L21" s="2">
        <v>368482</v>
      </c>
      <c r="M21" s="2">
        <v>372751</v>
      </c>
      <c r="N21" s="2">
        <v>365593</v>
      </c>
      <c r="O21" s="2">
        <v>364794</v>
      </c>
      <c r="P21" s="2">
        <v>368078</v>
      </c>
    </row>
    <row r="22" spans="1:16" x14ac:dyDescent="0.35">
      <c r="A22" s="31" t="s">
        <v>9</v>
      </c>
      <c r="B22" s="31" t="s">
        <v>9</v>
      </c>
      <c r="C22" s="31" t="s">
        <v>18</v>
      </c>
      <c r="D22" s="2">
        <v>388343</v>
      </c>
      <c r="E22" s="2">
        <v>364783</v>
      </c>
      <c r="F22" s="2">
        <v>359003</v>
      </c>
      <c r="G22" s="2">
        <v>318856</v>
      </c>
      <c r="H22" s="2">
        <v>311924</v>
      </c>
      <c r="I22" s="2">
        <v>314534</v>
      </c>
      <c r="J22" s="2">
        <v>319268</v>
      </c>
      <c r="K22" s="2">
        <v>330920</v>
      </c>
      <c r="L22" s="2">
        <v>338139</v>
      </c>
      <c r="M22" s="2">
        <v>338427</v>
      </c>
      <c r="N22" s="2">
        <v>346313</v>
      </c>
      <c r="O22" s="2">
        <v>344609</v>
      </c>
      <c r="P22" s="2">
        <v>339822</v>
      </c>
    </row>
    <row r="23" spans="1:16" x14ac:dyDescent="0.35">
      <c r="A23" s="31" t="s">
        <v>9</v>
      </c>
      <c r="B23" s="31" t="s">
        <v>9</v>
      </c>
      <c r="C23" s="31" t="s">
        <v>25</v>
      </c>
      <c r="D23" s="2">
        <v>1015713</v>
      </c>
      <c r="E23" s="2">
        <v>999496</v>
      </c>
      <c r="F23" s="2">
        <v>940666</v>
      </c>
      <c r="G23" s="2">
        <v>735613</v>
      </c>
      <c r="H23" s="2">
        <v>741930</v>
      </c>
      <c r="I23" s="2">
        <v>754311</v>
      </c>
      <c r="J23" s="2">
        <v>761680</v>
      </c>
      <c r="K23" s="2">
        <v>771674</v>
      </c>
      <c r="L23" s="2">
        <v>777586</v>
      </c>
      <c r="M23" s="2">
        <v>740222</v>
      </c>
      <c r="N23" s="2">
        <v>727992</v>
      </c>
      <c r="O23" s="2">
        <v>715539</v>
      </c>
      <c r="P23" s="2">
        <v>681178</v>
      </c>
    </row>
    <row r="24" spans="1:16" x14ac:dyDescent="0.35">
      <c r="A24" s="31" t="s">
        <v>9</v>
      </c>
      <c r="B24" s="31" t="s">
        <v>9</v>
      </c>
      <c r="C24" s="31" t="s">
        <v>26</v>
      </c>
      <c r="D24" s="2">
        <v>696134</v>
      </c>
      <c r="E24" s="2">
        <v>687805</v>
      </c>
      <c r="F24" s="2">
        <v>649091</v>
      </c>
      <c r="G24" s="2">
        <v>504414</v>
      </c>
      <c r="H24" s="2">
        <v>510233</v>
      </c>
      <c r="I24" s="2">
        <v>514030</v>
      </c>
      <c r="J24" s="2">
        <v>523149</v>
      </c>
      <c r="K24" s="2">
        <v>528858</v>
      </c>
      <c r="L24" s="2">
        <v>532633</v>
      </c>
      <c r="M24" s="2">
        <v>510501</v>
      </c>
      <c r="N24" s="2">
        <v>498441</v>
      </c>
      <c r="O24" s="2">
        <v>485327</v>
      </c>
      <c r="P24" s="2">
        <v>465109</v>
      </c>
    </row>
    <row r="25" spans="1:16" x14ac:dyDescent="0.35">
      <c r="A25" s="31" t="s">
        <v>9</v>
      </c>
      <c r="B25" s="31" t="s">
        <v>9</v>
      </c>
      <c r="C25" s="31" t="s">
        <v>33</v>
      </c>
      <c r="D25" s="2">
        <v>319579</v>
      </c>
      <c r="E25" s="2">
        <v>311691</v>
      </c>
      <c r="F25" s="2">
        <v>291575</v>
      </c>
      <c r="G25" s="2">
        <v>231199</v>
      </c>
      <c r="H25" s="2">
        <v>231697</v>
      </c>
      <c r="I25" s="2">
        <v>240281</v>
      </c>
      <c r="J25" s="2">
        <v>238531</v>
      </c>
      <c r="K25" s="2">
        <v>242816</v>
      </c>
      <c r="L25" s="2">
        <v>244953</v>
      </c>
      <c r="M25" s="2">
        <v>229721</v>
      </c>
      <c r="N25" s="2">
        <v>229551</v>
      </c>
      <c r="O25" s="2">
        <v>230212</v>
      </c>
      <c r="P25" s="2">
        <v>216069</v>
      </c>
    </row>
    <row r="26" spans="1:16" x14ac:dyDescent="0.35">
      <c r="A26" s="31" t="s">
        <v>9</v>
      </c>
      <c r="B26" s="31" t="s">
        <v>9</v>
      </c>
      <c r="C26" s="31" t="s">
        <v>40</v>
      </c>
      <c r="D26" s="2">
        <v>417248</v>
      </c>
      <c r="E26" s="2">
        <v>388772</v>
      </c>
      <c r="F26" s="2">
        <v>358793</v>
      </c>
      <c r="G26" s="2">
        <v>246286</v>
      </c>
      <c r="H26" s="2">
        <v>244256</v>
      </c>
      <c r="I26" s="2">
        <v>241163</v>
      </c>
      <c r="J26" s="2">
        <v>238316</v>
      </c>
      <c r="K26" s="2">
        <v>241415</v>
      </c>
      <c r="L26" s="2">
        <v>247004</v>
      </c>
      <c r="M26" s="2">
        <v>240092</v>
      </c>
      <c r="N26" s="2">
        <v>231139</v>
      </c>
      <c r="O26" s="2">
        <v>218076</v>
      </c>
      <c r="P26" s="2">
        <v>209611</v>
      </c>
    </row>
    <row r="27" spans="1:16" x14ac:dyDescent="0.35">
      <c r="A27" s="31" t="s">
        <v>9</v>
      </c>
      <c r="B27" s="31" t="s">
        <v>9</v>
      </c>
      <c r="C27" s="31" t="s">
        <v>41</v>
      </c>
      <c r="D27" s="2">
        <v>398917</v>
      </c>
      <c r="E27" s="2">
        <v>371552</v>
      </c>
      <c r="F27" s="2">
        <v>342015</v>
      </c>
      <c r="G27" s="2">
        <v>238617</v>
      </c>
      <c r="H27" s="2">
        <v>237532</v>
      </c>
      <c r="I27" s="2">
        <v>234255</v>
      </c>
      <c r="J27" s="2">
        <v>232164</v>
      </c>
      <c r="K27" s="2">
        <v>234230</v>
      </c>
      <c r="L27" s="2">
        <v>240765</v>
      </c>
      <c r="M27" s="2">
        <v>232893</v>
      </c>
      <c r="N27" s="2">
        <v>224766</v>
      </c>
      <c r="O27" s="2">
        <v>213302</v>
      </c>
      <c r="P27" s="2">
        <v>205493</v>
      </c>
    </row>
    <row r="28" spans="1:16" x14ac:dyDescent="0.35">
      <c r="A28" s="31" t="s">
        <v>9</v>
      </c>
      <c r="B28" s="31" t="s">
        <v>9</v>
      </c>
      <c r="C28" s="31" t="s">
        <v>49</v>
      </c>
      <c r="D28" s="2">
        <v>18331</v>
      </c>
      <c r="E28" s="2">
        <v>17220</v>
      </c>
      <c r="F28" s="2">
        <v>16778</v>
      </c>
      <c r="G28" s="2">
        <v>7669</v>
      </c>
      <c r="H28" s="2">
        <v>6724</v>
      </c>
      <c r="I28" s="2">
        <v>6908</v>
      </c>
      <c r="J28" s="2">
        <v>6152</v>
      </c>
      <c r="K28" s="2">
        <v>7185</v>
      </c>
      <c r="L28" s="2">
        <v>6239</v>
      </c>
      <c r="M28" s="2">
        <v>7199</v>
      </c>
      <c r="N28" s="2">
        <v>6373</v>
      </c>
      <c r="O28" s="2">
        <v>4774</v>
      </c>
      <c r="P28" s="2">
        <v>4118</v>
      </c>
    </row>
    <row r="29" spans="1:16" x14ac:dyDescent="0.35">
      <c r="A29" s="31" t="s">
        <v>9</v>
      </c>
      <c r="B29" s="31" t="s">
        <v>9</v>
      </c>
      <c r="C29" s="31" t="s">
        <v>52</v>
      </c>
      <c r="D29" s="2">
        <v>535458</v>
      </c>
      <c r="E29" s="2">
        <v>510165</v>
      </c>
      <c r="F29" s="2">
        <v>442558</v>
      </c>
      <c r="G29" s="2">
        <v>346345</v>
      </c>
      <c r="H29" s="2">
        <v>339357</v>
      </c>
      <c r="I29" s="2">
        <v>344866</v>
      </c>
      <c r="J29" s="2">
        <v>345352</v>
      </c>
      <c r="K29" s="2">
        <v>351751</v>
      </c>
      <c r="L29" s="2">
        <v>354543</v>
      </c>
      <c r="M29" s="2">
        <v>351768</v>
      </c>
      <c r="N29" s="2">
        <v>333917</v>
      </c>
      <c r="O29" s="2">
        <v>326947</v>
      </c>
      <c r="P29" s="2">
        <v>319168</v>
      </c>
    </row>
    <row r="30" spans="1:16" x14ac:dyDescent="0.35">
      <c r="A30" s="31" t="s">
        <v>9</v>
      </c>
      <c r="B30" s="31" t="s">
        <v>9</v>
      </c>
      <c r="C30" s="31" t="s">
        <v>53</v>
      </c>
      <c r="D30" s="2">
        <v>314973</v>
      </c>
      <c r="E30" s="2">
        <v>304061</v>
      </c>
      <c r="F30" s="2">
        <v>258687</v>
      </c>
      <c r="G30" s="2">
        <v>194932</v>
      </c>
      <c r="H30" s="2">
        <v>196650</v>
      </c>
      <c r="I30" s="2">
        <v>192875</v>
      </c>
      <c r="J30" s="2">
        <v>192727</v>
      </c>
      <c r="K30" s="2">
        <v>195371</v>
      </c>
      <c r="L30" s="2">
        <v>196188</v>
      </c>
      <c r="M30" s="2">
        <v>191258</v>
      </c>
      <c r="N30" s="2">
        <v>177591</v>
      </c>
      <c r="O30" s="2">
        <v>172496</v>
      </c>
      <c r="P30" s="2">
        <v>164600</v>
      </c>
    </row>
    <row r="31" spans="1:16" x14ac:dyDescent="0.35">
      <c r="A31" s="31" t="s">
        <v>9</v>
      </c>
      <c r="B31" s="31" t="s">
        <v>9</v>
      </c>
      <c r="C31" s="31" t="s">
        <v>59</v>
      </c>
      <c r="D31" s="2">
        <v>220485</v>
      </c>
      <c r="E31" s="2">
        <v>206104</v>
      </c>
      <c r="F31" s="2">
        <v>183871</v>
      </c>
      <c r="G31" s="2">
        <v>151413</v>
      </c>
      <c r="H31" s="2">
        <v>142707</v>
      </c>
      <c r="I31" s="2">
        <v>151991</v>
      </c>
      <c r="J31" s="2">
        <v>152625</v>
      </c>
      <c r="K31" s="2">
        <v>156380</v>
      </c>
      <c r="L31" s="2">
        <v>158355</v>
      </c>
      <c r="M31" s="2">
        <v>160510</v>
      </c>
      <c r="N31" s="2">
        <v>156326</v>
      </c>
      <c r="O31" s="2">
        <v>154451</v>
      </c>
      <c r="P31" s="2">
        <v>154568</v>
      </c>
    </row>
    <row r="32" spans="1:16" x14ac:dyDescent="0.35">
      <c r="A32" s="31" t="s">
        <v>249</v>
      </c>
      <c r="B32" s="31" t="s">
        <v>7</v>
      </c>
      <c r="C32" s="31" t="s">
        <v>8</v>
      </c>
      <c r="D32" s="2">
        <v>1732151</v>
      </c>
      <c r="E32" s="2">
        <v>1638534</v>
      </c>
      <c r="F32" s="2">
        <v>1569491</v>
      </c>
      <c r="G32" s="2">
        <v>1299101</v>
      </c>
      <c r="H32" s="2">
        <v>1265526</v>
      </c>
      <c r="I32" s="2">
        <v>1264951</v>
      </c>
      <c r="J32" s="2">
        <v>1279031</v>
      </c>
      <c r="K32" s="2">
        <v>1307322</v>
      </c>
      <c r="L32" s="2">
        <v>1311466</v>
      </c>
      <c r="M32" s="2">
        <v>1314900</v>
      </c>
      <c r="N32" s="2">
        <v>1294847</v>
      </c>
      <c r="O32" s="2">
        <v>1279980</v>
      </c>
      <c r="P32" s="2">
        <v>1241157</v>
      </c>
    </row>
    <row r="33" spans="1:16" x14ac:dyDescent="0.35">
      <c r="A33" s="31" t="s">
        <v>9</v>
      </c>
      <c r="B33" s="31" t="s">
        <v>9</v>
      </c>
      <c r="C33" s="31" t="s">
        <v>10</v>
      </c>
      <c r="D33" s="2">
        <v>555573</v>
      </c>
      <c r="E33" s="2">
        <v>516578</v>
      </c>
      <c r="F33" s="2">
        <v>505254</v>
      </c>
      <c r="G33" s="2">
        <v>466973</v>
      </c>
      <c r="H33" s="2">
        <v>446615</v>
      </c>
      <c r="I33" s="2">
        <v>449190</v>
      </c>
      <c r="J33" s="2">
        <v>452278</v>
      </c>
      <c r="K33" s="2">
        <v>469295</v>
      </c>
      <c r="L33" s="2">
        <v>470185</v>
      </c>
      <c r="M33" s="2">
        <v>474157</v>
      </c>
      <c r="N33" s="2">
        <v>474157</v>
      </c>
      <c r="O33" s="2">
        <v>470845</v>
      </c>
      <c r="P33" s="2">
        <v>474661</v>
      </c>
    </row>
    <row r="34" spans="1:16" x14ac:dyDescent="0.35">
      <c r="A34" s="31" t="s">
        <v>9</v>
      </c>
      <c r="B34" s="31" t="s">
        <v>9</v>
      </c>
      <c r="C34" s="31" t="s">
        <v>11</v>
      </c>
      <c r="D34" s="2">
        <v>303897</v>
      </c>
      <c r="E34" s="2">
        <v>277387</v>
      </c>
      <c r="F34" s="2">
        <v>270375</v>
      </c>
      <c r="G34" s="2">
        <v>247455</v>
      </c>
      <c r="H34" s="2">
        <v>237296</v>
      </c>
      <c r="I34" s="2">
        <v>238457</v>
      </c>
      <c r="J34" s="2">
        <v>239198</v>
      </c>
      <c r="K34" s="2">
        <v>241576</v>
      </c>
      <c r="L34" s="2">
        <v>240642</v>
      </c>
      <c r="M34" s="2">
        <v>245179</v>
      </c>
      <c r="N34" s="2">
        <v>240382</v>
      </c>
      <c r="O34" s="2">
        <v>236759</v>
      </c>
      <c r="P34" s="2">
        <v>241299</v>
      </c>
    </row>
    <row r="35" spans="1:16" x14ac:dyDescent="0.35">
      <c r="A35" s="31" t="s">
        <v>9</v>
      </c>
      <c r="B35" s="31" t="s">
        <v>9</v>
      </c>
      <c r="C35" s="31" t="s">
        <v>18</v>
      </c>
      <c r="D35" s="2">
        <v>251676</v>
      </c>
      <c r="E35" s="2">
        <v>239191</v>
      </c>
      <c r="F35" s="2">
        <v>234879</v>
      </c>
      <c r="G35" s="2">
        <v>219518</v>
      </c>
      <c r="H35" s="2">
        <v>209319</v>
      </c>
      <c r="I35" s="2">
        <v>210733</v>
      </c>
      <c r="J35" s="2">
        <v>213080</v>
      </c>
      <c r="K35" s="2">
        <v>227719</v>
      </c>
      <c r="L35" s="2">
        <v>229543</v>
      </c>
      <c r="M35" s="2">
        <v>228978</v>
      </c>
      <c r="N35" s="2">
        <v>233775</v>
      </c>
      <c r="O35" s="2">
        <v>234086</v>
      </c>
      <c r="P35" s="2">
        <v>233362</v>
      </c>
    </row>
    <row r="36" spans="1:16" x14ac:dyDescent="0.35">
      <c r="A36" s="31" t="s">
        <v>9</v>
      </c>
      <c r="B36" s="31" t="s">
        <v>9</v>
      </c>
      <c r="C36" s="31" t="s">
        <v>25</v>
      </c>
      <c r="D36" s="2">
        <v>574258</v>
      </c>
      <c r="E36" s="2">
        <v>557077</v>
      </c>
      <c r="F36" s="2">
        <v>539520</v>
      </c>
      <c r="G36" s="2">
        <v>433080</v>
      </c>
      <c r="H36" s="2">
        <v>431297</v>
      </c>
      <c r="I36" s="2">
        <v>438046</v>
      </c>
      <c r="J36" s="2">
        <v>448417</v>
      </c>
      <c r="K36" s="2">
        <v>451369</v>
      </c>
      <c r="L36" s="2">
        <v>453050</v>
      </c>
      <c r="M36" s="2">
        <v>448893</v>
      </c>
      <c r="N36" s="2">
        <v>441935</v>
      </c>
      <c r="O36" s="2">
        <v>439892</v>
      </c>
      <c r="P36" s="2">
        <v>407203</v>
      </c>
    </row>
    <row r="37" spans="1:16" x14ac:dyDescent="0.35">
      <c r="A37" s="31" t="s">
        <v>9</v>
      </c>
      <c r="B37" s="31" t="s">
        <v>9</v>
      </c>
      <c r="C37" s="31" t="s">
        <v>26</v>
      </c>
      <c r="D37" s="2">
        <v>400029</v>
      </c>
      <c r="E37" s="2">
        <v>391569</v>
      </c>
      <c r="F37" s="2">
        <v>380661</v>
      </c>
      <c r="G37" s="2">
        <v>301412</v>
      </c>
      <c r="H37" s="2">
        <v>300253</v>
      </c>
      <c r="I37" s="2">
        <v>302875</v>
      </c>
      <c r="J37" s="2">
        <v>311483</v>
      </c>
      <c r="K37" s="2">
        <v>313393</v>
      </c>
      <c r="L37" s="2">
        <v>315514</v>
      </c>
      <c r="M37" s="2">
        <v>310107</v>
      </c>
      <c r="N37" s="2">
        <v>303426</v>
      </c>
      <c r="O37" s="2">
        <v>298894</v>
      </c>
      <c r="P37" s="2">
        <v>280009</v>
      </c>
    </row>
    <row r="38" spans="1:16" x14ac:dyDescent="0.35">
      <c r="A38" s="31" t="s">
        <v>9</v>
      </c>
      <c r="B38" s="31" t="s">
        <v>9</v>
      </c>
      <c r="C38" s="31" t="s">
        <v>33</v>
      </c>
      <c r="D38" s="2">
        <v>174229</v>
      </c>
      <c r="E38" s="2">
        <v>165508</v>
      </c>
      <c r="F38" s="2">
        <v>158859</v>
      </c>
      <c r="G38" s="2">
        <v>131668</v>
      </c>
      <c r="H38" s="2">
        <v>131044</v>
      </c>
      <c r="I38" s="2">
        <v>135171</v>
      </c>
      <c r="J38" s="2">
        <v>136934</v>
      </c>
      <c r="K38" s="2">
        <v>137976</v>
      </c>
      <c r="L38" s="2">
        <v>137536</v>
      </c>
      <c r="M38" s="2">
        <v>138786</v>
      </c>
      <c r="N38" s="2">
        <v>138509</v>
      </c>
      <c r="O38" s="2">
        <v>140998</v>
      </c>
      <c r="P38" s="2">
        <v>127194</v>
      </c>
    </row>
    <row r="39" spans="1:16" x14ac:dyDescent="0.35">
      <c r="A39" s="31" t="s">
        <v>9</v>
      </c>
      <c r="B39" s="31" t="s">
        <v>9</v>
      </c>
      <c r="C39" s="31" t="s">
        <v>40</v>
      </c>
      <c r="D39" s="2">
        <v>273856</v>
      </c>
      <c r="E39" s="2">
        <v>254955</v>
      </c>
      <c r="F39" s="2">
        <v>245442</v>
      </c>
      <c r="G39" s="2">
        <v>171598</v>
      </c>
      <c r="H39" s="2">
        <v>169676</v>
      </c>
      <c r="I39" s="2">
        <v>159422</v>
      </c>
      <c r="J39" s="2">
        <v>158846</v>
      </c>
      <c r="K39" s="2">
        <v>160096</v>
      </c>
      <c r="L39" s="2">
        <v>160139</v>
      </c>
      <c r="M39" s="2">
        <v>160737</v>
      </c>
      <c r="N39" s="2">
        <v>156804</v>
      </c>
      <c r="O39" s="2">
        <v>151635</v>
      </c>
      <c r="P39" s="2">
        <v>141142</v>
      </c>
    </row>
    <row r="40" spans="1:16" x14ac:dyDescent="0.35">
      <c r="A40" s="31" t="s">
        <v>9</v>
      </c>
      <c r="B40" s="31" t="s">
        <v>9</v>
      </c>
      <c r="C40" s="31" t="s">
        <v>41</v>
      </c>
      <c r="D40" s="2">
        <v>262077</v>
      </c>
      <c r="E40" s="2">
        <v>243229</v>
      </c>
      <c r="F40" s="2">
        <v>235143</v>
      </c>
      <c r="G40" s="2">
        <v>167723</v>
      </c>
      <c r="H40" s="2">
        <v>166155</v>
      </c>
      <c r="I40" s="2">
        <v>155601</v>
      </c>
      <c r="J40" s="2">
        <v>155466</v>
      </c>
      <c r="K40" s="2">
        <v>156212</v>
      </c>
      <c r="L40" s="2">
        <v>156433</v>
      </c>
      <c r="M40" s="2">
        <v>155649</v>
      </c>
      <c r="N40" s="2">
        <v>152212</v>
      </c>
      <c r="O40" s="2">
        <v>147993</v>
      </c>
      <c r="P40" s="2">
        <v>138297</v>
      </c>
    </row>
    <row r="41" spans="1:16" x14ac:dyDescent="0.35">
      <c r="A41" s="31" t="s">
        <v>9</v>
      </c>
      <c r="B41" s="31" t="s">
        <v>9</v>
      </c>
      <c r="C41" s="31" t="s">
        <v>49</v>
      </c>
      <c r="D41" s="2">
        <v>11779</v>
      </c>
      <c r="E41" s="2">
        <v>11726</v>
      </c>
      <c r="F41" s="2">
        <v>10299</v>
      </c>
      <c r="G41" s="2">
        <v>3875</v>
      </c>
      <c r="H41" s="2">
        <v>3521</v>
      </c>
      <c r="I41" s="2">
        <v>3821</v>
      </c>
      <c r="J41" s="2">
        <v>3380</v>
      </c>
      <c r="K41" s="2">
        <v>3884</v>
      </c>
      <c r="L41" s="2">
        <v>3706</v>
      </c>
      <c r="M41" s="2">
        <v>5088</v>
      </c>
      <c r="N41" s="2">
        <v>4592</v>
      </c>
      <c r="O41" s="2">
        <v>3642</v>
      </c>
      <c r="P41" s="2">
        <v>2845</v>
      </c>
    </row>
    <row r="42" spans="1:16" x14ac:dyDescent="0.35">
      <c r="A42" s="31" t="s">
        <v>9</v>
      </c>
      <c r="B42" s="31" t="s">
        <v>9</v>
      </c>
      <c r="C42" s="31" t="s">
        <v>52</v>
      </c>
      <c r="D42" s="2">
        <v>328464</v>
      </c>
      <c r="E42" s="2">
        <v>309924</v>
      </c>
      <c r="F42" s="2">
        <v>279275</v>
      </c>
      <c r="G42" s="2">
        <v>227450</v>
      </c>
      <c r="H42" s="2">
        <v>217938</v>
      </c>
      <c r="I42" s="2">
        <v>218293</v>
      </c>
      <c r="J42" s="2">
        <v>219490</v>
      </c>
      <c r="K42" s="2">
        <v>226562</v>
      </c>
      <c r="L42" s="2">
        <v>228092</v>
      </c>
      <c r="M42" s="2">
        <v>231113</v>
      </c>
      <c r="N42" s="2">
        <v>221951</v>
      </c>
      <c r="O42" s="2">
        <v>217608</v>
      </c>
      <c r="P42" s="2">
        <v>218151</v>
      </c>
    </row>
    <row r="43" spans="1:16" x14ac:dyDescent="0.35">
      <c r="A43" s="31" t="s">
        <v>9</v>
      </c>
      <c r="B43" s="31" t="s">
        <v>9</v>
      </c>
      <c r="C43" s="31" t="s">
        <v>53</v>
      </c>
      <c r="D43" s="2">
        <v>185556</v>
      </c>
      <c r="E43" s="2">
        <v>177711</v>
      </c>
      <c r="F43" s="2">
        <v>160696</v>
      </c>
      <c r="G43" s="2">
        <v>123543</v>
      </c>
      <c r="H43" s="2">
        <v>120084</v>
      </c>
      <c r="I43" s="2">
        <v>117654</v>
      </c>
      <c r="J43" s="2">
        <v>118871</v>
      </c>
      <c r="K43" s="2">
        <v>122572</v>
      </c>
      <c r="L43" s="2">
        <v>124357</v>
      </c>
      <c r="M43" s="2">
        <v>125052</v>
      </c>
      <c r="N43" s="2">
        <v>118417</v>
      </c>
      <c r="O43" s="2">
        <v>114774</v>
      </c>
      <c r="P43" s="2">
        <v>113351</v>
      </c>
    </row>
    <row r="44" spans="1:16" x14ac:dyDescent="0.35">
      <c r="A44" s="31" t="s">
        <v>9</v>
      </c>
      <c r="B44" s="31" t="s">
        <v>9</v>
      </c>
      <c r="C44" s="31" t="s">
        <v>59</v>
      </c>
      <c r="D44" s="2">
        <v>142908</v>
      </c>
      <c r="E44" s="2">
        <v>132213</v>
      </c>
      <c r="F44" s="2">
        <v>118579</v>
      </c>
      <c r="G44" s="2">
        <v>103907</v>
      </c>
      <c r="H44" s="2">
        <v>97854</v>
      </c>
      <c r="I44" s="2">
        <v>100639</v>
      </c>
      <c r="J44" s="2">
        <v>100619</v>
      </c>
      <c r="K44" s="2">
        <v>103990</v>
      </c>
      <c r="L44" s="2">
        <v>103735</v>
      </c>
      <c r="M44" s="2">
        <v>106061</v>
      </c>
      <c r="N44" s="2">
        <v>103534</v>
      </c>
      <c r="O44" s="2">
        <v>102834</v>
      </c>
      <c r="P44" s="2">
        <v>104800</v>
      </c>
    </row>
    <row r="45" spans="1:16" x14ac:dyDescent="0.35">
      <c r="A45" s="31" t="s">
        <v>9</v>
      </c>
      <c r="B45" s="31" t="s">
        <v>132</v>
      </c>
      <c r="C45" s="31" t="s">
        <v>8</v>
      </c>
      <c r="D45" s="2">
        <v>1727963</v>
      </c>
      <c r="E45" s="2">
        <v>1634858</v>
      </c>
      <c r="F45" s="2">
        <v>1566175</v>
      </c>
      <c r="G45" s="2">
        <v>1295802</v>
      </c>
      <c r="H45" s="2">
        <v>1263345</v>
      </c>
      <c r="I45" s="2">
        <v>1262046</v>
      </c>
      <c r="J45" s="2">
        <v>1275663</v>
      </c>
      <c r="K45" s="2">
        <v>1304027</v>
      </c>
      <c r="L45" s="2">
        <v>1308108</v>
      </c>
      <c r="M45" s="2">
        <v>1311709</v>
      </c>
      <c r="N45" s="2">
        <v>1291805</v>
      </c>
      <c r="O45" s="2">
        <v>1276518</v>
      </c>
      <c r="P45" s="2">
        <v>1238315</v>
      </c>
    </row>
    <row r="46" spans="1:16" x14ac:dyDescent="0.35">
      <c r="A46" s="31" t="s">
        <v>9</v>
      </c>
      <c r="B46" s="31" t="s">
        <v>9</v>
      </c>
      <c r="C46" s="31" t="s">
        <v>10</v>
      </c>
      <c r="D46" s="2">
        <v>554504</v>
      </c>
      <c r="E46" s="2">
        <v>515487</v>
      </c>
      <c r="F46" s="2">
        <v>504245</v>
      </c>
      <c r="G46" s="2">
        <v>465942</v>
      </c>
      <c r="H46" s="2">
        <v>445637</v>
      </c>
      <c r="I46" s="2">
        <v>448128</v>
      </c>
      <c r="J46" s="2">
        <v>451303</v>
      </c>
      <c r="K46" s="2">
        <v>468266</v>
      </c>
      <c r="L46" s="2">
        <v>469047</v>
      </c>
      <c r="M46" s="2">
        <v>473234</v>
      </c>
      <c r="N46" s="2">
        <v>473258</v>
      </c>
      <c r="O46" s="2">
        <v>470032</v>
      </c>
      <c r="P46" s="2">
        <v>473637</v>
      </c>
    </row>
    <row r="47" spans="1:16" x14ac:dyDescent="0.35">
      <c r="A47" s="31" t="s">
        <v>9</v>
      </c>
      <c r="B47" s="31" t="s">
        <v>9</v>
      </c>
      <c r="C47" s="31" t="s">
        <v>11</v>
      </c>
      <c r="D47" s="2">
        <v>303440</v>
      </c>
      <c r="E47" s="2">
        <v>277050</v>
      </c>
      <c r="F47" s="2">
        <v>270045</v>
      </c>
      <c r="G47" s="2">
        <v>247106</v>
      </c>
      <c r="H47" s="2">
        <v>236967</v>
      </c>
      <c r="I47" s="2">
        <v>238134</v>
      </c>
      <c r="J47" s="2">
        <v>238877</v>
      </c>
      <c r="K47" s="2">
        <v>241240</v>
      </c>
      <c r="L47" s="2">
        <v>240331</v>
      </c>
      <c r="M47" s="2">
        <v>244849</v>
      </c>
      <c r="N47" s="2">
        <v>240069</v>
      </c>
      <c r="O47" s="2">
        <v>236461</v>
      </c>
      <c r="P47" s="2">
        <v>240920</v>
      </c>
    </row>
    <row r="48" spans="1:16" x14ac:dyDescent="0.35">
      <c r="A48" s="31" t="s">
        <v>9</v>
      </c>
      <c r="B48" s="31" t="s">
        <v>9</v>
      </c>
      <c r="C48" s="31" t="s">
        <v>18</v>
      </c>
      <c r="D48" s="2">
        <v>251064</v>
      </c>
      <c r="E48" s="2">
        <v>238437</v>
      </c>
      <c r="F48" s="2">
        <v>234200</v>
      </c>
      <c r="G48" s="2">
        <v>218836</v>
      </c>
      <c r="H48" s="2">
        <v>208670</v>
      </c>
      <c r="I48" s="2">
        <v>209994</v>
      </c>
      <c r="J48" s="2">
        <v>212426</v>
      </c>
      <c r="K48" s="2">
        <v>227026</v>
      </c>
      <c r="L48" s="2">
        <v>228716</v>
      </c>
      <c r="M48" s="2">
        <v>228385</v>
      </c>
      <c r="N48" s="2">
        <v>233189</v>
      </c>
      <c r="O48" s="2">
        <v>233571</v>
      </c>
      <c r="P48" s="2">
        <v>232717</v>
      </c>
    </row>
    <row r="49" spans="1:16" x14ac:dyDescent="0.35">
      <c r="A49" s="31" t="s">
        <v>9</v>
      </c>
      <c r="B49" s="31" t="s">
        <v>9</v>
      </c>
      <c r="C49" s="31" t="s">
        <v>25</v>
      </c>
      <c r="D49" s="2">
        <v>572806</v>
      </c>
      <c r="E49" s="2">
        <v>555772</v>
      </c>
      <c r="F49" s="2">
        <v>538355</v>
      </c>
      <c r="G49" s="2">
        <v>432099</v>
      </c>
      <c r="H49" s="2">
        <v>430980</v>
      </c>
      <c r="I49" s="2">
        <v>437279</v>
      </c>
      <c r="J49" s="2">
        <v>447679</v>
      </c>
      <c r="K49" s="2">
        <v>450611</v>
      </c>
      <c r="L49" s="2">
        <v>452260</v>
      </c>
      <c r="M49" s="2">
        <v>448096</v>
      </c>
      <c r="N49" s="2">
        <v>441161</v>
      </c>
      <c r="O49" s="2">
        <v>439167</v>
      </c>
      <c r="P49" s="2">
        <v>406501</v>
      </c>
    </row>
    <row r="50" spans="1:16" x14ac:dyDescent="0.35">
      <c r="A50" s="31" t="s">
        <v>9</v>
      </c>
      <c r="B50" s="31" t="s">
        <v>9</v>
      </c>
      <c r="C50" s="31" t="s">
        <v>26</v>
      </c>
      <c r="D50" s="2">
        <v>399010</v>
      </c>
      <c r="E50" s="2">
        <v>390576</v>
      </c>
      <c r="F50" s="2">
        <v>379756</v>
      </c>
      <c r="G50" s="2">
        <v>300516</v>
      </c>
      <c r="H50" s="2">
        <v>300006</v>
      </c>
      <c r="I50" s="2">
        <v>302163</v>
      </c>
      <c r="J50" s="2">
        <v>310807</v>
      </c>
      <c r="K50" s="2">
        <v>312696</v>
      </c>
      <c r="L50" s="2">
        <v>314772</v>
      </c>
      <c r="M50" s="2">
        <v>309358</v>
      </c>
      <c r="N50" s="2">
        <v>302711</v>
      </c>
      <c r="O50" s="2">
        <v>298221</v>
      </c>
      <c r="P50" s="2">
        <v>279351</v>
      </c>
    </row>
    <row r="51" spans="1:16" x14ac:dyDescent="0.35">
      <c r="A51" s="31" t="s">
        <v>9</v>
      </c>
      <c r="B51" s="31" t="s">
        <v>9</v>
      </c>
      <c r="C51" s="31" t="s">
        <v>33</v>
      </c>
      <c r="D51" s="2">
        <v>173796</v>
      </c>
      <c r="E51" s="2">
        <v>165196</v>
      </c>
      <c r="F51" s="2">
        <v>158599</v>
      </c>
      <c r="G51" s="2">
        <v>131583</v>
      </c>
      <c r="H51" s="2">
        <v>130974</v>
      </c>
      <c r="I51" s="2">
        <v>135116</v>
      </c>
      <c r="J51" s="2">
        <v>136872</v>
      </c>
      <c r="K51" s="2">
        <v>137915</v>
      </c>
      <c r="L51" s="2">
        <v>137488</v>
      </c>
      <c r="M51" s="2">
        <v>138738</v>
      </c>
      <c r="N51" s="2">
        <v>138450</v>
      </c>
      <c r="O51" s="2">
        <v>140946</v>
      </c>
      <c r="P51" s="2">
        <v>127150</v>
      </c>
    </row>
    <row r="52" spans="1:16" x14ac:dyDescent="0.35">
      <c r="A52" s="31" t="s">
        <v>9</v>
      </c>
      <c r="B52" s="31" t="s">
        <v>9</v>
      </c>
      <c r="C52" s="31" t="s">
        <v>40</v>
      </c>
      <c r="D52" s="2">
        <v>273230</v>
      </c>
      <c r="E52" s="2">
        <v>254625</v>
      </c>
      <c r="F52" s="2">
        <v>245131</v>
      </c>
      <c r="G52" s="2">
        <v>171305</v>
      </c>
      <c r="H52" s="2">
        <v>169333</v>
      </c>
      <c r="I52" s="2">
        <v>159044</v>
      </c>
      <c r="J52" s="2">
        <v>158487</v>
      </c>
      <c r="K52" s="2">
        <v>159359</v>
      </c>
      <c r="L52" s="2">
        <v>159470</v>
      </c>
      <c r="M52" s="2">
        <v>160028</v>
      </c>
      <c r="N52" s="2">
        <v>156137</v>
      </c>
      <c r="O52" s="2">
        <v>150200</v>
      </c>
      <c r="P52" s="2">
        <v>140436</v>
      </c>
    </row>
    <row r="53" spans="1:16" x14ac:dyDescent="0.35">
      <c r="A53" s="31" t="s">
        <v>9</v>
      </c>
      <c r="B53" s="31" t="s">
        <v>9</v>
      </c>
      <c r="C53" s="31" t="s">
        <v>41</v>
      </c>
      <c r="D53" s="2">
        <v>261761</v>
      </c>
      <c r="E53" s="2">
        <v>243176</v>
      </c>
      <c r="F53" s="2">
        <v>235082</v>
      </c>
      <c r="G53" s="2">
        <v>167657</v>
      </c>
      <c r="H53" s="2">
        <v>166075</v>
      </c>
      <c r="I53" s="2">
        <v>155514</v>
      </c>
      <c r="J53" s="2">
        <v>155371</v>
      </c>
      <c r="K53" s="2">
        <v>155750</v>
      </c>
      <c r="L53" s="2">
        <v>156024</v>
      </c>
      <c r="M53" s="2">
        <v>155200</v>
      </c>
      <c r="N53" s="2">
        <v>151795</v>
      </c>
      <c r="O53" s="2">
        <v>146811</v>
      </c>
      <c r="P53" s="2">
        <v>137813</v>
      </c>
    </row>
    <row r="54" spans="1:16" x14ac:dyDescent="0.35">
      <c r="A54" s="31" t="s">
        <v>9</v>
      </c>
      <c r="B54" s="31" t="s">
        <v>9</v>
      </c>
      <c r="C54" s="31" t="s">
        <v>49</v>
      </c>
      <c r="D54" s="2">
        <v>11469</v>
      </c>
      <c r="E54" s="2">
        <v>11449</v>
      </c>
      <c r="F54" s="2">
        <v>10049</v>
      </c>
      <c r="G54" s="2">
        <v>3648</v>
      </c>
      <c r="H54" s="2">
        <v>3258</v>
      </c>
      <c r="I54" s="2">
        <v>3530</v>
      </c>
      <c r="J54" s="2">
        <v>3116</v>
      </c>
      <c r="K54" s="2">
        <v>3609</v>
      </c>
      <c r="L54" s="2">
        <v>3446</v>
      </c>
      <c r="M54" s="2">
        <v>4828</v>
      </c>
      <c r="N54" s="2">
        <v>4342</v>
      </c>
      <c r="O54" s="2">
        <v>3389</v>
      </c>
      <c r="P54" s="2">
        <v>2623</v>
      </c>
    </row>
    <row r="55" spans="1:16" x14ac:dyDescent="0.35">
      <c r="A55" s="31" t="s">
        <v>9</v>
      </c>
      <c r="B55" s="31" t="s">
        <v>9</v>
      </c>
      <c r="C55" s="31" t="s">
        <v>52</v>
      </c>
      <c r="D55" s="2">
        <v>327423</v>
      </c>
      <c r="E55" s="2">
        <v>308974</v>
      </c>
      <c r="F55" s="2">
        <v>278444</v>
      </c>
      <c r="G55" s="2">
        <v>226456</v>
      </c>
      <c r="H55" s="2">
        <v>217395</v>
      </c>
      <c r="I55" s="2">
        <v>217595</v>
      </c>
      <c r="J55" s="2">
        <v>218194</v>
      </c>
      <c r="K55" s="2">
        <v>225791</v>
      </c>
      <c r="L55" s="2">
        <v>227331</v>
      </c>
      <c r="M55" s="2">
        <v>230351</v>
      </c>
      <c r="N55" s="2">
        <v>221249</v>
      </c>
      <c r="O55" s="2">
        <v>217119</v>
      </c>
      <c r="P55" s="2">
        <v>217741</v>
      </c>
    </row>
    <row r="56" spans="1:16" x14ac:dyDescent="0.35">
      <c r="A56" s="31" t="s">
        <v>9</v>
      </c>
      <c r="B56" s="31" t="s">
        <v>9</v>
      </c>
      <c r="C56" s="31" t="s">
        <v>53</v>
      </c>
      <c r="D56" s="2">
        <v>185182</v>
      </c>
      <c r="E56" s="2">
        <v>177361</v>
      </c>
      <c r="F56" s="2">
        <v>160402</v>
      </c>
      <c r="G56" s="2">
        <v>123135</v>
      </c>
      <c r="H56" s="2">
        <v>120053</v>
      </c>
      <c r="I56" s="2">
        <v>117481</v>
      </c>
      <c r="J56" s="2">
        <v>118107</v>
      </c>
      <c r="K56" s="2">
        <v>122317</v>
      </c>
      <c r="L56" s="2">
        <v>124092</v>
      </c>
      <c r="M56" s="2">
        <v>124766</v>
      </c>
      <c r="N56" s="2">
        <v>118131</v>
      </c>
      <c r="O56" s="2">
        <v>114488</v>
      </c>
      <c r="P56" s="2">
        <v>113053</v>
      </c>
    </row>
    <row r="57" spans="1:16" x14ac:dyDescent="0.35">
      <c r="A57" s="31" t="s">
        <v>9</v>
      </c>
      <c r="B57" s="31" t="s">
        <v>9</v>
      </c>
      <c r="C57" s="31" t="s">
        <v>59</v>
      </c>
      <c r="D57" s="2">
        <v>142241</v>
      </c>
      <c r="E57" s="2">
        <v>131613</v>
      </c>
      <c r="F57" s="2">
        <v>118042</v>
      </c>
      <c r="G57" s="2">
        <v>103321</v>
      </c>
      <c r="H57" s="2">
        <v>97342</v>
      </c>
      <c r="I57" s="2">
        <v>100114</v>
      </c>
      <c r="J57" s="2">
        <v>100087</v>
      </c>
      <c r="K57" s="2">
        <v>103474</v>
      </c>
      <c r="L57" s="2">
        <v>103239</v>
      </c>
      <c r="M57" s="2">
        <v>105585</v>
      </c>
      <c r="N57" s="2">
        <v>103118</v>
      </c>
      <c r="O57" s="2">
        <v>102631</v>
      </c>
      <c r="P57" s="2">
        <v>104688</v>
      </c>
    </row>
    <row r="58" spans="1:16" x14ac:dyDescent="0.35">
      <c r="A58" s="31" t="s">
        <v>250</v>
      </c>
      <c r="B58" s="31" t="s">
        <v>7</v>
      </c>
      <c r="C58" s="31" t="s">
        <v>8</v>
      </c>
      <c r="D58" s="2">
        <v>135952</v>
      </c>
      <c r="E58" s="2">
        <v>133033</v>
      </c>
      <c r="F58" s="2">
        <v>128093</v>
      </c>
      <c r="G58" s="2">
        <v>101012</v>
      </c>
      <c r="H58" s="2">
        <v>95509</v>
      </c>
      <c r="I58" s="2">
        <v>102222</v>
      </c>
      <c r="J58" s="2">
        <v>110172</v>
      </c>
      <c r="K58" s="2">
        <v>119119</v>
      </c>
      <c r="L58" s="2">
        <v>120708</v>
      </c>
      <c r="M58" s="2">
        <v>122357</v>
      </c>
      <c r="N58" s="2">
        <v>119684</v>
      </c>
      <c r="O58" s="2">
        <v>121972</v>
      </c>
      <c r="P58" s="2">
        <v>102339</v>
      </c>
    </row>
    <row r="59" spans="1:16" x14ac:dyDescent="0.35">
      <c r="A59" s="31" t="s">
        <v>9</v>
      </c>
      <c r="B59" s="31" t="s">
        <v>9</v>
      </c>
      <c r="C59" s="31" t="s">
        <v>10</v>
      </c>
      <c r="D59" s="2">
        <v>44496</v>
      </c>
      <c r="E59" s="2">
        <v>40813</v>
      </c>
      <c r="F59" s="2">
        <v>39014</v>
      </c>
      <c r="G59" s="2">
        <v>43192</v>
      </c>
      <c r="H59" s="2">
        <v>35989</v>
      </c>
      <c r="I59" s="2">
        <v>37692</v>
      </c>
      <c r="J59" s="2">
        <v>41232</v>
      </c>
      <c r="K59" s="2">
        <v>43142</v>
      </c>
      <c r="L59" s="2">
        <v>42905</v>
      </c>
      <c r="M59" s="2">
        <v>44675</v>
      </c>
      <c r="N59" s="2">
        <v>45893</v>
      </c>
      <c r="O59" s="2">
        <v>45820</v>
      </c>
      <c r="P59" s="2">
        <v>43640</v>
      </c>
    </row>
    <row r="60" spans="1:16" x14ac:dyDescent="0.35">
      <c r="A60" s="31" t="s">
        <v>9</v>
      </c>
      <c r="B60" s="31" t="s">
        <v>9</v>
      </c>
      <c r="C60" s="31" t="s">
        <v>11</v>
      </c>
      <c r="D60" s="2">
        <v>25186</v>
      </c>
      <c r="E60" s="2">
        <v>20872</v>
      </c>
      <c r="F60" s="2">
        <v>19787</v>
      </c>
      <c r="G60" s="2">
        <v>23511</v>
      </c>
      <c r="H60" s="2">
        <v>17532</v>
      </c>
      <c r="I60" s="2">
        <v>18608</v>
      </c>
      <c r="J60" s="2">
        <v>21055</v>
      </c>
      <c r="K60" s="2">
        <v>22328</v>
      </c>
      <c r="L60" s="2">
        <v>21475</v>
      </c>
      <c r="M60" s="2">
        <v>23402</v>
      </c>
      <c r="N60" s="2">
        <v>23716</v>
      </c>
      <c r="O60" s="2">
        <v>22985</v>
      </c>
      <c r="P60" s="2">
        <v>22621</v>
      </c>
    </row>
    <row r="61" spans="1:16" x14ac:dyDescent="0.35">
      <c r="A61" s="31" t="s">
        <v>9</v>
      </c>
      <c r="B61" s="31" t="s">
        <v>9</v>
      </c>
      <c r="C61" s="31" t="s">
        <v>18</v>
      </c>
      <c r="D61" s="2">
        <v>19310</v>
      </c>
      <c r="E61" s="2">
        <v>19941</v>
      </c>
      <c r="F61" s="2">
        <v>19227</v>
      </c>
      <c r="G61" s="2">
        <v>19681</v>
      </c>
      <c r="H61" s="2">
        <v>18457</v>
      </c>
      <c r="I61" s="2">
        <v>19084</v>
      </c>
      <c r="J61" s="2">
        <v>20177</v>
      </c>
      <c r="K61" s="2">
        <v>20814</v>
      </c>
      <c r="L61" s="2">
        <v>21430</v>
      </c>
      <c r="M61" s="2">
        <v>21273</v>
      </c>
      <c r="N61" s="2">
        <v>22177</v>
      </c>
      <c r="O61" s="2">
        <v>22835</v>
      </c>
      <c r="P61" s="2">
        <v>21019</v>
      </c>
    </row>
    <row r="62" spans="1:16" x14ac:dyDescent="0.35">
      <c r="A62" s="31" t="s">
        <v>9</v>
      </c>
      <c r="B62" s="31" t="s">
        <v>9</v>
      </c>
      <c r="C62" s="31" t="s">
        <v>25</v>
      </c>
      <c r="D62" s="2">
        <v>49798</v>
      </c>
      <c r="E62" s="2">
        <v>50379</v>
      </c>
      <c r="F62" s="2">
        <v>50741</v>
      </c>
      <c r="G62" s="2">
        <v>34189</v>
      </c>
      <c r="H62" s="2">
        <v>35896</v>
      </c>
      <c r="I62" s="2">
        <v>35834</v>
      </c>
      <c r="J62" s="2">
        <v>39439</v>
      </c>
      <c r="K62" s="2">
        <v>42757</v>
      </c>
      <c r="L62" s="2">
        <v>44073</v>
      </c>
      <c r="M62" s="2">
        <v>43348</v>
      </c>
      <c r="N62" s="2">
        <v>41627</v>
      </c>
      <c r="O62" s="2">
        <v>42893</v>
      </c>
      <c r="P62" s="2">
        <v>32710</v>
      </c>
    </row>
    <row r="63" spans="1:16" x14ac:dyDescent="0.35">
      <c r="A63" s="31" t="s">
        <v>9</v>
      </c>
      <c r="B63" s="31" t="s">
        <v>9</v>
      </c>
      <c r="C63" s="31" t="s">
        <v>26</v>
      </c>
      <c r="D63" s="2">
        <v>33700</v>
      </c>
      <c r="E63" s="2">
        <v>36526</v>
      </c>
      <c r="F63" s="2">
        <v>37211</v>
      </c>
      <c r="G63" s="2">
        <v>22402</v>
      </c>
      <c r="H63" s="2">
        <v>24183</v>
      </c>
      <c r="I63" s="2">
        <v>25739</v>
      </c>
      <c r="J63" s="2">
        <v>27163</v>
      </c>
      <c r="K63" s="2">
        <v>29543</v>
      </c>
      <c r="L63" s="2">
        <v>30149</v>
      </c>
      <c r="M63" s="2">
        <v>29971</v>
      </c>
      <c r="N63" s="2">
        <v>28575</v>
      </c>
      <c r="O63" s="2">
        <v>29323</v>
      </c>
      <c r="P63" s="2">
        <v>22360</v>
      </c>
    </row>
    <row r="64" spans="1:16" x14ac:dyDescent="0.35">
      <c r="A64" s="31" t="s">
        <v>9</v>
      </c>
      <c r="B64" s="31" t="s">
        <v>9</v>
      </c>
      <c r="C64" s="31" t="s">
        <v>33</v>
      </c>
      <c r="D64" s="2">
        <v>16098</v>
      </c>
      <c r="E64" s="2">
        <v>13853</v>
      </c>
      <c r="F64" s="2">
        <v>13530</v>
      </c>
      <c r="G64" s="2">
        <v>11787</v>
      </c>
      <c r="H64" s="2">
        <v>11713</v>
      </c>
      <c r="I64" s="2">
        <v>10095</v>
      </c>
      <c r="J64" s="2">
        <v>12276</v>
      </c>
      <c r="K64" s="2">
        <v>13214</v>
      </c>
      <c r="L64" s="2">
        <v>13924</v>
      </c>
      <c r="M64" s="2">
        <v>13377</v>
      </c>
      <c r="N64" s="2">
        <v>13052</v>
      </c>
      <c r="O64" s="2">
        <v>13570</v>
      </c>
      <c r="P64" s="2">
        <v>10350</v>
      </c>
    </row>
    <row r="65" spans="1:16" x14ac:dyDescent="0.35">
      <c r="A65" s="31" t="s">
        <v>9</v>
      </c>
      <c r="B65" s="31" t="s">
        <v>9</v>
      </c>
      <c r="C65" s="31" t="s">
        <v>40</v>
      </c>
      <c r="D65" s="2">
        <v>18813</v>
      </c>
      <c r="E65" s="2">
        <v>18503</v>
      </c>
      <c r="F65" s="2">
        <v>18424</v>
      </c>
      <c r="G65" s="2">
        <v>8901</v>
      </c>
      <c r="H65" s="2">
        <v>9906</v>
      </c>
      <c r="I65" s="2">
        <v>11512</v>
      </c>
      <c r="J65" s="2">
        <v>12361</v>
      </c>
      <c r="K65" s="2">
        <v>12617</v>
      </c>
      <c r="L65" s="2">
        <v>13119</v>
      </c>
      <c r="M65" s="2">
        <v>14485</v>
      </c>
      <c r="N65" s="2">
        <v>12221</v>
      </c>
      <c r="O65" s="2">
        <v>13579</v>
      </c>
      <c r="P65" s="2">
        <v>7645</v>
      </c>
    </row>
    <row r="66" spans="1:16" x14ac:dyDescent="0.35">
      <c r="A66" s="31" t="s">
        <v>9</v>
      </c>
      <c r="B66" s="31" t="s">
        <v>9</v>
      </c>
      <c r="C66" s="31" t="s">
        <v>41</v>
      </c>
      <c r="D66" s="2">
        <v>17897</v>
      </c>
      <c r="E66" s="2">
        <v>17320</v>
      </c>
      <c r="F66" s="2">
        <v>17375</v>
      </c>
      <c r="G66" s="2">
        <v>8536</v>
      </c>
      <c r="H66" s="2">
        <v>9588</v>
      </c>
      <c r="I66" s="2">
        <v>11161</v>
      </c>
      <c r="J66" s="2">
        <v>12099</v>
      </c>
      <c r="K66" s="2">
        <v>12233</v>
      </c>
      <c r="L66" s="2">
        <v>12768</v>
      </c>
      <c r="M66" s="2">
        <v>14156</v>
      </c>
      <c r="N66" s="2">
        <v>11785</v>
      </c>
      <c r="O66" s="2">
        <v>13223</v>
      </c>
      <c r="P66" s="2">
        <v>7277</v>
      </c>
    </row>
    <row r="67" spans="1:16" x14ac:dyDescent="0.35">
      <c r="A67" s="31" t="s">
        <v>9</v>
      </c>
      <c r="B67" s="31" t="s">
        <v>9</v>
      </c>
      <c r="C67" s="31" t="s">
        <v>49</v>
      </c>
      <c r="D67" s="2">
        <v>916</v>
      </c>
      <c r="E67" s="2">
        <v>1183</v>
      </c>
      <c r="F67" s="2">
        <v>1049</v>
      </c>
      <c r="G67" s="2">
        <v>365</v>
      </c>
      <c r="H67" s="2">
        <v>318</v>
      </c>
      <c r="I67" s="2">
        <v>351</v>
      </c>
      <c r="J67" s="2">
        <v>262</v>
      </c>
      <c r="K67" s="2">
        <v>384</v>
      </c>
      <c r="L67" s="2">
        <v>351</v>
      </c>
      <c r="M67" s="2">
        <v>329</v>
      </c>
      <c r="N67" s="2">
        <v>436</v>
      </c>
      <c r="O67" s="2">
        <v>356</v>
      </c>
      <c r="P67" s="2">
        <v>368</v>
      </c>
    </row>
    <row r="68" spans="1:16" x14ac:dyDescent="0.35">
      <c r="A68" s="31" t="s">
        <v>9</v>
      </c>
      <c r="B68" s="31" t="s">
        <v>9</v>
      </c>
      <c r="C68" s="31" t="s">
        <v>52</v>
      </c>
      <c r="D68" s="2">
        <v>22845</v>
      </c>
      <c r="E68" s="2">
        <v>23338</v>
      </c>
      <c r="F68" s="2">
        <v>19914</v>
      </c>
      <c r="G68" s="2">
        <v>14730</v>
      </c>
      <c r="H68" s="2">
        <v>13718</v>
      </c>
      <c r="I68" s="2">
        <v>17184</v>
      </c>
      <c r="J68" s="2">
        <v>17140</v>
      </c>
      <c r="K68" s="2">
        <v>20603</v>
      </c>
      <c r="L68" s="2">
        <v>20611</v>
      </c>
      <c r="M68" s="2">
        <v>19849</v>
      </c>
      <c r="N68" s="2">
        <v>19943</v>
      </c>
      <c r="O68" s="2">
        <v>19680</v>
      </c>
      <c r="P68" s="2">
        <v>18344</v>
      </c>
    </row>
    <row r="69" spans="1:16" x14ac:dyDescent="0.35">
      <c r="A69" s="31" t="s">
        <v>9</v>
      </c>
      <c r="B69" s="31" t="s">
        <v>9</v>
      </c>
      <c r="C69" s="31" t="s">
        <v>53</v>
      </c>
      <c r="D69" s="2">
        <v>12065</v>
      </c>
      <c r="E69" s="2">
        <v>12438</v>
      </c>
      <c r="F69" s="2">
        <v>9893</v>
      </c>
      <c r="G69" s="2">
        <v>5710</v>
      </c>
      <c r="H69" s="2">
        <v>7115</v>
      </c>
      <c r="I69" s="2">
        <v>7488</v>
      </c>
      <c r="J69" s="2">
        <v>8095</v>
      </c>
      <c r="K69" s="2">
        <v>9020</v>
      </c>
      <c r="L69" s="2">
        <v>9302</v>
      </c>
      <c r="M69" s="2">
        <v>9421</v>
      </c>
      <c r="N69" s="2">
        <v>9342</v>
      </c>
      <c r="O69" s="2">
        <v>9666</v>
      </c>
      <c r="P69" s="2">
        <v>8253</v>
      </c>
    </row>
    <row r="70" spans="1:16" x14ac:dyDescent="0.35">
      <c r="A70" s="31" t="s">
        <v>9</v>
      </c>
      <c r="B70" s="31" t="s">
        <v>9</v>
      </c>
      <c r="C70" s="31" t="s">
        <v>59</v>
      </c>
      <c r="D70" s="2">
        <v>10780</v>
      </c>
      <c r="E70" s="2">
        <v>10900</v>
      </c>
      <c r="F70" s="2">
        <v>10021</v>
      </c>
      <c r="G70" s="2">
        <v>9020</v>
      </c>
      <c r="H70" s="2">
        <v>6603</v>
      </c>
      <c r="I70" s="2">
        <v>9696</v>
      </c>
      <c r="J70" s="2">
        <v>9045</v>
      </c>
      <c r="K70" s="2">
        <v>11583</v>
      </c>
      <c r="L70" s="2">
        <v>11309</v>
      </c>
      <c r="M70" s="2">
        <v>10428</v>
      </c>
      <c r="N70" s="2">
        <v>10601</v>
      </c>
      <c r="O70" s="2">
        <v>10014</v>
      </c>
      <c r="P70" s="2">
        <v>10091</v>
      </c>
    </row>
    <row r="71" spans="1:16" x14ac:dyDescent="0.35">
      <c r="A71" s="31" t="s">
        <v>9</v>
      </c>
      <c r="B71" s="31" t="s">
        <v>132</v>
      </c>
      <c r="C71" s="31" t="s">
        <v>8</v>
      </c>
      <c r="D71" s="2">
        <v>135262</v>
      </c>
      <c r="E71" s="2">
        <v>132454</v>
      </c>
      <c r="F71" s="2">
        <v>127536</v>
      </c>
      <c r="G71" s="2">
        <v>100498</v>
      </c>
      <c r="H71" s="2">
        <v>95164</v>
      </c>
      <c r="I71" s="2">
        <v>101711</v>
      </c>
      <c r="J71" s="2">
        <v>109621</v>
      </c>
      <c r="K71" s="2">
        <v>118622</v>
      </c>
      <c r="L71" s="2">
        <v>120250</v>
      </c>
      <c r="M71" s="2">
        <v>121800</v>
      </c>
      <c r="N71" s="2">
        <v>119290</v>
      </c>
      <c r="O71" s="2">
        <v>121380</v>
      </c>
      <c r="P71" s="2">
        <v>101936</v>
      </c>
    </row>
    <row r="72" spans="1:16" x14ac:dyDescent="0.35">
      <c r="A72" s="31" t="s">
        <v>9</v>
      </c>
      <c r="B72" s="31" t="s">
        <v>9</v>
      </c>
      <c r="C72" s="31" t="s">
        <v>10</v>
      </c>
      <c r="D72" s="2">
        <v>44310</v>
      </c>
      <c r="E72" s="2">
        <v>40648</v>
      </c>
      <c r="F72" s="2">
        <v>38867</v>
      </c>
      <c r="G72" s="2">
        <v>43050</v>
      </c>
      <c r="H72" s="2">
        <v>35837</v>
      </c>
      <c r="I72" s="2">
        <v>37518</v>
      </c>
      <c r="J72" s="2">
        <v>41108</v>
      </c>
      <c r="K72" s="2">
        <v>42984</v>
      </c>
      <c r="L72" s="2">
        <v>42733</v>
      </c>
      <c r="M72" s="2">
        <v>44514</v>
      </c>
      <c r="N72" s="2">
        <v>45758</v>
      </c>
      <c r="O72" s="2">
        <v>45684</v>
      </c>
      <c r="P72" s="2">
        <v>43518</v>
      </c>
    </row>
    <row r="73" spans="1:16" x14ac:dyDescent="0.35">
      <c r="A73" s="31" t="s">
        <v>9</v>
      </c>
      <c r="B73" s="31" t="s">
        <v>9</v>
      </c>
      <c r="C73" s="31" t="s">
        <v>11</v>
      </c>
      <c r="D73" s="2">
        <v>25127</v>
      </c>
      <c r="E73" s="2">
        <v>20823</v>
      </c>
      <c r="F73" s="2">
        <v>19733</v>
      </c>
      <c r="G73" s="2">
        <v>23450</v>
      </c>
      <c r="H73" s="2">
        <v>17487</v>
      </c>
      <c r="I73" s="2">
        <v>18556</v>
      </c>
      <c r="J73" s="2">
        <v>21007</v>
      </c>
      <c r="K73" s="2">
        <v>22267</v>
      </c>
      <c r="L73" s="2">
        <v>21403</v>
      </c>
      <c r="M73" s="2">
        <v>23311</v>
      </c>
      <c r="N73" s="2">
        <v>23621</v>
      </c>
      <c r="O73" s="2">
        <v>22911</v>
      </c>
      <c r="P73" s="2">
        <v>22564</v>
      </c>
    </row>
    <row r="74" spans="1:16" x14ac:dyDescent="0.35">
      <c r="A74" s="31" t="s">
        <v>9</v>
      </c>
      <c r="B74" s="31" t="s">
        <v>9</v>
      </c>
      <c r="C74" s="31" t="s">
        <v>18</v>
      </c>
      <c r="D74" s="2">
        <v>19183</v>
      </c>
      <c r="E74" s="2">
        <v>19825</v>
      </c>
      <c r="F74" s="2">
        <v>19134</v>
      </c>
      <c r="G74" s="2">
        <v>19600</v>
      </c>
      <c r="H74" s="2">
        <v>18350</v>
      </c>
      <c r="I74" s="2">
        <v>18962</v>
      </c>
      <c r="J74" s="2">
        <v>20101</v>
      </c>
      <c r="K74" s="2">
        <v>20717</v>
      </c>
      <c r="L74" s="2">
        <v>21330</v>
      </c>
      <c r="M74" s="2">
        <v>21203</v>
      </c>
      <c r="N74" s="2">
        <v>22137</v>
      </c>
      <c r="O74" s="2">
        <v>22773</v>
      </c>
      <c r="P74" s="2">
        <v>20954</v>
      </c>
    </row>
    <row r="75" spans="1:16" x14ac:dyDescent="0.35">
      <c r="A75" s="31" t="s">
        <v>9</v>
      </c>
      <c r="B75" s="31" t="s">
        <v>9</v>
      </c>
      <c r="C75" s="31" t="s">
        <v>25</v>
      </c>
      <c r="D75" s="2">
        <v>49587</v>
      </c>
      <c r="E75" s="2">
        <v>50164</v>
      </c>
      <c r="F75" s="2">
        <v>50510</v>
      </c>
      <c r="G75" s="2">
        <v>34020</v>
      </c>
      <c r="H75" s="2">
        <v>35861</v>
      </c>
      <c r="I75" s="2">
        <v>35697</v>
      </c>
      <c r="J75" s="2">
        <v>39329</v>
      </c>
      <c r="K75" s="2">
        <v>42624</v>
      </c>
      <c r="L75" s="2">
        <v>43960</v>
      </c>
      <c r="M75" s="2">
        <v>43198</v>
      </c>
      <c r="N75" s="2">
        <v>41498</v>
      </c>
      <c r="O75" s="2">
        <v>42776</v>
      </c>
      <c r="P75" s="2">
        <v>32587</v>
      </c>
    </row>
    <row r="76" spans="1:16" x14ac:dyDescent="0.35">
      <c r="A76" s="31" t="s">
        <v>9</v>
      </c>
      <c r="B76" s="31" t="s">
        <v>9</v>
      </c>
      <c r="C76" s="31" t="s">
        <v>26</v>
      </c>
      <c r="D76" s="2">
        <v>33537</v>
      </c>
      <c r="E76" s="2">
        <v>36352</v>
      </c>
      <c r="F76" s="2">
        <v>37051</v>
      </c>
      <c r="G76" s="2">
        <v>22241</v>
      </c>
      <c r="H76" s="2">
        <v>24153</v>
      </c>
      <c r="I76" s="2">
        <v>25607</v>
      </c>
      <c r="J76" s="2">
        <v>27059</v>
      </c>
      <c r="K76" s="2">
        <v>29418</v>
      </c>
      <c r="L76" s="2">
        <v>30039</v>
      </c>
      <c r="M76" s="2">
        <v>29825</v>
      </c>
      <c r="N76" s="2">
        <v>28459</v>
      </c>
      <c r="O76" s="2">
        <v>29218</v>
      </c>
      <c r="P76" s="2">
        <v>22244</v>
      </c>
    </row>
    <row r="77" spans="1:16" x14ac:dyDescent="0.35">
      <c r="A77" s="31" t="s">
        <v>9</v>
      </c>
      <c r="B77" s="31" t="s">
        <v>9</v>
      </c>
      <c r="C77" s="31" t="s">
        <v>33</v>
      </c>
      <c r="D77" s="2">
        <v>16050</v>
      </c>
      <c r="E77" s="2">
        <v>13812</v>
      </c>
      <c r="F77" s="2">
        <v>13459</v>
      </c>
      <c r="G77" s="2">
        <v>11779</v>
      </c>
      <c r="H77" s="2">
        <v>11708</v>
      </c>
      <c r="I77" s="2">
        <v>10090</v>
      </c>
      <c r="J77" s="2">
        <v>12270</v>
      </c>
      <c r="K77" s="2">
        <v>13206</v>
      </c>
      <c r="L77" s="2">
        <v>13921</v>
      </c>
      <c r="M77" s="2">
        <v>13373</v>
      </c>
      <c r="N77" s="2">
        <v>13039</v>
      </c>
      <c r="O77" s="2">
        <v>13558</v>
      </c>
      <c r="P77" s="2">
        <v>10343</v>
      </c>
    </row>
    <row r="78" spans="1:16" x14ac:dyDescent="0.35">
      <c r="A78" s="31" t="s">
        <v>9</v>
      </c>
      <c r="B78" s="31" t="s">
        <v>9</v>
      </c>
      <c r="C78" s="31" t="s">
        <v>40</v>
      </c>
      <c r="D78" s="2">
        <v>18751</v>
      </c>
      <c r="E78" s="2">
        <v>18453</v>
      </c>
      <c r="F78" s="2">
        <v>18367</v>
      </c>
      <c r="G78" s="2">
        <v>8856</v>
      </c>
      <c r="H78" s="2">
        <v>9811</v>
      </c>
      <c r="I78" s="2">
        <v>11447</v>
      </c>
      <c r="J78" s="2">
        <v>12301</v>
      </c>
      <c r="K78" s="2">
        <v>12494</v>
      </c>
      <c r="L78" s="2">
        <v>13035</v>
      </c>
      <c r="M78" s="2">
        <v>14348</v>
      </c>
      <c r="N78" s="2">
        <v>12122</v>
      </c>
      <c r="O78" s="2">
        <v>13396</v>
      </c>
      <c r="P78" s="2">
        <v>7540</v>
      </c>
    </row>
    <row r="79" spans="1:16" x14ac:dyDescent="0.35">
      <c r="A79" s="31" t="s">
        <v>9</v>
      </c>
      <c r="B79" s="31" t="s">
        <v>9</v>
      </c>
      <c r="C79" s="31" t="s">
        <v>41</v>
      </c>
      <c r="D79" s="2">
        <v>17878</v>
      </c>
      <c r="E79" s="2">
        <v>17317</v>
      </c>
      <c r="F79" s="2">
        <v>17361</v>
      </c>
      <c r="G79" s="2">
        <v>8528</v>
      </c>
      <c r="H79" s="2">
        <v>9578</v>
      </c>
      <c r="I79" s="2">
        <v>11148</v>
      </c>
      <c r="J79" s="2">
        <v>12082</v>
      </c>
      <c r="K79" s="2">
        <v>12159</v>
      </c>
      <c r="L79" s="2">
        <v>12712</v>
      </c>
      <c r="M79" s="2">
        <v>14059</v>
      </c>
      <c r="N79" s="2">
        <v>11729</v>
      </c>
      <c r="O79" s="2">
        <v>13077</v>
      </c>
      <c r="P79" s="2">
        <v>7209</v>
      </c>
    </row>
    <row r="80" spans="1:16" x14ac:dyDescent="0.35">
      <c r="A80" s="31" t="s">
        <v>9</v>
      </c>
      <c r="B80" s="31" t="s">
        <v>9</v>
      </c>
      <c r="C80" s="31" t="s">
        <v>49</v>
      </c>
      <c r="D80" s="2">
        <v>873</v>
      </c>
      <c r="E80" s="2">
        <v>1136</v>
      </c>
      <c r="F80" s="2">
        <v>1006</v>
      </c>
      <c r="G80" s="2">
        <v>328</v>
      </c>
      <c r="H80" s="2">
        <v>233</v>
      </c>
      <c r="I80" s="2">
        <v>299</v>
      </c>
      <c r="J80" s="2">
        <v>219</v>
      </c>
      <c r="K80" s="2">
        <v>335</v>
      </c>
      <c r="L80" s="2">
        <v>323</v>
      </c>
      <c r="M80" s="2">
        <v>289</v>
      </c>
      <c r="N80" s="2">
        <v>393</v>
      </c>
      <c r="O80" s="2">
        <v>319</v>
      </c>
      <c r="P80" s="2">
        <v>331</v>
      </c>
    </row>
    <row r="81" spans="1:16" x14ac:dyDescent="0.35">
      <c r="A81" s="31" t="s">
        <v>9</v>
      </c>
      <c r="B81" s="31" t="s">
        <v>9</v>
      </c>
      <c r="C81" s="31" t="s">
        <v>52</v>
      </c>
      <c r="D81" s="2">
        <v>22614</v>
      </c>
      <c r="E81" s="2">
        <v>23189</v>
      </c>
      <c r="F81" s="2">
        <v>19792</v>
      </c>
      <c r="G81" s="2">
        <v>14572</v>
      </c>
      <c r="H81" s="2">
        <v>13655</v>
      </c>
      <c r="I81" s="2">
        <v>17049</v>
      </c>
      <c r="J81" s="2">
        <v>16883</v>
      </c>
      <c r="K81" s="2">
        <v>20520</v>
      </c>
      <c r="L81" s="2">
        <v>20522</v>
      </c>
      <c r="M81" s="2">
        <v>19740</v>
      </c>
      <c r="N81" s="2">
        <v>19912</v>
      </c>
      <c r="O81" s="2">
        <v>19524</v>
      </c>
      <c r="P81" s="2">
        <v>18291</v>
      </c>
    </row>
    <row r="82" spans="1:16" x14ac:dyDescent="0.35">
      <c r="A82" s="31" t="s">
        <v>9</v>
      </c>
      <c r="B82" s="31" t="s">
        <v>9</v>
      </c>
      <c r="C82" s="31" t="s">
        <v>53</v>
      </c>
      <c r="D82" s="2">
        <v>12004</v>
      </c>
      <c r="E82" s="2">
        <v>12351</v>
      </c>
      <c r="F82" s="2">
        <v>9846</v>
      </c>
      <c r="G82" s="2">
        <v>5650</v>
      </c>
      <c r="H82" s="2">
        <v>7110</v>
      </c>
      <c r="I82" s="2">
        <v>7418</v>
      </c>
      <c r="J82" s="2">
        <v>7921</v>
      </c>
      <c r="K82" s="2">
        <v>9006</v>
      </c>
      <c r="L82" s="2">
        <v>9264</v>
      </c>
      <c r="M82" s="2">
        <v>9385</v>
      </c>
      <c r="N82" s="2">
        <v>9320</v>
      </c>
      <c r="O82" s="2">
        <v>9644</v>
      </c>
      <c r="P82" s="2">
        <v>8223</v>
      </c>
    </row>
    <row r="83" spans="1:16" x14ac:dyDescent="0.35">
      <c r="A83" s="31" t="s">
        <v>9</v>
      </c>
      <c r="B83" s="31" t="s">
        <v>9</v>
      </c>
      <c r="C83" s="31" t="s">
        <v>59</v>
      </c>
      <c r="D83" s="2">
        <v>10610</v>
      </c>
      <c r="E83" s="2">
        <v>10838</v>
      </c>
      <c r="F83" s="2">
        <v>9946</v>
      </c>
      <c r="G83" s="2">
        <v>8922</v>
      </c>
      <c r="H83" s="2">
        <v>6545</v>
      </c>
      <c r="I83" s="2">
        <v>9631</v>
      </c>
      <c r="J83" s="2">
        <v>8962</v>
      </c>
      <c r="K83" s="2">
        <v>11514</v>
      </c>
      <c r="L83" s="2">
        <v>11258</v>
      </c>
      <c r="M83" s="2">
        <v>10355</v>
      </c>
      <c r="N83" s="2">
        <v>10592</v>
      </c>
      <c r="O83" s="2">
        <v>9880</v>
      </c>
      <c r="P83" s="2">
        <v>10068</v>
      </c>
    </row>
    <row r="84" spans="1:16" x14ac:dyDescent="0.35">
      <c r="A84" s="31" t="s">
        <v>251</v>
      </c>
      <c r="B84" s="31" t="s">
        <v>7</v>
      </c>
      <c r="C84" s="31" t="s">
        <v>8</v>
      </c>
      <c r="D84" s="2">
        <v>1596199</v>
      </c>
      <c r="E84" s="2">
        <v>1505501</v>
      </c>
      <c r="F84" s="2">
        <v>1441398</v>
      </c>
      <c r="G84" s="2">
        <v>1198089</v>
      </c>
      <c r="H84" s="2">
        <v>1170017</v>
      </c>
      <c r="I84" s="2">
        <v>1162729</v>
      </c>
      <c r="J84" s="2">
        <v>1168859</v>
      </c>
      <c r="K84" s="2">
        <v>1188203</v>
      </c>
      <c r="L84" s="2">
        <v>1190758</v>
      </c>
      <c r="M84" s="2">
        <v>1192543</v>
      </c>
      <c r="N84" s="2">
        <v>1175163</v>
      </c>
      <c r="O84" s="2">
        <v>1158008</v>
      </c>
      <c r="P84" s="2">
        <v>1138818</v>
      </c>
    </row>
    <row r="85" spans="1:16" x14ac:dyDescent="0.35">
      <c r="A85" s="31" t="s">
        <v>9</v>
      </c>
      <c r="B85" s="31" t="s">
        <v>9</v>
      </c>
      <c r="C85" s="31" t="s">
        <v>10</v>
      </c>
      <c r="D85" s="2">
        <v>511077</v>
      </c>
      <c r="E85" s="2">
        <v>475765</v>
      </c>
      <c r="F85" s="2">
        <v>466240</v>
      </c>
      <c r="G85" s="2">
        <v>423781</v>
      </c>
      <c r="H85" s="2">
        <v>410626</v>
      </c>
      <c r="I85" s="2">
        <v>411498</v>
      </c>
      <c r="J85" s="2">
        <v>411046</v>
      </c>
      <c r="K85" s="2">
        <v>426153</v>
      </c>
      <c r="L85" s="2">
        <v>427280</v>
      </c>
      <c r="M85" s="2">
        <v>429482</v>
      </c>
      <c r="N85" s="2">
        <v>428264</v>
      </c>
      <c r="O85" s="2">
        <v>425025</v>
      </c>
      <c r="P85" s="2">
        <v>431021</v>
      </c>
    </row>
    <row r="86" spans="1:16" x14ac:dyDescent="0.35">
      <c r="A86" s="31" t="s">
        <v>9</v>
      </c>
      <c r="B86" s="31" t="s">
        <v>9</v>
      </c>
      <c r="C86" s="31" t="s">
        <v>11</v>
      </c>
      <c r="D86" s="2">
        <v>278711</v>
      </c>
      <c r="E86" s="2">
        <v>256515</v>
      </c>
      <c r="F86" s="2">
        <v>250588</v>
      </c>
      <c r="G86" s="2">
        <v>223944</v>
      </c>
      <c r="H86" s="2">
        <v>219764</v>
      </c>
      <c r="I86" s="2">
        <v>219849</v>
      </c>
      <c r="J86" s="2">
        <v>218143</v>
      </c>
      <c r="K86" s="2">
        <v>219248</v>
      </c>
      <c r="L86" s="2">
        <v>219167</v>
      </c>
      <c r="M86" s="2">
        <v>221777</v>
      </c>
      <c r="N86" s="2">
        <v>216666</v>
      </c>
      <c r="O86" s="2">
        <v>213774</v>
      </c>
      <c r="P86" s="2">
        <v>218678</v>
      </c>
    </row>
    <row r="87" spans="1:16" x14ac:dyDescent="0.35">
      <c r="A87" s="31" t="s">
        <v>9</v>
      </c>
      <c r="B87" s="31" t="s">
        <v>9</v>
      </c>
      <c r="C87" s="31" t="s">
        <v>18</v>
      </c>
      <c r="D87" s="2">
        <v>232366</v>
      </c>
      <c r="E87" s="2">
        <v>219250</v>
      </c>
      <c r="F87" s="2">
        <v>215652</v>
      </c>
      <c r="G87" s="2">
        <v>199837</v>
      </c>
      <c r="H87" s="2">
        <v>190862</v>
      </c>
      <c r="I87" s="2">
        <v>191649</v>
      </c>
      <c r="J87" s="2">
        <v>192903</v>
      </c>
      <c r="K87" s="2">
        <v>206905</v>
      </c>
      <c r="L87" s="2">
        <v>208113</v>
      </c>
      <c r="M87" s="2">
        <v>207705</v>
      </c>
      <c r="N87" s="2">
        <v>211598</v>
      </c>
      <c r="O87" s="2">
        <v>211251</v>
      </c>
      <c r="P87" s="2">
        <v>212343</v>
      </c>
    </row>
    <row r="88" spans="1:16" x14ac:dyDescent="0.35">
      <c r="A88" s="31" t="s">
        <v>9</v>
      </c>
      <c r="B88" s="31" t="s">
        <v>9</v>
      </c>
      <c r="C88" s="31" t="s">
        <v>25</v>
      </c>
      <c r="D88" s="2">
        <v>524460</v>
      </c>
      <c r="E88" s="2">
        <v>506698</v>
      </c>
      <c r="F88" s="2">
        <v>488779</v>
      </c>
      <c r="G88" s="2">
        <v>398891</v>
      </c>
      <c r="H88" s="2">
        <v>395401</v>
      </c>
      <c r="I88" s="2">
        <v>402212</v>
      </c>
      <c r="J88" s="2">
        <v>408978</v>
      </c>
      <c r="K88" s="2">
        <v>408612</v>
      </c>
      <c r="L88" s="2">
        <v>408977</v>
      </c>
      <c r="M88" s="2">
        <v>405545</v>
      </c>
      <c r="N88" s="2">
        <v>400308</v>
      </c>
      <c r="O88" s="2">
        <v>396999</v>
      </c>
      <c r="P88" s="2">
        <v>374493</v>
      </c>
    </row>
    <row r="89" spans="1:16" x14ac:dyDescent="0.35">
      <c r="A89" s="31" t="s">
        <v>9</v>
      </c>
      <c r="B89" s="31" t="s">
        <v>9</v>
      </c>
      <c r="C89" s="31" t="s">
        <v>26</v>
      </c>
      <c r="D89" s="2">
        <v>366329</v>
      </c>
      <c r="E89" s="2">
        <v>355043</v>
      </c>
      <c r="F89" s="2">
        <v>343450</v>
      </c>
      <c r="G89" s="2">
        <v>279010</v>
      </c>
      <c r="H89" s="2">
        <v>276070</v>
      </c>
      <c r="I89" s="2">
        <v>277136</v>
      </c>
      <c r="J89" s="2">
        <v>284320</v>
      </c>
      <c r="K89" s="2">
        <v>283850</v>
      </c>
      <c r="L89" s="2">
        <v>285365</v>
      </c>
      <c r="M89" s="2">
        <v>280136</v>
      </c>
      <c r="N89" s="2">
        <v>274851</v>
      </c>
      <c r="O89" s="2">
        <v>269571</v>
      </c>
      <c r="P89" s="2">
        <v>257649</v>
      </c>
    </row>
    <row r="90" spans="1:16" x14ac:dyDescent="0.35">
      <c r="A90" s="31" t="s">
        <v>9</v>
      </c>
      <c r="B90" s="31" t="s">
        <v>9</v>
      </c>
      <c r="C90" s="31" t="s">
        <v>33</v>
      </c>
      <c r="D90" s="2">
        <v>158131</v>
      </c>
      <c r="E90" s="2">
        <v>151655</v>
      </c>
      <c r="F90" s="2">
        <v>145329</v>
      </c>
      <c r="G90" s="2">
        <v>119881</v>
      </c>
      <c r="H90" s="2">
        <v>119331</v>
      </c>
      <c r="I90" s="2">
        <v>125076</v>
      </c>
      <c r="J90" s="2">
        <v>124658</v>
      </c>
      <c r="K90" s="2">
        <v>124762</v>
      </c>
      <c r="L90" s="2">
        <v>123612</v>
      </c>
      <c r="M90" s="2">
        <v>125409</v>
      </c>
      <c r="N90" s="2">
        <v>125457</v>
      </c>
      <c r="O90" s="2">
        <v>127428</v>
      </c>
      <c r="P90" s="2">
        <v>116844</v>
      </c>
    </row>
    <row r="91" spans="1:16" x14ac:dyDescent="0.35">
      <c r="A91" s="31" t="s">
        <v>9</v>
      </c>
      <c r="B91" s="31" t="s">
        <v>9</v>
      </c>
      <c r="C91" s="31" t="s">
        <v>40</v>
      </c>
      <c r="D91" s="2">
        <v>255043</v>
      </c>
      <c r="E91" s="2">
        <v>236452</v>
      </c>
      <c r="F91" s="2">
        <v>227018</v>
      </c>
      <c r="G91" s="2">
        <v>162697</v>
      </c>
      <c r="H91" s="2">
        <v>159770</v>
      </c>
      <c r="I91" s="2">
        <v>147910</v>
      </c>
      <c r="J91" s="2">
        <v>146485</v>
      </c>
      <c r="K91" s="2">
        <v>147479</v>
      </c>
      <c r="L91" s="2">
        <v>147020</v>
      </c>
      <c r="M91" s="2">
        <v>146252</v>
      </c>
      <c r="N91" s="2">
        <v>144583</v>
      </c>
      <c r="O91" s="2">
        <v>138056</v>
      </c>
      <c r="P91" s="2">
        <v>133497</v>
      </c>
    </row>
    <row r="92" spans="1:16" x14ac:dyDescent="0.35">
      <c r="A92" s="31" t="s">
        <v>9</v>
      </c>
      <c r="B92" s="31" t="s">
        <v>9</v>
      </c>
      <c r="C92" s="31" t="s">
        <v>41</v>
      </c>
      <c r="D92" s="2">
        <v>244180</v>
      </c>
      <c r="E92" s="2">
        <v>225909</v>
      </c>
      <c r="F92" s="2">
        <v>217768</v>
      </c>
      <c r="G92" s="2">
        <v>159187</v>
      </c>
      <c r="H92" s="2">
        <v>156567</v>
      </c>
      <c r="I92" s="2">
        <v>144440</v>
      </c>
      <c r="J92" s="2">
        <v>143367</v>
      </c>
      <c r="K92" s="2">
        <v>143979</v>
      </c>
      <c r="L92" s="2">
        <v>143665</v>
      </c>
      <c r="M92" s="2">
        <v>141493</v>
      </c>
      <c r="N92" s="2">
        <v>140427</v>
      </c>
      <c r="O92" s="2">
        <v>134770</v>
      </c>
      <c r="P92" s="2">
        <v>131020</v>
      </c>
    </row>
    <row r="93" spans="1:16" x14ac:dyDescent="0.35">
      <c r="A93" s="31" t="s">
        <v>9</v>
      </c>
      <c r="B93" s="31" t="s">
        <v>9</v>
      </c>
      <c r="C93" s="31" t="s">
        <v>49</v>
      </c>
      <c r="D93" s="2">
        <v>10863</v>
      </c>
      <c r="E93" s="2">
        <v>10543</v>
      </c>
      <c r="F93" s="2">
        <v>9250</v>
      </c>
      <c r="G93" s="2">
        <v>3510</v>
      </c>
      <c r="H93" s="2">
        <v>3203</v>
      </c>
      <c r="I93" s="2">
        <v>3470</v>
      </c>
      <c r="J93" s="2">
        <v>3118</v>
      </c>
      <c r="K93" s="2">
        <v>3500</v>
      </c>
      <c r="L93" s="2">
        <v>3355</v>
      </c>
      <c r="M93" s="2">
        <v>4759</v>
      </c>
      <c r="N93" s="2">
        <v>4156</v>
      </c>
      <c r="O93" s="2">
        <v>3286</v>
      </c>
      <c r="P93" s="2">
        <v>2477</v>
      </c>
    </row>
    <row r="94" spans="1:16" x14ac:dyDescent="0.35">
      <c r="A94" s="31" t="s">
        <v>9</v>
      </c>
      <c r="B94" s="31" t="s">
        <v>9</v>
      </c>
      <c r="C94" s="31" t="s">
        <v>52</v>
      </c>
      <c r="D94" s="2">
        <v>305619</v>
      </c>
      <c r="E94" s="2">
        <v>286586</v>
      </c>
      <c r="F94" s="2">
        <v>259361</v>
      </c>
      <c r="G94" s="2">
        <v>212720</v>
      </c>
      <c r="H94" s="2">
        <v>204220</v>
      </c>
      <c r="I94" s="2">
        <v>201109</v>
      </c>
      <c r="J94" s="2">
        <v>202350</v>
      </c>
      <c r="K94" s="2">
        <v>205959</v>
      </c>
      <c r="L94" s="2">
        <v>207481</v>
      </c>
      <c r="M94" s="2">
        <v>211264</v>
      </c>
      <c r="N94" s="2">
        <v>202008</v>
      </c>
      <c r="O94" s="2">
        <v>197928</v>
      </c>
      <c r="P94" s="2">
        <v>199807</v>
      </c>
    </row>
    <row r="95" spans="1:16" x14ac:dyDescent="0.35">
      <c r="A95" s="31" t="s">
        <v>9</v>
      </c>
      <c r="B95" s="31" t="s">
        <v>9</v>
      </c>
      <c r="C95" s="31" t="s">
        <v>53</v>
      </c>
      <c r="D95" s="2">
        <v>173491</v>
      </c>
      <c r="E95" s="2">
        <v>165273</v>
      </c>
      <c r="F95" s="2">
        <v>150803</v>
      </c>
      <c r="G95" s="2">
        <v>117833</v>
      </c>
      <c r="H95" s="2">
        <v>112969</v>
      </c>
      <c r="I95" s="2">
        <v>110166</v>
      </c>
      <c r="J95" s="2">
        <v>110776</v>
      </c>
      <c r="K95" s="2">
        <v>113552</v>
      </c>
      <c r="L95" s="2">
        <v>115055</v>
      </c>
      <c r="M95" s="2">
        <v>115631</v>
      </c>
      <c r="N95" s="2">
        <v>109075</v>
      </c>
      <c r="O95" s="2">
        <v>105108</v>
      </c>
      <c r="P95" s="2">
        <v>105098</v>
      </c>
    </row>
    <row r="96" spans="1:16" x14ac:dyDescent="0.35">
      <c r="A96" s="31" t="s">
        <v>9</v>
      </c>
      <c r="B96" s="31" t="s">
        <v>9</v>
      </c>
      <c r="C96" s="31" t="s">
        <v>59</v>
      </c>
      <c r="D96" s="2">
        <v>132128</v>
      </c>
      <c r="E96" s="2">
        <v>121313</v>
      </c>
      <c r="F96" s="2">
        <v>108558</v>
      </c>
      <c r="G96" s="2">
        <v>94887</v>
      </c>
      <c r="H96" s="2">
        <v>91251</v>
      </c>
      <c r="I96" s="2">
        <v>90943</v>
      </c>
      <c r="J96" s="2">
        <v>91574</v>
      </c>
      <c r="K96" s="2">
        <v>92407</v>
      </c>
      <c r="L96" s="2">
        <v>92426</v>
      </c>
      <c r="M96" s="2">
        <v>95633</v>
      </c>
      <c r="N96" s="2">
        <v>92933</v>
      </c>
      <c r="O96" s="2">
        <v>92820</v>
      </c>
      <c r="P96" s="2">
        <v>94709</v>
      </c>
    </row>
    <row r="97" spans="1:16" x14ac:dyDescent="0.35">
      <c r="A97" s="31" t="s">
        <v>9</v>
      </c>
      <c r="B97" s="31" t="s">
        <v>132</v>
      </c>
      <c r="C97" s="31" t="s">
        <v>8</v>
      </c>
      <c r="D97" s="2">
        <v>1592701</v>
      </c>
      <c r="E97" s="2">
        <v>1502404</v>
      </c>
      <c r="F97" s="2">
        <v>1438639</v>
      </c>
      <c r="G97" s="2">
        <v>1195304</v>
      </c>
      <c r="H97" s="2">
        <v>1168181</v>
      </c>
      <c r="I97" s="2">
        <v>1160335</v>
      </c>
      <c r="J97" s="2">
        <v>1166042</v>
      </c>
      <c r="K97" s="2">
        <v>1185405</v>
      </c>
      <c r="L97" s="2">
        <v>1187858</v>
      </c>
      <c r="M97" s="2">
        <v>1189909</v>
      </c>
      <c r="N97" s="2">
        <v>1172515</v>
      </c>
      <c r="O97" s="2">
        <v>1155138</v>
      </c>
      <c r="P97" s="2">
        <v>1136379</v>
      </c>
    </row>
    <row r="98" spans="1:16" x14ac:dyDescent="0.35">
      <c r="A98" s="31" t="s">
        <v>9</v>
      </c>
      <c r="B98" s="31" t="s">
        <v>9</v>
      </c>
      <c r="C98" s="31" t="s">
        <v>10</v>
      </c>
      <c r="D98" s="2">
        <v>510194</v>
      </c>
      <c r="E98" s="2">
        <v>474839</v>
      </c>
      <c r="F98" s="2">
        <v>465378</v>
      </c>
      <c r="G98" s="2">
        <v>422892</v>
      </c>
      <c r="H98" s="2">
        <v>409800</v>
      </c>
      <c r="I98" s="2">
        <v>410610</v>
      </c>
      <c r="J98" s="2">
        <v>410195</v>
      </c>
      <c r="K98" s="2">
        <v>425282</v>
      </c>
      <c r="L98" s="2">
        <v>426314</v>
      </c>
      <c r="M98" s="2">
        <v>428720</v>
      </c>
      <c r="N98" s="2">
        <v>427500</v>
      </c>
      <c r="O98" s="2">
        <v>424348</v>
      </c>
      <c r="P98" s="2">
        <v>430119</v>
      </c>
    </row>
    <row r="99" spans="1:16" x14ac:dyDescent="0.35">
      <c r="A99" s="31" t="s">
        <v>9</v>
      </c>
      <c r="B99" s="31" t="s">
        <v>9</v>
      </c>
      <c r="C99" s="31" t="s">
        <v>11</v>
      </c>
      <c r="D99" s="2">
        <v>278313</v>
      </c>
      <c r="E99" s="2">
        <v>256227</v>
      </c>
      <c r="F99" s="2">
        <v>250312</v>
      </c>
      <c r="G99" s="2">
        <v>223656</v>
      </c>
      <c r="H99" s="2">
        <v>219480</v>
      </c>
      <c r="I99" s="2">
        <v>219578</v>
      </c>
      <c r="J99" s="2">
        <v>217870</v>
      </c>
      <c r="K99" s="2">
        <v>218973</v>
      </c>
      <c r="L99" s="2">
        <v>218928</v>
      </c>
      <c r="M99" s="2">
        <v>221538</v>
      </c>
      <c r="N99" s="2">
        <v>216448</v>
      </c>
      <c r="O99" s="2">
        <v>213550</v>
      </c>
      <c r="P99" s="2">
        <v>218356</v>
      </c>
    </row>
    <row r="100" spans="1:16" x14ac:dyDescent="0.35">
      <c r="A100" s="31" t="s">
        <v>9</v>
      </c>
      <c r="B100" s="31" t="s">
        <v>9</v>
      </c>
      <c r="C100" s="31" t="s">
        <v>18</v>
      </c>
      <c r="D100" s="2">
        <v>231881</v>
      </c>
      <c r="E100" s="2">
        <v>218612</v>
      </c>
      <c r="F100" s="2">
        <v>215066</v>
      </c>
      <c r="G100" s="2">
        <v>199236</v>
      </c>
      <c r="H100" s="2">
        <v>190320</v>
      </c>
      <c r="I100" s="2">
        <v>191032</v>
      </c>
      <c r="J100" s="2">
        <v>192325</v>
      </c>
      <c r="K100" s="2">
        <v>206309</v>
      </c>
      <c r="L100" s="2">
        <v>207386</v>
      </c>
      <c r="M100" s="2">
        <v>207182</v>
      </c>
      <c r="N100" s="2">
        <v>211052</v>
      </c>
      <c r="O100" s="2">
        <v>210798</v>
      </c>
      <c r="P100" s="2">
        <v>211763</v>
      </c>
    </row>
    <row r="101" spans="1:16" x14ac:dyDescent="0.35">
      <c r="A101" s="31" t="s">
        <v>9</v>
      </c>
      <c r="B101" s="31" t="s">
        <v>9</v>
      </c>
      <c r="C101" s="31" t="s">
        <v>25</v>
      </c>
      <c r="D101" s="2">
        <v>523219</v>
      </c>
      <c r="E101" s="2">
        <v>505608</v>
      </c>
      <c r="F101" s="2">
        <v>487845</v>
      </c>
      <c r="G101" s="2">
        <v>398079</v>
      </c>
      <c r="H101" s="2">
        <v>395119</v>
      </c>
      <c r="I101" s="2">
        <v>401582</v>
      </c>
      <c r="J101" s="2">
        <v>408350</v>
      </c>
      <c r="K101" s="2">
        <v>407987</v>
      </c>
      <c r="L101" s="2">
        <v>408300</v>
      </c>
      <c r="M101" s="2">
        <v>404898</v>
      </c>
      <c r="N101" s="2">
        <v>399663</v>
      </c>
      <c r="O101" s="2">
        <v>396391</v>
      </c>
      <c r="P101" s="2">
        <v>373914</v>
      </c>
    </row>
    <row r="102" spans="1:16" x14ac:dyDescent="0.35">
      <c r="A102" s="31" t="s">
        <v>9</v>
      </c>
      <c r="B102" s="31" t="s">
        <v>9</v>
      </c>
      <c r="C102" s="31" t="s">
        <v>26</v>
      </c>
      <c r="D102" s="2">
        <v>365473</v>
      </c>
      <c r="E102" s="2">
        <v>354224</v>
      </c>
      <c r="F102" s="2">
        <v>342705</v>
      </c>
      <c r="G102" s="2">
        <v>278275</v>
      </c>
      <c r="H102" s="2">
        <v>275853</v>
      </c>
      <c r="I102" s="2">
        <v>276556</v>
      </c>
      <c r="J102" s="2">
        <v>283748</v>
      </c>
      <c r="K102" s="2">
        <v>283278</v>
      </c>
      <c r="L102" s="2">
        <v>284733</v>
      </c>
      <c r="M102" s="2">
        <v>279533</v>
      </c>
      <c r="N102" s="2">
        <v>274252</v>
      </c>
      <c r="O102" s="2">
        <v>269003</v>
      </c>
      <c r="P102" s="2">
        <v>257107</v>
      </c>
    </row>
    <row r="103" spans="1:16" x14ac:dyDescent="0.35">
      <c r="A103" s="31" t="s">
        <v>9</v>
      </c>
      <c r="B103" s="31" t="s">
        <v>9</v>
      </c>
      <c r="C103" s="31" t="s">
        <v>33</v>
      </c>
      <c r="D103" s="2">
        <v>157746</v>
      </c>
      <c r="E103" s="2">
        <v>151384</v>
      </c>
      <c r="F103" s="2">
        <v>145140</v>
      </c>
      <c r="G103" s="2">
        <v>119804</v>
      </c>
      <c r="H103" s="2">
        <v>119266</v>
      </c>
      <c r="I103" s="2">
        <v>125026</v>
      </c>
      <c r="J103" s="2">
        <v>124602</v>
      </c>
      <c r="K103" s="2">
        <v>124709</v>
      </c>
      <c r="L103" s="2">
        <v>123567</v>
      </c>
      <c r="M103" s="2">
        <v>125365</v>
      </c>
      <c r="N103" s="2">
        <v>125411</v>
      </c>
      <c r="O103" s="2">
        <v>127388</v>
      </c>
      <c r="P103" s="2">
        <v>116807</v>
      </c>
    </row>
    <row r="104" spans="1:16" x14ac:dyDescent="0.35">
      <c r="A104" s="31" t="s">
        <v>9</v>
      </c>
      <c r="B104" s="31" t="s">
        <v>9</v>
      </c>
      <c r="C104" s="31" t="s">
        <v>40</v>
      </c>
      <c r="D104" s="2">
        <v>254479</v>
      </c>
      <c r="E104" s="2">
        <v>236172</v>
      </c>
      <c r="F104" s="2">
        <v>226764</v>
      </c>
      <c r="G104" s="2">
        <v>162449</v>
      </c>
      <c r="H104" s="2">
        <v>159522</v>
      </c>
      <c r="I104" s="2">
        <v>147597</v>
      </c>
      <c r="J104" s="2">
        <v>146186</v>
      </c>
      <c r="K104" s="2">
        <v>146865</v>
      </c>
      <c r="L104" s="2">
        <v>146435</v>
      </c>
      <c r="M104" s="2">
        <v>145680</v>
      </c>
      <c r="N104" s="2">
        <v>144015</v>
      </c>
      <c r="O104" s="2">
        <v>136804</v>
      </c>
      <c r="P104" s="2">
        <v>132896</v>
      </c>
    </row>
    <row r="105" spans="1:16" x14ac:dyDescent="0.35">
      <c r="A105" s="31" t="s">
        <v>9</v>
      </c>
      <c r="B105" s="31" t="s">
        <v>9</v>
      </c>
      <c r="C105" s="31" t="s">
        <v>41</v>
      </c>
      <c r="D105" s="2">
        <v>243883</v>
      </c>
      <c r="E105" s="2">
        <v>225859</v>
      </c>
      <c r="F105" s="2">
        <v>217721</v>
      </c>
      <c r="G105" s="2">
        <v>159129</v>
      </c>
      <c r="H105" s="2">
        <v>156497</v>
      </c>
      <c r="I105" s="2">
        <v>144366</v>
      </c>
      <c r="J105" s="2">
        <v>143289</v>
      </c>
      <c r="K105" s="2">
        <v>143591</v>
      </c>
      <c r="L105" s="2">
        <v>143312</v>
      </c>
      <c r="M105" s="2">
        <v>141141</v>
      </c>
      <c r="N105" s="2">
        <v>140066</v>
      </c>
      <c r="O105" s="2">
        <v>133734</v>
      </c>
      <c r="P105" s="2">
        <v>130604</v>
      </c>
    </row>
    <row r="106" spans="1:16" x14ac:dyDescent="0.35">
      <c r="A106" s="31" t="s">
        <v>9</v>
      </c>
      <c r="B106" s="31" t="s">
        <v>9</v>
      </c>
      <c r="C106" s="31" t="s">
        <v>49</v>
      </c>
      <c r="D106" s="2">
        <v>10596</v>
      </c>
      <c r="E106" s="2">
        <v>10313</v>
      </c>
      <c r="F106" s="2">
        <v>9043</v>
      </c>
      <c r="G106" s="2">
        <v>3320</v>
      </c>
      <c r="H106" s="2">
        <v>3025</v>
      </c>
      <c r="I106" s="2">
        <v>3231</v>
      </c>
      <c r="J106" s="2">
        <v>2897</v>
      </c>
      <c r="K106" s="2">
        <v>3274</v>
      </c>
      <c r="L106" s="2">
        <v>3123</v>
      </c>
      <c r="M106" s="2">
        <v>4539</v>
      </c>
      <c r="N106" s="2">
        <v>3949</v>
      </c>
      <c r="O106" s="2">
        <v>3070</v>
      </c>
      <c r="P106" s="2">
        <v>2292</v>
      </c>
    </row>
    <row r="107" spans="1:16" x14ac:dyDescent="0.35">
      <c r="A107" s="31" t="s">
        <v>9</v>
      </c>
      <c r="B107" s="31" t="s">
        <v>9</v>
      </c>
      <c r="C107" s="31" t="s">
        <v>52</v>
      </c>
      <c r="D107" s="2">
        <v>304809</v>
      </c>
      <c r="E107" s="2">
        <v>285785</v>
      </c>
      <c r="F107" s="2">
        <v>258652</v>
      </c>
      <c r="G107" s="2">
        <v>211884</v>
      </c>
      <c r="H107" s="2">
        <v>203740</v>
      </c>
      <c r="I107" s="2">
        <v>200546</v>
      </c>
      <c r="J107" s="2">
        <v>201311</v>
      </c>
      <c r="K107" s="2">
        <v>205271</v>
      </c>
      <c r="L107" s="2">
        <v>206809</v>
      </c>
      <c r="M107" s="2">
        <v>210611</v>
      </c>
      <c r="N107" s="2">
        <v>201337</v>
      </c>
      <c r="O107" s="2">
        <v>197595</v>
      </c>
      <c r="P107" s="2">
        <v>199450</v>
      </c>
    </row>
    <row r="108" spans="1:16" x14ac:dyDescent="0.35">
      <c r="A108" s="31" t="s">
        <v>9</v>
      </c>
      <c r="B108" s="31" t="s">
        <v>9</v>
      </c>
      <c r="C108" s="31" t="s">
        <v>53</v>
      </c>
      <c r="D108" s="2">
        <v>173178</v>
      </c>
      <c r="E108" s="2">
        <v>165010</v>
      </c>
      <c r="F108" s="2">
        <v>150556</v>
      </c>
      <c r="G108" s="2">
        <v>117485</v>
      </c>
      <c r="H108" s="2">
        <v>112943</v>
      </c>
      <c r="I108" s="2">
        <v>110063</v>
      </c>
      <c r="J108" s="2">
        <v>110186</v>
      </c>
      <c r="K108" s="2">
        <v>113311</v>
      </c>
      <c r="L108" s="2">
        <v>114828</v>
      </c>
      <c r="M108" s="2">
        <v>115381</v>
      </c>
      <c r="N108" s="2">
        <v>108811</v>
      </c>
      <c r="O108" s="2">
        <v>104844</v>
      </c>
      <c r="P108" s="2">
        <v>104830</v>
      </c>
    </row>
    <row r="109" spans="1:16" x14ac:dyDescent="0.35">
      <c r="A109" s="31" t="s">
        <v>9</v>
      </c>
      <c r="B109" s="31" t="s">
        <v>9</v>
      </c>
      <c r="C109" s="31" t="s">
        <v>59</v>
      </c>
      <c r="D109" s="2">
        <v>131631</v>
      </c>
      <c r="E109" s="2">
        <v>120775</v>
      </c>
      <c r="F109" s="2">
        <v>108096</v>
      </c>
      <c r="G109" s="2">
        <v>94399</v>
      </c>
      <c r="H109" s="2">
        <v>90797</v>
      </c>
      <c r="I109" s="2">
        <v>90483</v>
      </c>
      <c r="J109" s="2">
        <v>91125</v>
      </c>
      <c r="K109" s="2">
        <v>91960</v>
      </c>
      <c r="L109" s="2">
        <v>91981</v>
      </c>
      <c r="M109" s="2">
        <v>95230</v>
      </c>
      <c r="N109" s="2">
        <v>92526</v>
      </c>
      <c r="O109" s="2">
        <v>92751</v>
      </c>
      <c r="P109" s="2">
        <v>94620</v>
      </c>
    </row>
    <row r="110" spans="1:16" x14ac:dyDescent="0.35">
      <c r="A110" s="31" t="s">
        <v>252</v>
      </c>
      <c r="B110" s="31" t="s">
        <v>7</v>
      </c>
      <c r="C110" s="31" t="s">
        <v>8</v>
      </c>
      <c r="D110" s="2">
        <v>6564907</v>
      </c>
      <c r="E110" s="2">
        <v>6173682</v>
      </c>
      <c r="F110" s="2">
        <v>5793415</v>
      </c>
      <c r="G110" s="2">
        <v>5428272</v>
      </c>
      <c r="H110" s="2">
        <v>5363797</v>
      </c>
      <c r="I110" s="2">
        <v>5234313</v>
      </c>
      <c r="J110" s="2">
        <v>5180173</v>
      </c>
      <c r="K110" s="2">
        <v>5041788</v>
      </c>
      <c r="L110" s="2">
        <v>4926928</v>
      </c>
      <c r="M110" s="2">
        <v>4707719</v>
      </c>
      <c r="N110" s="2">
        <v>4406014</v>
      </c>
      <c r="O110" s="2">
        <v>3925283</v>
      </c>
      <c r="P110" s="2">
        <v>3834136</v>
      </c>
    </row>
    <row r="111" spans="1:16" x14ac:dyDescent="0.35">
      <c r="A111" s="31" t="s">
        <v>9</v>
      </c>
      <c r="B111" s="31" t="s">
        <v>9</v>
      </c>
      <c r="C111" s="31" t="s">
        <v>10</v>
      </c>
      <c r="D111" s="2">
        <v>1645566</v>
      </c>
      <c r="E111" s="2">
        <v>1488631</v>
      </c>
      <c r="F111" s="2">
        <v>1360965</v>
      </c>
      <c r="G111" s="2">
        <v>1217943</v>
      </c>
      <c r="H111" s="2">
        <v>1215516</v>
      </c>
      <c r="I111" s="2">
        <v>1190729</v>
      </c>
      <c r="J111" s="2">
        <v>1170981</v>
      </c>
      <c r="K111" s="2">
        <v>1158548</v>
      </c>
      <c r="L111" s="2">
        <v>1143188</v>
      </c>
      <c r="M111" s="2">
        <v>1081255</v>
      </c>
      <c r="N111" s="2">
        <v>965033</v>
      </c>
      <c r="O111" s="2">
        <v>901289</v>
      </c>
      <c r="P111" s="2">
        <v>933290</v>
      </c>
    </row>
    <row r="112" spans="1:16" x14ac:dyDescent="0.35">
      <c r="A112" s="31" t="s">
        <v>9</v>
      </c>
      <c r="B112" s="31" t="s">
        <v>9</v>
      </c>
      <c r="C112" s="31" t="s">
        <v>11</v>
      </c>
      <c r="D112" s="2">
        <v>885048</v>
      </c>
      <c r="E112" s="2">
        <v>844171</v>
      </c>
      <c r="F112" s="2">
        <v>753374</v>
      </c>
      <c r="G112" s="2">
        <v>687357</v>
      </c>
      <c r="H112" s="2">
        <v>681074</v>
      </c>
      <c r="I112" s="2">
        <v>678308</v>
      </c>
      <c r="J112" s="2">
        <v>680959</v>
      </c>
      <c r="K112" s="2">
        <v>674961</v>
      </c>
      <c r="L112" s="2">
        <v>663666</v>
      </c>
      <c r="M112" s="2">
        <v>624440</v>
      </c>
      <c r="N112" s="2">
        <v>564142</v>
      </c>
      <c r="O112" s="2">
        <v>526530</v>
      </c>
      <c r="P112" s="2">
        <v>560871</v>
      </c>
    </row>
    <row r="113" spans="1:16" x14ac:dyDescent="0.35">
      <c r="A113" s="31" t="s">
        <v>9</v>
      </c>
      <c r="B113" s="31" t="s">
        <v>9</v>
      </c>
      <c r="C113" s="31" t="s">
        <v>18</v>
      </c>
      <c r="D113" s="2">
        <v>760518</v>
      </c>
      <c r="E113" s="2">
        <v>644460</v>
      </c>
      <c r="F113" s="2">
        <v>607591</v>
      </c>
      <c r="G113" s="2">
        <v>530586</v>
      </c>
      <c r="H113" s="2">
        <v>534442</v>
      </c>
      <c r="I113" s="2">
        <v>512421</v>
      </c>
      <c r="J113" s="2">
        <v>490022</v>
      </c>
      <c r="K113" s="2">
        <v>483587</v>
      </c>
      <c r="L113" s="2">
        <v>479522</v>
      </c>
      <c r="M113" s="2">
        <v>456815</v>
      </c>
      <c r="N113" s="2">
        <v>400891</v>
      </c>
      <c r="O113" s="2">
        <v>374759</v>
      </c>
      <c r="P113" s="2">
        <v>372419</v>
      </c>
    </row>
    <row r="114" spans="1:16" x14ac:dyDescent="0.35">
      <c r="A114" s="31" t="s">
        <v>9</v>
      </c>
      <c r="B114" s="31" t="s">
        <v>9</v>
      </c>
      <c r="C114" s="31" t="s">
        <v>25</v>
      </c>
      <c r="D114" s="2">
        <v>1691614</v>
      </c>
      <c r="E114" s="2">
        <v>1608175</v>
      </c>
      <c r="F114" s="2">
        <v>1560545</v>
      </c>
      <c r="G114" s="2">
        <v>1478933</v>
      </c>
      <c r="H114" s="2">
        <v>1449947</v>
      </c>
      <c r="I114" s="2">
        <v>1384077</v>
      </c>
      <c r="J114" s="2">
        <v>1399011</v>
      </c>
      <c r="K114" s="2">
        <v>1361256</v>
      </c>
      <c r="L114" s="2">
        <v>1297781</v>
      </c>
      <c r="M114" s="2">
        <v>1228149</v>
      </c>
      <c r="N114" s="2">
        <v>1182219</v>
      </c>
      <c r="O114" s="2">
        <v>916106</v>
      </c>
      <c r="P114" s="2">
        <v>863255</v>
      </c>
    </row>
    <row r="115" spans="1:16" x14ac:dyDescent="0.35">
      <c r="A115" s="31" t="s">
        <v>9</v>
      </c>
      <c r="B115" s="31" t="s">
        <v>9</v>
      </c>
      <c r="C115" s="31" t="s">
        <v>26</v>
      </c>
      <c r="D115" s="2">
        <v>806138</v>
      </c>
      <c r="E115" s="2">
        <v>743382</v>
      </c>
      <c r="F115" s="2">
        <v>693695</v>
      </c>
      <c r="G115" s="2">
        <v>571499</v>
      </c>
      <c r="H115" s="2">
        <v>580468</v>
      </c>
      <c r="I115" s="2">
        <v>550920</v>
      </c>
      <c r="J115" s="2">
        <v>558426</v>
      </c>
      <c r="K115" s="2">
        <v>548541</v>
      </c>
      <c r="L115" s="2">
        <v>525687</v>
      </c>
      <c r="M115" s="2">
        <v>488421</v>
      </c>
      <c r="N115" s="2">
        <v>458394</v>
      </c>
      <c r="O115" s="2">
        <v>447482</v>
      </c>
      <c r="P115" s="2">
        <v>381248</v>
      </c>
    </row>
    <row r="116" spans="1:16" x14ac:dyDescent="0.35">
      <c r="A116" s="31" t="s">
        <v>9</v>
      </c>
      <c r="B116" s="31" t="s">
        <v>9</v>
      </c>
      <c r="C116" s="31" t="s">
        <v>33</v>
      </c>
      <c r="D116" s="2">
        <v>885476</v>
      </c>
      <c r="E116" s="2">
        <v>864793</v>
      </c>
      <c r="F116" s="2">
        <v>866850</v>
      </c>
      <c r="G116" s="2">
        <v>907434</v>
      </c>
      <c r="H116" s="2">
        <v>869479</v>
      </c>
      <c r="I116" s="2">
        <v>833157</v>
      </c>
      <c r="J116" s="2">
        <v>840585</v>
      </c>
      <c r="K116" s="2">
        <v>812715</v>
      </c>
      <c r="L116" s="2">
        <v>772094</v>
      </c>
      <c r="M116" s="2">
        <v>739728</v>
      </c>
      <c r="N116" s="2">
        <v>723825</v>
      </c>
      <c r="O116" s="2">
        <v>468624</v>
      </c>
      <c r="P116" s="2">
        <v>482007</v>
      </c>
    </row>
    <row r="117" spans="1:16" x14ac:dyDescent="0.35">
      <c r="A117" s="31" t="s">
        <v>9</v>
      </c>
      <c r="B117" s="31" t="s">
        <v>9</v>
      </c>
      <c r="C117" s="31" t="s">
        <v>40</v>
      </c>
      <c r="D117" s="2">
        <v>1323573</v>
      </c>
      <c r="E117" s="2">
        <v>1229977</v>
      </c>
      <c r="F117" s="2">
        <v>1160456</v>
      </c>
      <c r="G117" s="2">
        <v>1112234</v>
      </c>
      <c r="H117" s="2">
        <v>1075106</v>
      </c>
      <c r="I117" s="2">
        <v>1033227</v>
      </c>
      <c r="J117" s="2">
        <v>986333</v>
      </c>
      <c r="K117" s="2">
        <v>950484</v>
      </c>
      <c r="L117" s="2">
        <v>913392</v>
      </c>
      <c r="M117" s="2">
        <v>865864</v>
      </c>
      <c r="N117" s="2">
        <v>781139</v>
      </c>
      <c r="O117" s="2">
        <v>673290</v>
      </c>
      <c r="P117" s="2">
        <v>593810</v>
      </c>
    </row>
    <row r="118" spans="1:16" x14ac:dyDescent="0.35">
      <c r="A118" s="31" t="s">
        <v>9</v>
      </c>
      <c r="B118" s="31" t="s">
        <v>9</v>
      </c>
      <c r="C118" s="31" t="s">
        <v>41</v>
      </c>
      <c r="D118" s="2">
        <v>1131926</v>
      </c>
      <c r="E118" s="2">
        <v>1045638</v>
      </c>
      <c r="F118" s="2">
        <v>978110</v>
      </c>
      <c r="G118" s="2">
        <v>949137</v>
      </c>
      <c r="H118" s="2">
        <v>948429</v>
      </c>
      <c r="I118" s="2">
        <v>928356</v>
      </c>
      <c r="J118" s="2">
        <v>913767</v>
      </c>
      <c r="K118" s="2">
        <v>893474</v>
      </c>
      <c r="L118" s="2">
        <v>885263</v>
      </c>
      <c r="M118" s="2">
        <v>832781</v>
      </c>
      <c r="N118" s="2">
        <v>753815</v>
      </c>
      <c r="O118" s="2">
        <v>649680</v>
      </c>
      <c r="P118" s="2">
        <v>583808</v>
      </c>
    </row>
    <row r="119" spans="1:16" x14ac:dyDescent="0.35">
      <c r="A119" s="31" t="s">
        <v>9</v>
      </c>
      <c r="B119" s="31" t="s">
        <v>9</v>
      </c>
      <c r="C119" s="31" t="s">
        <v>49</v>
      </c>
      <c r="D119" s="2">
        <v>191647</v>
      </c>
      <c r="E119" s="2">
        <v>184339</v>
      </c>
      <c r="F119" s="2">
        <v>182346</v>
      </c>
      <c r="G119" s="2">
        <v>163097</v>
      </c>
      <c r="H119" s="2">
        <v>126677</v>
      </c>
      <c r="I119" s="2">
        <v>104871</v>
      </c>
      <c r="J119" s="2">
        <v>72566</v>
      </c>
      <c r="K119" s="2">
        <v>57010</v>
      </c>
      <c r="L119" s="2">
        <v>28129</v>
      </c>
      <c r="M119" s="2">
        <v>33083</v>
      </c>
      <c r="N119" s="2">
        <v>27324</v>
      </c>
      <c r="O119" s="2">
        <v>23610</v>
      </c>
      <c r="P119" s="2">
        <v>10002</v>
      </c>
    </row>
    <row r="120" spans="1:16" x14ac:dyDescent="0.35">
      <c r="A120" s="31" t="s">
        <v>9</v>
      </c>
      <c r="B120" s="31" t="s">
        <v>9</v>
      </c>
      <c r="C120" s="31" t="s">
        <v>52</v>
      </c>
      <c r="D120" s="2">
        <v>1904154</v>
      </c>
      <c r="E120" s="2">
        <v>1846899</v>
      </c>
      <c r="F120" s="2">
        <v>1711449</v>
      </c>
      <c r="G120" s="2">
        <v>1619162</v>
      </c>
      <c r="H120" s="2">
        <v>1623228</v>
      </c>
      <c r="I120" s="2">
        <v>1626280</v>
      </c>
      <c r="J120" s="2">
        <v>1623848</v>
      </c>
      <c r="K120" s="2">
        <v>1571500</v>
      </c>
      <c r="L120" s="2">
        <v>1572567</v>
      </c>
      <c r="M120" s="2">
        <v>1532451</v>
      </c>
      <c r="N120" s="2">
        <v>1477623</v>
      </c>
      <c r="O120" s="2">
        <v>1434598</v>
      </c>
      <c r="P120" s="2">
        <v>1443781</v>
      </c>
    </row>
    <row r="121" spans="1:16" x14ac:dyDescent="0.35">
      <c r="A121" s="31" t="s">
        <v>9</v>
      </c>
      <c r="B121" s="31" t="s">
        <v>9</v>
      </c>
      <c r="C121" s="31" t="s">
        <v>53</v>
      </c>
      <c r="D121" s="2">
        <v>936132</v>
      </c>
      <c r="E121" s="2">
        <v>915483</v>
      </c>
      <c r="F121" s="2">
        <v>792324</v>
      </c>
      <c r="G121" s="2">
        <v>693855</v>
      </c>
      <c r="H121" s="2">
        <v>690887</v>
      </c>
      <c r="I121" s="2">
        <v>670750</v>
      </c>
      <c r="J121" s="2">
        <v>652176</v>
      </c>
      <c r="K121" s="2">
        <v>625696</v>
      </c>
      <c r="L121" s="2">
        <v>620505</v>
      </c>
      <c r="M121" s="2">
        <v>588082</v>
      </c>
      <c r="N121" s="2">
        <v>558292</v>
      </c>
      <c r="O121" s="2">
        <v>519960</v>
      </c>
      <c r="P121" s="2">
        <v>499081</v>
      </c>
    </row>
    <row r="122" spans="1:16" x14ac:dyDescent="0.35">
      <c r="A122" s="31" t="s">
        <v>9</v>
      </c>
      <c r="B122" s="31" t="s">
        <v>9</v>
      </c>
      <c r="C122" s="31" t="s">
        <v>59</v>
      </c>
      <c r="D122" s="2">
        <v>968022</v>
      </c>
      <c r="E122" s="2">
        <v>931416</v>
      </c>
      <c r="F122" s="2">
        <v>919125</v>
      </c>
      <c r="G122" s="2">
        <v>925307</v>
      </c>
      <c r="H122" s="2">
        <v>932341</v>
      </c>
      <c r="I122" s="2">
        <v>955530</v>
      </c>
      <c r="J122" s="2">
        <v>971672</v>
      </c>
      <c r="K122" s="2">
        <v>945804</v>
      </c>
      <c r="L122" s="2">
        <v>952062</v>
      </c>
      <c r="M122" s="2">
        <v>944369</v>
      </c>
      <c r="N122" s="2">
        <v>919331</v>
      </c>
      <c r="O122" s="2">
        <v>914638</v>
      </c>
      <c r="P122" s="2">
        <v>944700</v>
      </c>
    </row>
    <row r="123" spans="1:16" x14ac:dyDescent="0.35">
      <c r="A123" s="31" t="s">
        <v>9</v>
      </c>
      <c r="B123" s="31" t="s">
        <v>132</v>
      </c>
      <c r="C123" s="31" t="s">
        <v>8</v>
      </c>
      <c r="D123" s="2">
        <v>6542519</v>
      </c>
      <c r="E123" s="2">
        <v>6162884</v>
      </c>
      <c r="F123" s="2">
        <v>5785756</v>
      </c>
      <c r="G123" s="2">
        <v>5412681</v>
      </c>
      <c r="H123" s="2">
        <v>5356458</v>
      </c>
      <c r="I123" s="2">
        <v>5226998</v>
      </c>
      <c r="J123" s="2">
        <v>5173209</v>
      </c>
      <c r="K123" s="2">
        <v>5034892</v>
      </c>
      <c r="L123" s="2">
        <v>4919870</v>
      </c>
      <c r="M123" s="2">
        <v>4701026</v>
      </c>
      <c r="N123" s="2">
        <v>4400674</v>
      </c>
      <c r="O123" s="2">
        <v>3920870</v>
      </c>
      <c r="P123" s="2">
        <v>3830088</v>
      </c>
    </row>
    <row r="124" spans="1:16" x14ac:dyDescent="0.35">
      <c r="A124" s="31" t="s">
        <v>9</v>
      </c>
      <c r="B124" s="31" t="s">
        <v>9</v>
      </c>
      <c r="C124" s="31" t="s">
        <v>10</v>
      </c>
      <c r="D124" s="2">
        <v>1641329</v>
      </c>
      <c r="E124" s="2">
        <v>1486514</v>
      </c>
      <c r="F124" s="2">
        <v>1359489</v>
      </c>
      <c r="G124" s="2">
        <v>1216283</v>
      </c>
      <c r="H124" s="2">
        <v>1212979</v>
      </c>
      <c r="I124" s="2">
        <v>1188816</v>
      </c>
      <c r="J124" s="2">
        <v>1168767</v>
      </c>
      <c r="K124" s="2">
        <v>1156655</v>
      </c>
      <c r="L124" s="2">
        <v>1141219</v>
      </c>
      <c r="M124" s="2">
        <v>1079288</v>
      </c>
      <c r="N124" s="2">
        <v>963739</v>
      </c>
      <c r="O124" s="2">
        <v>900219</v>
      </c>
      <c r="P124" s="2">
        <v>932401</v>
      </c>
    </row>
    <row r="125" spans="1:16" x14ac:dyDescent="0.35">
      <c r="A125" s="31" t="s">
        <v>9</v>
      </c>
      <c r="B125" s="31" t="s">
        <v>9</v>
      </c>
      <c r="C125" s="31" t="s">
        <v>11</v>
      </c>
      <c r="D125" s="2">
        <v>881835</v>
      </c>
      <c r="E125" s="2">
        <v>842924</v>
      </c>
      <c r="F125" s="2">
        <v>752465</v>
      </c>
      <c r="G125" s="2">
        <v>686218</v>
      </c>
      <c r="H125" s="2">
        <v>678814</v>
      </c>
      <c r="I125" s="2">
        <v>676720</v>
      </c>
      <c r="J125" s="2">
        <v>679158</v>
      </c>
      <c r="K125" s="2">
        <v>673398</v>
      </c>
      <c r="L125" s="2">
        <v>662166</v>
      </c>
      <c r="M125" s="2">
        <v>622820</v>
      </c>
      <c r="N125" s="2">
        <v>562964</v>
      </c>
      <c r="O125" s="2">
        <v>525526</v>
      </c>
      <c r="P125" s="2">
        <v>560022</v>
      </c>
    </row>
    <row r="126" spans="1:16" x14ac:dyDescent="0.35">
      <c r="A126" s="31" t="s">
        <v>9</v>
      </c>
      <c r="B126" s="31" t="s">
        <v>9</v>
      </c>
      <c r="C126" s="31" t="s">
        <v>18</v>
      </c>
      <c r="D126" s="2">
        <v>759494</v>
      </c>
      <c r="E126" s="2">
        <v>643590</v>
      </c>
      <c r="F126" s="2">
        <v>607024</v>
      </c>
      <c r="G126" s="2">
        <v>530065</v>
      </c>
      <c r="H126" s="2">
        <v>534165</v>
      </c>
      <c r="I126" s="2">
        <v>512096</v>
      </c>
      <c r="J126" s="2">
        <v>489609</v>
      </c>
      <c r="K126" s="2">
        <v>483257</v>
      </c>
      <c r="L126" s="2">
        <v>479053</v>
      </c>
      <c r="M126" s="2">
        <v>456468</v>
      </c>
      <c r="N126" s="2">
        <v>400775</v>
      </c>
      <c r="O126" s="2">
        <v>374693</v>
      </c>
      <c r="P126" s="2">
        <v>372379</v>
      </c>
    </row>
    <row r="127" spans="1:16" x14ac:dyDescent="0.35">
      <c r="A127" s="31" t="s">
        <v>9</v>
      </c>
      <c r="B127" s="31" t="s">
        <v>9</v>
      </c>
      <c r="C127" s="31" t="s">
        <v>25</v>
      </c>
      <c r="D127" s="2">
        <v>1683487</v>
      </c>
      <c r="E127" s="2">
        <v>1605234</v>
      </c>
      <c r="F127" s="2">
        <v>1557514</v>
      </c>
      <c r="G127" s="2">
        <v>1475426</v>
      </c>
      <c r="H127" s="2">
        <v>1446521</v>
      </c>
      <c r="I127" s="2">
        <v>1382403</v>
      </c>
      <c r="J127" s="2">
        <v>1397642</v>
      </c>
      <c r="K127" s="2">
        <v>1359948</v>
      </c>
      <c r="L127" s="2">
        <v>1296544</v>
      </c>
      <c r="M127" s="2">
        <v>1226881</v>
      </c>
      <c r="N127" s="2">
        <v>1181077</v>
      </c>
      <c r="O127" s="2">
        <v>915253</v>
      </c>
      <c r="P127" s="2">
        <v>862361</v>
      </c>
    </row>
    <row r="128" spans="1:16" x14ac:dyDescent="0.35">
      <c r="A128" s="31" t="s">
        <v>9</v>
      </c>
      <c r="B128" s="31" t="s">
        <v>9</v>
      </c>
      <c r="C128" s="31" t="s">
        <v>26</v>
      </c>
      <c r="D128" s="2">
        <v>801634</v>
      </c>
      <c r="E128" s="2">
        <v>742219</v>
      </c>
      <c r="F128" s="2">
        <v>692371</v>
      </c>
      <c r="G128" s="2">
        <v>570087</v>
      </c>
      <c r="H128" s="2">
        <v>579065</v>
      </c>
      <c r="I128" s="2">
        <v>549815</v>
      </c>
      <c r="J128" s="2">
        <v>557567</v>
      </c>
      <c r="K128" s="2">
        <v>547711</v>
      </c>
      <c r="L128" s="2">
        <v>524983</v>
      </c>
      <c r="M128" s="2">
        <v>487786</v>
      </c>
      <c r="N128" s="2">
        <v>457839</v>
      </c>
      <c r="O128" s="2">
        <v>447015</v>
      </c>
      <c r="P128" s="2">
        <v>380766</v>
      </c>
    </row>
    <row r="129" spans="1:16" x14ac:dyDescent="0.35">
      <c r="A129" s="31" t="s">
        <v>9</v>
      </c>
      <c r="B129" s="31" t="s">
        <v>9</v>
      </c>
      <c r="C129" s="31" t="s">
        <v>33</v>
      </c>
      <c r="D129" s="2">
        <v>881853</v>
      </c>
      <c r="E129" s="2">
        <v>863015</v>
      </c>
      <c r="F129" s="2">
        <v>865143</v>
      </c>
      <c r="G129" s="2">
        <v>905339</v>
      </c>
      <c r="H129" s="2">
        <v>867456</v>
      </c>
      <c r="I129" s="2">
        <v>832588</v>
      </c>
      <c r="J129" s="2">
        <v>840075</v>
      </c>
      <c r="K129" s="2">
        <v>812237</v>
      </c>
      <c r="L129" s="2">
        <v>771561</v>
      </c>
      <c r="M129" s="2">
        <v>739095</v>
      </c>
      <c r="N129" s="2">
        <v>723238</v>
      </c>
      <c r="O129" s="2">
        <v>468238</v>
      </c>
      <c r="P129" s="2">
        <v>481595</v>
      </c>
    </row>
    <row r="130" spans="1:16" x14ac:dyDescent="0.35">
      <c r="A130" s="31" t="s">
        <v>9</v>
      </c>
      <c r="B130" s="31" t="s">
        <v>9</v>
      </c>
      <c r="C130" s="31" t="s">
        <v>40</v>
      </c>
      <c r="D130" s="2">
        <v>1321010</v>
      </c>
      <c r="E130" s="2">
        <v>1227730</v>
      </c>
      <c r="F130" s="2">
        <v>1159834</v>
      </c>
      <c r="G130" s="2">
        <v>1105622</v>
      </c>
      <c r="H130" s="2">
        <v>1074291</v>
      </c>
      <c r="I130" s="2">
        <v>1032284</v>
      </c>
      <c r="J130" s="2">
        <v>985351</v>
      </c>
      <c r="K130" s="2">
        <v>949275</v>
      </c>
      <c r="L130" s="2">
        <v>912466</v>
      </c>
      <c r="M130" s="2">
        <v>865059</v>
      </c>
      <c r="N130" s="2">
        <v>780690</v>
      </c>
      <c r="O130" s="2">
        <v>673127</v>
      </c>
      <c r="P130" s="2">
        <v>593669</v>
      </c>
    </row>
    <row r="131" spans="1:16" x14ac:dyDescent="0.35">
      <c r="A131" s="31" t="s">
        <v>9</v>
      </c>
      <c r="B131" s="31" t="s">
        <v>9</v>
      </c>
      <c r="C131" s="31" t="s">
        <v>41</v>
      </c>
      <c r="D131" s="2">
        <v>1130590</v>
      </c>
      <c r="E131" s="2">
        <v>1044066</v>
      </c>
      <c r="F131" s="2">
        <v>977958</v>
      </c>
      <c r="G131" s="2">
        <v>948844</v>
      </c>
      <c r="H131" s="2">
        <v>948221</v>
      </c>
      <c r="I131" s="2">
        <v>928227</v>
      </c>
      <c r="J131" s="2">
        <v>913639</v>
      </c>
      <c r="K131" s="2">
        <v>893365</v>
      </c>
      <c r="L131" s="2">
        <v>885151</v>
      </c>
      <c r="M131" s="2">
        <v>832691</v>
      </c>
      <c r="N131" s="2">
        <v>753714</v>
      </c>
      <c r="O131" s="2">
        <v>649559</v>
      </c>
      <c r="P131" s="2">
        <v>583751</v>
      </c>
    </row>
    <row r="132" spans="1:16" x14ac:dyDescent="0.35">
      <c r="A132" s="31" t="s">
        <v>9</v>
      </c>
      <c r="B132" s="31" t="s">
        <v>9</v>
      </c>
      <c r="C132" s="31" t="s">
        <v>49</v>
      </c>
      <c r="D132" s="2">
        <v>190420</v>
      </c>
      <c r="E132" s="2">
        <v>183664</v>
      </c>
      <c r="F132" s="2">
        <v>181876</v>
      </c>
      <c r="G132" s="2">
        <v>156778</v>
      </c>
      <c r="H132" s="2">
        <v>126070</v>
      </c>
      <c r="I132" s="2">
        <v>104057</v>
      </c>
      <c r="J132" s="2">
        <v>71712</v>
      </c>
      <c r="K132" s="2">
        <v>55910</v>
      </c>
      <c r="L132" s="2">
        <v>27315</v>
      </c>
      <c r="M132" s="2">
        <v>32368</v>
      </c>
      <c r="N132" s="2">
        <v>26976</v>
      </c>
      <c r="O132" s="2">
        <v>23568</v>
      </c>
      <c r="P132" s="2">
        <v>9918</v>
      </c>
    </row>
    <row r="133" spans="1:16" x14ac:dyDescent="0.35">
      <c r="A133" s="31" t="s">
        <v>9</v>
      </c>
      <c r="B133" s="31" t="s">
        <v>9</v>
      </c>
      <c r="C133" s="31" t="s">
        <v>52</v>
      </c>
      <c r="D133" s="2">
        <v>1896693</v>
      </c>
      <c r="E133" s="2">
        <v>1843406</v>
      </c>
      <c r="F133" s="2">
        <v>1708919</v>
      </c>
      <c r="G133" s="2">
        <v>1615350</v>
      </c>
      <c r="H133" s="2">
        <v>1622667</v>
      </c>
      <c r="I133" s="2">
        <v>1623495</v>
      </c>
      <c r="J133" s="2">
        <v>1621449</v>
      </c>
      <c r="K133" s="2">
        <v>1569014</v>
      </c>
      <c r="L133" s="2">
        <v>1569641</v>
      </c>
      <c r="M133" s="2">
        <v>1529798</v>
      </c>
      <c r="N133" s="2">
        <v>1475168</v>
      </c>
      <c r="O133" s="2">
        <v>1432271</v>
      </c>
      <c r="P133" s="2">
        <v>1441657</v>
      </c>
    </row>
    <row r="134" spans="1:16" x14ac:dyDescent="0.35">
      <c r="A134" s="31" t="s">
        <v>9</v>
      </c>
      <c r="B134" s="31" t="s">
        <v>9</v>
      </c>
      <c r="C134" s="31" t="s">
        <v>53</v>
      </c>
      <c r="D134" s="2">
        <v>931335</v>
      </c>
      <c r="E134" s="2">
        <v>913177</v>
      </c>
      <c r="F134" s="2">
        <v>790317</v>
      </c>
      <c r="G134" s="2">
        <v>690486</v>
      </c>
      <c r="H134" s="2">
        <v>690740</v>
      </c>
      <c r="I134" s="2">
        <v>668448</v>
      </c>
      <c r="J134" s="2">
        <v>650217</v>
      </c>
      <c r="K134" s="2">
        <v>623672</v>
      </c>
      <c r="L134" s="2">
        <v>618134</v>
      </c>
      <c r="M134" s="2">
        <v>586017</v>
      </c>
      <c r="N134" s="2">
        <v>556227</v>
      </c>
      <c r="O134" s="2">
        <v>517895</v>
      </c>
      <c r="P134" s="2">
        <v>497016</v>
      </c>
    </row>
    <row r="135" spans="1:16" x14ac:dyDescent="0.35">
      <c r="A135" s="31" t="s">
        <v>9</v>
      </c>
      <c r="B135" s="31" t="s">
        <v>9</v>
      </c>
      <c r="C135" s="31" t="s">
        <v>59</v>
      </c>
      <c r="D135" s="2">
        <v>965358</v>
      </c>
      <c r="E135" s="2">
        <v>930229</v>
      </c>
      <c r="F135" s="2">
        <v>918602</v>
      </c>
      <c r="G135" s="2">
        <v>924864</v>
      </c>
      <c r="H135" s="2">
        <v>931927</v>
      </c>
      <c r="I135" s="2">
        <v>955047</v>
      </c>
      <c r="J135" s="2">
        <v>971232</v>
      </c>
      <c r="K135" s="2">
        <v>945342</v>
      </c>
      <c r="L135" s="2">
        <v>951507</v>
      </c>
      <c r="M135" s="2">
        <v>943781</v>
      </c>
      <c r="N135" s="2">
        <v>918941</v>
      </c>
      <c r="O135" s="2">
        <v>914376</v>
      </c>
      <c r="P135" s="2">
        <v>944641</v>
      </c>
    </row>
    <row r="136" spans="1:16" x14ac:dyDescent="0.35">
      <c r="A136" s="31" t="s">
        <v>253</v>
      </c>
      <c r="B136" s="31" t="s">
        <v>7</v>
      </c>
      <c r="C136" s="31" t="s">
        <v>8</v>
      </c>
      <c r="D136" s="2">
        <v>442478</v>
      </c>
      <c r="E136" s="2">
        <v>376436</v>
      </c>
      <c r="F136" s="2">
        <v>359299</v>
      </c>
      <c r="G136" s="2">
        <v>355603</v>
      </c>
      <c r="H136" s="2">
        <v>380589</v>
      </c>
      <c r="I136" s="2">
        <v>398759</v>
      </c>
      <c r="J136" s="2">
        <v>383669</v>
      </c>
      <c r="K136" s="2">
        <v>378330</v>
      </c>
      <c r="L136" s="2">
        <v>374623</v>
      </c>
      <c r="M136" s="2">
        <v>361185</v>
      </c>
      <c r="N136" s="2">
        <v>349868</v>
      </c>
      <c r="O136" s="2">
        <v>308792</v>
      </c>
      <c r="P136" s="2">
        <v>308631</v>
      </c>
    </row>
    <row r="137" spans="1:16" x14ac:dyDescent="0.35">
      <c r="A137" s="31" t="s">
        <v>9</v>
      </c>
      <c r="B137" s="31" t="s">
        <v>9</v>
      </c>
      <c r="C137" s="31" t="s">
        <v>10</v>
      </c>
      <c r="D137" s="2">
        <v>107937</v>
      </c>
      <c r="E137" s="2">
        <v>87443</v>
      </c>
      <c r="F137" s="2">
        <v>80003</v>
      </c>
      <c r="G137" s="2">
        <v>83337</v>
      </c>
      <c r="H137" s="2">
        <v>106034</v>
      </c>
      <c r="I137" s="2">
        <v>101473</v>
      </c>
      <c r="J137" s="2">
        <v>93914</v>
      </c>
      <c r="K137" s="2">
        <v>89804</v>
      </c>
      <c r="L137" s="2">
        <v>89279</v>
      </c>
      <c r="M137" s="2">
        <v>84811</v>
      </c>
      <c r="N137" s="2">
        <v>78226</v>
      </c>
      <c r="O137" s="2">
        <v>73540</v>
      </c>
      <c r="P137" s="2">
        <v>77839</v>
      </c>
    </row>
    <row r="138" spans="1:16" x14ac:dyDescent="0.35">
      <c r="A138" s="31" t="s">
        <v>9</v>
      </c>
      <c r="B138" s="31" t="s">
        <v>9</v>
      </c>
      <c r="C138" s="31" t="s">
        <v>11</v>
      </c>
      <c r="D138" s="2">
        <v>54385</v>
      </c>
      <c r="E138" s="2">
        <v>40528</v>
      </c>
      <c r="F138" s="2">
        <v>37599</v>
      </c>
      <c r="G138" s="2">
        <v>40730</v>
      </c>
      <c r="H138" s="2">
        <v>49871</v>
      </c>
      <c r="I138" s="2">
        <v>49866</v>
      </c>
      <c r="J138" s="2">
        <v>47123</v>
      </c>
      <c r="K138" s="2">
        <v>46491</v>
      </c>
      <c r="L138" s="2">
        <v>46469</v>
      </c>
      <c r="M138" s="2">
        <v>44754</v>
      </c>
      <c r="N138" s="2">
        <v>43023</v>
      </c>
      <c r="O138" s="2">
        <v>43231</v>
      </c>
      <c r="P138" s="2">
        <v>46061</v>
      </c>
    </row>
    <row r="139" spans="1:16" x14ac:dyDescent="0.35">
      <c r="A139" s="31" t="s">
        <v>9</v>
      </c>
      <c r="B139" s="31" t="s">
        <v>9</v>
      </c>
      <c r="C139" s="31" t="s">
        <v>18</v>
      </c>
      <c r="D139" s="2">
        <v>53552</v>
      </c>
      <c r="E139" s="2">
        <v>46915</v>
      </c>
      <c r="F139" s="2">
        <v>42404</v>
      </c>
      <c r="G139" s="2">
        <v>42607</v>
      </c>
      <c r="H139" s="2">
        <v>56163</v>
      </c>
      <c r="I139" s="2">
        <v>51607</v>
      </c>
      <c r="J139" s="2">
        <v>46791</v>
      </c>
      <c r="K139" s="2">
        <v>43313</v>
      </c>
      <c r="L139" s="2">
        <v>42810</v>
      </c>
      <c r="M139" s="2">
        <v>40057</v>
      </c>
      <c r="N139" s="2">
        <v>35203</v>
      </c>
      <c r="O139" s="2">
        <v>30309</v>
      </c>
      <c r="P139" s="2">
        <v>31778</v>
      </c>
    </row>
    <row r="140" spans="1:16" x14ac:dyDescent="0.35">
      <c r="A140" s="31" t="s">
        <v>9</v>
      </c>
      <c r="B140" s="31" t="s">
        <v>9</v>
      </c>
      <c r="C140" s="31" t="s">
        <v>25</v>
      </c>
      <c r="D140" s="2">
        <v>117753</v>
      </c>
      <c r="E140" s="2">
        <v>107968</v>
      </c>
      <c r="F140" s="2">
        <v>106848</v>
      </c>
      <c r="G140" s="2">
        <v>100203</v>
      </c>
      <c r="H140" s="2">
        <v>105955</v>
      </c>
      <c r="I140" s="2">
        <v>105230</v>
      </c>
      <c r="J140" s="2">
        <v>109061</v>
      </c>
      <c r="K140" s="2">
        <v>111105</v>
      </c>
      <c r="L140" s="2">
        <v>101779</v>
      </c>
      <c r="M140" s="2">
        <v>104923</v>
      </c>
      <c r="N140" s="2">
        <v>99113</v>
      </c>
      <c r="O140" s="2">
        <v>72897</v>
      </c>
      <c r="P140" s="2">
        <v>70419</v>
      </c>
    </row>
    <row r="141" spans="1:16" x14ac:dyDescent="0.35">
      <c r="A141" s="31" t="s">
        <v>9</v>
      </c>
      <c r="B141" s="31" t="s">
        <v>9</v>
      </c>
      <c r="C141" s="31" t="s">
        <v>26</v>
      </c>
      <c r="D141" s="2">
        <v>56748</v>
      </c>
      <c r="E141" s="2">
        <v>43488</v>
      </c>
      <c r="F141" s="2">
        <v>38776</v>
      </c>
      <c r="G141" s="2">
        <v>31625</v>
      </c>
      <c r="H141" s="2">
        <v>36048</v>
      </c>
      <c r="I141" s="2">
        <v>37159</v>
      </c>
      <c r="J141" s="2">
        <v>38795</v>
      </c>
      <c r="K141" s="2">
        <v>39003</v>
      </c>
      <c r="L141" s="2">
        <v>37912</v>
      </c>
      <c r="M141" s="2">
        <v>34959</v>
      </c>
      <c r="N141" s="2">
        <v>35787</v>
      </c>
      <c r="O141" s="2">
        <v>33798</v>
      </c>
      <c r="P141" s="2">
        <v>35952</v>
      </c>
    </row>
    <row r="142" spans="1:16" x14ac:dyDescent="0.35">
      <c r="A142" s="31" t="s">
        <v>9</v>
      </c>
      <c r="B142" s="31" t="s">
        <v>9</v>
      </c>
      <c r="C142" s="31" t="s">
        <v>33</v>
      </c>
      <c r="D142" s="2">
        <v>61005</v>
      </c>
      <c r="E142" s="2">
        <v>64480</v>
      </c>
      <c r="F142" s="2">
        <v>68072</v>
      </c>
      <c r="G142" s="2">
        <v>68578</v>
      </c>
      <c r="H142" s="2">
        <v>69907</v>
      </c>
      <c r="I142" s="2">
        <v>68071</v>
      </c>
      <c r="J142" s="2">
        <v>70266</v>
      </c>
      <c r="K142" s="2">
        <v>72102</v>
      </c>
      <c r="L142" s="2">
        <v>63867</v>
      </c>
      <c r="M142" s="2">
        <v>69964</v>
      </c>
      <c r="N142" s="2">
        <v>63326</v>
      </c>
      <c r="O142" s="2">
        <v>39099</v>
      </c>
      <c r="P142" s="2">
        <v>34467</v>
      </c>
    </row>
    <row r="143" spans="1:16" x14ac:dyDescent="0.35">
      <c r="A143" s="31" t="s">
        <v>9</v>
      </c>
      <c r="B143" s="31" t="s">
        <v>9</v>
      </c>
      <c r="C143" s="31" t="s">
        <v>40</v>
      </c>
      <c r="D143" s="2">
        <v>76782</v>
      </c>
      <c r="E143" s="2">
        <v>62966</v>
      </c>
      <c r="F143" s="2">
        <v>60681</v>
      </c>
      <c r="G143" s="2">
        <v>59377</v>
      </c>
      <c r="H143" s="2">
        <v>50473</v>
      </c>
      <c r="I143" s="2">
        <v>67480</v>
      </c>
      <c r="J143" s="2">
        <v>61551</v>
      </c>
      <c r="K143" s="2">
        <v>58391</v>
      </c>
      <c r="L143" s="2">
        <v>62964</v>
      </c>
      <c r="M143" s="2">
        <v>56446</v>
      </c>
      <c r="N143" s="2">
        <v>55927</v>
      </c>
      <c r="O143" s="2">
        <v>46240</v>
      </c>
      <c r="P143" s="2">
        <v>46005</v>
      </c>
    </row>
    <row r="144" spans="1:16" x14ac:dyDescent="0.35">
      <c r="A144" s="31" t="s">
        <v>9</v>
      </c>
      <c r="B144" s="31" t="s">
        <v>9</v>
      </c>
      <c r="C144" s="31" t="s">
        <v>41</v>
      </c>
      <c r="D144" s="2">
        <v>60384</v>
      </c>
      <c r="E144" s="2">
        <v>48311</v>
      </c>
      <c r="F144" s="2">
        <v>45847</v>
      </c>
      <c r="G144" s="2">
        <v>44900</v>
      </c>
      <c r="H144" s="2">
        <v>44823</v>
      </c>
      <c r="I144" s="2">
        <v>61837</v>
      </c>
      <c r="J144" s="2">
        <v>58145</v>
      </c>
      <c r="K144" s="2">
        <v>55538</v>
      </c>
      <c r="L144" s="2">
        <v>58900</v>
      </c>
      <c r="M144" s="2">
        <v>54165</v>
      </c>
      <c r="N144" s="2">
        <v>54405</v>
      </c>
      <c r="O144" s="2">
        <v>44956</v>
      </c>
      <c r="P144" s="2">
        <v>43965</v>
      </c>
    </row>
    <row r="145" spans="1:16" x14ac:dyDescent="0.35">
      <c r="A145" s="31" t="s">
        <v>9</v>
      </c>
      <c r="B145" s="31" t="s">
        <v>9</v>
      </c>
      <c r="C145" s="31" t="s">
        <v>49</v>
      </c>
      <c r="D145" s="2">
        <v>16398</v>
      </c>
      <c r="E145" s="2">
        <v>14655</v>
      </c>
      <c r="F145" s="2">
        <v>14834</v>
      </c>
      <c r="G145" s="2">
        <v>14477</v>
      </c>
      <c r="H145" s="2">
        <v>5650</v>
      </c>
      <c r="I145" s="2">
        <v>5643</v>
      </c>
      <c r="J145" s="2">
        <v>3406</v>
      </c>
      <c r="K145" s="2">
        <v>2853</v>
      </c>
      <c r="L145" s="2">
        <v>4064</v>
      </c>
      <c r="M145" s="2">
        <v>2281</v>
      </c>
      <c r="N145" s="2">
        <v>1522</v>
      </c>
      <c r="O145" s="2">
        <v>1284</v>
      </c>
      <c r="P145" s="2">
        <v>2040</v>
      </c>
    </row>
    <row r="146" spans="1:16" x14ac:dyDescent="0.35">
      <c r="A146" s="31" t="s">
        <v>9</v>
      </c>
      <c r="B146" s="31" t="s">
        <v>9</v>
      </c>
      <c r="C146" s="31" t="s">
        <v>52</v>
      </c>
      <c r="D146" s="2">
        <v>140006</v>
      </c>
      <c r="E146" s="2">
        <v>118059</v>
      </c>
      <c r="F146" s="2">
        <v>111767</v>
      </c>
      <c r="G146" s="2">
        <v>112686</v>
      </c>
      <c r="H146" s="2">
        <v>118127</v>
      </c>
      <c r="I146" s="2">
        <v>124576</v>
      </c>
      <c r="J146" s="2">
        <v>119143</v>
      </c>
      <c r="K146" s="2">
        <v>119030</v>
      </c>
      <c r="L146" s="2">
        <v>120601</v>
      </c>
      <c r="M146" s="2">
        <v>115005</v>
      </c>
      <c r="N146" s="2">
        <v>116602</v>
      </c>
      <c r="O146" s="2">
        <v>116115</v>
      </c>
      <c r="P146" s="2">
        <v>114368</v>
      </c>
    </row>
    <row r="147" spans="1:16" x14ac:dyDescent="0.35">
      <c r="A147" s="31" t="s">
        <v>9</v>
      </c>
      <c r="B147" s="31" t="s">
        <v>9</v>
      </c>
      <c r="C147" s="31" t="s">
        <v>53</v>
      </c>
      <c r="D147" s="2">
        <v>38498</v>
      </c>
      <c r="E147" s="2">
        <v>33536</v>
      </c>
      <c r="F147" s="2">
        <v>29339</v>
      </c>
      <c r="G147" s="2">
        <v>29762</v>
      </c>
      <c r="H147" s="2">
        <v>38664</v>
      </c>
      <c r="I147" s="2">
        <v>40415</v>
      </c>
      <c r="J147" s="2">
        <v>37100</v>
      </c>
      <c r="K147" s="2">
        <v>37733</v>
      </c>
      <c r="L147" s="2">
        <v>35886</v>
      </c>
      <c r="M147" s="2">
        <v>34290</v>
      </c>
      <c r="N147" s="2">
        <v>33904</v>
      </c>
      <c r="O147" s="2">
        <v>32109</v>
      </c>
      <c r="P147" s="2">
        <v>29596</v>
      </c>
    </row>
    <row r="148" spans="1:16" x14ac:dyDescent="0.35">
      <c r="A148" s="31" t="s">
        <v>9</v>
      </c>
      <c r="B148" s="31" t="s">
        <v>9</v>
      </c>
      <c r="C148" s="31" t="s">
        <v>59</v>
      </c>
      <c r="D148" s="2">
        <v>101508</v>
      </c>
      <c r="E148" s="2">
        <v>84523</v>
      </c>
      <c r="F148" s="2">
        <v>82428</v>
      </c>
      <c r="G148" s="2">
        <v>82924</v>
      </c>
      <c r="H148" s="2">
        <v>79463</v>
      </c>
      <c r="I148" s="2">
        <v>84161</v>
      </c>
      <c r="J148" s="2">
        <v>82043</v>
      </c>
      <c r="K148" s="2">
        <v>81297</v>
      </c>
      <c r="L148" s="2">
        <v>84715</v>
      </c>
      <c r="M148" s="2">
        <v>80715</v>
      </c>
      <c r="N148" s="2">
        <v>82698</v>
      </c>
      <c r="O148" s="2">
        <v>84006</v>
      </c>
      <c r="P148" s="2">
        <v>84772</v>
      </c>
    </row>
    <row r="149" spans="1:16" x14ac:dyDescent="0.35">
      <c r="A149" s="31" t="s">
        <v>9</v>
      </c>
      <c r="B149" s="31" t="s">
        <v>132</v>
      </c>
      <c r="C149" s="31" t="s">
        <v>8</v>
      </c>
      <c r="D149" s="2">
        <v>440823</v>
      </c>
      <c r="E149" s="2">
        <v>375459</v>
      </c>
      <c r="F149" s="2">
        <v>358216</v>
      </c>
      <c r="G149" s="2">
        <v>354470</v>
      </c>
      <c r="H149" s="2">
        <v>379756</v>
      </c>
      <c r="I149" s="2">
        <v>398050</v>
      </c>
      <c r="J149" s="2">
        <v>382832</v>
      </c>
      <c r="K149" s="2">
        <v>377536</v>
      </c>
      <c r="L149" s="2">
        <v>373807</v>
      </c>
      <c r="M149" s="2">
        <v>360489</v>
      </c>
      <c r="N149" s="2">
        <v>349280</v>
      </c>
      <c r="O149" s="2">
        <v>308257</v>
      </c>
      <c r="P149" s="2">
        <v>308140</v>
      </c>
    </row>
    <row r="150" spans="1:16" x14ac:dyDescent="0.35">
      <c r="A150" s="31" t="s">
        <v>9</v>
      </c>
      <c r="B150" s="31" t="s">
        <v>9</v>
      </c>
      <c r="C150" s="31" t="s">
        <v>10</v>
      </c>
      <c r="D150" s="2">
        <v>107591</v>
      </c>
      <c r="E150" s="2">
        <v>87344</v>
      </c>
      <c r="F150" s="2">
        <v>79791</v>
      </c>
      <c r="G150" s="2">
        <v>83188</v>
      </c>
      <c r="H150" s="2">
        <v>105775</v>
      </c>
      <c r="I150" s="2">
        <v>101217</v>
      </c>
      <c r="J150" s="2">
        <v>93694</v>
      </c>
      <c r="K150" s="2">
        <v>89568</v>
      </c>
      <c r="L150" s="2">
        <v>89041</v>
      </c>
      <c r="M150" s="2">
        <v>84544</v>
      </c>
      <c r="N150" s="2">
        <v>78040</v>
      </c>
      <c r="O150" s="2">
        <v>73366</v>
      </c>
      <c r="P150" s="2">
        <v>77667</v>
      </c>
    </row>
    <row r="151" spans="1:16" x14ac:dyDescent="0.35">
      <c r="A151" s="31" t="s">
        <v>9</v>
      </c>
      <c r="B151" s="31" t="s">
        <v>9</v>
      </c>
      <c r="C151" s="31" t="s">
        <v>11</v>
      </c>
      <c r="D151" s="2">
        <v>54155</v>
      </c>
      <c r="E151" s="2">
        <v>40455</v>
      </c>
      <c r="F151" s="2">
        <v>37481</v>
      </c>
      <c r="G151" s="2">
        <v>40623</v>
      </c>
      <c r="H151" s="2">
        <v>49640</v>
      </c>
      <c r="I151" s="2">
        <v>49641</v>
      </c>
      <c r="J151" s="2">
        <v>46930</v>
      </c>
      <c r="K151" s="2">
        <v>46302</v>
      </c>
      <c r="L151" s="2">
        <v>46280</v>
      </c>
      <c r="M151" s="2">
        <v>44521</v>
      </c>
      <c r="N151" s="2">
        <v>42844</v>
      </c>
      <c r="O151" s="2">
        <v>43065</v>
      </c>
      <c r="P151" s="2">
        <v>45895</v>
      </c>
    </row>
    <row r="152" spans="1:16" x14ac:dyDescent="0.35">
      <c r="A152" s="31" t="s">
        <v>9</v>
      </c>
      <c r="B152" s="31" t="s">
        <v>9</v>
      </c>
      <c r="C152" s="31" t="s">
        <v>18</v>
      </c>
      <c r="D152" s="2">
        <v>53436</v>
      </c>
      <c r="E152" s="2">
        <v>46889</v>
      </c>
      <c r="F152" s="2">
        <v>42310</v>
      </c>
      <c r="G152" s="2">
        <v>42565</v>
      </c>
      <c r="H152" s="2">
        <v>56135</v>
      </c>
      <c r="I152" s="2">
        <v>51576</v>
      </c>
      <c r="J152" s="2">
        <v>46764</v>
      </c>
      <c r="K152" s="2">
        <v>43266</v>
      </c>
      <c r="L152" s="2">
        <v>42761</v>
      </c>
      <c r="M152" s="2">
        <v>40023</v>
      </c>
      <c r="N152" s="2">
        <v>35196</v>
      </c>
      <c r="O152" s="2">
        <v>30301</v>
      </c>
      <c r="P152" s="2">
        <v>31772</v>
      </c>
    </row>
    <row r="153" spans="1:16" x14ac:dyDescent="0.35">
      <c r="A153" s="31" t="s">
        <v>9</v>
      </c>
      <c r="B153" s="31" t="s">
        <v>9</v>
      </c>
      <c r="C153" s="31" t="s">
        <v>25</v>
      </c>
      <c r="D153" s="2">
        <v>117041</v>
      </c>
      <c r="E153" s="2">
        <v>107467</v>
      </c>
      <c r="F153" s="2">
        <v>106419</v>
      </c>
      <c r="G153" s="2">
        <v>99746</v>
      </c>
      <c r="H153" s="2">
        <v>105520</v>
      </c>
      <c r="I153" s="2">
        <v>105077</v>
      </c>
      <c r="J153" s="2">
        <v>108917</v>
      </c>
      <c r="K153" s="2">
        <v>110987</v>
      </c>
      <c r="L153" s="2">
        <v>101675</v>
      </c>
      <c r="M153" s="2">
        <v>104830</v>
      </c>
      <c r="N153" s="2">
        <v>99023</v>
      </c>
      <c r="O153" s="2">
        <v>72831</v>
      </c>
      <c r="P153" s="2">
        <v>70358</v>
      </c>
    </row>
    <row r="154" spans="1:16" x14ac:dyDescent="0.35">
      <c r="A154" s="31" t="s">
        <v>9</v>
      </c>
      <c r="B154" s="31" t="s">
        <v>9</v>
      </c>
      <c r="C154" s="31" t="s">
        <v>26</v>
      </c>
      <c r="D154" s="2">
        <v>56368</v>
      </c>
      <c r="E154" s="2">
        <v>43357</v>
      </c>
      <c r="F154" s="2">
        <v>38600</v>
      </c>
      <c r="G154" s="2">
        <v>31486</v>
      </c>
      <c r="H154" s="2">
        <v>35891</v>
      </c>
      <c r="I154" s="2">
        <v>37078</v>
      </c>
      <c r="J154" s="2">
        <v>38721</v>
      </c>
      <c r="K154" s="2">
        <v>38939</v>
      </c>
      <c r="L154" s="2">
        <v>37852</v>
      </c>
      <c r="M154" s="2">
        <v>34915</v>
      </c>
      <c r="N154" s="2">
        <v>35738</v>
      </c>
      <c r="O154" s="2">
        <v>33765</v>
      </c>
      <c r="P154" s="2">
        <v>35919</v>
      </c>
    </row>
    <row r="155" spans="1:16" x14ac:dyDescent="0.35">
      <c r="A155" s="31" t="s">
        <v>9</v>
      </c>
      <c r="B155" s="31" t="s">
        <v>9</v>
      </c>
      <c r="C155" s="31" t="s">
        <v>33</v>
      </c>
      <c r="D155" s="2">
        <v>60673</v>
      </c>
      <c r="E155" s="2">
        <v>64110</v>
      </c>
      <c r="F155" s="2">
        <v>67819</v>
      </c>
      <c r="G155" s="2">
        <v>68260</v>
      </c>
      <c r="H155" s="2">
        <v>69629</v>
      </c>
      <c r="I155" s="2">
        <v>67999</v>
      </c>
      <c r="J155" s="2">
        <v>70196</v>
      </c>
      <c r="K155" s="2">
        <v>72048</v>
      </c>
      <c r="L155" s="2">
        <v>63823</v>
      </c>
      <c r="M155" s="2">
        <v>69915</v>
      </c>
      <c r="N155" s="2">
        <v>63285</v>
      </c>
      <c r="O155" s="2">
        <v>39066</v>
      </c>
      <c r="P155" s="2">
        <v>34439</v>
      </c>
    </row>
    <row r="156" spans="1:16" x14ac:dyDescent="0.35">
      <c r="A156" s="31" t="s">
        <v>9</v>
      </c>
      <c r="B156" s="31" t="s">
        <v>9</v>
      </c>
      <c r="C156" s="31" t="s">
        <v>40</v>
      </c>
      <c r="D156" s="2">
        <v>76671</v>
      </c>
      <c r="E156" s="2">
        <v>62853</v>
      </c>
      <c r="F156" s="2">
        <v>60593</v>
      </c>
      <c r="G156" s="2">
        <v>59273</v>
      </c>
      <c r="H156" s="2">
        <v>50391</v>
      </c>
      <c r="I156" s="2">
        <v>67375</v>
      </c>
      <c r="J156" s="2">
        <v>61408</v>
      </c>
      <c r="K156" s="2">
        <v>58259</v>
      </c>
      <c r="L156" s="2">
        <v>62827</v>
      </c>
      <c r="M156" s="2">
        <v>56366</v>
      </c>
      <c r="N156" s="2">
        <v>55867</v>
      </c>
      <c r="O156" s="2">
        <v>46185</v>
      </c>
      <c r="P156" s="2">
        <v>45965</v>
      </c>
    </row>
    <row r="157" spans="1:16" x14ac:dyDescent="0.35">
      <c r="A157" s="31" t="s">
        <v>9</v>
      </c>
      <c r="B157" s="31" t="s">
        <v>9</v>
      </c>
      <c r="C157" s="31" t="s">
        <v>41</v>
      </c>
      <c r="D157" s="2">
        <v>60335</v>
      </c>
      <c r="E157" s="2">
        <v>48270</v>
      </c>
      <c r="F157" s="2">
        <v>45809</v>
      </c>
      <c r="G157" s="2">
        <v>44866</v>
      </c>
      <c r="H157" s="2">
        <v>44800</v>
      </c>
      <c r="I157" s="2">
        <v>61822</v>
      </c>
      <c r="J157" s="2">
        <v>58122</v>
      </c>
      <c r="K157" s="2">
        <v>55512</v>
      </c>
      <c r="L157" s="2">
        <v>58883</v>
      </c>
      <c r="M157" s="2">
        <v>54148</v>
      </c>
      <c r="N157" s="2">
        <v>54392</v>
      </c>
      <c r="O157" s="2">
        <v>44935</v>
      </c>
      <c r="P157" s="2">
        <v>43947</v>
      </c>
    </row>
    <row r="158" spans="1:16" x14ac:dyDescent="0.35">
      <c r="A158" s="31" t="s">
        <v>9</v>
      </c>
      <c r="B158" s="31" t="s">
        <v>9</v>
      </c>
      <c r="C158" s="31" t="s">
        <v>49</v>
      </c>
      <c r="D158" s="2">
        <v>16336</v>
      </c>
      <c r="E158" s="2">
        <v>14583</v>
      </c>
      <c r="F158" s="2">
        <v>14784</v>
      </c>
      <c r="G158" s="2">
        <v>14407</v>
      </c>
      <c r="H158" s="2">
        <v>5591</v>
      </c>
      <c r="I158" s="2">
        <v>5553</v>
      </c>
      <c r="J158" s="2">
        <v>3286</v>
      </c>
      <c r="K158" s="2">
        <v>2747</v>
      </c>
      <c r="L158" s="2">
        <v>3944</v>
      </c>
      <c r="M158" s="2">
        <v>2218</v>
      </c>
      <c r="N158" s="2">
        <v>1475</v>
      </c>
      <c r="O158" s="2">
        <v>1250</v>
      </c>
      <c r="P158" s="2">
        <v>2018</v>
      </c>
    </row>
    <row r="159" spans="1:16" x14ac:dyDescent="0.35">
      <c r="A159" s="31" t="s">
        <v>9</v>
      </c>
      <c r="B159" s="31" t="s">
        <v>9</v>
      </c>
      <c r="C159" s="31" t="s">
        <v>52</v>
      </c>
      <c r="D159" s="2">
        <v>139520</v>
      </c>
      <c r="E159" s="2">
        <v>117795</v>
      </c>
      <c r="F159" s="2">
        <v>111413</v>
      </c>
      <c r="G159" s="2">
        <v>112263</v>
      </c>
      <c r="H159" s="2">
        <v>118070</v>
      </c>
      <c r="I159" s="2">
        <v>124381</v>
      </c>
      <c r="J159" s="2">
        <v>118813</v>
      </c>
      <c r="K159" s="2">
        <v>118722</v>
      </c>
      <c r="L159" s="2">
        <v>120264</v>
      </c>
      <c r="M159" s="2">
        <v>114749</v>
      </c>
      <c r="N159" s="2">
        <v>116350</v>
      </c>
      <c r="O159" s="2">
        <v>115875</v>
      </c>
      <c r="P159" s="2">
        <v>114150</v>
      </c>
    </row>
    <row r="160" spans="1:16" x14ac:dyDescent="0.35">
      <c r="A160" s="31" t="s">
        <v>9</v>
      </c>
      <c r="B160" s="31" t="s">
        <v>9</v>
      </c>
      <c r="C160" s="31" t="s">
        <v>53</v>
      </c>
      <c r="D160" s="2">
        <v>38194</v>
      </c>
      <c r="E160" s="2">
        <v>33296</v>
      </c>
      <c r="F160" s="2">
        <v>29054</v>
      </c>
      <c r="G160" s="2">
        <v>29387</v>
      </c>
      <c r="H160" s="2">
        <v>38639</v>
      </c>
      <c r="I160" s="2">
        <v>40261</v>
      </c>
      <c r="J160" s="2">
        <v>36812</v>
      </c>
      <c r="K160" s="2">
        <v>37458</v>
      </c>
      <c r="L160" s="2">
        <v>35586</v>
      </c>
      <c r="M160" s="2">
        <v>34080</v>
      </c>
      <c r="N160" s="2">
        <v>33694</v>
      </c>
      <c r="O160" s="2">
        <v>31899</v>
      </c>
      <c r="P160" s="2">
        <v>29386</v>
      </c>
    </row>
    <row r="161" spans="1:16" x14ac:dyDescent="0.35">
      <c r="A161" s="31" t="s">
        <v>9</v>
      </c>
      <c r="B161" s="31" t="s">
        <v>9</v>
      </c>
      <c r="C161" s="31" t="s">
        <v>59</v>
      </c>
      <c r="D161" s="2">
        <v>101326</v>
      </c>
      <c r="E161" s="2">
        <v>84499</v>
      </c>
      <c r="F161" s="2">
        <v>82359</v>
      </c>
      <c r="G161" s="2">
        <v>82876</v>
      </c>
      <c r="H161" s="2">
        <v>79431</v>
      </c>
      <c r="I161" s="2">
        <v>84120</v>
      </c>
      <c r="J161" s="2">
        <v>82001</v>
      </c>
      <c r="K161" s="2">
        <v>81264</v>
      </c>
      <c r="L161" s="2">
        <v>84678</v>
      </c>
      <c r="M161" s="2">
        <v>80669</v>
      </c>
      <c r="N161" s="2">
        <v>82656</v>
      </c>
      <c r="O161" s="2">
        <v>83976</v>
      </c>
      <c r="P161" s="2">
        <v>84764</v>
      </c>
    </row>
    <row r="162" spans="1:16" x14ac:dyDescent="0.35">
      <c r="A162" s="31" t="s">
        <v>254</v>
      </c>
      <c r="B162" s="31" t="s">
        <v>7</v>
      </c>
      <c r="C162" s="31" t="s">
        <v>8</v>
      </c>
      <c r="D162" s="2">
        <v>97286</v>
      </c>
      <c r="E162" s="2">
        <v>83702</v>
      </c>
      <c r="F162" s="2">
        <v>69496</v>
      </c>
      <c r="G162" s="2">
        <v>53959</v>
      </c>
      <c r="H162" s="2">
        <v>55160</v>
      </c>
      <c r="I162" s="2">
        <v>58687</v>
      </c>
      <c r="J162" s="2">
        <v>64902</v>
      </c>
      <c r="K162" s="2">
        <v>62961</v>
      </c>
      <c r="L162" s="2">
        <v>57742</v>
      </c>
      <c r="M162" s="2">
        <v>54389</v>
      </c>
      <c r="N162" s="2">
        <v>53449</v>
      </c>
      <c r="O162" s="2">
        <v>45898</v>
      </c>
      <c r="P162" s="2">
        <v>34827</v>
      </c>
    </row>
    <row r="163" spans="1:16" x14ac:dyDescent="0.35">
      <c r="A163" s="31" t="s">
        <v>9</v>
      </c>
      <c r="B163" s="31" t="s">
        <v>9</v>
      </c>
      <c r="C163" s="31" t="s">
        <v>10</v>
      </c>
      <c r="D163" s="2">
        <v>14413</v>
      </c>
      <c r="E163" s="2">
        <v>11775</v>
      </c>
      <c r="F163" s="2">
        <v>11898</v>
      </c>
      <c r="G163" s="2">
        <v>13498</v>
      </c>
      <c r="H163" s="2">
        <v>13663</v>
      </c>
      <c r="I163" s="2">
        <v>13389</v>
      </c>
      <c r="J163" s="2">
        <v>13492</v>
      </c>
      <c r="K163" s="2">
        <v>12243</v>
      </c>
      <c r="L163" s="2">
        <v>11742</v>
      </c>
      <c r="M163" s="2">
        <v>10759</v>
      </c>
      <c r="N163" s="2">
        <v>11305</v>
      </c>
      <c r="O163" s="2">
        <v>9012</v>
      </c>
      <c r="P163" s="2">
        <v>5671</v>
      </c>
    </row>
    <row r="164" spans="1:16" x14ac:dyDescent="0.35">
      <c r="A164" s="31" t="s">
        <v>9</v>
      </c>
      <c r="B164" s="31" t="s">
        <v>9</v>
      </c>
      <c r="C164" s="31" t="s">
        <v>11</v>
      </c>
      <c r="D164" s="2">
        <v>7981</v>
      </c>
      <c r="E164" s="2">
        <v>5142</v>
      </c>
      <c r="F164" s="2">
        <v>5699</v>
      </c>
      <c r="G164" s="2">
        <v>7149</v>
      </c>
      <c r="H164" s="2">
        <v>7537</v>
      </c>
      <c r="I164" s="2">
        <v>7752</v>
      </c>
      <c r="J164" s="2">
        <v>7221</v>
      </c>
      <c r="K164" s="2">
        <v>6483</v>
      </c>
      <c r="L164" s="2">
        <v>6386</v>
      </c>
      <c r="M164" s="2">
        <v>6431</v>
      </c>
      <c r="N164" s="2">
        <v>5295</v>
      </c>
      <c r="O164" s="2">
        <v>4467</v>
      </c>
      <c r="P164" s="2">
        <v>3662</v>
      </c>
    </row>
    <row r="165" spans="1:16" x14ac:dyDescent="0.35">
      <c r="A165" s="31" t="s">
        <v>9</v>
      </c>
      <c r="B165" s="31" t="s">
        <v>9</v>
      </c>
      <c r="C165" s="31" t="s">
        <v>18</v>
      </c>
      <c r="D165" s="2">
        <v>6432</v>
      </c>
      <c r="E165" s="2">
        <v>6633</v>
      </c>
      <c r="F165" s="2">
        <v>6199</v>
      </c>
      <c r="G165" s="2">
        <v>6349</v>
      </c>
      <c r="H165" s="2">
        <v>6126</v>
      </c>
      <c r="I165" s="2">
        <v>5637</v>
      </c>
      <c r="J165" s="2">
        <v>6271</v>
      </c>
      <c r="K165" s="2">
        <v>5760</v>
      </c>
      <c r="L165" s="2">
        <v>5356</v>
      </c>
      <c r="M165" s="2">
        <v>4328</v>
      </c>
      <c r="N165" s="2">
        <v>6010</v>
      </c>
      <c r="O165" s="2">
        <v>4545</v>
      </c>
      <c r="P165" s="2">
        <v>2009</v>
      </c>
    </row>
    <row r="166" spans="1:16" x14ac:dyDescent="0.35">
      <c r="A166" s="31" t="s">
        <v>9</v>
      </c>
      <c r="B166" s="31" t="s">
        <v>9</v>
      </c>
      <c r="C166" s="31" t="s">
        <v>25</v>
      </c>
      <c r="D166" s="2">
        <v>28976</v>
      </c>
      <c r="E166" s="2">
        <v>22776</v>
      </c>
      <c r="F166" s="2">
        <v>20686</v>
      </c>
      <c r="G166" s="2">
        <v>15622</v>
      </c>
      <c r="H166" s="2">
        <v>17401</v>
      </c>
      <c r="I166" s="2">
        <v>16871</v>
      </c>
      <c r="J166" s="2">
        <v>17490</v>
      </c>
      <c r="K166" s="2">
        <v>17407</v>
      </c>
      <c r="L166" s="2">
        <v>12978</v>
      </c>
      <c r="M166" s="2">
        <v>14067</v>
      </c>
      <c r="N166" s="2">
        <v>14347</v>
      </c>
      <c r="O166" s="2">
        <v>8926</v>
      </c>
      <c r="P166" s="2">
        <v>6574</v>
      </c>
    </row>
    <row r="167" spans="1:16" x14ac:dyDescent="0.35">
      <c r="A167" s="31" t="s">
        <v>9</v>
      </c>
      <c r="B167" s="31" t="s">
        <v>9</v>
      </c>
      <c r="C167" s="31" t="s">
        <v>26</v>
      </c>
      <c r="D167" s="2">
        <v>13973</v>
      </c>
      <c r="E167" s="2">
        <v>8933</v>
      </c>
      <c r="F167" s="2">
        <v>6573</v>
      </c>
      <c r="G167" s="2">
        <v>4170</v>
      </c>
      <c r="H167" s="2">
        <v>4669</v>
      </c>
      <c r="I167" s="2">
        <v>5495</v>
      </c>
      <c r="J167" s="2">
        <v>5212</v>
      </c>
      <c r="K167" s="2">
        <v>5271</v>
      </c>
      <c r="L167" s="2">
        <v>5210</v>
      </c>
      <c r="M167" s="2">
        <v>5242</v>
      </c>
      <c r="N167" s="2">
        <v>5462</v>
      </c>
      <c r="O167" s="2">
        <v>4331</v>
      </c>
      <c r="P167" s="2">
        <v>2945</v>
      </c>
    </row>
    <row r="168" spans="1:16" x14ac:dyDescent="0.35">
      <c r="A168" s="31" t="s">
        <v>9</v>
      </c>
      <c r="B168" s="31" t="s">
        <v>9</v>
      </c>
      <c r="C168" s="31" t="s">
        <v>33</v>
      </c>
      <c r="D168" s="2">
        <v>15003</v>
      </c>
      <c r="E168" s="2">
        <v>13843</v>
      </c>
      <c r="F168" s="2">
        <v>14113</v>
      </c>
      <c r="G168" s="2">
        <v>11452</v>
      </c>
      <c r="H168" s="2">
        <v>12732</v>
      </c>
      <c r="I168" s="2">
        <v>11376</v>
      </c>
      <c r="J168" s="2">
        <v>12278</v>
      </c>
      <c r="K168" s="2">
        <v>12136</v>
      </c>
      <c r="L168" s="2">
        <v>7768</v>
      </c>
      <c r="M168" s="2">
        <v>8825</v>
      </c>
      <c r="N168" s="2">
        <v>8885</v>
      </c>
      <c r="O168" s="2">
        <v>4595</v>
      </c>
      <c r="P168" s="2">
        <v>3629</v>
      </c>
    </row>
    <row r="169" spans="1:16" x14ac:dyDescent="0.35">
      <c r="A169" s="31" t="s">
        <v>9</v>
      </c>
      <c r="B169" s="31" t="s">
        <v>9</v>
      </c>
      <c r="C169" s="31" t="s">
        <v>40</v>
      </c>
      <c r="D169" s="2">
        <v>16923</v>
      </c>
      <c r="E169" s="2">
        <v>14614</v>
      </c>
      <c r="F169" s="2">
        <v>14454</v>
      </c>
      <c r="G169" s="2">
        <v>8027</v>
      </c>
      <c r="H169" s="2">
        <v>7561</v>
      </c>
      <c r="I169" s="2">
        <v>8722</v>
      </c>
      <c r="J169" s="2">
        <v>9226</v>
      </c>
      <c r="K169" s="2">
        <v>9046</v>
      </c>
      <c r="L169" s="2">
        <v>10276</v>
      </c>
      <c r="M169" s="2">
        <v>5179</v>
      </c>
      <c r="N169" s="2">
        <v>7044</v>
      </c>
      <c r="O169" s="2">
        <v>5916</v>
      </c>
      <c r="P169" s="2">
        <v>5898</v>
      </c>
    </row>
    <row r="170" spans="1:16" x14ac:dyDescent="0.35">
      <c r="A170" s="31" t="s">
        <v>9</v>
      </c>
      <c r="B170" s="31" t="s">
        <v>9</v>
      </c>
      <c r="C170" s="31" t="s">
        <v>41</v>
      </c>
      <c r="D170" s="2">
        <v>13566</v>
      </c>
      <c r="E170" s="2">
        <v>11758</v>
      </c>
      <c r="F170" s="2">
        <v>8490</v>
      </c>
      <c r="G170" s="2">
        <v>5454</v>
      </c>
      <c r="H170" s="2">
        <v>5685</v>
      </c>
      <c r="I170" s="2">
        <v>7292</v>
      </c>
      <c r="J170" s="2">
        <v>8391</v>
      </c>
      <c r="K170" s="2">
        <v>8362</v>
      </c>
      <c r="L170" s="2">
        <v>10244</v>
      </c>
      <c r="M170" s="2">
        <v>4770</v>
      </c>
      <c r="N170" s="2">
        <v>7023</v>
      </c>
      <c r="O170" s="2">
        <v>5886</v>
      </c>
      <c r="P170" s="2">
        <v>5816</v>
      </c>
    </row>
    <row r="171" spans="1:16" x14ac:dyDescent="0.35">
      <c r="A171" s="31" t="s">
        <v>9</v>
      </c>
      <c r="B171" s="31" t="s">
        <v>9</v>
      </c>
      <c r="C171" s="31" t="s">
        <v>49</v>
      </c>
      <c r="D171" s="2">
        <v>3357</v>
      </c>
      <c r="E171" s="2">
        <v>2856</v>
      </c>
      <c r="F171" s="2">
        <v>5964</v>
      </c>
      <c r="G171" s="2">
        <v>2573</v>
      </c>
      <c r="H171" s="2">
        <v>1876</v>
      </c>
      <c r="I171" s="2">
        <v>1430</v>
      </c>
      <c r="J171" s="2">
        <v>835</v>
      </c>
      <c r="K171" s="2">
        <v>684</v>
      </c>
      <c r="L171" s="2">
        <v>32</v>
      </c>
      <c r="M171" s="2">
        <v>409</v>
      </c>
      <c r="N171" s="2">
        <v>21</v>
      </c>
      <c r="O171" s="2">
        <v>30</v>
      </c>
      <c r="P171" s="2">
        <v>82</v>
      </c>
    </row>
    <row r="172" spans="1:16" x14ac:dyDescent="0.35">
      <c r="A172" s="31" t="s">
        <v>9</v>
      </c>
      <c r="B172" s="31" t="s">
        <v>9</v>
      </c>
      <c r="C172" s="31" t="s">
        <v>52</v>
      </c>
      <c r="D172" s="2">
        <v>36974</v>
      </c>
      <c r="E172" s="2">
        <v>34537</v>
      </c>
      <c r="F172" s="2">
        <v>22458</v>
      </c>
      <c r="G172" s="2">
        <v>16812</v>
      </c>
      <c r="H172" s="2">
        <v>16535</v>
      </c>
      <c r="I172" s="2">
        <v>19705</v>
      </c>
      <c r="J172" s="2">
        <v>24694</v>
      </c>
      <c r="K172" s="2">
        <v>24265</v>
      </c>
      <c r="L172" s="2">
        <v>22746</v>
      </c>
      <c r="M172" s="2">
        <v>24384</v>
      </c>
      <c r="N172" s="2">
        <v>20753</v>
      </c>
      <c r="O172" s="2">
        <v>22044</v>
      </c>
      <c r="P172" s="2">
        <v>16684</v>
      </c>
    </row>
    <row r="173" spans="1:16" x14ac:dyDescent="0.35">
      <c r="A173" s="31" t="s">
        <v>9</v>
      </c>
      <c r="B173" s="31" t="s">
        <v>9</v>
      </c>
      <c r="C173" s="31" t="s">
        <v>53</v>
      </c>
      <c r="D173" s="2">
        <v>8018</v>
      </c>
      <c r="E173" s="2">
        <v>5478</v>
      </c>
      <c r="F173" s="2">
        <v>4058</v>
      </c>
      <c r="G173" s="2">
        <v>5523</v>
      </c>
      <c r="H173" s="2">
        <v>5598</v>
      </c>
      <c r="I173" s="2">
        <v>5545</v>
      </c>
      <c r="J173" s="2">
        <v>5358</v>
      </c>
      <c r="K173" s="2">
        <v>6206</v>
      </c>
      <c r="L173" s="2">
        <v>4818</v>
      </c>
      <c r="M173" s="2">
        <v>5201</v>
      </c>
      <c r="N173" s="2">
        <v>4051</v>
      </c>
      <c r="O173" s="2">
        <v>3823</v>
      </c>
      <c r="P173" s="2">
        <v>3181</v>
      </c>
    </row>
    <row r="174" spans="1:16" x14ac:dyDescent="0.35">
      <c r="A174" s="31" t="s">
        <v>9</v>
      </c>
      <c r="B174" s="31" t="s">
        <v>9</v>
      </c>
      <c r="C174" s="31" t="s">
        <v>59</v>
      </c>
      <c r="D174" s="2">
        <v>28956</v>
      </c>
      <c r="E174" s="2">
        <v>29059</v>
      </c>
      <c r="F174" s="2">
        <v>18400</v>
      </c>
      <c r="G174" s="2">
        <v>11289</v>
      </c>
      <c r="H174" s="2">
        <v>10937</v>
      </c>
      <c r="I174" s="2">
        <v>14160</v>
      </c>
      <c r="J174" s="2">
        <v>19336</v>
      </c>
      <c r="K174" s="2">
        <v>18059</v>
      </c>
      <c r="L174" s="2">
        <v>17928</v>
      </c>
      <c r="M174" s="2">
        <v>19183</v>
      </c>
      <c r="N174" s="2">
        <v>16702</v>
      </c>
      <c r="O174" s="2">
        <v>18221</v>
      </c>
      <c r="P174" s="2">
        <v>13503</v>
      </c>
    </row>
    <row r="175" spans="1:16" x14ac:dyDescent="0.35">
      <c r="A175" s="31" t="s">
        <v>9</v>
      </c>
      <c r="B175" s="31" t="s">
        <v>132</v>
      </c>
      <c r="C175" s="31" t="s">
        <v>8</v>
      </c>
      <c r="D175" s="2">
        <v>97215</v>
      </c>
      <c r="E175" s="2">
        <v>83675</v>
      </c>
      <c r="F175" s="2">
        <v>69452</v>
      </c>
      <c r="G175" s="2">
        <v>53896</v>
      </c>
      <c r="H175" s="2">
        <v>55095</v>
      </c>
      <c r="I175" s="2">
        <v>58643</v>
      </c>
      <c r="J175" s="2">
        <v>64847</v>
      </c>
      <c r="K175" s="2">
        <v>62943</v>
      </c>
      <c r="L175" s="2">
        <v>57624</v>
      </c>
      <c r="M175" s="2">
        <v>54288</v>
      </c>
      <c r="N175" s="2">
        <v>53381</v>
      </c>
      <c r="O175" s="2">
        <v>45855</v>
      </c>
      <c r="P175" s="2">
        <v>34800</v>
      </c>
    </row>
    <row r="176" spans="1:16" x14ac:dyDescent="0.35">
      <c r="A176" s="31" t="s">
        <v>9</v>
      </c>
      <c r="B176" s="31" t="s">
        <v>9</v>
      </c>
      <c r="C176" s="31" t="s">
        <v>10</v>
      </c>
      <c r="D176" s="2">
        <v>14364</v>
      </c>
      <c r="E176" s="2">
        <v>11757</v>
      </c>
      <c r="F176" s="2">
        <v>11876</v>
      </c>
      <c r="G176" s="2">
        <v>13494</v>
      </c>
      <c r="H176" s="2">
        <v>13651</v>
      </c>
      <c r="I176" s="2">
        <v>13363</v>
      </c>
      <c r="J176" s="2">
        <v>13465</v>
      </c>
      <c r="K176" s="2">
        <v>12227</v>
      </c>
      <c r="L176" s="2">
        <v>11707</v>
      </c>
      <c r="M176" s="2">
        <v>10684</v>
      </c>
      <c r="N176" s="2">
        <v>11253</v>
      </c>
      <c r="O176" s="2">
        <v>8970</v>
      </c>
      <c r="P176" s="2">
        <v>5645</v>
      </c>
    </row>
    <row r="177" spans="1:16" x14ac:dyDescent="0.35">
      <c r="A177" s="31" t="s">
        <v>9</v>
      </c>
      <c r="B177" s="31" t="s">
        <v>9</v>
      </c>
      <c r="C177" s="31" t="s">
        <v>11</v>
      </c>
      <c r="D177" s="2">
        <v>7932</v>
      </c>
      <c r="E177" s="2">
        <v>5124</v>
      </c>
      <c r="F177" s="2">
        <v>5682</v>
      </c>
      <c r="G177" s="2">
        <v>7145</v>
      </c>
      <c r="H177" s="2">
        <v>7529</v>
      </c>
      <c r="I177" s="2">
        <v>7727</v>
      </c>
      <c r="J177" s="2">
        <v>7194</v>
      </c>
      <c r="K177" s="2">
        <v>6470</v>
      </c>
      <c r="L177" s="2">
        <v>6351</v>
      </c>
      <c r="M177" s="2">
        <v>6357</v>
      </c>
      <c r="N177" s="2">
        <v>5243</v>
      </c>
      <c r="O177" s="2">
        <v>4425</v>
      </c>
      <c r="P177" s="2">
        <v>3636</v>
      </c>
    </row>
    <row r="178" spans="1:16" x14ac:dyDescent="0.35">
      <c r="A178" s="31" t="s">
        <v>9</v>
      </c>
      <c r="B178" s="31" t="s">
        <v>9</v>
      </c>
      <c r="C178" s="31" t="s">
        <v>18</v>
      </c>
      <c r="D178" s="2">
        <v>6432</v>
      </c>
      <c r="E178" s="2">
        <v>6633</v>
      </c>
      <c r="F178" s="2">
        <v>6194</v>
      </c>
      <c r="G178" s="2">
        <v>6349</v>
      </c>
      <c r="H178" s="2">
        <v>6122</v>
      </c>
      <c r="I178" s="2">
        <v>5636</v>
      </c>
      <c r="J178" s="2">
        <v>6271</v>
      </c>
      <c r="K178" s="2">
        <v>5757</v>
      </c>
      <c r="L178" s="2">
        <v>5356</v>
      </c>
      <c r="M178" s="2">
        <v>4327</v>
      </c>
      <c r="N178" s="2">
        <v>6010</v>
      </c>
      <c r="O178" s="2">
        <v>4545</v>
      </c>
      <c r="P178" s="2">
        <v>2009</v>
      </c>
    </row>
    <row r="179" spans="1:16" x14ac:dyDescent="0.35">
      <c r="A179" s="31" t="s">
        <v>9</v>
      </c>
      <c r="B179" s="31" t="s">
        <v>9</v>
      </c>
      <c r="C179" s="31" t="s">
        <v>25</v>
      </c>
      <c r="D179" s="2">
        <v>28954</v>
      </c>
      <c r="E179" s="2">
        <v>22776</v>
      </c>
      <c r="F179" s="2">
        <v>20670</v>
      </c>
      <c r="G179" s="2">
        <v>15595</v>
      </c>
      <c r="H179" s="2">
        <v>17348</v>
      </c>
      <c r="I179" s="2">
        <v>16856</v>
      </c>
      <c r="J179" s="2">
        <v>17480</v>
      </c>
      <c r="K179" s="2">
        <v>17407</v>
      </c>
      <c r="L179" s="2">
        <v>12975</v>
      </c>
      <c r="M179" s="2">
        <v>14059</v>
      </c>
      <c r="N179" s="2">
        <v>14341</v>
      </c>
      <c r="O179" s="2">
        <v>8926</v>
      </c>
      <c r="P179" s="2">
        <v>6574</v>
      </c>
    </row>
    <row r="180" spans="1:16" x14ac:dyDescent="0.35">
      <c r="A180" s="31" t="s">
        <v>9</v>
      </c>
      <c r="B180" s="31" t="s">
        <v>9</v>
      </c>
      <c r="C180" s="31" t="s">
        <v>26</v>
      </c>
      <c r="D180" s="2">
        <v>13973</v>
      </c>
      <c r="E180" s="2">
        <v>8933</v>
      </c>
      <c r="F180" s="2">
        <v>6566</v>
      </c>
      <c r="G180" s="2">
        <v>4160</v>
      </c>
      <c r="H180" s="2">
        <v>4647</v>
      </c>
      <c r="I180" s="2">
        <v>5480</v>
      </c>
      <c r="J180" s="2">
        <v>5210</v>
      </c>
      <c r="K180" s="2">
        <v>5271</v>
      </c>
      <c r="L180" s="2">
        <v>5207</v>
      </c>
      <c r="M180" s="2">
        <v>5235</v>
      </c>
      <c r="N180" s="2">
        <v>5456</v>
      </c>
      <c r="O180" s="2">
        <v>4331</v>
      </c>
      <c r="P180" s="2">
        <v>2945</v>
      </c>
    </row>
    <row r="181" spans="1:16" x14ac:dyDescent="0.35">
      <c r="A181" s="31" t="s">
        <v>9</v>
      </c>
      <c r="B181" s="31" t="s">
        <v>9</v>
      </c>
      <c r="C181" s="31" t="s">
        <v>33</v>
      </c>
      <c r="D181" s="2">
        <v>14981</v>
      </c>
      <c r="E181" s="2">
        <v>13843</v>
      </c>
      <c r="F181" s="2">
        <v>14104</v>
      </c>
      <c r="G181" s="2">
        <v>11435</v>
      </c>
      <c r="H181" s="2">
        <v>12701</v>
      </c>
      <c r="I181" s="2">
        <v>11376</v>
      </c>
      <c r="J181" s="2">
        <v>12270</v>
      </c>
      <c r="K181" s="2">
        <v>12136</v>
      </c>
      <c r="L181" s="2">
        <v>7768</v>
      </c>
      <c r="M181" s="2">
        <v>8824</v>
      </c>
      <c r="N181" s="2">
        <v>8885</v>
      </c>
      <c r="O181" s="2">
        <v>4595</v>
      </c>
      <c r="P181" s="2">
        <v>3629</v>
      </c>
    </row>
    <row r="182" spans="1:16" x14ac:dyDescent="0.35">
      <c r="A182" s="31" t="s">
        <v>9</v>
      </c>
      <c r="B182" s="31" t="s">
        <v>9</v>
      </c>
      <c r="C182" s="31" t="s">
        <v>40</v>
      </c>
      <c r="D182" s="2">
        <v>16923</v>
      </c>
      <c r="E182" s="2">
        <v>14605</v>
      </c>
      <c r="F182" s="2">
        <v>14448</v>
      </c>
      <c r="G182" s="2">
        <v>7995</v>
      </c>
      <c r="H182" s="2">
        <v>7561</v>
      </c>
      <c r="I182" s="2">
        <v>8719</v>
      </c>
      <c r="J182" s="2">
        <v>9208</v>
      </c>
      <c r="K182" s="2">
        <v>9044</v>
      </c>
      <c r="L182" s="2">
        <v>10266</v>
      </c>
      <c r="M182" s="2">
        <v>5164</v>
      </c>
      <c r="N182" s="2">
        <v>7044</v>
      </c>
      <c r="O182" s="2">
        <v>5915</v>
      </c>
      <c r="P182" s="2">
        <v>5897</v>
      </c>
    </row>
    <row r="183" spans="1:16" x14ac:dyDescent="0.35">
      <c r="A183" s="31" t="s">
        <v>9</v>
      </c>
      <c r="B183" s="31" t="s">
        <v>9</v>
      </c>
      <c r="C183" s="31" t="s">
        <v>41</v>
      </c>
      <c r="D183" s="2">
        <v>13566</v>
      </c>
      <c r="E183" s="2">
        <v>11758</v>
      </c>
      <c r="F183" s="2">
        <v>8484</v>
      </c>
      <c r="G183" s="2">
        <v>5452</v>
      </c>
      <c r="H183" s="2">
        <v>5685</v>
      </c>
      <c r="I183" s="2">
        <v>7289</v>
      </c>
      <c r="J183" s="2">
        <v>8385</v>
      </c>
      <c r="K183" s="2">
        <v>8360</v>
      </c>
      <c r="L183" s="2">
        <v>10244</v>
      </c>
      <c r="M183" s="2">
        <v>4770</v>
      </c>
      <c r="N183" s="2">
        <v>7023</v>
      </c>
      <c r="O183" s="2">
        <v>5885</v>
      </c>
      <c r="P183" s="2">
        <v>5815</v>
      </c>
    </row>
    <row r="184" spans="1:16" x14ac:dyDescent="0.35">
      <c r="A184" s="31" t="s">
        <v>9</v>
      </c>
      <c r="B184" s="31" t="s">
        <v>9</v>
      </c>
      <c r="C184" s="31" t="s">
        <v>49</v>
      </c>
      <c r="D184" s="2">
        <v>3357</v>
      </c>
      <c r="E184" s="2">
        <v>2847</v>
      </c>
      <c r="F184" s="2">
        <v>5964</v>
      </c>
      <c r="G184" s="2">
        <v>2543</v>
      </c>
      <c r="H184" s="2">
        <v>1876</v>
      </c>
      <c r="I184" s="2">
        <v>1430</v>
      </c>
      <c r="J184" s="2">
        <v>823</v>
      </c>
      <c r="K184" s="2">
        <v>684</v>
      </c>
      <c r="L184" s="2">
        <v>22</v>
      </c>
      <c r="M184" s="2">
        <v>394</v>
      </c>
      <c r="N184" s="2">
        <v>21</v>
      </c>
      <c r="O184" s="2">
        <v>30</v>
      </c>
      <c r="P184" s="2">
        <v>82</v>
      </c>
    </row>
    <row r="185" spans="1:16" x14ac:dyDescent="0.35">
      <c r="A185" s="31" t="s">
        <v>9</v>
      </c>
      <c r="B185" s="31" t="s">
        <v>9</v>
      </c>
      <c r="C185" s="31" t="s">
        <v>52</v>
      </c>
      <c r="D185" s="2">
        <v>36974</v>
      </c>
      <c r="E185" s="2">
        <v>34537</v>
      </c>
      <c r="F185" s="2">
        <v>22458</v>
      </c>
      <c r="G185" s="2">
        <v>16812</v>
      </c>
      <c r="H185" s="2">
        <v>16535</v>
      </c>
      <c r="I185" s="2">
        <v>19705</v>
      </c>
      <c r="J185" s="2">
        <v>24694</v>
      </c>
      <c r="K185" s="2">
        <v>24265</v>
      </c>
      <c r="L185" s="2">
        <v>22676</v>
      </c>
      <c r="M185" s="2">
        <v>24381</v>
      </c>
      <c r="N185" s="2">
        <v>20743</v>
      </c>
      <c r="O185" s="2">
        <v>22044</v>
      </c>
      <c r="P185" s="2">
        <v>16684</v>
      </c>
    </row>
    <row r="186" spans="1:16" x14ac:dyDescent="0.35">
      <c r="A186" s="31" t="s">
        <v>9</v>
      </c>
      <c r="B186" s="31" t="s">
        <v>9</v>
      </c>
      <c r="C186" s="31" t="s">
        <v>53</v>
      </c>
      <c r="D186" s="2">
        <v>8018</v>
      </c>
      <c r="E186" s="2">
        <v>5478</v>
      </c>
      <c r="F186" s="2">
        <v>4058</v>
      </c>
      <c r="G186" s="2">
        <v>5523</v>
      </c>
      <c r="H186" s="2">
        <v>5598</v>
      </c>
      <c r="I186" s="2">
        <v>5545</v>
      </c>
      <c r="J186" s="2">
        <v>5358</v>
      </c>
      <c r="K186" s="2">
        <v>6206</v>
      </c>
      <c r="L186" s="2">
        <v>4748</v>
      </c>
      <c r="M186" s="2">
        <v>5201</v>
      </c>
      <c r="N186" s="2">
        <v>4051</v>
      </c>
      <c r="O186" s="2">
        <v>3823</v>
      </c>
      <c r="P186" s="2">
        <v>3181</v>
      </c>
    </row>
    <row r="187" spans="1:16" x14ac:dyDescent="0.35">
      <c r="A187" s="31" t="s">
        <v>9</v>
      </c>
      <c r="B187" s="31" t="s">
        <v>9</v>
      </c>
      <c r="C187" s="31" t="s">
        <v>59</v>
      </c>
      <c r="D187" s="2">
        <v>28956</v>
      </c>
      <c r="E187" s="2">
        <v>29059</v>
      </c>
      <c r="F187" s="2">
        <v>18400</v>
      </c>
      <c r="G187" s="2">
        <v>11289</v>
      </c>
      <c r="H187" s="2">
        <v>10937</v>
      </c>
      <c r="I187" s="2">
        <v>14160</v>
      </c>
      <c r="J187" s="2">
        <v>19336</v>
      </c>
      <c r="K187" s="2">
        <v>18059</v>
      </c>
      <c r="L187" s="2">
        <v>17928</v>
      </c>
      <c r="M187" s="2">
        <v>19180</v>
      </c>
      <c r="N187" s="2">
        <v>16692</v>
      </c>
      <c r="O187" s="2">
        <v>18221</v>
      </c>
      <c r="P187" s="2">
        <v>13503</v>
      </c>
    </row>
    <row r="188" spans="1:16" x14ac:dyDescent="0.35">
      <c r="A188" s="31" t="s">
        <v>255</v>
      </c>
      <c r="B188" s="31" t="s">
        <v>7</v>
      </c>
      <c r="C188" s="31" t="s">
        <v>8</v>
      </c>
      <c r="D188" s="2">
        <v>8469195</v>
      </c>
      <c r="E188" s="2">
        <v>8881582</v>
      </c>
      <c r="F188" s="2">
        <v>9141482</v>
      </c>
      <c r="G188" s="2">
        <v>8417437</v>
      </c>
      <c r="H188" s="2">
        <v>8533434</v>
      </c>
      <c r="I188" s="2">
        <v>8833830</v>
      </c>
      <c r="J188" s="2">
        <v>9135678</v>
      </c>
      <c r="K188" s="2">
        <v>9518225</v>
      </c>
      <c r="L188" s="2">
        <v>9809512</v>
      </c>
      <c r="M188" s="2">
        <v>9875483</v>
      </c>
      <c r="N188" s="2">
        <v>9981859</v>
      </c>
      <c r="O188" s="2">
        <v>10176400</v>
      </c>
      <c r="P188" s="2">
        <v>10358699</v>
      </c>
    </row>
    <row r="189" spans="1:16" x14ac:dyDescent="0.35">
      <c r="A189" s="31" t="s">
        <v>9</v>
      </c>
      <c r="B189" s="31" t="s">
        <v>9</v>
      </c>
      <c r="C189" s="31" t="s">
        <v>10</v>
      </c>
      <c r="D189" s="2">
        <v>2891584</v>
      </c>
      <c r="E189" s="2">
        <v>3024379</v>
      </c>
      <c r="F189" s="2">
        <v>3178488</v>
      </c>
      <c r="G189" s="2">
        <v>3191838</v>
      </c>
      <c r="H189" s="2">
        <v>3262414</v>
      </c>
      <c r="I189" s="2">
        <v>3364092</v>
      </c>
      <c r="J189" s="2">
        <v>3454087</v>
      </c>
      <c r="K189" s="2">
        <v>3706046</v>
      </c>
      <c r="L189" s="2">
        <v>3767239</v>
      </c>
      <c r="M189" s="2">
        <v>3820778</v>
      </c>
      <c r="N189" s="2">
        <v>3971515</v>
      </c>
      <c r="O189" s="2">
        <v>4025941</v>
      </c>
      <c r="P189" s="2">
        <v>4095872</v>
      </c>
    </row>
    <row r="190" spans="1:16" x14ac:dyDescent="0.35">
      <c r="A190" s="31" t="s">
        <v>9</v>
      </c>
      <c r="B190" s="31" t="s">
        <v>9</v>
      </c>
      <c r="C190" s="31" t="s">
        <v>11</v>
      </c>
      <c r="D190" s="2">
        <v>1198889</v>
      </c>
      <c r="E190" s="2">
        <v>1306489</v>
      </c>
      <c r="F190" s="2">
        <v>1393323</v>
      </c>
      <c r="G190" s="2">
        <v>1335270</v>
      </c>
      <c r="H190" s="2">
        <v>1330825</v>
      </c>
      <c r="I190" s="2">
        <v>1372997</v>
      </c>
      <c r="J190" s="2">
        <v>1406954</v>
      </c>
      <c r="K190" s="2">
        <v>1610376</v>
      </c>
      <c r="L190" s="2">
        <v>1649303</v>
      </c>
      <c r="M190" s="2">
        <v>1668922</v>
      </c>
      <c r="N190" s="2">
        <v>1679514</v>
      </c>
      <c r="O190" s="2">
        <v>1709860</v>
      </c>
      <c r="P190" s="2">
        <v>1810085</v>
      </c>
    </row>
    <row r="191" spans="1:16" x14ac:dyDescent="0.35">
      <c r="A191" s="31" t="s">
        <v>9</v>
      </c>
      <c r="B191" s="31" t="s">
        <v>9</v>
      </c>
      <c r="C191" s="31" t="s">
        <v>18</v>
      </c>
      <c r="D191" s="2">
        <v>1692695</v>
      </c>
      <c r="E191" s="2">
        <v>1717890</v>
      </c>
      <c r="F191" s="2">
        <v>1785165</v>
      </c>
      <c r="G191" s="2">
        <v>1856568</v>
      </c>
      <c r="H191" s="2">
        <v>1931589</v>
      </c>
      <c r="I191" s="2">
        <v>1991095</v>
      </c>
      <c r="J191" s="2">
        <v>2047133</v>
      </c>
      <c r="K191" s="2">
        <v>2095670</v>
      </c>
      <c r="L191" s="2">
        <v>2117936</v>
      </c>
      <c r="M191" s="2">
        <v>2151856</v>
      </c>
      <c r="N191" s="2">
        <v>2292001</v>
      </c>
      <c r="O191" s="2">
        <v>2316081</v>
      </c>
      <c r="P191" s="2">
        <v>2285787</v>
      </c>
    </row>
    <row r="192" spans="1:16" x14ac:dyDescent="0.35">
      <c r="A192" s="31" t="s">
        <v>9</v>
      </c>
      <c r="B192" s="31" t="s">
        <v>9</v>
      </c>
      <c r="C192" s="31" t="s">
        <v>25</v>
      </c>
      <c r="D192" s="2">
        <v>2922772</v>
      </c>
      <c r="E192" s="2">
        <v>3076325</v>
      </c>
      <c r="F192" s="2">
        <v>3088863</v>
      </c>
      <c r="G192" s="2">
        <v>2536518</v>
      </c>
      <c r="H192" s="2">
        <v>2561330</v>
      </c>
      <c r="I192" s="2">
        <v>2654405</v>
      </c>
      <c r="J192" s="2">
        <v>2727664</v>
      </c>
      <c r="K192" s="2">
        <v>2808989</v>
      </c>
      <c r="L192" s="2">
        <v>2904482</v>
      </c>
      <c r="M192" s="2">
        <v>2888275</v>
      </c>
      <c r="N192" s="2">
        <v>2889994</v>
      </c>
      <c r="O192" s="2">
        <v>2968482</v>
      </c>
      <c r="P192" s="2">
        <v>3000793</v>
      </c>
    </row>
    <row r="193" spans="1:16" x14ac:dyDescent="0.35">
      <c r="A193" s="31" t="s">
        <v>9</v>
      </c>
      <c r="B193" s="31" t="s">
        <v>9</v>
      </c>
      <c r="C193" s="31" t="s">
        <v>26</v>
      </c>
      <c r="D193" s="2">
        <v>1432248</v>
      </c>
      <c r="E193" s="2">
        <v>1566283</v>
      </c>
      <c r="F193" s="2">
        <v>1585477</v>
      </c>
      <c r="G193" s="2">
        <v>1240359</v>
      </c>
      <c r="H193" s="2">
        <v>1258352</v>
      </c>
      <c r="I193" s="2">
        <v>1296866</v>
      </c>
      <c r="J193" s="2">
        <v>1326483</v>
      </c>
      <c r="K193" s="2">
        <v>1369698</v>
      </c>
      <c r="L193" s="2">
        <v>1395954</v>
      </c>
      <c r="M193" s="2">
        <v>1403177</v>
      </c>
      <c r="N193" s="2">
        <v>1395832</v>
      </c>
      <c r="O193" s="2">
        <v>1431147</v>
      </c>
      <c r="P193" s="2">
        <v>1408107</v>
      </c>
    </row>
    <row r="194" spans="1:16" x14ac:dyDescent="0.35">
      <c r="A194" s="31" t="s">
        <v>9</v>
      </c>
      <c r="B194" s="31" t="s">
        <v>9</v>
      </c>
      <c r="C194" s="31" t="s">
        <v>33</v>
      </c>
      <c r="D194" s="2">
        <v>1490524</v>
      </c>
      <c r="E194" s="2">
        <v>1510042</v>
      </c>
      <c r="F194" s="2">
        <v>1503386</v>
      </c>
      <c r="G194" s="2">
        <v>1296159</v>
      </c>
      <c r="H194" s="2">
        <v>1302978</v>
      </c>
      <c r="I194" s="2">
        <v>1357539</v>
      </c>
      <c r="J194" s="2">
        <v>1401181</v>
      </c>
      <c r="K194" s="2">
        <v>1439291</v>
      </c>
      <c r="L194" s="2">
        <v>1508528</v>
      </c>
      <c r="M194" s="2">
        <v>1485098</v>
      </c>
      <c r="N194" s="2">
        <v>1494162</v>
      </c>
      <c r="O194" s="2">
        <v>1537335</v>
      </c>
      <c r="P194" s="2">
        <v>1592686</v>
      </c>
    </row>
    <row r="195" spans="1:16" x14ac:dyDescent="0.35">
      <c r="A195" s="31" t="s">
        <v>9</v>
      </c>
      <c r="B195" s="31" t="s">
        <v>9</v>
      </c>
      <c r="C195" s="31" t="s">
        <v>40</v>
      </c>
      <c r="D195" s="2">
        <v>846956</v>
      </c>
      <c r="E195" s="2">
        <v>919774</v>
      </c>
      <c r="F195" s="2">
        <v>954508</v>
      </c>
      <c r="G195" s="2">
        <v>818281</v>
      </c>
      <c r="H195" s="2">
        <v>838028</v>
      </c>
      <c r="I195" s="2">
        <v>860727</v>
      </c>
      <c r="J195" s="2">
        <v>893913</v>
      </c>
      <c r="K195" s="2">
        <v>914819</v>
      </c>
      <c r="L195" s="2">
        <v>965906</v>
      </c>
      <c r="M195" s="2">
        <v>965201</v>
      </c>
      <c r="N195" s="2">
        <v>990169</v>
      </c>
      <c r="O195" s="2">
        <v>998320</v>
      </c>
      <c r="P195" s="2">
        <v>1030837</v>
      </c>
    </row>
    <row r="196" spans="1:16" x14ac:dyDescent="0.35">
      <c r="A196" s="31" t="s">
        <v>9</v>
      </c>
      <c r="B196" s="31" t="s">
        <v>9</v>
      </c>
      <c r="C196" s="31" t="s">
        <v>41</v>
      </c>
      <c r="D196" s="2">
        <v>822973</v>
      </c>
      <c r="E196" s="2">
        <v>893020</v>
      </c>
      <c r="F196" s="2">
        <v>927757</v>
      </c>
      <c r="G196" s="2">
        <v>788836</v>
      </c>
      <c r="H196" s="2">
        <v>812676</v>
      </c>
      <c r="I196" s="2">
        <v>832858</v>
      </c>
      <c r="J196" s="2">
        <v>864870</v>
      </c>
      <c r="K196" s="2">
        <v>884112</v>
      </c>
      <c r="L196" s="2">
        <v>935565</v>
      </c>
      <c r="M196" s="2">
        <v>933987</v>
      </c>
      <c r="N196" s="2">
        <v>959886</v>
      </c>
      <c r="O196" s="2">
        <v>974041</v>
      </c>
      <c r="P196" s="2">
        <v>1003745</v>
      </c>
    </row>
    <row r="197" spans="1:16" x14ac:dyDescent="0.35">
      <c r="A197" s="31" t="s">
        <v>9</v>
      </c>
      <c r="B197" s="31" t="s">
        <v>9</v>
      </c>
      <c r="C197" s="31" t="s">
        <v>49</v>
      </c>
      <c r="D197" s="2">
        <v>23983</v>
      </c>
      <c r="E197" s="2">
        <v>26754</v>
      </c>
      <c r="F197" s="2">
        <v>26751</v>
      </c>
      <c r="G197" s="2">
        <v>29445</v>
      </c>
      <c r="H197" s="2">
        <v>25352</v>
      </c>
      <c r="I197" s="2">
        <v>27869</v>
      </c>
      <c r="J197" s="2">
        <v>29043</v>
      </c>
      <c r="K197" s="2">
        <v>30707</v>
      </c>
      <c r="L197" s="2">
        <v>30341</v>
      </c>
      <c r="M197" s="2">
        <v>31214</v>
      </c>
      <c r="N197" s="2">
        <v>30283</v>
      </c>
      <c r="O197" s="2">
        <v>24279</v>
      </c>
      <c r="P197" s="2">
        <v>27092</v>
      </c>
    </row>
    <row r="198" spans="1:16" x14ac:dyDescent="0.35">
      <c r="A198" s="31" t="s">
        <v>9</v>
      </c>
      <c r="B198" s="31" t="s">
        <v>9</v>
      </c>
      <c r="C198" s="31" t="s">
        <v>52</v>
      </c>
      <c r="D198" s="2">
        <v>1807883</v>
      </c>
      <c r="E198" s="2">
        <v>1861104</v>
      </c>
      <c r="F198" s="2">
        <v>1919623</v>
      </c>
      <c r="G198" s="2">
        <v>1870800</v>
      </c>
      <c r="H198" s="2">
        <v>1871662</v>
      </c>
      <c r="I198" s="2">
        <v>1954606</v>
      </c>
      <c r="J198" s="2">
        <v>2060014</v>
      </c>
      <c r="K198" s="2">
        <v>2088371</v>
      </c>
      <c r="L198" s="2">
        <v>2171885</v>
      </c>
      <c r="M198" s="2">
        <v>2201229</v>
      </c>
      <c r="N198" s="2">
        <v>2130181</v>
      </c>
      <c r="O198" s="2">
        <v>2183657</v>
      </c>
      <c r="P198" s="2">
        <v>2231197</v>
      </c>
    </row>
    <row r="199" spans="1:16" x14ac:dyDescent="0.35">
      <c r="A199" s="31" t="s">
        <v>9</v>
      </c>
      <c r="B199" s="31" t="s">
        <v>9</v>
      </c>
      <c r="C199" s="31" t="s">
        <v>53</v>
      </c>
      <c r="D199" s="2">
        <v>671306</v>
      </c>
      <c r="E199" s="2">
        <v>717818</v>
      </c>
      <c r="F199" s="2">
        <v>715798</v>
      </c>
      <c r="G199" s="2">
        <v>600861</v>
      </c>
      <c r="H199" s="2">
        <v>610385</v>
      </c>
      <c r="I199" s="2">
        <v>618740</v>
      </c>
      <c r="J199" s="2">
        <v>633858</v>
      </c>
      <c r="K199" s="2">
        <v>657169</v>
      </c>
      <c r="L199" s="2">
        <v>679271</v>
      </c>
      <c r="M199" s="2">
        <v>685812</v>
      </c>
      <c r="N199" s="2">
        <v>668522</v>
      </c>
      <c r="O199" s="2">
        <v>686596</v>
      </c>
      <c r="P199" s="2">
        <v>692968</v>
      </c>
    </row>
    <row r="200" spans="1:16" x14ac:dyDescent="0.35">
      <c r="A200" s="31" t="s">
        <v>9</v>
      </c>
      <c r="B200" s="31" t="s">
        <v>9</v>
      </c>
      <c r="C200" s="31" t="s">
        <v>59</v>
      </c>
      <c r="D200" s="2">
        <v>1136577</v>
      </c>
      <c r="E200" s="2">
        <v>1143286</v>
      </c>
      <c r="F200" s="2">
        <v>1203825</v>
      </c>
      <c r="G200" s="2">
        <v>1269939</v>
      </c>
      <c r="H200" s="2">
        <v>1261277</v>
      </c>
      <c r="I200" s="2">
        <v>1335866</v>
      </c>
      <c r="J200" s="2">
        <v>1426156</v>
      </c>
      <c r="K200" s="2">
        <v>1431202</v>
      </c>
      <c r="L200" s="2">
        <v>1492614</v>
      </c>
      <c r="M200" s="2">
        <v>1515417</v>
      </c>
      <c r="N200" s="2">
        <v>1461659</v>
      </c>
      <c r="O200" s="2">
        <v>1497061</v>
      </c>
      <c r="P200" s="2">
        <v>1538229</v>
      </c>
    </row>
    <row r="201" spans="1:16" x14ac:dyDescent="0.35">
      <c r="A201" s="31" t="s">
        <v>9</v>
      </c>
      <c r="B201" s="31" t="s">
        <v>132</v>
      </c>
      <c r="C201" s="31" t="s">
        <v>8</v>
      </c>
      <c r="D201" s="2">
        <v>8460028</v>
      </c>
      <c r="E201" s="2">
        <v>8871216</v>
      </c>
      <c r="F201" s="2">
        <v>9132381</v>
      </c>
      <c r="G201" s="2">
        <v>8408046</v>
      </c>
      <c r="H201" s="2">
        <v>8525657</v>
      </c>
      <c r="I201" s="2">
        <v>8821891</v>
      </c>
      <c r="J201" s="2">
        <v>9123186</v>
      </c>
      <c r="K201" s="2">
        <v>9506577</v>
      </c>
      <c r="L201" s="2">
        <v>9797922</v>
      </c>
      <c r="M201" s="2">
        <v>9864111</v>
      </c>
      <c r="N201" s="2">
        <v>9970502</v>
      </c>
      <c r="O201" s="2">
        <v>10164353</v>
      </c>
      <c r="P201" s="2">
        <v>10347163</v>
      </c>
    </row>
    <row r="202" spans="1:16" x14ac:dyDescent="0.35">
      <c r="A202" s="31" t="s">
        <v>9</v>
      </c>
      <c r="B202" s="31" t="s">
        <v>9</v>
      </c>
      <c r="C202" s="31" t="s">
        <v>10</v>
      </c>
      <c r="D202" s="2">
        <v>2888599</v>
      </c>
      <c r="E202" s="2">
        <v>3021348</v>
      </c>
      <c r="F202" s="2">
        <v>3175695</v>
      </c>
      <c r="G202" s="2">
        <v>3189825</v>
      </c>
      <c r="H202" s="2">
        <v>3259350</v>
      </c>
      <c r="I202" s="2">
        <v>3361300</v>
      </c>
      <c r="J202" s="2">
        <v>3451262</v>
      </c>
      <c r="K202" s="2">
        <v>3703073</v>
      </c>
      <c r="L202" s="2">
        <v>3764129</v>
      </c>
      <c r="M202" s="2">
        <v>3817473</v>
      </c>
      <c r="N202" s="2">
        <v>3968684</v>
      </c>
      <c r="O202" s="2">
        <v>4022942</v>
      </c>
      <c r="P202" s="2">
        <v>4093008</v>
      </c>
    </row>
    <row r="203" spans="1:16" x14ac:dyDescent="0.35">
      <c r="A203" s="31" t="s">
        <v>9</v>
      </c>
      <c r="B203" s="31" t="s">
        <v>9</v>
      </c>
      <c r="C203" s="31" t="s">
        <v>11</v>
      </c>
      <c r="D203" s="2">
        <v>1196834</v>
      </c>
      <c r="E203" s="2">
        <v>1304668</v>
      </c>
      <c r="F203" s="2">
        <v>1391682</v>
      </c>
      <c r="G203" s="2">
        <v>1334494</v>
      </c>
      <c r="H203" s="2">
        <v>1328933</v>
      </c>
      <c r="I203" s="2">
        <v>1371276</v>
      </c>
      <c r="J203" s="2">
        <v>1405165</v>
      </c>
      <c r="K203" s="2">
        <v>1608424</v>
      </c>
      <c r="L203" s="2">
        <v>1647315</v>
      </c>
      <c r="M203" s="2">
        <v>1666687</v>
      </c>
      <c r="N203" s="2">
        <v>1677684</v>
      </c>
      <c r="O203" s="2">
        <v>1707989</v>
      </c>
      <c r="P203" s="2">
        <v>1808303</v>
      </c>
    </row>
    <row r="204" spans="1:16" x14ac:dyDescent="0.35">
      <c r="A204" s="31" t="s">
        <v>9</v>
      </c>
      <c r="B204" s="31" t="s">
        <v>9</v>
      </c>
      <c r="C204" s="31" t="s">
        <v>18</v>
      </c>
      <c r="D204" s="2">
        <v>1691765</v>
      </c>
      <c r="E204" s="2">
        <v>1716680</v>
      </c>
      <c r="F204" s="2">
        <v>1784013</v>
      </c>
      <c r="G204" s="2">
        <v>1855331</v>
      </c>
      <c r="H204" s="2">
        <v>1930417</v>
      </c>
      <c r="I204" s="2">
        <v>1990024</v>
      </c>
      <c r="J204" s="2">
        <v>2046097</v>
      </c>
      <c r="K204" s="2">
        <v>2094649</v>
      </c>
      <c r="L204" s="2">
        <v>2116814</v>
      </c>
      <c r="M204" s="2">
        <v>2150786</v>
      </c>
      <c r="N204" s="2">
        <v>2291000</v>
      </c>
      <c r="O204" s="2">
        <v>2314953</v>
      </c>
      <c r="P204" s="2">
        <v>2284705</v>
      </c>
    </row>
    <row r="205" spans="1:16" x14ac:dyDescent="0.35">
      <c r="A205" s="31" t="s">
        <v>9</v>
      </c>
      <c r="B205" s="31" t="s">
        <v>9</v>
      </c>
      <c r="C205" s="31" t="s">
        <v>25</v>
      </c>
      <c r="D205" s="2">
        <v>2918679</v>
      </c>
      <c r="E205" s="2">
        <v>3072057</v>
      </c>
      <c r="F205" s="2">
        <v>3084556</v>
      </c>
      <c r="G205" s="2">
        <v>2531638</v>
      </c>
      <c r="H205" s="2">
        <v>2558618</v>
      </c>
      <c r="I205" s="2">
        <v>2648023</v>
      </c>
      <c r="J205" s="2">
        <v>2720709</v>
      </c>
      <c r="K205" s="2">
        <v>2803011</v>
      </c>
      <c r="L205" s="2">
        <v>2898661</v>
      </c>
      <c r="M205" s="2">
        <v>2882945</v>
      </c>
      <c r="N205" s="2">
        <v>2884043</v>
      </c>
      <c r="O205" s="2">
        <v>2962384</v>
      </c>
      <c r="P205" s="2">
        <v>2994378</v>
      </c>
    </row>
    <row r="206" spans="1:16" x14ac:dyDescent="0.35">
      <c r="A206" s="31" t="s">
        <v>9</v>
      </c>
      <c r="B206" s="31" t="s">
        <v>9</v>
      </c>
      <c r="C206" s="31" t="s">
        <v>26</v>
      </c>
      <c r="D206" s="2">
        <v>1431595</v>
      </c>
      <c r="E206" s="2">
        <v>1565542</v>
      </c>
      <c r="F206" s="2">
        <v>1584759</v>
      </c>
      <c r="G206" s="2">
        <v>1239361</v>
      </c>
      <c r="H206" s="2">
        <v>1256845</v>
      </c>
      <c r="I206" s="2">
        <v>1293726</v>
      </c>
      <c r="J206" s="2">
        <v>1323025</v>
      </c>
      <c r="K206" s="2">
        <v>1366236</v>
      </c>
      <c r="L206" s="2">
        <v>1392540</v>
      </c>
      <c r="M206" s="2">
        <v>1400078</v>
      </c>
      <c r="N206" s="2">
        <v>1392663</v>
      </c>
      <c r="O206" s="2">
        <v>1428112</v>
      </c>
      <c r="P206" s="2">
        <v>1405069</v>
      </c>
    </row>
    <row r="207" spans="1:16" x14ac:dyDescent="0.35">
      <c r="A207" s="31" t="s">
        <v>9</v>
      </c>
      <c r="B207" s="31" t="s">
        <v>9</v>
      </c>
      <c r="C207" s="31" t="s">
        <v>33</v>
      </c>
      <c r="D207" s="2">
        <v>1487084</v>
      </c>
      <c r="E207" s="2">
        <v>1506515</v>
      </c>
      <c r="F207" s="2">
        <v>1499797</v>
      </c>
      <c r="G207" s="2">
        <v>1292277</v>
      </c>
      <c r="H207" s="2">
        <v>1301773</v>
      </c>
      <c r="I207" s="2">
        <v>1354297</v>
      </c>
      <c r="J207" s="2">
        <v>1397684</v>
      </c>
      <c r="K207" s="2">
        <v>1436775</v>
      </c>
      <c r="L207" s="2">
        <v>1506121</v>
      </c>
      <c r="M207" s="2">
        <v>1482867</v>
      </c>
      <c r="N207" s="2">
        <v>1491380</v>
      </c>
      <c r="O207" s="2">
        <v>1534272</v>
      </c>
      <c r="P207" s="2">
        <v>1589309</v>
      </c>
    </row>
    <row r="208" spans="1:16" x14ac:dyDescent="0.35">
      <c r="A208" s="31" t="s">
        <v>9</v>
      </c>
      <c r="B208" s="31" t="s">
        <v>9</v>
      </c>
      <c r="C208" s="31" t="s">
        <v>40</v>
      </c>
      <c r="D208" s="2">
        <v>845854</v>
      </c>
      <c r="E208" s="2">
        <v>918348</v>
      </c>
      <c r="F208" s="2">
        <v>953625</v>
      </c>
      <c r="G208" s="2">
        <v>817272</v>
      </c>
      <c r="H208" s="2">
        <v>837335</v>
      </c>
      <c r="I208" s="2">
        <v>860112</v>
      </c>
      <c r="J208" s="2">
        <v>893160</v>
      </c>
      <c r="K208" s="2">
        <v>914092</v>
      </c>
      <c r="L208" s="2">
        <v>965198</v>
      </c>
      <c r="M208" s="2">
        <v>964475</v>
      </c>
      <c r="N208" s="2">
        <v>989888</v>
      </c>
      <c r="O208" s="2">
        <v>997891</v>
      </c>
      <c r="P208" s="2">
        <v>1030451</v>
      </c>
    </row>
    <row r="209" spans="1:16" x14ac:dyDescent="0.35">
      <c r="A209" s="31" t="s">
        <v>9</v>
      </c>
      <c r="B209" s="31" t="s">
        <v>9</v>
      </c>
      <c r="C209" s="31" t="s">
        <v>41</v>
      </c>
      <c r="D209" s="2">
        <v>822342</v>
      </c>
      <c r="E209" s="2">
        <v>892081</v>
      </c>
      <c r="F209" s="2">
        <v>927042</v>
      </c>
      <c r="G209" s="2">
        <v>787908</v>
      </c>
      <c r="H209" s="2">
        <v>811983</v>
      </c>
      <c r="I209" s="2">
        <v>832243</v>
      </c>
      <c r="J209" s="2">
        <v>864209</v>
      </c>
      <c r="K209" s="2">
        <v>883385</v>
      </c>
      <c r="L209" s="2">
        <v>934857</v>
      </c>
      <c r="M209" s="2">
        <v>933261</v>
      </c>
      <c r="N209" s="2">
        <v>959605</v>
      </c>
      <c r="O209" s="2">
        <v>973612</v>
      </c>
      <c r="P209" s="2">
        <v>1003359</v>
      </c>
    </row>
    <row r="210" spans="1:16" x14ac:dyDescent="0.35">
      <c r="A210" s="31" t="s">
        <v>9</v>
      </c>
      <c r="B210" s="31" t="s">
        <v>9</v>
      </c>
      <c r="C210" s="31" t="s">
        <v>49</v>
      </c>
      <c r="D210" s="2">
        <v>23512</v>
      </c>
      <c r="E210" s="2">
        <v>26267</v>
      </c>
      <c r="F210" s="2">
        <v>26583</v>
      </c>
      <c r="G210" s="2">
        <v>29364</v>
      </c>
      <c r="H210" s="2">
        <v>25352</v>
      </c>
      <c r="I210" s="2">
        <v>27869</v>
      </c>
      <c r="J210" s="2">
        <v>28951</v>
      </c>
      <c r="K210" s="2">
        <v>30707</v>
      </c>
      <c r="L210" s="2">
        <v>30341</v>
      </c>
      <c r="M210" s="2">
        <v>31214</v>
      </c>
      <c r="N210" s="2">
        <v>30283</v>
      </c>
      <c r="O210" s="2">
        <v>24279</v>
      </c>
      <c r="P210" s="2">
        <v>27092</v>
      </c>
    </row>
    <row r="211" spans="1:16" x14ac:dyDescent="0.35">
      <c r="A211" s="31" t="s">
        <v>9</v>
      </c>
      <c r="B211" s="31" t="s">
        <v>9</v>
      </c>
      <c r="C211" s="31" t="s">
        <v>52</v>
      </c>
      <c r="D211" s="2">
        <v>1806896</v>
      </c>
      <c r="E211" s="2">
        <v>1859463</v>
      </c>
      <c r="F211" s="2">
        <v>1918505</v>
      </c>
      <c r="G211" s="2">
        <v>1869311</v>
      </c>
      <c r="H211" s="2">
        <v>1870354</v>
      </c>
      <c r="I211" s="2">
        <v>1952456</v>
      </c>
      <c r="J211" s="2">
        <v>2058055</v>
      </c>
      <c r="K211" s="2">
        <v>2086401</v>
      </c>
      <c r="L211" s="2">
        <v>2169934</v>
      </c>
      <c r="M211" s="2">
        <v>2199218</v>
      </c>
      <c r="N211" s="2">
        <v>2127887</v>
      </c>
      <c r="O211" s="2">
        <v>2181136</v>
      </c>
      <c r="P211" s="2">
        <v>2229326</v>
      </c>
    </row>
    <row r="212" spans="1:16" x14ac:dyDescent="0.35">
      <c r="A212" s="31" t="s">
        <v>9</v>
      </c>
      <c r="B212" s="31" t="s">
        <v>9</v>
      </c>
      <c r="C212" s="31" t="s">
        <v>53</v>
      </c>
      <c r="D212" s="2">
        <v>671040</v>
      </c>
      <c r="E212" s="2">
        <v>717668</v>
      </c>
      <c r="F212" s="2">
        <v>715798</v>
      </c>
      <c r="G212" s="2">
        <v>600861</v>
      </c>
      <c r="H212" s="2">
        <v>610384</v>
      </c>
      <c r="I212" s="2">
        <v>618740</v>
      </c>
      <c r="J212" s="2">
        <v>633858</v>
      </c>
      <c r="K212" s="2">
        <v>657169</v>
      </c>
      <c r="L212" s="2">
        <v>679271</v>
      </c>
      <c r="M212" s="2">
        <v>685812</v>
      </c>
      <c r="N212" s="2">
        <v>668522</v>
      </c>
      <c r="O212" s="2">
        <v>686596</v>
      </c>
      <c r="P212" s="2">
        <v>692968</v>
      </c>
    </row>
    <row r="213" spans="1:16" x14ac:dyDescent="0.35">
      <c r="A213" s="31" t="s">
        <v>9</v>
      </c>
      <c r="B213" s="31" t="s">
        <v>9</v>
      </c>
      <c r="C213" s="31" t="s">
        <v>59</v>
      </c>
      <c r="D213" s="2">
        <v>1135856</v>
      </c>
      <c r="E213" s="2">
        <v>1141795</v>
      </c>
      <c r="F213" s="2">
        <v>1202707</v>
      </c>
      <c r="G213" s="2">
        <v>1268450</v>
      </c>
      <c r="H213" s="2">
        <v>1259970</v>
      </c>
      <c r="I213" s="2">
        <v>1333716</v>
      </c>
      <c r="J213" s="2">
        <v>1424197</v>
      </c>
      <c r="K213" s="2">
        <v>1429232</v>
      </c>
      <c r="L213" s="2">
        <v>1490663</v>
      </c>
      <c r="M213" s="2">
        <v>1513406</v>
      </c>
      <c r="N213" s="2">
        <v>1459365</v>
      </c>
      <c r="O213" s="2">
        <v>1494540</v>
      </c>
      <c r="P213" s="2">
        <v>1536358</v>
      </c>
    </row>
    <row r="214" spans="1:16" x14ac:dyDescent="0.35">
      <c r="A214" s="31" t="s">
        <v>256</v>
      </c>
      <c r="B214" s="31" t="s">
        <v>7</v>
      </c>
      <c r="C214" s="31" t="s">
        <v>8</v>
      </c>
      <c r="D214" s="2">
        <v>7206980</v>
      </c>
      <c r="E214" s="2">
        <v>7597413</v>
      </c>
      <c r="F214" s="2">
        <v>7817798</v>
      </c>
      <c r="G214" s="2">
        <v>7337777</v>
      </c>
      <c r="H214" s="2">
        <v>7441362</v>
      </c>
      <c r="I214" s="2">
        <v>7695406</v>
      </c>
      <c r="J214" s="2">
        <v>7875474</v>
      </c>
      <c r="K214" s="2">
        <v>8161007</v>
      </c>
      <c r="L214" s="2">
        <v>8329898</v>
      </c>
      <c r="M214" s="2">
        <v>8387743</v>
      </c>
      <c r="N214" s="2">
        <v>8453839</v>
      </c>
      <c r="O214" s="2">
        <v>8594033</v>
      </c>
      <c r="P214" s="2">
        <v>8866520</v>
      </c>
    </row>
    <row r="215" spans="1:16" x14ac:dyDescent="0.35">
      <c r="A215" s="31" t="s">
        <v>9</v>
      </c>
      <c r="B215" s="31" t="s">
        <v>9</v>
      </c>
      <c r="C215" s="31" t="s">
        <v>10</v>
      </c>
      <c r="D215" s="2">
        <v>2478290</v>
      </c>
      <c r="E215" s="2">
        <v>2582377</v>
      </c>
      <c r="F215" s="2">
        <v>2725053</v>
      </c>
      <c r="G215" s="2">
        <v>2811307</v>
      </c>
      <c r="H215" s="2">
        <v>2884288</v>
      </c>
      <c r="I215" s="2">
        <v>2995051</v>
      </c>
      <c r="J215" s="2">
        <v>3032539</v>
      </c>
      <c r="K215" s="2">
        <v>3254898</v>
      </c>
      <c r="L215" s="2">
        <v>3295231</v>
      </c>
      <c r="M215" s="2">
        <v>3343621</v>
      </c>
      <c r="N215" s="2">
        <v>3449904</v>
      </c>
      <c r="O215" s="2">
        <v>3484862</v>
      </c>
      <c r="P215" s="2">
        <v>3557795</v>
      </c>
    </row>
    <row r="216" spans="1:16" x14ac:dyDescent="0.35">
      <c r="A216" s="31" t="s">
        <v>9</v>
      </c>
      <c r="B216" s="31" t="s">
        <v>9</v>
      </c>
      <c r="C216" s="31" t="s">
        <v>11</v>
      </c>
      <c r="D216" s="2">
        <v>996793</v>
      </c>
      <c r="E216" s="2">
        <v>1108581</v>
      </c>
      <c r="F216" s="2">
        <v>1171243</v>
      </c>
      <c r="G216" s="2">
        <v>1164845</v>
      </c>
      <c r="H216" s="2">
        <v>1156262</v>
      </c>
      <c r="I216" s="2">
        <v>1201405</v>
      </c>
      <c r="J216" s="2">
        <v>1215068</v>
      </c>
      <c r="K216" s="2">
        <v>1403422</v>
      </c>
      <c r="L216" s="2">
        <v>1423615</v>
      </c>
      <c r="M216" s="2">
        <v>1443098</v>
      </c>
      <c r="N216" s="2">
        <v>1435103</v>
      </c>
      <c r="O216" s="2">
        <v>1461699</v>
      </c>
      <c r="P216" s="2">
        <v>1522960</v>
      </c>
    </row>
    <row r="217" spans="1:16" x14ac:dyDescent="0.35">
      <c r="A217" s="31" t="s">
        <v>9</v>
      </c>
      <c r="B217" s="31" t="s">
        <v>9</v>
      </c>
      <c r="C217" s="31" t="s">
        <v>18</v>
      </c>
      <c r="D217" s="2">
        <v>1481497</v>
      </c>
      <c r="E217" s="2">
        <v>1473796</v>
      </c>
      <c r="F217" s="2">
        <v>1553810</v>
      </c>
      <c r="G217" s="2">
        <v>1646462</v>
      </c>
      <c r="H217" s="2">
        <v>1728026</v>
      </c>
      <c r="I217" s="2">
        <v>1793646</v>
      </c>
      <c r="J217" s="2">
        <v>1817471</v>
      </c>
      <c r="K217" s="2">
        <v>1851476</v>
      </c>
      <c r="L217" s="2">
        <v>1871616</v>
      </c>
      <c r="M217" s="2">
        <v>1900523</v>
      </c>
      <c r="N217" s="2">
        <v>2014801</v>
      </c>
      <c r="O217" s="2">
        <v>2023163</v>
      </c>
      <c r="P217" s="2">
        <v>2034835</v>
      </c>
    </row>
    <row r="218" spans="1:16" x14ac:dyDescent="0.35">
      <c r="A218" s="31" t="s">
        <v>9</v>
      </c>
      <c r="B218" s="31" t="s">
        <v>9</v>
      </c>
      <c r="C218" s="31" t="s">
        <v>25</v>
      </c>
      <c r="D218" s="2">
        <v>2539836</v>
      </c>
      <c r="E218" s="2">
        <v>2675012</v>
      </c>
      <c r="F218" s="2">
        <v>2673270</v>
      </c>
      <c r="G218" s="2">
        <v>2229597</v>
      </c>
      <c r="H218" s="2">
        <v>2253301</v>
      </c>
      <c r="I218" s="2">
        <v>2306751</v>
      </c>
      <c r="J218" s="2">
        <v>2349428</v>
      </c>
      <c r="K218" s="2">
        <v>2407531</v>
      </c>
      <c r="L218" s="2">
        <v>2450471</v>
      </c>
      <c r="M218" s="2">
        <v>2447795</v>
      </c>
      <c r="N218" s="2">
        <v>2436882</v>
      </c>
      <c r="O218" s="2">
        <v>2502841</v>
      </c>
      <c r="P218" s="2">
        <v>2545922</v>
      </c>
    </row>
    <row r="219" spans="1:16" x14ac:dyDescent="0.35">
      <c r="A219" s="31" t="s">
        <v>9</v>
      </c>
      <c r="B219" s="31" t="s">
        <v>9</v>
      </c>
      <c r="C219" s="31" t="s">
        <v>26</v>
      </c>
      <c r="D219" s="2">
        <v>1253209</v>
      </c>
      <c r="E219" s="2">
        <v>1361437</v>
      </c>
      <c r="F219" s="2">
        <v>1361010</v>
      </c>
      <c r="G219" s="2">
        <v>1108793</v>
      </c>
      <c r="H219" s="2">
        <v>1131692</v>
      </c>
      <c r="I219" s="2">
        <v>1158563</v>
      </c>
      <c r="J219" s="2">
        <v>1180263</v>
      </c>
      <c r="K219" s="2">
        <v>1207980</v>
      </c>
      <c r="L219" s="2">
        <v>1231202</v>
      </c>
      <c r="M219" s="2">
        <v>1222988</v>
      </c>
      <c r="N219" s="2">
        <v>1221050</v>
      </c>
      <c r="O219" s="2">
        <v>1251034</v>
      </c>
      <c r="P219" s="2">
        <v>1248146</v>
      </c>
    </row>
    <row r="220" spans="1:16" x14ac:dyDescent="0.35">
      <c r="A220" s="31" t="s">
        <v>9</v>
      </c>
      <c r="B220" s="31" t="s">
        <v>9</v>
      </c>
      <c r="C220" s="31" t="s">
        <v>33</v>
      </c>
      <c r="D220" s="2">
        <v>1286627</v>
      </c>
      <c r="E220" s="2">
        <v>1313575</v>
      </c>
      <c r="F220" s="2">
        <v>1312260</v>
      </c>
      <c r="G220" s="2">
        <v>1120804</v>
      </c>
      <c r="H220" s="2">
        <v>1121609</v>
      </c>
      <c r="I220" s="2">
        <v>1148188</v>
      </c>
      <c r="J220" s="2">
        <v>1169165</v>
      </c>
      <c r="K220" s="2">
        <v>1199551</v>
      </c>
      <c r="L220" s="2">
        <v>1219269</v>
      </c>
      <c r="M220" s="2">
        <v>1224807</v>
      </c>
      <c r="N220" s="2">
        <v>1215832</v>
      </c>
      <c r="O220" s="2">
        <v>1251807</v>
      </c>
      <c r="P220" s="2">
        <v>1297776</v>
      </c>
    </row>
    <row r="221" spans="1:16" x14ac:dyDescent="0.35">
      <c r="A221" s="31" t="s">
        <v>9</v>
      </c>
      <c r="B221" s="31" t="s">
        <v>9</v>
      </c>
      <c r="C221" s="31" t="s">
        <v>40</v>
      </c>
      <c r="D221" s="2">
        <v>740245</v>
      </c>
      <c r="E221" s="2">
        <v>804217</v>
      </c>
      <c r="F221" s="2">
        <v>832281</v>
      </c>
      <c r="G221" s="2">
        <v>710767</v>
      </c>
      <c r="H221" s="2">
        <v>718475</v>
      </c>
      <c r="I221" s="2">
        <v>734542</v>
      </c>
      <c r="J221" s="2">
        <v>747336</v>
      </c>
      <c r="K221" s="2">
        <v>758550</v>
      </c>
      <c r="L221" s="2">
        <v>802247</v>
      </c>
      <c r="M221" s="2">
        <v>792672</v>
      </c>
      <c r="N221" s="2">
        <v>811509</v>
      </c>
      <c r="O221" s="2">
        <v>810057</v>
      </c>
      <c r="P221" s="2">
        <v>848606</v>
      </c>
    </row>
    <row r="222" spans="1:16" x14ac:dyDescent="0.35">
      <c r="A222" s="31" t="s">
        <v>9</v>
      </c>
      <c r="B222" s="31" t="s">
        <v>9</v>
      </c>
      <c r="C222" s="31" t="s">
        <v>41</v>
      </c>
      <c r="D222" s="2">
        <v>719584</v>
      </c>
      <c r="E222" s="2">
        <v>781609</v>
      </c>
      <c r="F222" s="2">
        <v>809198</v>
      </c>
      <c r="G222" s="2">
        <v>685012</v>
      </c>
      <c r="H222" s="2">
        <v>696564</v>
      </c>
      <c r="I222" s="2">
        <v>709859</v>
      </c>
      <c r="J222" s="2">
        <v>722186</v>
      </c>
      <c r="K222" s="2">
        <v>732942</v>
      </c>
      <c r="L222" s="2">
        <v>776849</v>
      </c>
      <c r="M222" s="2">
        <v>767555</v>
      </c>
      <c r="N222" s="2">
        <v>787239</v>
      </c>
      <c r="O222" s="2">
        <v>790905</v>
      </c>
      <c r="P222" s="2">
        <v>827133</v>
      </c>
    </row>
    <row r="223" spans="1:16" x14ac:dyDescent="0.35">
      <c r="A223" s="31" t="s">
        <v>9</v>
      </c>
      <c r="B223" s="31" t="s">
        <v>9</v>
      </c>
      <c r="C223" s="31" t="s">
        <v>49</v>
      </c>
      <c r="D223" s="2">
        <v>20661</v>
      </c>
      <c r="E223" s="2">
        <v>22608</v>
      </c>
      <c r="F223" s="2">
        <v>23083</v>
      </c>
      <c r="G223" s="2">
        <v>25755</v>
      </c>
      <c r="H223" s="2">
        <v>21911</v>
      </c>
      <c r="I223" s="2">
        <v>24683</v>
      </c>
      <c r="J223" s="2">
        <v>25150</v>
      </c>
      <c r="K223" s="2">
        <v>25608</v>
      </c>
      <c r="L223" s="2">
        <v>25398</v>
      </c>
      <c r="M223" s="2">
        <v>25117</v>
      </c>
      <c r="N223" s="2">
        <v>24270</v>
      </c>
      <c r="O223" s="2">
        <v>19152</v>
      </c>
      <c r="P223" s="2">
        <v>21473</v>
      </c>
    </row>
    <row r="224" spans="1:16" x14ac:dyDescent="0.35">
      <c r="A224" s="31" t="s">
        <v>9</v>
      </c>
      <c r="B224" s="31" t="s">
        <v>9</v>
      </c>
      <c r="C224" s="31" t="s">
        <v>52</v>
      </c>
      <c r="D224" s="2">
        <v>1448609</v>
      </c>
      <c r="E224" s="2">
        <v>1535807</v>
      </c>
      <c r="F224" s="2">
        <v>1587194</v>
      </c>
      <c r="G224" s="2">
        <v>1586106</v>
      </c>
      <c r="H224" s="2">
        <v>1585298</v>
      </c>
      <c r="I224" s="2">
        <v>1659062</v>
      </c>
      <c r="J224" s="2">
        <v>1746171</v>
      </c>
      <c r="K224" s="2">
        <v>1740028</v>
      </c>
      <c r="L224" s="2">
        <v>1781949</v>
      </c>
      <c r="M224" s="2">
        <v>1803655</v>
      </c>
      <c r="N224" s="2">
        <v>1755544</v>
      </c>
      <c r="O224" s="2">
        <v>1796273</v>
      </c>
      <c r="P224" s="2">
        <v>1914197</v>
      </c>
    </row>
    <row r="225" spans="1:16" x14ac:dyDescent="0.35">
      <c r="A225" s="31" t="s">
        <v>9</v>
      </c>
      <c r="B225" s="31" t="s">
        <v>9</v>
      </c>
      <c r="C225" s="31" t="s">
        <v>53</v>
      </c>
      <c r="D225" s="2">
        <v>604066</v>
      </c>
      <c r="E225" s="2">
        <v>633178</v>
      </c>
      <c r="F225" s="2">
        <v>629343</v>
      </c>
      <c r="G225" s="2">
        <v>545969</v>
      </c>
      <c r="H225" s="2">
        <v>546083</v>
      </c>
      <c r="I225" s="2">
        <v>550493</v>
      </c>
      <c r="J225" s="2">
        <v>565200</v>
      </c>
      <c r="K225" s="2">
        <v>587047</v>
      </c>
      <c r="L225" s="2">
        <v>604373</v>
      </c>
      <c r="M225" s="2">
        <v>607718</v>
      </c>
      <c r="N225" s="2">
        <v>583716</v>
      </c>
      <c r="O225" s="2">
        <v>593494</v>
      </c>
      <c r="P225" s="2">
        <v>605934</v>
      </c>
    </row>
    <row r="226" spans="1:16" x14ac:dyDescent="0.35">
      <c r="A226" s="31" t="s">
        <v>9</v>
      </c>
      <c r="B226" s="31" t="s">
        <v>9</v>
      </c>
      <c r="C226" s="31" t="s">
        <v>59</v>
      </c>
      <c r="D226" s="2">
        <v>844543</v>
      </c>
      <c r="E226" s="2">
        <v>902629</v>
      </c>
      <c r="F226" s="2">
        <v>957851</v>
      </c>
      <c r="G226" s="2">
        <v>1040137</v>
      </c>
      <c r="H226" s="2">
        <v>1039215</v>
      </c>
      <c r="I226" s="2">
        <v>1108569</v>
      </c>
      <c r="J226" s="2">
        <v>1180971</v>
      </c>
      <c r="K226" s="2">
        <v>1152981</v>
      </c>
      <c r="L226" s="2">
        <v>1177576</v>
      </c>
      <c r="M226" s="2">
        <v>1195937</v>
      </c>
      <c r="N226" s="2">
        <v>1171828</v>
      </c>
      <c r="O226" s="2">
        <v>1202779</v>
      </c>
      <c r="P226" s="2">
        <v>1308263</v>
      </c>
    </row>
    <row r="227" spans="1:16" x14ac:dyDescent="0.35">
      <c r="A227" s="31" t="s">
        <v>9</v>
      </c>
      <c r="B227" s="31" t="s">
        <v>132</v>
      </c>
      <c r="C227" s="31" t="s">
        <v>8</v>
      </c>
      <c r="D227" s="2">
        <v>7200416</v>
      </c>
      <c r="E227" s="2">
        <v>7590315</v>
      </c>
      <c r="F227" s="2">
        <v>7811264</v>
      </c>
      <c r="G227" s="2">
        <v>7330586</v>
      </c>
      <c r="H227" s="2">
        <v>7435056</v>
      </c>
      <c r="I227" s="2">
        <v>7686549</v>
      </c>
      <c r="J227" s="2">
        <v>7866089</v>
      </c>
      <c r="K227" s="2">
        <v>8152090</v>
      </c>
      <c r="L227" s="2">
        <v>8320691</v>
      </c>
      <c r="M227" s="2">
        <v>8377844</v>
      </c>
      <c r="N227" s="2">
        <v>8445162</v>
      </c>
      <c r="O227" s="2">
        <v>8585306</v>
      </c>
      <c r="P227" s="2">
        <v>8857654</v>
      </c>
    </row>
    <row r="228" spans="1:16" x14ac:dyDescent="0.35">
      <c r="A228" s="31" t="s">
        <v>9</v>
      </c>
      <c r="B228" s="31" t="s">
        <v>9</v>
      </c>
      <c r="C228" s="31" t="s">
        <v>10</v>
      </c>
      <c r="D228" s="2">
        <v>2475978</v>
      </c>
      <c r="E228" s="2">
        <v>2580206</v>
      </c>
      <c r="F228" s="2">
        <v>2722803</v>
      </c>
      <c r="G228" s="2">
        <v>2809824</v>
      </c>
      <c r="H228" s="2">
        <v>2881815</v>
      </c>
      <c r="I228" s="2">
        <v>2992788</v>
      </c>
      <c r="J228" s="2">
        <v>3030284</v>
      </c>
      <c r="K228" s="2">
        <v>3252563</v>
      </c>
      <c r="L228" s="2">
        <v>3292674</v>
      </c>
      <c r="M228" s="2">
        <v>3340958</v>
      </c>
      <c r="N228" s="2">
        <v>3447606</v>
      </c>
      <c r="O228" s="2">
        <v>3482328</v>
      </c>
      <c r="P228" s="2">
        <v>3555294</v>
      </c>
    </row>
    <row r="229" spans="1:16" x14ac:dyDescent="0.35">
      <c r="A229" s="31" t="s">
        <v>9</v>
      </c>
      <c r="B229" s="31" t="s">
        <v>9</v>
      </c>
      <c r="C229" s="31" t="s">
        <v>11</v>
      </c>
      <c r="D229" s="2">
        <v>995091</v>
      </c>
      <c r="E229" s="2">
        <v>1107216</v>
      </c>
      <c r="F229" s="2">
        <v>1169965</v>
      </c>
      <c r="G229" s="2">
        <v>1164290</v>
      </c>
      <c r="H229" s="2">
        <v>1154741</v>
      </c>
      <c r="I229" s="2">
        <v>1200060</v>
      </c>
      <c r="J229" s="2">
        <v>1213695</v>
      </c>
      <c r="K229" s="2">
        <v>1401904</v>
      </c>
      <c r="L229" s="2">
        <v>1421985</v>
      </c>
      <c r="M229" s="2">
        <v>1441369</v>
      </c>
      <c r="N229" s="2">
        <v>1433584</v>
      </c>
      <c r="O229" s="2">
        <v>1460248</v>
      </c>
      <c r="P229" s="2">
        <v>1521524</v>
      </c>
    </row>
    <row r="230" spans="1:16" x14ac:dyDescent="0.35">
      <c r="A230" s="31" t="s">
        <v>9</v>
      </c>
      <c r="B230" s="31" t="s">
        <v>9</v>
      </c>
      <c r="C230" s="31" t="s">
        <v>18</v>
      </c>
      <c r="D230" s="2">
        <v>1480887</v>
      </c>
      <c r="E230" s="2">
        <v>1472990</v>
      </c>
      <c r="F230" s="2">
        <v>1552838</v>
      </c>
      <c r="G230" s="2">
        <v>1645534</v>
      </c>
      <c r="H230" s="2">
        <v>1727074</v>
      </c>
      <c r="I230" s="2">
        <v>1792728</v>
      </c>
      <c r="J230" s="2">
        <v>1816589</v>
      </c>
      <c r="K230" s="2">
        <v>1850659</v>
      </c>
      <c r="L230" s="2">
        <v>1870689</v>
      </c>
      <c r="M230" s="2">
        <v>1899589</v>
      </c>
      <c r="N230" s="2">
        <v>2014022</v>
      </c>
      <c r="O230" s="2">
        <v>2022080</v>
      </c>
      <c r="P230" s="2">
        <v>2033770</v>
      </c>
    </row>
    <row r="231" spans="1:16" x14ac:dyDescent="0.35">
      <c r="A231" s="31" t="s">
        <v>9</v>
      </c>
      <c r="B231" s="31" t="s">
        <v>9</v>
      </c>
      <c r="C231" s="31" t="s">
        <v>25</v>
      </c>
      <c r="D231" s="2">
        <v>2537035</v>
      </c>
      <c r="E231" s="2">
        <v>2671926</v>
      </c>
      <c r="F231" s="2">
        <v>2670314</v>
      </c>
      <c r="G231" s="2">
        <v>2225849</v>
      </c>
      <c r="H231" s="2">
        <v>2250958</v>
      </c>
      <c r="I231" s="2">
        <v>2302111</v>
      </c>
      <c r="J231" s="2">
        <v>2344343</v>
      </c>
      <c r="K231" s="2">
        <v>2403096</v>
      </c>
      <c r="L231" s="2">
        <v>2445606</v>
      </c>
      <c r="M231" s="2">
        <v>2442872</v>
      </c>
      <c r="N231" s="2">
        <v>2432439</v>
      </c>
      <c r="O231" s="2">
        <v>2498228</v>
      </c>
      <c r="P231" s="2">
        <v>2541240</v>
      </c>
    </row>
    <row r="232" spans="1:16" x14ac:dyDescent="0.35">
      <c r="A232" s="31" t="s">
        <v>9</v>
      </c>
      <c r="B232" s="31" t="s">
        <v>9</v>
      </c>
      <c r="C232" s="31" t="s">
        <v>26</v>
      </c>
      <c r="D232" s="2">
        <v>1252768</v>
      </c>
      <c r="E232" s="2">
        <v>1360778</v>
      </c>
      <c r="F232" s="2">
        <v>1360478</v>
      </c>
      <c r="G232" s="2">
        <v>1107908</v>
      </c>
      <c r="H232" s="2">
        <v>1130496</v>
      </c>
      <c r="I232" s="2">
        <v>1155772</v>
      </c>
      <c r="J232" s="2">
        <v>1177275</v>
      </c>
      <c r="K232" s="2">
        <v>1205277</v>
      </c>
      <c r="L232" s="2">
        <v>1228598</v>
      </c>
      <c r="M232" s="2">
        <v>1220214</v>
      </c>
      <c r="N232" s="2">
        <v>1218140</v>
      </c>
      <c r="O232" s="2">
        <v>1248330</v>
      </c>
      <c r="P232" s="2">
        <v>1245497</v>
      </c>
    </row>
    <row r="233" spans="1:16" x14ac:dyDescent="0.35">
      <c r="A233" s="31" t="s">
        <v>9</v>
      </c>
      <c r="B233" s="31" t="s">
        <v>9</v>
      </c>
      <c r="C233" s="31" t="s">
        <v>33</v>
      </c>
      <c r="D233" s="2">
        <v>1284267</v>
      </c>
      <c r="E233" s="2">
        <v>1311148</v>
      </c>
      <c r="F233" s="2">
        <v>1309836</v>
      </c>
      <c r="G233" s="2">
        <v>1117941</v>
      </c>
      <c r="H233" s="2">
        <v>1120462</v>
      </c>
      <c r="I233" s="2">
        <v>1146339</v>
      </c>
      <c r="J233" s="2">
        <v>1167068</v>
      </c>
      <c r="K233" s="2">
        <v>1197819</v>
      </c>
      <c r="L233" s="2">
        <v>1217008</v>
      </c>
      <c r="M233" s="2">
        <v>1222658</v>
      </c>
      <c r="N233" s="2">
        <v>1214299</v>
      </c>
      <c r="O233" s="2">
        <v>1249898</v>
      </c>
      <c r="P233" s="2">
        <v>1295743</v>
      </c>
    </row>
    <row r="234" spans="1:16" x14ac:dyDescent="0.35">
      <c r="A234" s="31" t="s">
        <v>9</v>
      </c>
      <c r="B234" s="31" t="s">
        <v>9</v>
      </c>
      <c r="C234" s="31" t="s">
        <v>40</v>
      </c>
      <c r="D234" s="2">
        <v>739526</v>
      </c>
      <c r="E234" s="2">
        <v>803258</v>
      </c>
      <c r="F234" s="2">
        <v>831737</v>
      </c>
      <c r="G234" s="2">
        <v>709920</v>
      </c>
      <c r="H234" s="2">
        <v>717869</v>
      </c>
      <c r="I234" s="2">
        <v>733978</v>
      </c>
      <c r="J234" s="2">
        <v>746713</v>
      </c>
      <c r="K234" s="2">
        <v>757880</v>
      </c>
      <c r="L234" s="2">
        <v>801569</v>
      </c>
      <c r="M234" s="2">
        <v>791991</v>
      </c>
      <c r="N234" s="2">
        <v>811234</v>
      </c>
      <c r="O234" s="2">
        <v>809703</v>
      </c>
      <c r="P234" s="2">
        <v>848272</v>
      </c>
    </row>
    <row r="235" spans="1:16" x14ac:dyDescent="0.35">
      <c r="A235" s="31" t="s">
        <v>9</v>
      </c>
      <c r="B235" s="31" t="s">
        <v>9</v>
      </c>
      <c r="C235" s="31" t="s">
        <v>41</v>
      </c>
      <c r="D235" s="2">
        <v>719098</v>
      </c>
      <c r="E235" s="2">
        <v>780874</v>
      </c>
      <c r="F235" s="2">
        <v>808692</v>
      </c>
      <c r="G235" s="2">
        <v>684224</v>
      </c>
      <c r="H235" s="2">
        <v>695958</v>
      </c>
      <c r="I235" s="2">
        <v>709295</v>
      </c>
      <c r="J235" s="2">
        <v>721563</v>
      </c>
      <c r="K235" s="2">
        <v>732272</v>
      </c>
      <c r="L235" s="2">
        <v>776171</v>
      </c>
      <c r="M235" s="2">
        <v>766874</v>
      </c>
      <c r="N235" s="2">
        <v>786964</v>
      </c>
      <c r="O235" s="2">
        <v>790551</v>
      </c>
      <c r="P235" s="2">
        <v>826799</v>
      </c>
    </row>
    <row r="236" spans="1:16" x14ac:dyDescent="0.35">
      <c r="A236" s="31" t="s">
        <v>9</v>
      </c>
      <c r="B236" s="31" t="s">
        <v>9</v>
      </c>
      <c r="C236" s="31" t="s">
        <v>49</v>
      </c>
      <c r="D236" s="2">
        <v>20428</v>
      </c>
      <c r="E236" s="2">
        <v>22384</v>
      </c>
      <c r="F236" s="2">
        <v>23045</v>
      </c>
      <c r="G236" s="2">
        <v>25696</v>
      </c>
      <c r="H236" s="2">
        <v>21911</v>
      </c>
      <c r="I236" s="2">
        <v>24683</v>
      </c>
      <c r="J236" s="2">
        <v>25150</v>
      </c>
      <c r="K236" s="2">
        <v>25608</v>
      </c>
      <c r="L236" s="2">
        <v>25398</v>
      </c>
      <c r="M236" s="2">
        <v>25117</v>
      </c>
      <c r="N236" s="2">
        <v>24270</v>
      </c>
      <c r="O236" s="2">
        <v>19152</v>
      </c>
      <c r="P236" s="2">
        <v>21473</v>
      </c>
    </row>
    <row r="237" spans="1:16" x14ac:dyDescent="0.35">
      <c r="A237" s="31" t="s">
        <v>9</v>
      </c>
      <c r="B237" s="31" t="s">
        <v>9</v>
      </c>
      <c r="C237" s="31" t="s">
        <v>52</v>
      </c>
      <c r="D237" s="2">
        <v>1447877</v>
      </c>
      <c r="E237" s="2">
        <v>1534925</v>
      </c>
      <c r="F237" s="2">
        <v>1586410</v>
      </c>
      <c r="G237" s="2">
        <v>1584993</v>
      </c>
      <c r="H237" s="2">
        <v>1584414</v>
      </c>
      <c r="I237" s="2">
        <v>1657672</v>
      </c>
      <c r="J237" s="2">
        <v>1744749</v>
      </c>
      <c r="K237" s="2">
        <v>1738551</v>
      </c>
      <c r="L237" s="2">
        <v>1780842</v>
      </c>
      <c r="M237" s="2">
        <v>1802023</v>
      </c>
      <c r="N237" s="2">
        <v>1753883</v>
      </c>
      <c r="O237" s="2">
        <v>1795047</v>
      </c>
      <c r="P237" s="2">
        <v>1912848</v>
      </c>
    </row>
    <row r="238" spans="1:16" x14ac:dyDescent="0.35">
      <c r="A238" s="31" t="s">
        <v>9</v>
      </c>
      <c r="B238" s="31" t="s">
        <v>9</v>
      </c>
      <c r="C238" s="31" t="s">
        <v>53</v>
      </c>
      <c r="D238" s="2">
        <v>603837</v>
      </c>
      <c r="E238" s="2">
        <v>633091</v>
      </c>
      <c r="F238" s="2">
        <v>629343</v>
      </c>
      <c r="G238" s="2">
        <v>545969</v>
      </c>
      <c r="H238" s="2">
        <v>546082</v>
      </c>
      <c r="I238" s="2">
        <v>550493</v>
      </c>
      <c r="J238" s="2">
        <v>565200</v>
      </c>
      <c r="K238" s="2">
        <v>587047</v>
      </c>
      <c r="L238" s="2">
        <v>604373</v>
      </c>
      <c r="M238" s="2">
        <v>607718</v>
      </c>
      <c r="N238" s="2">
        <v>583716</v>
      </c>
      <c r="O238" s="2">
        <v>593494</v>
      </c>
      <c r="P238" s="2">
        <v>605934</v>
      </c>
    </row>
    <row r="239" spans="1:16" x14ac:dyDescent="0.35">
      <c r="A239" s="31" t="s">
        <v>9</v>
      </c>
      <c r="B239" s="31" t="s">
        <v>9</v>
      </c>
      <c r="C239" s="31" t="s">
        <v>59</v>
      </c>
      <c r="D239" s="2">
        <v>844040</v>
      </c>
      <c r="E239" s="2">
        <v>901834</v>
      </c>
      <c r="F239" s="2">
        <v>957067</v>
      </c>
      <c r="G239" s="2">
        <v>1039024</v>
      </c>
      <c r="H239" s="2">
        <v>1038332</v>
      </c>
      <c r="I239" s="2">
        <v>1107179</v>
      </c>
      <c r="J239" s="2">
        <v>1179549</v>
      </c>
      <c r="K239" s="2">
        <v>1151504</v>
      </c>
      <c r="L239" s="2">
        <v>1176469</v>
      </c>
      <c r="M239" s="2">
        <v>1194305</v>
      </c>
      <c r="N239" s="2">
        <v>1170167</v>
      </c>
      <c r="O239" s="2">
        <v>1201553</v>
      </c>
      <c r="P239" s="2">
        <v>1306914</v>
      </c>
    </row>
    <row r="240" spans="1:16" x14ac:dyDescent="0.35">
      <c r="A240" s="31" t="s">
        <v>257</v>
      </c>
      <c r="B240" s="31" t="s">
        <v>7</v>
      </c>
      <c r="C240" s="31" t="s">
        <v>8</v>
      </c>
      <c r="D240" s="2">
        <v>865070</v>
      </c>
      <c r="E240" s="2">
        <v>898307</v>
      </c>
      <c r="F240" s="2">
        <v>917304</v>
      </c>
      <c r="G240" s="2">
        <v>1240786</v>
      </c>
      <c r="H240" s="2">
        <v>1236143</v>
      </c>
      <c r="I240" s="2">
        <v>1265676</v>
      </c>
      <c r="J240" s="2">
        <v>1312967</v>
      </c>
      <c r="K240" s="2">
        <v>1417176</v>
      </c>
      <c r="L240" s="2">
        <v>1440151</v>
      </c>
      <c r="M240" s="2">
        <v>1483146</v>
      </c>
      <c r="N240" s="2">
        <v>1503270</v>
      </c>
      <c r="O240" s="2">
        <v>1539317</v>
      </c>
      <c r="P240" s="2">
        <v>1594862</v>
      </c>
    </row>
    <row r="241" spans="1:16" x14ac:dyDescent="0.35">
      <c r="A241" s="31" t="s">
        <v>9</v>
      </c>
      <c r="B241" s="31" t="s">
        <v>9</v>
      </c>
      <c r="C241" s="31" t="s">
        <v>10</v>
      </c>
      <c r="D241" s="2">
        <v>157728</v>
      </c>
      <c r="E241" s="2">
        <v>167907</v>
      </c>
      <c r="F241" s="2">
        <v>166330</v>
      </c>
      <c r="G241" s="2">
        <v>201982</v>
      </c>
      <c r="H241" s="2">
        <v>196411</v>
      </c>
      <c r="I241" s="2">
        <v>203955</v>
      </c>
      <c r="J241" s="2">
        <v>212558</v>
      </c>
      <c r="K241" s="2">
        <v>230109</v>
      </c>
      <c r="L241" s="2">
        <v>237966</v>
      </c>
      <c r="M241" s="2">
        <v>247484</v>
      </c>
      <c r="N241" s="2">
        <v>254468</v>
      </c>
      <c r="O241" s="2">
        <v>259690</v>
      </c>
      <c r="P241" s="2">
        <v>248392</v>
      </c>
    </row>
    <row r="242" spans="1:16" x14ac:dyDescent="0.35">
      <c r="A242" s="31" t="s">
        <v>9</v>
      </c>
      <c r="B242" s="31" t="s">
        <v>9</v>
      </c>
      <c r="C242" s="31" t="s">
        <v>11</v>
      </c>
      <c r="D242" s="2">
        <v>75276</v>
      </c>
      <c r="E242" s="2">
        <v>82171</v>
      </c>
      <c r="F242" s="2">
        <v>79685</v>
      </c>
      <c r="G242" s="2">
        <v>92603</v>
      </c>
      <c r="H242" s="2">
        <v>90643</v>
      </c>
      <c r="I242" s="2">
        <v>90714</v>
      </c>
      <c r="J242" s="2">
        <v>95074</v>
      </c>
      <c r="K242" s="2">
        <v>105040</v>
      </c>
      <c r="L242" s="2">
        <v>107415</v>
      </c>
      <c r="M242" s="2">
        <v>112777</v>
      </c>
      <c r="N242" s="2">
        <v>115258</v>
      </c>
      <c r="O242" s="2">
        <v>118005</v>
      </c>
      <c r="P242" s="2">
        <v>120134</v>
      </c>
    </row>
    <row r="243" spans="1:16" x14ac:dyDescent="0.35">
      <c r="A243" s="31" t="s">
        <v>9</v>
      </c>
      <c r="B243" s="31" t="s">
        <v>9</v>
      </c>
      <c r="C243" s="31" t="s">
        <v>18</v>
      </c>
      <c r="D243" s="2">
        <v>82452</v>
      </c>
      <c r="E243" s="2">
        <v>85736</v>
      </c>
      <c r="F243" s="2">
        <v>86645</v>
      </c>
      <c r="G243" s="2">
        <v>109379</v>
      </c>
      <c r="H243" s="2">
        <v>105768</v>
      </c>
      <c r="I243" s="2">
        <v>113241</v>
      </c>
      <c r="J243" s="2">
        <v>117484</v>
      </c>
      <c r="K243" s="2">
        <v>125069</v>
      </c>
      <c r="L243" s="2">
        <v>130551</v>
      </c>
      <c r="M243" s="2">
        <v>134707</v>
      </c>
      <c r="N243" s="2">
        <v>139210</v>
      </c>
      <c r="O243" s="2">
        <v>141685</v>
      </c>
      <c r="P243" s="2">
        <v>128258</v>
      </c>
    </row>
    <row r="244" spans="1:16" x14ac:dyDescent="0.35">
      <c r="A244" s="31" t="s">
        <v>9</v>
      </c>
      <c r="B244" s="31" t="s">
        <v>9</v>
      </c>
      <c r="C244" s="31" t="s">
        <v>25</v>
      </c>
      <c r="D244" s="2">
        <v>330624</v>
      </c>
      <c r="E244" s="2">
        <v>341706</v>
      </c>
      <c r="F244" s="2">
        <v>354002</v>
      </c>
      <c r="G244" s="2">
        <v>501301</v>
      </c>
      <c r="H244" s="2">
        <v>515550</v>
      </c>
      <c r="I244" s="2">
        <v>523365</v>
      </c>
      <c r="J244" s="2">
        <v>537395</v>
      </c>
      <c r="K244" s="2">
        <v>584387</v>
      </c>
      <c r="L244" s="2">
        <v>592053</v>
      </c>
      <c r="M244" s="2">
        <v>601628</v>
      </c>
      <c r="N244" s="2">
        <v>608639</v>
      </c>
      <c r="O244" s="2">
        <v>626100</v>
      </c>
      <c r="P244" s="2">
        <v>664473</v>
      </c>
    </row>
    <row r="245" spans="1:16" x14ac:dyDescent="0.35">
      <c r="A245" s="31" t="s">
        <v>9</v>
      </c>
      <c r="B245" s="31" t="s">
        <v>9</v>
      </c>
      <c r="C245" s="31" t="s">
        <v>26</v>
      </c>
      <c r="D245" s="2">
        <v>121960</v>
      </c>
      <c r="E245" s="2">
        <v>120029</v>
      </c>
      <c r="F245" s="2">
        <v>128906</v>
      </c>
      <c r="G245" s="2">
        <v>193379</v>
      </c>
      <c r="H245" s="2">
        <v>198332</v>
      </c>
      <c r="I245" s="2">
        <v>202680</v>
      </c>
      <c r="J245" s="2">
        <v>208919</v>
      </c>
      <c r="K245" s="2">
        <v>222704</v>
      </c>
      <c r="L245" s="2">
        <v>224245</v>
      </c>
      <c r="M245" s="2">
        <v>229838</v>
      </c>
      <c r="N245" s="2">
        <v>230848</v>
      </c>
      <c r="O245" s="2">
        <v>235687</v>
      </c>
      <c r="P245" s="2">
        <v>238639</v>
      </c>
    </row>
    <row r="246" spans="1:16" x14ac:dyDescent="0.35">
      <c r="A246" s="31" t="s">
        <v>9</v>
      </c>
      <c r="B246" s="31" t="s">
        <v>9</v>
      </c>
      <c r="C246" s="31" t="s">
        <v>33</v>
      </c>
      <c r="D246" s="2">
        <v>208664</v>
      </c>
      <c r="E246" s="2">
        <v>221677</v>
      </c>
      <c r="F246" s="2">
        <v>225096</v>
      </c>
      <c r="G246" s="2">
        <v>307922</v>
      </c>
      <c r="H246" s="2">
        <v>317218</v>
      </c>
      <c r="I246" s="2">
        <v>320685</v>
      </c>
      <c r="J246" s="2">
        <v>328476</v>
      </c>
      <c r="K246" s="2">
        <v>361683</v>
      </c>
      <c r="L246" s="2">
        <v>367808</v>
      </c>
      <c r="M246" s="2">
        <v>371790</v>
      </c>
      <c r="N246" s="2">
        <v>377791</v>
      </c>
      <c r="O246" s="2">
        <v>390413</v>
      </c>
      <c r="P246" s="2">
        <v>425834</v>
      </c>
    </row>
    <row r="247" spans="1:16" x14ac:dyDescent="0.35">
      <c r="A247" s="31" t="s">
        <v>9</v>
      </c>
      <c r="B247" s="31" t="s">
        <v>9</v>
      </c>
      <c r="C247" s="31" t="s">
        <v>40</v>
      </c>
      <c r="D247" s="2">
        <v>160035</v>
      </c>
      <c r="E247" s="2">
        <v>163172</v>
      </c>
      <c r="F247" s="2">
        <v>163754</v>
      </c>
      <c r="G247" s="2">
        <v>239411</v>
      </c>
      <c r="H247" s="2">
        <v>233305</v>
      </c>
      <c r="I247" s="2">
        <v>235458</v>
      </c>
      <c r="J247" s="2">
        <v>248726</v>
      </c>
      <c r="K247" s="2">
        <v>264693</v>
      </c>
      <c r="L247" s="2">
        <v>268965</v>
      </c>
      <c r="M247" s="2">
        <v>274188</v>
      </c>
      <c r="N247" s="2">
        <v>274814</v>
      </c>
      <c r="O247" s="2">
        <v>282334</v>
      </c>
      <c r="P247" s="2">
        <v>293705</v>
      </c>
    </row>
    <row r="248" spans="1:16" x14ac:dyDescent="0.35">
      <c r="A248" s="31" t="s">
        <v>9</v>
      </c>
      <c r="B248" s="31" t="s">
        <v>9</v>
      </c>
      <c r="C248" s="31" t="s">
        <v>41</v>
      </c>
      <c r="D248" s="2">
        <v>151204</v>
      </c>
      <c r="E248" s="2">
        <v>153559</v>
      </c>
      <c r="F248" s="2">
        <v>155493</v>
      </c>
      <c r="G248" s="2">
        <v>231500</v>
      </c>
      <c r="H248" s="2">
        <v>224370</v>
      </c>
      <c r="I248" s="2">
        <v>224604</v>
      </c>
      <c r="J248" s="2">
        <v>237298</v>
      </c>
      <c r="K248" s="2">
        <v>251816</v>
      </c>
      <c r="L248" s="2">
        <v>256864</v>
      </c>
      <c r="M248" s="2">
        <v>260633</v>
      </c>
      <c r="N248" s="2">
        <v>261276</v>
      </c>
      <c r="O248" s="2">
        <v>270021</v>
      </c>
      <c r="P248" s="2">
        <v>279415</v>
      </c>
    </row>
    <row r="249" spans="1:16" x14ac:dyDescent="0.35">
      <c r="A249" s="31" t="s">
        <v>9</v>
      </c>
      <c r="B249" s="31" t="s">
        <v>9</v>
      </c>
      <c r="C249" s="31" t="s">
        <v>49</v>
      </c>
      <c r="D249" s="2">
        <v>8831</v>
      </c>
      <c r="E249" s="2">
        <v>9613</v>
      </c>
      <c r="F249" s="2">
        <v>8261</v>
      </c>
      <c r="G249" s="2">
        <v>7911</v>
      </c>
      <c r="H249" s="2">
        <v>8935</v>
      </c>
      <c r="I249" s="2">
        <v>10854</v>
      </c>
      <c r="J249" s="2">
        <v>11428</v>
      </c>
      <c r="K249" s="2">
        <v>12877</v>
      </c>
      <c r="L249" s="2">
        <v>12101</v>
      </c>
      <c r="M249" s="2">
        <v>13555</v>
      </c>
      <c r="N249" s="2">
        <v>13538</v>
      </c>
      <c r="O249" s="2">
        <v>12313</v>
      </c>
      <c r="P249" s="2">
        <v>14290</v>
      </c>
    </row>
    <row r="250" spans="1:16" x14ac:dyDescent="0.35">
      <c r="A250" s="31" t="s">
        <v>9</v>
      </c>
      <c r="B250" s="31" t="s">
        <v>9</v>
      </c>
      <c r="C250" s="31" t="s">
        <v>52</v>
      </c>
      <c r="D250" s="2">
        <v>216683</v>
      </c>
      <c r="E250" s="2">
        <v>225522</v>
      </c>
      <c r="F250" s="2">
        <v>233218</v>
      </c>
      <c r="G250" s="2">
        <v>298092</v>
      </c>
      <c r="H250" s="2">
        <v>290877</v>
      </c>
      <c r="I250" s="2">
        <v>302898</v>
      </c>
      <c r="J250" s="2">
        <v>314288</v>
      </c>
      <c r="K250" s="2">
        <v>337987</v>
      </c>
      <c r="L250" s="2">
        <v>341167</v>
      </c>
      <c r="M250" s="2">
        <v>359846</v>
      </c>
      <c r="N250" s="2">
        <v>365349</v>
      </c>
      <c r="O250" s="2">
        <v>371193</v>
      </c>
      <c r="P250" s="2">
        <v>388292</v>
      </c>
    </row>
    <row r="251" spans="1:16" x14ac:dyDescent="0.35">
      <c r="A251" s="31" t="s">
        <v>9</v>
      </c>
      <c r="B251" s="31" t="s">
        <v>9</v>
      </c>
      <c r="C251" s="31" t="s">
        <v>53</v>
      </c>
      <c r="D251" s="2">
        <v>169501</v>
      </c>
      <c r="E251" s="2">
        <v>177448</v>
      </c>
      <c r="F251" s="2">
        <v>182734</v>
      </c>
      <c r="G251" s="2">
        <v>244965</v>
      </c>
      <c r="H251" s="2">
        <v>235949</v>
      </c>
      <c r="I251" s="2">
        <v>246666</v>
      </c>
      <c r="J251" s="2">
        <v>251563</v>
      </c>
      <c r="K251" s="2">
        <v>270713</v>
      </c>
      <c r="L251" s="2">
        <v>270292</v>
      </c>
      <c r="M251" s="2">
        <v>283558</v>
      </c>
      <c r="N251" s="2">
        <v>286353</v>
      </c>
      <c r="O251" s="2">
        <v>289235</v>
      </c>
      <c r="P251" s="2">
        <v>302346</v>
      </c>
    </row>
    <row r="252" spans="1:16" x14ac:dyDescent="0.35">
      <c r="A252" s="31" t="s">
        <v>9</v>
      </c>
      <c r="B252" s="31" t="s">
        <v>9</v>
      </c>
      <c r="C252" s="31" t="s">
        <v>59</v>
      </c>
      <c r="D252" s="2">
        <v>47182</v>
      </c>
      <c r="E252" s="2">
        <v>48074</v>
      </c>
      <c r="F252" s="2">
        <v>50484</v>
      </c>
      <c r="G252" s="2">
        <v>53127</v>
      </c>
      <c r="H252" s="2">
        <v>54928</v>
      </c>
      <c r="I252" s="2">
        <v>56232</v>
      </c>
      <c r="J252" s="2">
        <v>62725</v>
      </c>
      <c r="K252" s="2">
        <v>67274</v>
      </c>
      <c r="L252" s="2">
        <v>70875</v>
      </c>
      <c r="M252" s="2">
        <v>76288</v>
      </c>
      <c r="N252" s="2">
        <v>78996</v>
      </c>
      <c r="O252" s="2">
        <v>81958</v>
      </c>
      <c r="P252" s="2">
        <v>85946</v>
      </c>
    </row>
    <row r="253" spans="1:16" x14ac:dyDescent="0.35">
      <c r="A253" s="31" t="s">
        <v>9</v>
      </c>
      <c r="B253" s="31" t="s">
        <v>132</v>
      </c>
      <c r="C253" s="31" t="s">
        <v>8</v>
      </c>
      <c r="D253" s="2">
        <v>864553</v>
      </c>
      <c r="E253" s="2">
        <v>897594</v>
      </c>
      <c r="F253" s="2">
        <v>916293</v>
      </c>
      <c r="G253" s="2">
        <v>1239844</v>
      </c>
      <c r="H253" s="2">
        <v>1235562</v>
      </c>
      <c r="I253" s="2">
        <v>1264557</v>
      </c>
      <c r="J253" s="2">
        <v>1311643</v>
      </c>
      <c r="K253" s="2">
        <v>1416182</v>
      </c>
      <c r="L253" s="2">
        <v>1439156</v>
      </c>
      <c r="M253" s="2">
        <v>1482340</v>
      </c>
      <c r="N253" s="2">
        <v>1502213</v>
      </c>
      <c r="O253" s="2">
        <v>1538112</v>
      </c>
      <c r="P253" s="2">
        <v>1593850</v>
      </c>
    </row>
    <row r="254" spans="1:16" x14ac:dyDescent="0.35">
      <c r="A254" s="31" t="s">
        <v>9</v>
      </c>
      <c r="B254" s="31" t="s">
        <v>9</v>
      </c>
      <c r="C254" s="31" t="s">
        <v>10</v>
      </c>
      <c r="D254" s="2">
        <v>157682</v>
      </c>
      <c r="E254" s="2">
        <v>167882</v>
      </c>
      <c r="F254" s="2">
        <v>166113</v>
      </c>
      <c r="G254" s="2">
        <v>201778</v>
      </c>
      <c r="H254" s="2">
        <v>196210</v>
      </c>
      <c r="I254" s="2">
        <v>203791</v>
      </c>
      <c r="J254" s="2">
        <v>212406</v>
      </c>
      <c r="K254" s="2">
        <v>229980</v>
      </c>
      <c r="L254" s="2">
        <v>237836</v>
      </c>
      <c r="M254" s="2">
        <v>247342</v>
      </c>
      <c r="N254" s="2">
        <v>254306</v>
      </c>
      <c r="O254" s="2">
        <v>259524</v>
      </c>
      <c r="P254" s="2">
        <v>248209</v>
      </c>
    </row>
    <row r="255" spans="1:16" x14ac:dyDescent="0.35">
      <c r="A255" s="31" t="s">
        <v>9</v>
      </c>
      <c r="B255" s="31" t="s">
        <v>9</v>
      </c>
      <c r="C255" s="31" t="s">
        <v>11</v>
      </c>
      <c r="D255" s="2">
        <v>75230</v>
      </c>
      <c r="E255" s="2">
        <v>82146</v>
      </c>
      <c r="F255" s="2">
        <v>79661</v>
      </c>
      <c r="G255" s="2">
        <v>92603</v>
      </c>
      <c r="H255" s="2">
        <v>90643</v>
      </c>
      <c r="I255" s="2">
        <v>90714</v>
      </c>
      <c r="J255" s="2">
        <v>95074</v>
      </c>
      <c r="K255" s="2">
        <v>105040</v>
      </c>
      <c r="L255" s="2">
        <v>107415</v>
      </c>
      <c r="M255" s="2">
        <v>112777</v>
      </c>
      <c r="N255" s="2">
        <v>115258</v>
      </c>
      <c r="O255" s="2">
        <v>118005</v>
      </c>
      <c r="P255" s="2">
        <v>120131</v>
      </c>
    </row>
    <row r="256" spans="1:16" x14ac:dyDescent="0.35">
      <c r="A256" s="31" t="s">
        <v>9</v>
      </c>
      <c r="B256" s="31" t="s">
        <v>9</v>
      </c>
      <c r="C256" s="31" t="s">
        <v>18</v>
      </c>
      <c r="D256" s="2">
        <v>82452</v>
      </c>
      <c r="E256" s="2">
        <v>85736</v>
      </c>
      <c r="F256" s="2">
        <v>86452</v>
      </c>
      <c r="G256" s="2">
        <v>109175</v>
      </c>
      <c r="H256" s="2">
        <v>105567</v>
      </c>
      <c r="I256" s="2">
        <v>113077</v>
      </c>
      <c r="J256" s="2">
        <v>117332</v>
      </c>
      <c r="K256" s="2">
        <v>124940</v>
      </c>
      <c r="L256" s="2">
        <v>130421</v>
      </c>
      <c r="M256" s="2">
        <v>134565</v>
      </c>
      <c r="N256" s="2">
        <v>139048</v>
      </c>
      <c r="O256" s="2">
        <v>141519</v>
      </c>
      <c r="P256" s="2">
        <v>128078</v>
      </c>
    </row>
    <row r="257" spans="1:16" x14ac:dyDescent="0.35">
      <c r="A257" s="31" t="s">
        <v>9</v>
      </c>
      <c r="B257" s="31" t="s">
        <v>9</v>
      </c>
      <c r="C257" s="31" t="s">
        <v>25</v>
      </c>
      <c r="D257" s="2">
        <v>330153</v>
      </c>
      <c r="E257" s="2">
        <v>341021</v>
      </c>
      <c r="F257" s="2">
        <v>353217</v>
      </c>
      <c r="G257" s="2">
        <v>500610</v>
      </c>
      <c r="H257" s="2">
        <v>515175</v>
      </c>
      <c r="I257" s="2">
        <v>522546</v>
      </c>
      <c r="J257" s="2">
        <v>536389</v>
      </c>
      <c r="K257" s="2">
        <v>583693</v>
      </c>
      <c r="L257" s="2">
        <v>591403</v>
      </c>
      <c r="M257" s="2">
        <v>601171</v>
      </c>
      <c r="N257" s="2">
        <v>608098</v>
      </c>
      <c r="O257" s="2">
        <v>625450</v>
      </c>
      <c r="P257" s="2">
        <v>663896</v>
      </c>
    </row>
    <row r="258" spans="1:16" x14ac:dyDescent="0.35">
      <c r="A258" s="31" t="s">
        <v>9</v>
      </c>
      <c r="B258" s="31" t="s">
        <v>9</v>
      </c>
      <c r="C258" s="31" t="s">
        <v>26</v>
      </c>
      <c r="D258" s="2">
        <v>121924</v>
      </c>
      <c r="E258" s="2">
        <v>119903</v>
      </c>
      <c r="F258" s="2">
        <v>128715</v>
      </c>
      <c r="G258" s="2">
        <v>193133</v>
      </c>
      <c r="H258" s="2">
        <v>198064</v>
      </c>
      <c r="I258" s="2">
        <v>202342</v>
      </c>
      <c r="J258" s="2">
        <v>208421</v>
      </c>
      <c r="K258" s="2">
        <v>222127</v>
      </c>
      <c r="L258" s="2">
        <v>223708</v>
      </c>
      <c r="M258" s="2">
        <v>229424</v>
      </c>
      <c r="N258" s="2">
        <v>230419</v>
      </c>
      <c r="O258" s="2">
        <v>235227</v>
      </c>
      <c r="P258" s="2">
        <v>238284</v>
      </c>
    </row>
    <row r="259" spans="1:16" x14ac:dyDescent="0.35">
      <c r="A259" s="31" t="s">
        <v>9</v>
      </c>
      <c r="B259" s="31" t="s">
        <v>9</v>
      </c>
      <c r="C259" s="31" t="s">
        <v>33</v>
      </c>
      <c r="D259" s="2">
        <v>208229</v>
      </c>
      <c r="E259" s="2">
        <v>221118</v>
      </c>
      <c r="F259" s="2">
        <v>224502</v>
      </c>
      <c r="G259" s="2">
        <v>307477</v>
      </c>
      <c r="H259" s="2">
        <v>317111</v>
      </c>
      <c r="I259" s="2">
        <v>320204</v>
      </c>
      <c r="J259" s="2">
        <v>327968</v>
      </c>
      <c r="K259" s="2">
        <v>361566</v>
      </c>
      <c r="L259" s="2">
        <v>367695</v>
      </c>
      <c r="M259" s="2">
        <v>371747</v>
      </c>
      <c r="N259" s="2">
        <v>377679</v>
      </c>
      <c r="O259" s="2">
        <v>390223</v>
      </c>
      <c r="P259" s="2">
        <v>425612</v>
      </c>
    </row>
    <row r="260" spans="1:16" x14ac:dyDescent="0.35">
      <c r="A260" s="31" t="s">
        <v>9</v>
      </c>
      <c r="B260" s="31" t="s">
        <v>9</v>
      </c>
      <c r="C260" s="31" t="s">
        <v>40</v>
      </c>
      <c r="D260" s="2">
        <v>160035</v>
      </c>
      <c r="E260" s="2">
        <v>163169</v>
      </c>
      <c r="F260" s="2">
        <v>163745</v>
      </c>
      <c r="G260" s="2">
        <v>239364</v>
      </c>
      <c r="H260" s="2">
        <v>233300</v>
      </c>
      <c r="I260" s="2">
        <v>235458</v>
      </c>
      <c r="J260" s="2">
        <v>248713</v>
      </c>
      <c r="K260" s="2">
        <v>264671</v>
      </c>
      <c r="L260" s="2">
        <v>268954</v>
      </c>
      <c r="M260" s="2">
        <v>274185</v>
      </c>
      <c r="N260" s="2">
        <v>274663</v>
      </c>
      <c r="O260" s="2">
        <v>282222</v>
      </c>
      <c r="P260" s="2">
        <v>293693</v>
      </c>
    </row>
    <row r="261" spans="1:16" x14ac:dyDescent="0.35">
      <c r="A261" s="31" t="s">
        <v>9</v>
      </c>
      <c r="B261" s="31" t="s">
        <v>9</v>
      </c>
      <c r="C261" s="31" t="s">
        <v>41</v>
      </c>
      <c r="D261" s="2">
        <v>151204</v>
      </c>
      <c r="E261" s="2">
        <v>153556</v>
      </c>
      <c r="F261" s="2">
        <v>155484</v>
      </c>
      <c r="G261" s="2">
        <v>231495</v>
      </c>
      <c r="H261" s="2">
        <v>224365</v>
      </c>
      <c r="I261" s="2">
        <v>224604</v>
      </c>
      <c r="J261" s="2">
        <v>237285</v>
      </c>
      <c r="K261" s="2">
        <v>251794</v>
      </c>
      <c r="L261" s="2">
        <v>256853</v>
      </c>
      <c r="M261" s="2">
        <v>260630</v>
      </c>
      <c r="N261" s="2">
        <v>261125</v>
      </c>
      <c r="O261" s="2">
        <v>269909</v>
      </c>
      <c r="P261" s="2">
        <v>279403</v>
      </c>
    </row>
    <row r="262" spans="1:16" x14ac:dyDescent="0.35">
      <c r="A262" s="31" t="s">
        <v>9</v>
      </c>
      <c r="B262" s="31" t="s">
        <v>9</v>
      </c>
      <c r="C262" s="31" t="s">
        <v>49</v>
      </c>
      <c r="D262" s="2">
        <v>8831</v>
      </c>
      <c r="E262" s="2">
        <v>9613</v>
      </c>
      <c r="F262" s="2">
        <v>8261</v>
      </c>
      <c r="G262" s="2">
        <v>7869</v>
      </c>
      <c r="H262" s="2">
        <v>8935</v>
      </c>
      <c r="I262" s="2">
        <v>10854</v>
      </c>
      <c r="J262" s="2">
        <v>11428</v>
      </c>
      <c r="K262" s="2">
        <v>12877</v>
      </c>
      <c r="L262" s="2">
        <v>12101</v>
      </c>
      <c r="M262" s="2">
        <v>13555</v>
      </c>
      <c r="N262" s="2">
        <v>13538</v>
      </c>
      <c r="O262" s="2">
        <v>12313</v>
      </c>
      <c r="P262" s="2">
        <v>14290</v>
      </c>
    </row>
    <row r="263" spans="1:16" x14ac:dyDescent="0.35">
      <c r="A263" s="31" t="s">
        <v>9</v>
      </c>
      <c r="B263" s="31" t="s">
        <v>9</v>
      </c>
      <c r="C263" s="31" t="s">
        <v>52</v>
      </c>
      <c r="D263" s="2">
        <v>216683</v>
      </c>
      <c r="E263" s="2">
        <v>225522</v>
      </c>
      <c r="F263" s="2">
        <v>233218</v>
      </c>
      <c r="G263" s="2">
        <v>298092</v>
      </c>
      <c r="H263" s="2">
        <v>290877</v>
      </c>
      <c r="I263" s="2">
        <v>302762</v>
      </c>
      <c r="J263" s="2">
        <v>314135</v>
      </c>
      <c r="K263" s="2">
        <v>337838</v>
      </c>
      <c r="L263" s="2">
        <v>340963</v>
      </c>
      <c r="M263" s="2">
        <v>359642</v>
      </c>
      <c r="N263" s="2">
        <v>365146</v>
      </c>
      <c r="O263" s="2">
        <v>370916</v>
      </c>
      <c r="P263" s="2">
        <v>388052</v>
      </c>
    </row>
    <row r="264" spans="1:16" x14ac:dyDescent="0.35">
      <c r="A264" s="31" t="s">
        <v>9</v>
      </c>
      <c r="B264" s="31" t="s">
        <v>9</v>
      </c>
      <c r="C264" s="31" t="s">
        <v>53</v>
      </c>
      <c r="D264" s="2">
        <v>169501</v>
      </c>
      <c r="E264" s="2">
        <v>177448</v>
      </c>
      <c r="F264" s="2">
        <v>182734</v>
      </c>
      <c r="G264" s="2">
        <v>244965</v>
      </c>
      <c r="H264" s="2">
        <v>235949</v>
      </c>
      <c r="I264" s="2">
        <v>246666</v>
      </c>
      <c r="J264" s="2">
        <v>251563</v>
      </c>
      <c r="K264" s="2">
        <v>270713</v>
      </c>
      <c r="L264" s="2">
        <v>270292</v>
      </c>
      <c r="M264" s="2">
        <v>283558</v>
      </c>
      <c r="N264" s="2">
        <v>286353</v>
      </c>
      <c r="O264" s="2">
        <v>289235</v>
      </c>
      <c r="P264" s="2">
        <v>302346</v>
      </c>
    </row>
    <row r="265" spans="1:16" x14ac:dyDescent="0.35">
      <c r="A265" s="31" t="s">
        <v>9</v>
      </c>
      <c r="B265" s="31" t="s">
        <v>9</v>
      </c>
      <c r="C265" s="31" t="s">
        <v>59</v>
      </c>
      <c r="D265" s="2">
        <v>47182</v>
      </c>
      <c r="E265" s="2">
        <v>48074</v>
      </c>
      <c r="F265" s="2">
        <v>50484</v>
      </c>
      <c r="G265" s="2">
        <v>53127</v>
      </c>
      <c r="H265" s="2">
        <v>54928</v>
      </c>
      <c r="I265" s="2">
        <v>56096</v>
      </c>
      <c r="J265" s="2">
        <v>62572</v>
      </c>
      <c r="K265" s="2">
        <v>67125</v>
      </c>
      <c r="L265" s="2">
        <v>70671</v>
      </c>
      <c r="M265" s="2">
        <v>76084</v>
      </c>
      <c r="N265" s="2">
        <v>78793</v>
      </c>
      <c r="O265" s="2">
        <v>81681</v>
      </c>
      <c r="P265" s="2">
        <v>85706</v>
      </c>
    </row>
    <row r="266" spans="1:16" x14ac:dyDescent="0.35">
      <c r="A266" s="31" t="s">
        <v>258</v>
      </c>
      <c r="B266" s="31" t="s">
        <v>7</v>
      </c>
      <c r="C266" s="31" t="s">
        <v>8</v>
      </c>
      <c r="D266" s="2">
        <v>713437</v>
      </c>
      <c r="E266" s="2">
        <v>740549</v>
      </c>
      <c r="F266" s="2">
        <v>754744</v>
      </c>
      <c r="G266" s="2">
        <v>1031951</v>
      </c>
      <c r="H266" s="2">
        <v>1012126</v>
      </c>
      <c r="I266" s="2">
        <v>1030692</v>
      </c>
      <c r="J266" s="2">
        <v>1059043</v>
      </c>
      <c r="K266" s="2">
        <v>1128872</v>
      </c>
      <c r="L266" s="2">
        <v>1133347</v>
      </c>
      <c r="M266" s="2">
        <v>1160823</v>
      </c>
      <c r="N266" s="2">
        <v>1184159</v>
      </c>
      <c r="O266" s="2">
        <v>1212915</v>
      </c>
      <c r="P266" s="2">
        <v>1293664</v>
      </c>
    </row>
    <row r="267" spans="1:16" x14ac:dyDescent="0.35">
      <c r="A267" s="31" t="s">
        <v>9</v>
      </c>
      <c r="B267" s="31" t="s">
        <v>9</v>
      </c>
      <c r="C267" s="31" t="s">
        <v>10</v>
      </c>
      <c r="D267" s="2">
        <v>128711</v>
      </c>
      <c r="E267" s="2">
        <v>138348</v>
      </c>
      <c r="F267" s="2">
        <v>135910</v>
      </c>
      <c r="G267" s="2">
        <v>161791</v>
      </c>
      <c r="H267" s="2">
        <v>155549</v>
      </c>
      <c r="I267" s="2">
        <v>163023</v>
      </c>
      <c r="J267" s="2">
        <v>169355</v>
      </c>
      <c r="K267" s="2">
        <v>181274</v>
      </c>
      <c r="L267" s="2">
        <v>187604</v>
      </c>
      <c r="M267" s="2">
        <v>193155</v>
      </c>
      <c r="N267" s="2">
        <v>197987</v>
      </c>
      <c r="O267" s="2">
        <v>201995</v>
      </c>
      <c r="P267" s="2">
        <v>200916</v>
      </c>
    </row>
    <row r="268" spans="1:16" x14ac:dyDescent="0.35">
      <c r="A268" s="31" t="s">
        <v>9</v>
      </c>
      <c r="B268" s="31" t="s">
        <v>9</v>
      </c>
      <c r="C268" s="31" t="s">
        <v>11</v>
      </c>
      <c r="D268" s="2">
        <v>59359</v>
      </c>
      <c r="E268" s="2">
        <v>67118</v>
      </c>
      <c r="F268" s="2">
        <v>65100</v>
      </c>
      <c r="G268" s="2">
        <v>71175</v>
      </c>
      <c r="H268" s="2">
        <v>70090</v>
      </c>
      <c r="I268" s="2">
        <v>70873</v>
      </c>
      <c r="J268" s="2">
        <v>73983</v>
      </c>
      <c r="K268" s="2">
        <v>80365</v>
      </c>
      <c r="L268" s="2">
        <v>81633</v>
      </c>
      <c r="M268" s="2">
        <v>84419</v>
      </c>
      <c r="N268" s="2">
        <v>85618</v>
      </c>
      <c r="O268" s="2">
        <v>87461</v>
      </c>
      <c r="P268" s="2">
        <v>92393</v>
      </c>
    </row>
    <row r="269" spans="1:16" x14ac:dyDescent="0.35">
      <c r="A269" s="31" t="s">
        <v>9</v>
      </c>
      <c r="B269" s="31" t="s">
        <v>9</v>
      </c>
      <c r="C269" s="31" t="s">
        <v>18</v>
      </c>
      <c r="D269" s="2">
        <v>69352</v>
      </c>
      <c r="E269" s="2">
        <v>71230</v>
      </c>
      <c r="F269" s="2">
        <v>70810</v>
      </c>
      <c r="G269" s="2">
        <v>90616</v>
      </c>
      <c r="H269" s="2">
        <v>85459</v>
      </c>
      <c r="I269" s="2">
        <v>92150</v>
      </c>
      <c r="J269" s="2">
        <v>95372</v>
      </c>
      <c r="K269" s="2">
        <v>100909</v>
      </c>
      <c r="L269" s="2">
        <v>105971</v>
      </c>
      <c r="M269" s="2">
        <v>108736</v>
      </c>
      <c r="N269" s="2">
        <v>112369</v>
      </c>
      <c r="O269" s="2">
        <v>114534</v>
      </c>
      <c r="P269" s="2">
        <v>108523</v>
      </c>
    </row>
    <row r="270" spans="1:16" x14ac:dyDescent="0.35">
      <c r="A270" s="31" t="s">
        <v>9</v>
      </c>
      <c r="B270" s="31" t="s">
        <v>9</v>
      </c>
      <c r="C270" s="31" t="s">
        <v>25</v>
      </c>
      <c r="D270" s="2">
        <v>270155</v>
      </c>
      <c r="E270" s="2">
        <v>279753</v>
      </c>
      <c r="F270" s="2">
        <v>290206</v>
      </c>
      <c r="G270" s="2">
        <v>412808</v>
      </c>
      <c r="H270" s="2">
        <v>417360</v>
      </c>
      <c r="I270" s="2">
        <v>421798</v>
      </c>
      <c r="J270" s="2">
        <v>428860</v>
      </c>
      <c r="K270" s="2">
        <v>454893</v>
      </c>
      <c r="L270" s="2">
        <v>456909</v>
      </c>
      <c r="M270" s="2">
        <v>462059</v>
      </c>
      <c r="N270" s="2">
        <v>473501</v>
      </c>
      <c r="O270" s="2">
        <v>484159</v>
      </c>
      <c r="P270" s="2">
        <v>527818</v>
      </c>
    </row>
    <row r="271" spans="1:16" x14ac:dyDescent="0.35">
      <c r="A271" s="31" t="s">
        <v>9</v>
      </c>
      <c r="B271" s="31" t="s">
        <v>9</v>
      </c>
      <c r="C271" s="31" t="s">
        <v>26</v>
      </c>
      <c r="D271" s="2">
        <v>96289</v>
      </c>
      <c r="E271" s="2">
        <v>94874</v>
      </c>
      <c r="F271" s="2">
        <v>100876</v>
      </c>
      <c r="G271" s="2">
        <v>154525</v>
      </c>
      <c r="H271" s="2">
        <v>156951</v>
      </c>
      <c r="I271" s="2">
        <v>158856</v>
      </c>
      <c r="J271" s="2">
        <v>160937</v>
      </c>
      <c r="K271" s="2">
        <v>170025</v>
      </c>
      <c r="L271" s="2">
        <v>170990</v>
      </c>
      <c r="M271" s="2">
        <v>173480</v>
      </c>
      <c r="N271" s="2">
        <v>178626</v>
      </c>
      <c r="O271" s="2">
        <v>180808</v>
      </c>
      <c r="P271" s="2">
        <v>193336</v>
      </c>
    </row>
    <row r="272" spans="1:16" x14ac:dyDescent="0.35">
      <c r="A272" s="31" t="s">
        <v>9</v>
      </c>
      <c r="B272" s="31" t="s">
        <v>9</v>
      </c>
      <c r="C272" s="31" t="s">
        <v>33</v>
      </c>
      <c r="D272" s="2">
        <v>173866</v>
      </c>
      <c r="E272" s="2">
        <v>184879</v>
      </c>
      <c r="F272" s="2">
        <v>189330</v>
      </c>
      <c r="G272" s="2">
        <v>258283</v>
      </c>
      <c r="H272" s="2">
        <v>260409</v>
      </c>
      <c r="I272" s="2">
        <v>262942</v>
      </c>
      <c r="J272" s="2">
        <v>267923</v>
      </c>
      <c r="K272" s="2">
        <v>284868</v>
      </c>
      <c r="L272" s="2">
        <v>285919</v>
      </c>
      <c r="M272" s="2">
        <v>288579</v>
      </c>
      <c r="N272" s="2">
        <v>294875</v>
      </c>
      <c r="O272" s="2">
        <v>303351</v>
      </c>
      <c r="P272" s="2">
        <v>334482</v>
      </c>
    </row>
    <row r="273" spans="1:16" x14ac:dyDescent="0.35">
      <c r="A273" s="31" t="s">
        <v>9</v>
      </c>
      <c r="B273" s="31" t="s">
        <v>9</v>
      </c>
      <c r="C273" s="31" t="s">
        <v>40</v>
      </c>
      <c r="D273" s="2">
        <v>132578</v>
      </c>
      <c r="E273" s="2">
        <v>136143</v>
      </c>
      <c r="F273" s="2">
        <v>137249</v>
      </c>
      <c r="G273" s="2">
        <v>204196</v>
      </c>
      <c r="H273" s="2">
        <v>196155</v>
      </c>
      <c r="I273" s="2">
        <v>196108</v>
      </c>
      <c r="J273" s="2">
        <v>205819</v>
      </c>
      <c r="K273" s="2">
        <v>216229</v>
      </c>
      <c r="L273" s="2">
        <v>217242</v>
      </c>
      <c r="M273" s="2">
        <v>218785</v>
      </c>
      <c r="N273" s="2">
        <v>220271</v>
      </c>
      <c r="O273" s="2">
        <v>229001</v>
      </c>
      <c r="P273" s="2">
        <v>249816</v>
      </c>
    </row>
    <row r="274" spans="1:16" x14ac:dyDescent="0.35">
      <c r="A274" s="31" t="s">
        <v>9</v>
      </c>
      <c r="B274" s="31" t="s">
        <v>9</v>
      </c>
      <c r="C274" s="31" t="s">
        <v>41</v>
      </c>
      <c r="D274" s="2">
        <v>125708</v>
      </c>
      <c r="E274" s="2">
        <v>128851</v>
      </c>
      <c r="F274" s="2">
        <v>131099</v>
      </c>
      <c r="G274" s="2">
        <v>198096</v>
      </c>
      <c r="H274" s="2">
        <v>188896</v>
      </c>
      <c r="I274" s="2">
        <v>187887</v>
      </c>
      <c r="J274" s="2">
        <v>197364</v>
      </c>
      <c r="K274" s="2">
        <v>206898</v>
      </c>
      <c r="L274" s="2">
        <v>208585</v>
      </c>
      <c r="M274" s="2">
        <v>209263</v>
      </c>
      <c r="N274" s="2">
        <v>209771</v>
      </c>
      <c r="O274" s="2">
        <v>218848</v>
      </c>
      <c r="P274" s="2">
        <v>238836</v>
      </c>
    </row>
    <row r="275" spans="1:16" x14ac:dyDescent="0.35">
      <c r="A275" s="31" t="s">
        <v>9</v>
      </c>
      <c r="B275" s="31" t="s">
        <v>9</v>
      </c>
      <c r="C275" s="31" t="s">
        <v>49</v>
      </c>
      <c r="D275" s="2">
        <v>6870</v>
      </c>
      <c r="E275" s="2">
        <v>7292</v>
      </c>
      <c r="F275" s="2">
        <v>6150</v>
      </c>
      <c r="G275" s="2">
        <v>6100</v>
      </c>
      <c r="H275" s="2">
        <v>7259</v>
      </c>
      <c r="I275" s="2">
        <v>8221</v>
      </c>
      <c r="J275" s="2">
        <v>8455</v>
      </c>
      <c r="K275" s="2">
        <v>9331</v>
      </c>
      <c r="L275" s="2">
        <v>8657</v>
      </c>
      <c r="M275" s="2">
        <v>9522</v>
      </c>
      <c r="N275" s="2">
        <v>10500</v>
      </c>
      <c r="O275" s="2">
        <v>10153</v>
      </c>
      <c r="P275" s="2">
        <v>10980</v>
      </c>
    </row>
    <row r="276" spans="1:16" x14ac:dyDescent="0.35">
      <c r="A276" s="31" t="s">
        <v>9</v>
      </c>
      <c r="B276" s="31" t="s">
        <v>9</v>
      </c>
      <c r="C276" s="31" t="s">
        <v>52</v>
      </c>
      <c r="D276" s="2">
        <v>181993</v>
      </c>
      <c r="E276" s="2">
        <v>186305</v>
      </c>
      <c r="F276" s="2">
        <v>191379</v>
      </c>
      <c r="G276" s="2">
        <v>253156</v>
      </c>
      <c r="H276" s="2">
        <v>243062</v>
      </c>
      <c r="I276" s="2">
        <v>249763</v>
      </c>
      <c r="J276" s="2">
        <v>255009</v>
      </c>
      <c r="K276" s="2">
        <v>276476</v>
      </c>
      <c r="L276" s="2">
        <v>271592</v>
      </c>
      <c r="M276" s="2">
        <v>286824</v>
      </c>
      <c r="N276" s="2">
        <v>292400</v>
      </c>
      <c r="O276" s="2">
        <v>297760</v>
      </c>
      <c r="P276" s="2">
        <v>315114</v>
      </c>
    </row>
    <row r="277" spans="1:16" x14ac:dyDescent="0.35">
      <c r="A277" s="31" t="s">
        <v>9</v>
      </c>
      <c r="B277" s="31" t="s">
        <v>9</v>
      </c>
      <c r="C277" s="31" t="s">
        <v>53</v>
      </c>
      <c r="D277" s="2">
        <v>145559</v>
      </c>
      <c r="E277" s="2">
        <v>149785</v>
      </c>
      <c r="F277" s="2">
        <v>153907</v>
      </c>
      <c r="G277" s="2">
        <v>210945</v>
      </c>
      <c r="H277" s="2">
        <v>200761</v>
      </c>
      <c r="I277" s="2">
        <v>207698</v>
      </c>
      <c r="J277" s="2">
        <v>207892</v>
      </c>
      <c r="K277" s="2">
        <v>225469</v>
      </c>
      <c r="L277" s="2">
        <v>221981</v>
      </c>
      <c r="M277" s="2">
        <v>231955</v>
      </c>
      <c r="N277" s="2">
        <v>235406</v>
      </c>
      <c r="O277" s="2">
        <v>238229</v>
      </c>
      <c r="P277" s="2">
        <v>249032</v>
      </c>
    </row>
    <row r="278" spans="1:16" x14ac:dyDescent="0.35">
      <c r="A278" s="31" t="s">
        <v>9</v>
      </c>
      <c r="B278" s="31" t="s">
        <v>9</v>
      </c>
      <c r="C278" s="31" t="s">
        <v>59</v>
      </c>
      <c r="D278" s="2">
        <v>36434</v>
      </c>
      <c r="E278" s="2">
        <v>36520</v>
      </c>
      <c r="F278" s="2">
        <v>37472</v>
      </c>
      <c r="G278" s="2">
        <v>42211</v>
      </c>
      <c r="H278" s="2">
        <v>42301</v>
      </c>
      <c r="I278" s="2">
        <v>42065</v>
      </c>
      <c r="J278" s="2">
        <v>47117</v>
      </c>
      <c r="K278" s="2">
        <v>51007</v>
      </c>
      <c r="L278" s="2">
        <v>49611</v>
      </c>
      <c r="M278" s="2">
        <v>54869</v>
      </c>
      <c r="N278" s="2">
        <v>56994</v>
      </c>
      <c r="O278" s="2">
        <v>59531</v>
      </c>
      <c r="P278" s="2">
        <v>66082</v>
      </c>
    </row>
    <row r="279" spans="1:16" x14ac:dyDescent="0.35">
      <c r="A279" s="31" t="s">
        <v>9</v>
      </c>
      <c r="B279" s="31" t="s">
        <v>132</v>
      </c>
      <c r="C279" s="31" t="s">
        <v>8</v>
      </c>
      <c r="D279" s="2">
        <v>713146</v>
      </c>
      <c r="E279" s="2">
        <v>740195</v>
      </c>
      <c r="F279" s="2">
        <v>754143</v>
      </c>
      <c r="G279" s="2">
        <v>1031254</v>
      </c>
      <c r="H279" s="2">
        <v>1011626</v>
      </c>
      <c r="I279" s="2">
        <v>1030026</v>
      </c>
      <c r="J279" s="2">
        <v>1057960</v>
      </c>
      <c r="K279" s="2">
        <v>1128084</v>
      </c>
      <c r="L279" s="2">
        <v>1132574</v>
      </c>
      <c r="M279" s="2">
        <v>1160154</v>
      </c>
      <c r="N279" s="2">
        <v>1183469</v>
      </c>
      <c r="O279" s="2">
        <v>1212208</v>
      </c>
      <c r="P279" s="2">
        <v>1292843</v>
      </c>
    </row>
    <row r="280" spans="1:16" x14ac:dyDescent="0.35">
      <c r="A280" s="31" t="s">
        <v>9</v>
      </c>
      <c r="B280" s="31" t="s">
        <v>9</v>
      </c>
      <c r="C280" s="31" t="s">
        <v>10</v>
      </c>
      <c r="D280" s="2">
        <v>128678</v>
      </c>
      <c r="E280" s="2">
        <v>138330</v>
      </c>
      <c r="F280" s="2">
        <v>135735</v>
      </c>
      <c r="G280" s="2">
        <v>161618</v>
      </c>
      <c r="H280" s="2">
        <v>155388</v>
      </c>
      <c r="I280" s="2">
        <v>162861</v>
      </c>
      <c r="J280" s="2">
        <v>169214</v>
      </c>
      <c r="K280" s="2">
        <v>181151</v>
      </c>
      <c r="L280" s="2">
        <v>187481</v>
      </c>
      <c r="M280" s="2">
        <v>193026</v>
      </c>
      <c r="N280" s="2">
        <v>197859</v>
      </c>
      <c r="O280" s="2">
        <v>201863</v>
      </c>
      <c r="P280" s="2">
        <v>200741</v>
      </c>
    </row>
    <row r="281" spans="1:16" x14ac:dyDescent="0.35">
      <c r="A281" s="31" t="s">
        <v>9</v>
      </c>
      <c r="B281" s="31" t="s">
        <v>9</v>
      </c>
      <c r="C281" s="31" t="s">
        <v>11</v>
      </c>
      <c r="D281" s="2">
        <v>59326</v>
      </c>
      <c r="E281" s="2">
        <v>67100</v>
      </c>
      <c r="F281" s="2">
        <v>65082</v>
      </c>
      <c r="G281" s="2">
        <v>71175</v>
      </c>
      <c r="H281" s="2">
        <v>70090</v>
      </c>
      <c r="I281" s="2">
        <v>70873</v>
      </c>
      <c r="J281" s="2">
        <v>73983</v>
      </c>
      <c r="K281" s="2">
        <v>80365</v>
      </c>
      <c r="L281" s="2">
        <v>81633</v>
      </c>
      <c r="M281" s="2">
        <v>84419</v>
      </c>
      <c r="N281" s="2">
        <v>85618</v>
      </c>
      <c r="O281" s="2">
        <v>87461</v>
      </c>
      <c r="P281" s="2">
        <v>92390</v>
      </c>
    </row>
    <row r="282" spans="1:16" x14ac:dyDescent="0.35">
      <c r="A282" s="31" t="s">
        <v>9</v>
      </c>
      <c r="B282" s="31" t="s">
        <v>9</v>
      </c>
      <c r="C282" s="31" t="s">
        <v>18</v>
      </c>
      <c r="D282" s="2">
        <v>69352</v>
      </c>
      <c r="E282" s="2">
        <v>71230</v>
      </c>
      <c r="F282" s="2">
        <v>70653</v>
      </c>
      <c r="G282" s="2">
        <v>90443</v>
      </c>
      <c r="H282" s="2">
        <v>85298</v>
      </c>
      <c r="I282" s="2">
        <v>91988</v>
      </c>
      <c r="J282" s="2">
        <v>95231</v>
      </c>
      <c r="K282" s="2">
        <v>100786</v>
      </c>
      <c r="L282" s="2">
        <v>105848</v>
      </c>
      <c r="M282" s="2">
        <v>108607</v>
      </c>
      <c r="N282" s="2">
        <v>112241</v>
      </c>
      <c r="O282" s="2">
        <v>114402</v>
      </c>
      <c r="P282" s="2">
        <v>108351</v>
      </c>
    </row>
    <row r="283" spans="1:16" x14ac:dyDescent="0.35">
      <c r="A283" s="31" t="s">
        <v>9</v>
      </c>
      <c r="B283" s="31" t="s">
        <v>9</v>
      </c>
      <c r="C283" s="31" t="s">
        <v>25</v>
      </c>
      <c r="D283" s="2">
        <v>269897</v>
      </c>
      <c r="E283" s="2">
        <v>279419</v>
      </c>
      <c r="F283" s="2">
        <v>289783</v>
      </c>
      <c r="G283" s="2">
        <v>412299</v>
      </c>
      <c r="H283" s="2">
        <v>417026</v>
      </c>
      <c r="I283" s="2">
        <v>421415</v>
      </c>
      <c r="J283" s="2">
        <v>428064</v>
      </c>
      <c r="K283" s="2">
        <v>454323</v>
      </c>
      <c r="L283" s="2">
        <v>456396</v>
      </c>
      <c r="M283" s="2">
        <v>461647</v>
      </c>
      <c r="N283" s="2">
        <v>473071</v>
      </c>
      <c r="O283" s="2">
        <v>483748</v>
      </c>
      <c r="P283" s="2">
        <v>527418</v>
      </c>
    </row>
    <row r="284" spans="1:16" x14ac:dyDescent="0.35">
      <c r="A284" s="31" t="s">
        <v>9</v>
      </c>
      <c r="B284" s="31" t="s">
        <v>9</v>
      </c>
      <c r="C284" s="31" t="s">
        <v>26</v>
      </c>
      <c r="D284" s="2">
        <v>96259</v>
      </c>
      <c r="E284" s="2">
        <v>94809</v>
      </c>
      <c r="F284" s="2">
        <v>100729</v>
      </c>
      <c r="G284" s="2">
        <v>154297</v>
      </c>
      <c r="H284" s="2">
        <v>156719</v>
      </c>
      <c r="I284" s="2">
        <v>158623</v>
      </c>
      <c r="J284" s="2">
        <v>160556</v>
      </c>
      <c r="K284" s="2">
        <v>169521</v>
      </c>
      <c r="L284" s="2">
        <v>170548</v>
      </c>
      <c r="M284" s="2">
        <v>173111</v>
      </c>
      <c r="N284" s="2">
        <v>178242</v>
      </c>
      <c r="O284" s="2">
        <v>180458</v>
      </c>
      <c r="P284" s="2">
        <v>193021</v>
      </c>
    </row>
    <row r="285" spans="1:16" x14ac:dyDescent="0.35">
      <c r="A285" s="31" t="s">
        <v>9</v>
      </c>
      <c r="B285" s="31" t="s">
        <v>9</v>
      </c>
      <c r="C285" s="31" t="s">
        <v>33</v>
      </c>
      <c r="D285" s="2">
        <v>173638</v>
      </c>
      <c r="E285" s="2">
        <v>184610</v>
      </c>
      <c r="F285" s="2">
        <v>189054</v>
      </c>
      <c r="G285" s="2">
        <v>258002</v>
      </c>
      <c r="H285" s="2">
        <v>260307</v>
      </c>
      <c r="I285" s="2">
        <v>262792</v>
      </c>
      <c r="J285" s="2">
        <v>267508</v>
      </c>
      <c r="K285" s="2">
        <v>284802</v>
      </c>
      <c r="L285" s="2">
        <v>285848</v>
      </c>
      <c r="M285" s="2">
        <v>288536</v>
      </c>
      <c r="N285" s="2">
        <v>294829</v>
      </c>
      <c r="O285" s="2">
        <v>303290</v>
      </c>
      <c r="P285" s="2">
        <v>334397</v>
      </c>
    </row>
    <row r="286" spans="1:16" x14ac:dyDescent="0.35">
      <c r="A286" s="31" t="s">
        <v>9</v>
      </c>
      <c r="B286" s="31" t="s">
        <v>9</v>
      </c>
      <c r="C286" s="31" t="s">
        <v>40</v>
      </c>
      <c r="D286" s="2">
        <v>132578</v>
      </c>
      <c r="E286" s="2">
        <v>136141</v>
      </c>
      <c r="F286" s="2">
        <v>137246</v>
      </c>
      <c r="G286" s="2">
        <v>204181</v>
      </c>
      <c r="H286" s="2">
        <v>196150</v>
      </c>
      <c r="I286" s="2">
        <v>196108</v>
      </c>
      <c r="J286" s="2">
        <v>205806</v>
      </c>
      <c r="K286" s="2">
        <v>216209</v>
      </c>
      <c r="L286" s="2">
        <v>217233</v>
      </c>
      <c r="M286" s="2">
        <v>218782</v>
      </c>
      <c r="N286" s="2">
        <v>220213</v>
      </c>
      <c r="O286" s="2">
        <v>228915</v>
      </c>
      <c r="P286" s="2">
        <v>249810</v>
      </c>
    </row>
    <row r="287" spans="1:16" x14ac:dyDescent="0.35">
      <c r="A287" s="31" t="s">
        <v>9</v>
      </c>
      <c r="B287" s="31" t="s">
        <v>9</v>
      </c>
      <c r="C287" s="31" t="s">
        <v>41</v>
      </c>
      <c r="D287" s="2">
        <v>125708</v>
      </c>
      <c r="E287" s="2">
        <v>128849</v>
      </c>
      <c r="F287" s="2">
        <v>131096</v>
      </c>
      <c r="G287" s="2">
        <v>198091</v>
      </c>
      <c r="H287" s="2">
        <v>188891</v>
      </c>
      <c r="I287" s="2">
        <v>187887</v>
      </c>
      <c r="J287" s="2">
        <v>197351</v>
      </c>
      <c r="K287" s="2">
        <v>206878</v>
      </c>
      <c r="L287" s="2">
        <v>208576</v>
      </c>
      <c r="M287" s="2">
        <v>209260</v>
      </c>
      <c r="N287" s="2">
        <v>209713</v>
      </c>
      <c r="O287" s="2">
        <v>218762</v>
      </c>
      <c r="P287" s="2">
        <v>238830</v>
      </c>
    </row>
    <row r="288" spans="1:16" x14ac:dyDescent="0.35">
      <c r="A288" s="31" t="s">
        <v>9</v>
      </c>
      <c r="B288" s="31" t="s">
        <v>9</v>
      </c>
      <c r="C288" s="31" t="s">
        <v>49</v>
      </c>
      <c r="D288" s="2">
        <v>6870</v>
      </c>
      <c r="E288" s="2">
        <v>7292</v>
      </c>
      <c r="F288" s="2">
        <v>6150</v>
      </c>
      <c r="G288" s="2">
        <v>6090</v>
      </c>
      <c r="H288" s="2">
        <v>7259</v>
      </c>
      <c r="I288" s="2">
        <v>8221</v>
      </c>
      <c r="J288" s="2">
        <v>8455</v>
      </c>
      <c r="K288" s="2">
        <v>9331</v>
      </c>
      <c r="L288" s="2">
        <v>8657</v>
      </c>
      <c r="M288" s="2">
        <v>9522</v>
      </c>
      <c r="N288" s="2">
        <v>10500</v>
      </c>
      <c r="O288" s="2">
        <v>10153</v>
      </c>
      <c r="P288" s="2">
        <v>10980</v>
      </c>
    </row>
    <row r="289" spans="1:16" x14ac:dyDescent="0.35">
      <c r="A289" s="31" t="s">
        <v>9</v>
      </c>
      <c r="B289" s="31" t="s">
        <v>9</v>
      </c>
      <c r="C289" s="31" t="s">
        <v>52</v>
      </c>
      <c r="D289" s="2">
        <v>181993</v>
      </c>
      <c r="E289" s="2">
        <v>186305</v>
      </c>
      <c r="F289" s="2">
        <v>191379</v>
      </c>
      <c r="G289" s="2">
        <v>253156</v>
      </c>
      <c r="H289" s="2">
        <v>243062</v>
      </c>
      <c r="I289" s="2">
        <v>249642</v>
      </c>
      <c r="J289" s="2">
        <v>254876</v>
      </c>
      <c r="K289" s="2">
        <v>276401</v>
      </c>
      <c r="L289" s="2">
        <v>271464</v>
      </c>
      <c r="M289" s="2">
        <v>286699</v>
      </c>
      <c r="N289" s="2">
        <v>292326</v>
      </c>
      <c r="O289" s="2">
        <v>297682</v>
      </c>
      <c r="P289" s="2">
        <v>314874</v>
      </c>
    </row>
    <row r="290" spans="1:16" x14ac:dyDescent="0.35">
      <c r="A290" s="31" t="s">
        <v>9</v>
      </c>
      <c r="B290" s="31" t="s">
        <v>9</v>
      </c>
      <c r="C290" s="31" t="s">
        <v>53</v>
      </c>
      <c r="D290" s="2">
        <v>145559</v>
      </c>
      <c r="E290" s="2">
        <v>149785</v>
      </c>
      <c r="F290" s="2">
        <v>153907</v>
      </c>
      <c r="G290" s="2">
        <v>210945</v>
      </c>
      <c r="H290" s="2">
        <v>200761</v>
      </c>
      <c r="I290" s="2">
        <v>207698</v>
      </c>
      <c r="J290" s="2">
        <v>207892</v>
      </c>
      <c r="K290" s="2">
        <v>225469</v>
      </c>
      <c r="L290" s="2">
        <v>221981</v>
      </c>
      <c r="M290" s="2">
        <v>231955</v>
      </c>
      <c r="N290" s="2">
        <v>235406</v>
      </c>
      <c r="O290" s="2">
        <v>238229</v>
      </c>
      <c r="P290" s="2">
        <v>249032</v>
      </c>
    </row>
    <row r="291" spans="1:16" x14ac:dyDescent="0.35">
      <c r="A291" s="31" t="s">
        <v>9</v>
      </c>
      <c r="B291" s="31" t="s">
        <v>9</v>
      </c>
      <c r="C291" s="31" t="s">
        <v>59</v>
      </c>
      <c r="D291" s="2">
        <v>36434</v>
      </c>
      <c r="E291" s="2">
        <v>36520</v>
      </c>
      <c r="F291" s="2">
        <v>37472</v>
      </c>
      <c r="G291" s="2">
        <v>42211</v>
      </c>
      <c r="H291" s="2">
        <v>42301</v>
      </c>
      <c r="I291" s="2">
        <v>41944</v>
      </c>
      <c r="J291" s="2">
        <v>46984</v>
      </c>
      <c r="K291" s="2">
        <v>50932</v>
      </c>
      <c r="L291" s="2">
        <v>49483</v>
      </c>
      <c r="M291" s="2">
        <v>54744</v>
      </c>
      <c r="N291" s="2">
        <v>56920</v>
      </c>
      <c r="O291" s="2">
        <v>59453</v>
      </c>
      <c r="P291" s="2">
        <v>65842</v>
      </c>
    </row>
    <row r="292" spans="1:16" x14ac:dyDescent="0.35">
      <c r="A292" s="31" t="s">
        <v>259</v>
      </c>
      <c r="B292" s="31" t="s">
        <v>7</v>
      </c>
      <c r="C292" s="31" t="s">
        <v>8</v>
      </c>
      <c r="D292" s="2">
        <v>862396</v>
      </c>
      <c r="E292" s="2">
        <v>819513</v>
      </c>
      <c r="F292" s="2">
        <v>763988</v>
      </c>
      <c r="G292" s="2">
        <v>610857</v>
      </c>
      <c r="H292" s="2">
        <v>596380</v>
      </c>
      <c r="I292" s="2">
        <v>574627</v>
      </c>
      <c r="J292" s="2">
        <v>548245</v>
      </c>
      <c r="K292" s="2">
        <v>524741</v>
      </c>
      <c r="L292" s="2">
        <v>503466</v>
      </c>
      <c r="M292" s="2">
        <v>519906</v>
      </c>
      <c r="N292" s="2">
        <v>480740</v>
      </c>
      <c r="O292" s="2">
        <v>447791</v>
      </c>
      <c r="P292" s="2">
        <v>406702</v>
      </c>
    </row>
    <row r="293" spans="1:16" x14ac:dyDescent="0.35">
      <c r="A293" s="31" t="s">
        <v>9</v>
      </c>
      <c r="B293" s="31" t="s">
        <v>9</v>
      </c>
      <c r="C293" s="31" t="s">
        <v>10</v>
      </c>
      <c r="D293" s="2">
        <v>203052</v>
      </c>
      <c r="E293" s="2">
        <v>193696</v>
      </c>
      <c r="F293" s="2">
        <v>172612</v>
      </c>
      <c r="G293" s="2">
        <v>146305</v>
      </c>
      <c r="H293" s="2">
        <v>143718</v>
      </c>
      <c r="I293" s="2">
        <v>138455</v>
      </c>
      <c r="J293" s="2">
        <v>133699</v>
      </c>
      <c r="K293" s="2">
        <v>129111</v>
      </c>
      <c r="L293" s="2">
        <v>125492</v>
      </c>
      <c r="M293" s="2">
        <v>125940</v>
      </c>
      <c r="N293" s="2">
        <v>111851</v>
      </c>
      <c r="O293" s="2">
        <v>100765</v>
      </c>
      <c r="P293" s="2">
        <v>93425</v>
      </c>
    </row>
    <row r="294" spans="1:16" x14ac:dyDescent="0.35">
      <c r="A294" s="31" t="s">
        <v>9</v>
      </c>
      <c r="B294" s="31" t="s">
        <v>9</v>
      </c>
      <c r="C294" s="31" t="s">
        <v>11</v>
      </c>
      <c r="D294" s="2">
        <v>106582</v>
      </c>
      <c r="E294" s="2">
        <v>102960</v>
      </c>
      <c r="F294" s="2">
        <v>90588</v>
      </c>
      <c r="G294" s="2">
        <v>74101</v>
      </c>
      <c r="H294" s="2">
        <v>70863</v>
      </c>
      <c r="I294" s="2">
        <v>67228</v>
      </c>
      <c r="J294" s="2">
        <v>65102</v>
      </c>
      <c r="K294" s="2">
        <v>62467</v>
      </c>
      <c r="L294" s="2">
        <v>61242</v>
      </c>
      <c r="M294" s="2">
        <v>60220</v>
      </c>
      <c r="N294" s="2">
        <v>54850</v>
      </c>
      <c r="O294" s="2">
        <v>47377</v>
      </c>
      <c r="P294" s="2">
        <v>46250</v>
      </c>
    </row>
    <row r="295" spans="1:16" x14ac:dyDescent="0.35">
      <c r="A295" s="31" t="s">
        <v>9</v>
      </c>
      <c r="B295" s="31" t="s">
        <v>9</v>
      </c>
      <c r="C295" s="31" t="s">
        <v>18</v>
      </c>
      <c r="D295" s="2">
        <v>96470</v>
      </c>
      <c r="E295" s="2">
        <v>90736</v>
      </c>
      <c r="F295" s="2">
        <v>82024</v>
      </c>
      <c r="G295" s="2">
        <v>72204</v>
      </c>
      <c r="H295" s="2">
        <v>72855</v>
      </c>
      <c r="I295" s="2">
        <v>71227</v>
      </c>
      <c r="J295" s="2">
        <v>68597</v>
      </c>
      <c r="K295" s="2">
        <v>66644</v>
      </c>
      <c r="L295" s="2">
        <v>64250</v>
      </c>
      <c r="M295" s="2">
        <v>65720</v>
      </c>
      <c r="N295" s="2">
        <v>57001</v>
      </c>
      <c r="O295" s="2">
        <v>53388</v>
      </c>
      <c r="P295" s="2">
        <v>47175</v>
      </c>
    </row>
    <row r="296" spans="1:16" x14ac:dyDescent="0.35">
      <c r="A296" s="31" t="s">
        <v>9</v>
      </c>
      <c r="B296" s="31" t="s">
        <v>9</v>
      </c>
      <c r="C296" s="31" t="s">
        <v>25</v>
      </c>
      <c r="D296" s="2">
        <v>354329</v>
      </c>
      <c r="E296" s="2">
        <v>328210</v>
      </c>
      <c r="F296" s="2">
        <v>309087</v>
      </c>
      <c r="G296" s="2">
        <v>256478</v>
      </c>
      <c r="H296" s="2">
        <v>253202</v>
      </c>
      <c r="I296" s="2">
        <v>242130</v>
      </c>
      <c r="J296" s="2">
        <v>231156</v>
      </c>
      <c r="K296" s="2">
        <v>219414</v>
      </c>
      <c r="L296" s="2">
        <v>211329</v>
      </c>
      <c r="M296" s="2">
        <v>219840</v>
      </c>
      <c r="N296" s="2">
        <v>210933</v>
      </c>
      <c r="O296" s="2">
        <v>200885</v>
      </c>
      <c r="P296" s="2">
        <v>182807</v>
      </c>
    </row>
    <row r="297" spans="1:16" x14ac:dyDescent="0.35">
      <c r="A297" s="31" t="s">
        <v>9</v>
      </c>
      <c r="B297" s="31" t="s">
        <v>9</v>
      </c>
      <c r="C297" s="31" t="s">
        <v>26</v>
      </c>
      <c r="D297" s="2">
        <v>207397</v>
      </c>
      <c r="E297" s="2">
        <v>204198</v>
      </c>
      <c r="F297" s="2">
        <v>193346</v>
      </c>
      <c r="G297" s="2">
        <v>159433</v>
      </c>
      <c r="H297" s="2">
        <v>156286</v>
      </c>
      <c r="I297" s="2">
        <v>150612</v>
      </c>
      <c r="J297" s="2">
        <v>147067</v>
      </c>
      <c r="K297" s="2">
        <v>139163</v>
      </c>
      <c r="L297" s="2">
        <v>135571</v>
      </c>
      <c r="M297" s="2">
        <v>137994</v>
      </c>
      <c r="N297" s="2">
        <v>133635</v>
      </c>
      <c r="O297" s="2">
        <v>130754</v>
      </c>
      <c r="P297" s="2">
        <v>114645</v>
      </c>
    </row>
    <row r="298" spans="1:16" x14ac:dyDescent="0.35">
      <c r="A298" s="31" t="s">
        <v>9</v>
      </c>
      <c r="B298" s="31" t="s">
        <v>9</v>
      </c>
      <c r="C298" s="31" t="s">
        <v>33</v>
      </c>
      <c r="D298" s="2">
        <v>146932</v>
      </c>
      <c r="E298" s="2">
        <v>124012</v>
      </c>
      <c r="F298" s="2">
        <v>115741</v>
      </c>
      <c r="G298" s="2">
        <v>97045</v>
      </c>
      <c r="H298" s="2">
        <v>96916</v>
      </c>
      <c r="I298" s="2">
        <v>91518</v>
      </c>
      <c r="J298" s="2">
        <v>84089</v>
      </c>
      <c r="K298" s="2">
        <v>80251</v>
      </c>
      <c r="L298" s="2">
        <v>75758</v>
      </c>
      <c r="M298" s="2">
        <v>81846</v>
      </c>
      <c r="N298" s="2">
        <v>77298</v>
      </c>
      <c r="O298" s="2">
        <v>70131</v>
      </c>
      <c r="P298" s="2">
        <v>68162</v>
      </c>
    </row>
    <row r="299" spans="1:16" x14ac:dyDescent="0.35">
      <c r="A299" s="31" t="s">
        <v>9</v>
      </c>
      <c r="B299" s="31" t="s">
        <v>9</v>
      </c>
      <c r="C299" s="31" t="s">
        <v>40</v>
      </c>
      <c r="D299" s="2">
        <v>143958</v>
      </c>
      <c r="E299" s="2">
        <v>131016</v>
      </c>
      <c r="F299" s="2">
        <v>121019</v>
      </c>
      <c r="G299" s="2">
        <v>90207</v>
      </c>
      <c r="H299" s="2">
        <v>86452</v>
      </c>
      <c r="I299" s="2">
        <v>82209</v>
      </c>
      <c r="J299" s="2">
        <v>79548</v>
      </c>
      <c r="K299" s="2">
        <v>77153</v>
      </c>
      <c r="L299" s="2">
        <v>75631</v>
      </c>
      <c r="M299" s="2">
        <v>76224</v>
      </c>
      <c r="N299" s="2">
        <v>70770</v>
      </c>
      <c r="O299" s="2">
        <v>66361</v>
      </c>
      <c r="P299" s="2">
        <v>52274</v>
      </c>
    </row>
    <row r="300" spans="1:16" x14ac:dyDescent="0.35">
      <c r="A300" s="31" t="s">
        <v>9</v>
      </c>
      <c r="B300" s="31" t="s">
        <v>9</v>
      </c>
      <c r="C300" s="31" t="s">
        <v>41</v>
      </c>
      <c r="D300" s="2">
        <v>136410</v>
      </c>
      <c r="E300" s="2">
        <v>122133</v>
      </c>
      <c r="F300" s="2">
        <v>113078</v>
      </c>
      <c r="G300" s="2">
        <v>86780</v>
      </c>
      <c r="H300" s="2">
        <v>82829</v>
      </c>
      <c r="I300" s="2">
        <v>78789</v>
      </c>
      <c r="J300" s="2">
        <v>77181</v>
      </c>
      <c r="K300" s="2">
        <v>74727</v>
      </c>
      <c r="L300" s="2">
        <v>73974</v>
      </c>
      <c r="M300" s="2">
        <v>73581</v>
      </c>
      <c r="N300" s="2">
        <v>68306</v>
      </c>
      <c r="O300" s="2">
        <v>64821</v>
      </c>
      <c r="P300" s="2">
        <v>50800</v>
      </c>
    </row>
    <row r="301" spans="1:16" x14ac:dyDescent="0.35">
      <c r="A301" s="31" t="s">
        <v>9</v>
      </c>
      <c r="B301" s="31" t="s">
        <v>9</v>
      </c>
      <c r="C301" s="31" t="s">
        <v>49</v>
      </c>
      <c r="D301" s="2">
        <v>7548</v>
      </c>
      <c r="E301" s="2">
        <v>8883</v>
      </c>
      <c r="F301" s="2">
        <v>7941</v>
      </c>
      <c r="G301" s="2">
        <v>3427</v>
      </c>
      <c r="H301" s="2">
        <v>3623</v>
      </c>
      <c r="I301" s="2">
        <v>3420</v>
      </c>
      <c r="J301" s="2">
        <v>2367</v>
      </c>
      <c r="K301" s="2">
        <v>2426</v>
      </c>
      <c r="L301" s="2">
        <v>1657</v>
      </c>
      <c r="M301" s="2">
        <v>2643</v>
      </c>
      <c r="N301" s="2">
        <v>2464</v>
      </c>
      <c r="O301" s="2">
        <v>1540</v>
      </c>
      <c r="P301" s="2">
        <v>1474</v>
      </c>
    </row>
    <row r="302" spans="1:16" x14ac:dyDescent="0.35">
      <c r="A302" s="31" t="s">
        <v>9</v>
      </c>
      <c r="B302" s="31" t="s">
        <v>9</v>
      </c>
      <c r="C302" s="31" t="s">
        <v>52</v>
      </c>
      <c r="D302" s="2">
        <v>161057</v>
      </c>
      <c r="E302" s="2">
        <v>166591</v>
      </c>
      <c r="F302" s="2">
        <v>161270</v>
      </c>
      <c r="G302" s="2">
        <v>117867</v>
      </c>
      <c r="H302" s="2">
        <v>113008</v>
      </c>
      <c r="I302" s="2">
        <v>111833</v>
      </c>
      <c r="J302" s="2">
        <v>103842</v>
      </c>
      <c r="K302" s="2">
        <v>99063</v>
      </c>
      <c r="L302" s="2">
        <v>91014</v>
      </c>
      <c r="M302" s="2">
        <v>97902</v>
      </c>
      <c r="N302" s="2">
        <v>87186</v>
      </c>
      <c r="O302" s="2">
        <v>79780</v>
      </c>
      <c r="P302" s="2">
        <v>78196</v>
      </c>
    </row>
    <row r="303" spans="1:16" x14ac:dyDescent="0.35">
      <c r="A303" s="31" t="s">
        <v>9</v>
      </c>
      <c r="B303" s="31" t="s">
        <v>9</v>
      </c>
      <c r="C303" s="31" t="s">
        <v>53</v>
      </c>
      <c r="D303" s="2">
        <v>115309</v>
      </c>
      <c r="E303" s="2">
        <v>123394</v>
      </c>
      <c r="F303" s="2">
        <v>124710</v>
      </c>
      <c r="G303" s="2">
        <v>83732</v>
      </c>
      <c r="H303" s="2">
        <v>81099</v>
      </c>
      <c r="I303" s="2">
        <v>79845</v>
      </c>
      <c r="J303" s="2">
        <v>74186</v>
      </c>
      <c r="K303" s="2">
        <v>70876</v>
      </c>
      <c r="L303" s="2">
        <v>64953</v>
      </c>
      <c r="M303" s="2">
        <v>69385</v>
      </c>
      <c r="N303" s="2">
        <v>64297</v>
      </c>
      <c r="O303" s="2">
        <v>58896</v>
      </c>
      <c r="P303" s="2">
        <v>57322</v>
      </c>
    </row>
    <row r="304" spans="1:16" x14ac:dyDescent="0.35">
      <c r="A304" s="31" t="s">
        <v>9</v>
      </c>
      <c r="B304" s="31" t="s">
        <v>9</v>
      </c>
      <c r="C304" s="31" t="s">
        <v>59</v>
      </c>
      <c r="D304" s="2">
        <v>45748</v>
      </c>
      <c r="E304" s="2">
        <v>43197</v>
      </c>
      <c r="F304" s="2">
        <v>36560</v>
      </c>
      <c r="G304" s="2">
        <v>34135</v>
      </c>
      <c r="H304" s="2">
        <v>31909</v>
      </c>
      <c r="I304" s="2">
        <v>31988</v>
      </c>
      <c r="J304" s="2">
        <v>29656</v>
      </c>
      <c r="K304" s="2">
        <v>28187</v>
      </c>
      <c r="L304" s="2">
        <v>26061</v>
      </c>
      <c r="M304" s="2">
        <v>28517</v>
      </c>
      <c r="N304" s="2">
        <v>22889</v>
      </c>
      <c r="O304" s="2">
        <v>20884</v>
      </c>
      <c r="P304" s="2">
        <v>20874</v>
      </c>
    </row>
    <row r="305" spans="1:16" x14ac:dyDescent="0.35">
      <c r="A305" s="31" t="s">
        <v>9</v>
      </c>
      <c r="B305" s="31" t="s">
        <v>132</v>
      </c>
      <c r="C305" s="31" t="s">
        <v>8</v>
      </c>
      <c r="D305" s="2">
        <v>857902</v>
      </c>
      <c r="E305" s="2">
        <v>812879</v>
      </c>
      <c r="F305" s="2">
        <v>756581</v>
      </c>
      <c r="G305" s="2">
        <v>605154</v>
      </c>
      <c r="H305" s="2">
        <v>590480</v>
      </c>
      <c r="I305" s="2">
        <v>574430</v>
      </c>
      <c r="J305" s="2">
        <v>548041</v>
      </c>
      <c r="K305" s="2">
        <v>522815</v>
      </c>
      <c r="L305" s="2">
        <v>501456</v>
      </c>
      <c r="M305" s="2">
        <v>517685</v>
      </c>
      <c r="N305" s="2">
        <v>478491</v>
      </c>
      <c r="O305" s="2">
        <v>445644</v>
      </c>
      <c r="P305" s="2">
        <v>404629</v>
      </c>
    </row>
    <row r="306" spans="1:16" x14ac:dyDescent="0.35">
      <c r="A306" s="31" t="s">
        <v>9</v>
      </c>
      <c r="B306" s="31" t="s">
        <v>9</v>
      </c>
      <c r="C306" s="31" t="s">
        <v>10</v>
      </c>
      <c r="D306" s="2">
        <v>202207</v>
      </c>
      <c r="E306" s="2">
        <v>193007</v>
      </c>
      <c r="F306" s="2">
        <v>171150</v>
      </c>
      <c r="G306" s="2">
        <v>145526</v>
      </c>
      <c r="H306" s="2">
        <v>142488</v>
      </c>
      <c r="I306" s="2">
        <v>138420</v>
      </c>
      <c r="J306" s="2">
        <v>133668</v>
      </c>
      <c r="K306" s="2">
        <v>128987</v>
      </c>
      <c r="L306" s="2">
        <v>125363</v>
      </c>
      <c r="M306" s="2">
        <v>125841</v>
      </c>
      <c r="N306" s="2">
        <v>111700</v>
      </c>
      <c r="O306" s="2">
        <v>100609</v>
      </c>
      <c r="P306" s="2">
        <v>93293</v>
      </c>
    </row>
    <row r="307" spans="1:16" x14ac:dyDescent="0.35">
      <c r="A307" s="31" t="s">
        <v>9</v>
      </c>
      <c r="B307" s="31" t="s">
        <v>9</v>
      </c>
      <c r="C307" s="31" t="s">
        <v>11</v>
      </c>
      <c r="D307" s="2">
        <v>106164</v>
      </c>
      <c r="E307" s="2">
        <v>102630</v>
      </c>
      <c r="F307" s="2">
        <v>90007</v>
      </c>
      <c r="G307" s="2">
        <v>73800</v>
      </c>
      <c r="H307" s="2">
        <v>70556</v>
      </c>
      <c r="I307" s="2">
        <v>67211</v>
      </c>
      <c r="J307" s="2">
        <v>65090</v>
      </c>
      <c r="K307" s="2">
        <v>62459</v>
      </c>
      <c r="L307" s="2">
        <v>61234</v>
      </c>
      <c r="M307" s="2">
        <v>60214</v>
      </c>
      <c r="N307" s="2">
        <v>54846</v>
      </c>
      <c r="O307" s="2">
        <v>47369</v>
      </c>
      <c r="P307" s="2">
        <v>46243</v>
      </c>
    </row>
    <row r="308" spans="1:16" x14ac:dyDescent="0.35">
      <c r="A308" s="31" t="s">
        <v>9</v>
      </c>
      <c r="B308" s="31" t="s">
        <v>9</v>
      </c>
      <c r="C308" s="31" t="s">
        <v>18</v>
      </c>
      <c r="D308" s="2">
        <v>96043</v>
      </c>
      <c r="E308" s="2">
        <v>90377</v>
      </c>
      <c r="F308" s="2">
        <v>81143</v>
      </c>
      <c r="G308" s="2">
        <v>71726</v>
      </c>
      <c r="H308" s="2">
        <v>71932</v>
      </c>
      <c r="I308" s="2">
        <v>71209</v>
      </c>
      <c r="J308" s="2">
        <v>68578</v>
      </c>
      <c r="K308" s="2">
        <v>66528</v>
      </c>
      <c r="L308" s="2">
        <v>64129</v>
      </c>
      <c r="M308" s="2">
        <v>65627</v>
      </c>
      <c r="N308" s="2">
        <v>56854</v>
      </c>
      <c r="O308" s="2">
        <v>53240</v>
      </c>
      <c r="P308" s="2">
        <v>47050</v>
      </c>
    </row>
    <row r="309" spans="1:16" x14ac:dyDescent="0.35">
      <c r="A309" s="31" t="s">
        <v>9</v>
      </c>
      <c r="B309" s="31" t="s">
        <v>9</v>
      </c>
      <c r="C309" s="31" t="s">
        <v>25</v>
      </c>
      <c r="D309" s="2">
        <v>351993</v>
      </c>
      <c r="E309" s="2">
        <v>324784</v>
      </c>
      <c r="F309" s="2">
        <v>305196</v>
      </c>
      <c r="G309" s="2">
        <v>253546</v>
      </c>
      <c r="H309" s="2">
        <v>250344</v>
      </c>
      <c r="I309" s="2">
        <v>242063</v>
      </c>
      <c r="J309" s="2">
        <v>231080</v>
      </c>
      <c r="K309" s="2">
        <v>218448</v>
      </c>
      <c r="L309" s="2">
        <v>210072</v>
      </c>
      <c r="M309" s="2">
        <v>218493</v>
      </c>
      <c r="N309" s="2">
        <v>209591</v>
      </c>
      <c r="O309" s="2">
        <v>199637</v>
      </c>
      <c r="P309" s="2">
        <v>181524</v>
      </c>
    </row>
    <row r="310" spans="1:16" x14ac:dyDescent="0.35">
      <c r="A310" s="31" t="s">
        <v>9</v>
      </c>
      <c r="B310" s="31" t="s">
        <v>9</v>
      </c>
      <c r="C310" s="31" t="s">
        <v>26</v>
      </c>
      <c r="D310" s="2">
        <v>206307</v>
      </c>
      <c r="E310" s="2">
        <v>202493</v>
      </c>
      <c r="F310" s="2">
        <v>191675</v>
      </c>
      <c r="G310" s="2">
        <v>157973</v>
      </c>
      <c r="H310" s="2">
        <v>154865</v>
      </c>
      <c r="I310" s="2">
        <v>150565</v>
      </c>
      <c r="J310" s="2">
        <v>147008</v>
      </c>
      <c r="K310" s="2">
        <v>138769</v>
      </c>
      <c r="L310" s="2">
        <v>134869</v>
      </c>
      <c r="M310" s="2">
        <v>137317</v>
      </c>
      <c r="N310" s="2">
        <v>132958</v>
      </c>
      <c r="O310" s="2">
        <v>130093</v>
      </c>
      <c r="P310" s="2">
        <v>114000</v>
      </c>
    </row>
    <row r="311" spans="1:16" x14ac:dyDescent="0.35">
      <c r="A311" s="31" t="s">
        <v>9</v>
      </c>
      <c r="B311" s="31" t="s">
        <v>9</v>
      </c>
      <c r="C311" s="31" t="s">
        <v>33</v>
      </c>
      <c r="D311" s="2">
        <v>145686</v>
      </c>
      <c r="E311" s="2">
        <v>122291</v>
      </c>
      <c r="F311" s="2">
        <v>113521</v>
      </c>
      <c r="G311" s="2">
        <v>95573</v>
      </c>
      <c r="H311" s="2">
        <v>95479</v>
      </c>
      <c r="I311" s="2">
        <v>91498</v>
      </c>
      <c r="J311" s="2">
        <v>84072</v>
      </c>
      <c r="K311" s="2">
        <v>79679</v>
      </c>
      <c r="L311" s="2">
        <v>75203</v>
      </c>
      <c r="M311" s="2">
        <v>81176</v>
      </c>
      <c r="N311" s="2">
        <v>76633</v>
      </c>
      <c r="O311" s="2">
        <v>69544</v>
      </c>
      <c r="P311" s="2">
        <v>67524</v>
      </c>
    </row>
    <row r="312" spans="1:16" x14ac:dyDescent="0.35">
      <c r="A312" s="31" t="s">
        <v>9</v>
      </c>
      <c r="B312" s="31" t="s">
        <v>9</v>
      </c>
      <c r="C312" s="31" t="s">
        <v>40</v>
      </c>
      <c r="D312" s="2">
        <v>143176</v>
      </c>
      <c r="E312" s="2">
        <v>129787</v>
      </c>
      <c r="F312" s="2">
        <v>120117</v>
      </c>
      <c r="G312" s="2">
        <v>89324</v>
      </c>
      <c r="H312" s="2">
        <v>85631</v>
      </c>
      <c r="I312" s="2">
        <v>82131</v>
      </c>
      <c r="J312" s="2">
        <v>79471</v>
      </c>
      <c r="K312" s="2">
        <v>76714</v>
      </c>
      <c r="L312" s="2">
        <v>75314</v>
      </c>
      <c r="M312" s="2">
        <v>75801</v>
      </c>
      <c r="N312" s="2">
        <v>70332</v>
      </c>
      <c r="O312" s="2">
        <v>65922</v>
      </c>
      <c r="P312" s="2">
        <v>51889</v>
      </c>
    </row>
    <row r="313" spans="1:16" x14ac:dyDescent="0.35">
      <c r="A313" s="31" t="s">
        <v>9</v>
      </c>
      <c r="B313" s="31" t="s">
        <v>9</v>
      </c>
      <c r="C313" s="31" t="s">
        <v>41</v>
      </c>
      <c r="D313" s="2">
        <v>135744</v>
      </c>
      <c r="E313" s="2">
        <v>121400</v>
      </c>
      <c r="F313" s="2">
        <v>112244</v>
      </c>
      <c r="G313" s="2">
        <v>85960</v>
      </c>
      <c r="H313" s="2">
        <v>82019</v>
      </c>
      <c r="I313" s="2">
        <v>78771</v>
      </c>
      <c r="J313" s="2">
        <v>77162</v>
      </c>
      <c r="K313" s="2">
        <v>74338</v>
      </c>
      <c r="L313" s="2">
        <v>73707</v>
      </c>
      <c r="M313" s="2">
        <v>73206</v>
      </c>
      <c r="N313" s="2">
        <v>67916</v>
      </c>
      <c r="O313" s="2">
        <v>64433</v>
      </c>
      <c r="P313" s="2">
        <v>50464</v>
      </c>
    </row>
    <row r="314" spans="1:16" x14ac:dyDescent="0.35">
      <c r="A314" s="31" t="s">
        <v>9</v>
      </c>
      <c r="B314" s="31" t="s">
        <v>9</v>
      </c>
      <c r="C314" s="31" t="s">
        <v>49</v>
      </c>
      <c r="D314" s="2">
        <v>7432</v>
      </c>
      <c r="E314" s="2">
        <v>8387</v>
      </c>
      <c r="F314" s="2">
        <v>7873</v>
      </c>
      <c r="G314" s="2">
        <v>3364</v>
      </c>
      <c r="H314" s="2">
        <v>3612</v>
      </c>
      <c r="I314" s="2">
        <v>3360</v>
      </c>
      <c r="J314" s="2">
        <v>2309</v>
      </c>
      <c r="K314" s="2">
        <v>2376</v>
      </c>
      <c r="L314" s="2">
        <v>1607</v>
      </c>
      <c r="M314" s="2">
        <v>2595</v>
      </c>
      <c r="N314" s="2">
        <v>2416</v>
      </c>
      <c r="O314" s="2">
        <v>1489</v>
      </c>
      <c r="P314" s="2">
        <v>1425</v>
      </c>
    </row>
    <row r="315" spans="1:16" x14ac:dyDescent="0.35">
      <c r="A315" s="31" t="s">
        <v>9</v>
      </c>
      <c r="B315" s="31" t="s">
        <v>9</v>
      </c>
      <c r="C315" s="31" t="s">
        <v>52</v>
      </c>
      <c r="D315" s="2">
        <v>160526</v>
      </c>
      <c r="E315" s="2">
        <v>165301</v>
      </c>
      <c r="F315" s="2">
        <v>160118</v>
      </c>
      <c r="G315" s="2">
        <v>116758</v>
      </c>
      <c r="H315" s="2">
        <v>112017</v>
      </c>
      <c r="I315" s="2">
        <v>111816</v>
      </c>
      <c r="J315" s="2">
        <v>103822</v>
      </c>
      <c r="K315" s="2">
        <v>98666</v>
      </c>
      <c r="L315" s="2">
        <v>90707</v>
      </c>
      <c r="M315" s="2">
        <v>97550</v>
      </c>
      <c r="N315" s="2">
        <v>86868</v>
      </c>
      <c r="O315" s="2">
        <v>79476</v>
      </c>
      <c r="P315" s="2">
        <v>77923</v>
      </c>
    </row>
    <row r="316" spans="1:16" x14ac:dyDescent="0.35">
      <c r="A316" s="31" t="s">
        <v>9</v>
      </c>
      <c r="B316" s="31" t="s">
        <v>9</v>
      </c>
      <c r="C316" s="31" t="s">
        <v>53</v>
      </c>
      <c r="D316" s="2">
        <v>114910</v>
      </c>
      <c r="E316" s="2">
        <v>122814</v>
      </c>
      <c r="F316" s="2">
        <v>124254</v>
      </c>
      <c r="G316" s="2">
        <v>83337</v>
      </c>
      <c r="H316" s="2">
        <v>80757</v>
      </c>
      <c r="I316" s="2">
        <v>79845</v>
      </c>
      <c r="J316" s="2">
        <v>74185</v>
      </c>
      <c r="K316" s="2">
        <v>70775</v>
      </c>
      <c r="L316" s="2">
        <v>64871</v>
      </c>
      <c r="M316" s="2">
        <v>69323</v>
      </c>
      <c r="N316" s="2">
        <v>64234</v>
      </c>
      <c r="O316" s="2">
        <v>58834</v>
      </c>
      <c r="P316" s="2">
        <v>57261</v>
      </c>
    </row>
    <row r="317" spans="1:16" x14ac:dyDescent="0.35">
      <c r="A317" s="31" t="s">
        <v>9</v>
      </c>
      <c r="B317" s="31" t="s">
        <v>9</v>
      </c>
      <c r="C317" s="31" t="s">
        <v>59</v>
      </c>
      <c r="D317" s="2">
        <v>45616</v>
      </c>
      <c r="E317" s="2">
        <v>42487</v>
      </c>
      <c r="F317" s="2">
        <v>35864</v>
      </c>
      <c r="G317" s="2">
        <v>33421</v>
      </c>
      <c r="H317" s="2">
        <v>31260</v>
      </c>
      <c r="I317" s="2">
        <v>31971</v>
      </c>
      <c r="J317" s="2">
        <v>29637</v>
      </c>
      <c r="K317" s="2">
        <v>27891</v>
      </c>
      <c r="L317" s="2">
        <v>25836</v>
      </c>
      <c r="M317" s="2">
        <v>28227</v>
      </c>
      <c r="N317" s="2">
        <v>22634</v>
      </c>
      <c r="O317" s="2">
        <v>20642</v>
      </c>
      <c r="P317" s="2">
        <v>20662</v>
      </c>
    </row>
    <row r="318" spans="1:16" x14ac:dyDescent="0.35">
      <c r="A318" s="31" t="s">
        <v>260</v>
      </c>
      <c r="B318" s="31" t="s">
        <v>7</v>
      </c>
      <c r="C318" s="31" t="s">
        <v>8</v>
      </c>
      <c r="D318" s="2">
        <v>750608</v>
      </c>
      <c r="E318" s="2">
        <v>729721</v>
      </c>
      <c r="F318" s="2">
        <v>763988</v>
      </c>
      <c r="G318" s="2">
        <v>561397</v>
      </c>
      <c r="H318" s="2">
        <v>544918</v>
      </c>
      <c r="I318" s="2">
        <v>490948</v>
      </c>
      <c r="J318" s="2">
        <v>471609</v>
      </c>
      <c r="K318" s="2">
        <v>463102</v>
      </c>
      <c r="L318" s="2">
        <v>449127</v>
      </c>
      <c r="M318" s="2">
        <v>451507</v>
      </c>
      <c r="N318" s="2">
        <v>413044</v>
      </c>
      <c r="O318" s="2">
        <v>398979</v>
      </c>
      <c r="P318" s="2">
        <v>383025</v>
      </c>
    </row>
    <row r="319" spans="1:16" x14ac:dyDescent="0.35">
      <c r="A319" s="31" t="s">
        <v>9</v>
      </c>
      <c r="B319" s="31" t="s">
        <v>9</v>
      </c>
      <c r="C319" s="31" t="s">
        <v>10</v>
      </c>
      <c r="D319" s="2">
        <v>171958</v>
      </c>
      <c r="E319" s="2">
        <v>169993</v>
      </c>
      <c r="F319" s="2">
        <v>172612</v>
      </c>
      <c r="G319" s="2">
        <v>133965</v>
      </c>
      <c r="H319" s="2">
        <v>130724</v>
      </c>
      <c r="I319" s="2">
        <v>117687</v>
      </c>
      <c r="J319" s="2">
        <v>114496</v>
      </c>
      <c r="K319" s="2">
        <v>112048</v>
      </c>
      <c r="L319" s="2">
        <v>111011</v>
      </c>
      <c r="M319" s="2">
        <v>107816</v>
      </c>
      <c r="N319" s="2">
        <v>94976</v>
      </c>
      <c r="O319" s="2">
        <v>89723</v>
      </c>
      <c r="P319" s="2">
        <v>84057</v>
      </c>
    </row>
    <row r="320" spans="1:16" x14ac:dyDescent="0.35">
      <c r="A320" s="31" t="s">
        <v>9</v>
      </c>
      <c r="B320" s="31" t="s">
        <v>9</v>
      </c>
      <c r="C320" s="31" t="s">
        <v>11</v>
      </c>
      <c r="D320" s="2">
        <v>89119</v>
      </c>
      <c r="E320" s="2">
        <v>89460</v>
      </c>
      <c r="F320" s="2">
        <v>90588</v>
      </c>
      <c r="G320" s="2">
        <v>68759</v>
      </c>
      <c r="H320" s="2">
        <v>66678</v>
      </c>
      <c r="I320" s="2">
        <v>60231</v>
      </c>
      <c r="J320" s="2">
        <v>57506</v>
      </c>
      <c r="K320" s="2">
        <v>56794</v>
      </c>
      <c r="L320" s="2">
        <v>54144</v>
      </c>
      <c r="M320" s="2">
        <v>53453</v>
      </c>
      <c r="N320" s="2">
        <v>47389</v>
      </c>
      <c r="O320" s="2">
        <v>42168</v>
      </c>
      <c r="P320" s="2">
        <v>42702</v>
      </c>
    </row>
    <row r="321" spans="1:16" x14ac:dyDescent="0.35">
      <c r="A321" s="31" t="s">
        <v>9</v>
      </c>
      <c r="B321" s="31" t="s">
        <v>9</v>
      </c>
      <c r="C321" s="31" t="s">
        <v>18</v>
      </c>
      <c r="D321" s="2">
        <v>82839</v>
      </c>
      <c r="E321" s="2">
        <v>80533</v>
      </c>
      <c r="F321" s="2">
        <v>82024</v>
      </c>
      <c r="G321" s="2">
        <v>65206</v>
      </c>
      <c r="H321" s="2">
        <v>64046</v>
      </c>
      <c r="I321" s="2">
        <v>57456</v>
      </c>
      <c r="J321" s="2">
        <v>56990</v>
      </c>
      <c r="K321" s="2">
        <v>55254</v>
      </c>
      <c r="L321" s="2">
        <v>56867</v>
      </c>
      <c r="M321" s="2">
        <v>54363</v>
      </c>
      <c r="N321" s="2">
        <v>47587</v>
      </c>
      <c r="O321" s="2">
        <v>47555</v>
      </c>
      <c r="P321" s="2">
        <v>41355</v>
      </c>
    </row>
    <row r="322" spans="1:16" x14ac:dyDescent="0.35">
      <c r="A322" s="31" t="s">
        <v>9</v>
      </c>
      <c r="B322" s="31" t="s">
        <v>9</v>
      </c>
      <c r="C322" s="31" t="s">
        <v>25</v>
      </c>
      <c r="D322" s="2">
        <v>313447</v>
      </c>
      <c r="E322" s="2">
        <v>300859</v>
      </c>
      <c r="F322" s="2">
        <v>309087</v>
      </c>
      <c r="G322" s="2">
        <v>235381</v>
      </c>
      <c r="H322" s="2">
        <v>232849</v>
      </c>
      <c r="I322" s="2">
        <v>205817</v>
      </c>
      <c r="J322" s="2">
        <v>200538</v>
      </c>
      <c r="K322" s="2">
        <v>198962</v>
      </c>
      <c r="L322" s="2">
        <v>192816</v>
      </c>
      <c r="M322" s="2">
        <v>197218</v>
      </c>
      <c r="N322" s="2">
        <v>184102</v>
      </c>
      <c r="O322" s="2">
        <v>179345</v>
      </c>
      <c r="P322" s="2">
        <v>175242</v>
      </c>
    </row>
    <row r="323" spans="1:16" x14ac:dyDescent="0.35">
      <c r="A323" s="31" t="s">
        <v>9</v>
      </c>
      <c r="B323" s="31" t="s">
        <v>9</v>
      </c>
      <c r="C323" s="31" t="s">
        <v>26</v>
      </c>
      <c r="D323" s="2">
        <v>188136</v>
      </c>
      <c r="E323" s="2">
        <v>191574</v>
      </c>
      <c r="F323" s="2">
        <v>193346</v>
      </c>
      <c r="G323" s="2">
        <v>154459</v>
      </c>
      <c r="H323" s="2">
        <v>151049</v>
      </c>
      <c r="I323" s="2">
        <v>129449</v>
      </c>
      <c r="J323" s="2">
        <v>127559</v>
      </c>
      <c r="K323" s="2">
        <v>126414</v>
      </c>
      <c r="L323" s="2">
        <v>124598</v>
      </c>
      <c r="M323" s="2">
        <v>124371</v>
      </c>
      <c r="N323" s="2">
        <v>115957</v>
      </c>
      <c r="O323" s="2">
        <v>117473</v>
      </c>
      <c r="P323" s="2">
        <v>108217</v>
      </c>
    </row>
    <row r="324" spans="1:16" x14ac:dyDescent="0.35">
      <c r="A324" s="31" t="s">
        <v>9</v>
      </c>
      <c r="B324" s="31" t="s">
        <v>9</v>
      </c>
      <c r="C324" s="31" t="s">
        <v>33</v>
      </c>
      <c r="D324" s="2">
        <v>125311</v>
      </c>
      <c r="E324" s="2">
        <v>109285</v>
      </c>
      <c r="F324" s="2">
        <v>115741</v>
      </c>
      <c r="G324" s="2">
        <v>80922</v>
      </c>
      <c r="H324" s="2">
        <v>81800</v>
      </c>
      <c r="I324" s="2">
        <v>76368</v>
      </c>
      <c r="J324" s="2">
        <v>72979</v>
      </c>
      <c r="K324" s="2">
        <v>72548</v>
      </c>
      <c r="L324" s="2">
        <v>68218</v>
      </c>
      <c r="M324" s="2">
        <v>72847</v>
      </c>
      <c r="N324" s="2">
        <v>68145</v>
      </c>
      <c r="O324" s="2">
        <v>61872</v>
      </c>
      <c r="P324" s="2">
        <v>67025</v>
      </c>
    </row>
    <row r="325" spans="1:16" x14ac:dyDescent="0.35">
      <c r="A325" s="31" t="s">
        <v>9</v>
      </c>
      <c r="B325" s="31" t="s">
        <v>9</v>
      </c>
      <c r="C325" s="31" t="s">
        <v>40</v>
      </c>
      <c r="D325" s="2">
        <v>127670</v>
      </c>
      <c r="E325" s="2">
        <v>116048</v>
      </c>
      <c r="F325" s="2">
        <v>121019</v>
      </c>
      <c r="G325" s="2">
        <v>80636</v>
      </c>
      <c r="H325" s="2">
        <v>78227</v>
      </c>
      <c r="I325" s="2">
        <v>71859</v>
      </c>
      <c r="J325" s="2">
        <v>68035</v>
      </c>
      <c r="K325" s="2">
        <v>66308</v>
      </c>
      <c r="L325" s="2">
        <v>65608</v>
      </c>
      <c r="M325" s="2">
        <v>62478</v>
      </c>
      <c r="N325" s="2">
        <v>59718</v>
      </c>
      <c r="O325" s="2">
        <v>57210</v>
      </c>
      <c r="P325" s="2">
        <v>48505</v>
      </c>
    </row>
    <row r="326" spans="1:16" x14ac:dyDescent="0.35">
      <c r="A326" s="31" t="s">
        <v>9</v>
      </c>
      <c r="B326" s="31" t="s">
        <v>9</v>
      </c>
      <c r="C326" s="31" t="s">
        <v>41</v>
      </c>
      <c r="D326" s="2">
        <v>121798</v>
      </c>
      <c r="E326" s="2">
        <v>108811</v>
      </c>
      <c r="F326" s="2">
        <v>113078</v>
      </c>
      <c r="G326" s="2">
        <v>77473</v>
      </c>
      <c r="H326" s="2">
        <v>74627</v>
      </c>
      <c r="I326" s="2">
        <v>68491</v>
      </c>
      <c r="J326" s="2">
        <v>66027</v>
      </c>
      <c r="K326" s="2">
        <v>64346</v>
      </c>
      <c r="L326" s="2">
        <v>64228</v>
      </c>
      <c r="M326" s="2">
        <v>60492</v>
      </c>
      <c r="N326" s="2">
        <v>57671</v>
      </c>
      <c r="O326" s="2">
        <v>55875</v>
      </c>
      <c r="P326" s="2">
        <v>47080</v>
      </c>
    </row>
    <row r="327" spans="1:16" x14ac:dyDescent="0.35">
      <c r="A327" s="31" t="s">
        <v>9</v>
      </c>
      <c r="B327" s="31" t="s">
        <v>9</v>
      </c>
      <c r="C327" s="31" t="s">
        <v>49</v>
      </c>
      <c r="D327" s="2">
        <v>5872</v>
      </c>
      <c r="E327" s="2">
        <v>7237</v>
      </c>
      <c r="F327" s="2">
        <v>7941</v>
      </c>
      <c r="G327" s="2">
        <v>3163</v>
      </c>
      <c r="H327" s="2">
        <v>3600</v>
      </c>
      <c r="I327" s="2">
        <v>3368</v>
      </c>
      <c r="J327" s="2">
        <v>2008</v>
      </c>
      <c r="K327" s="2">
        <v>1962</v>
      </c>
      <c r="L327" s="2">
        <v>1380</v>
      </c>
      <c r="M327" s="2">
        <v>1986</v>
      </c>
      <c r="N327" s="2">
        <v>2047</v>
      </c>
      <c r="O327" s="2">
        <v>1335</v>
      </c>
      <c r="P327" s="2">
        <v>1425</v>
      </c>
    </row>
    <row r="328" spans="1:16" x14ac:dyDescent="0.35">
      <c r="A328" s="31" t="s">
        <v>9</v>
      </c>
      <c r="B328" s="31" t="s">
        <v>9</v>
      </c>
      <c r="C328" s="31" t="s">
        <v>52</v>
      </c>
      <c r="D328" s="2">
        <v>137533</v>
      </c>
      <c r="E328" s="2">
        <v>142821</v>
      </c>
      <c r="F328" s="2">
        <v>161270</v>
      </c>
      <c r="G328" s="2">
        <v>111415</v>
      </c>
      <c r="H328" s="2">
        <v>103118</v>
      </c>
      <c r="I328" s="2">
        <v>95585</v>
      </c>
      <c r="J328" s="2">
        <v>88540</v>
      </c>
      <c r="K328" s="2">
        <v>85784</v>
      </c>
      <c r="L328" s="2">
        <v>79692</v>
      </c>
      <c r="M328" s="2">
        <v>83995</v>
      </c>
      <c r="N328" s="2">
        <v>74248</v>
      </c>
      <c r="O328" s="2">
        <v>72701</v>
      </c>
      <c r="P328" s="2">
        <v>75221</v>
      </c>
    </row>
    <row r="329" spans="1:16" x14ac:dyDescent="0.35">
      <c r="A329" s="31" t="s">
        <v>9</v>
      </c>
      <c r="B329" s="31" t="s">
        <v>9</v>
      </c>
      <c r="C329" s="31" t="s">
        <v>53</v>
      </c>
      <c r="D329" s="2">
        <v>102115</v>
      </c>
      <c r="E329" s="2">
        <v>107899</v>
      </c>
      <c r="F329" s="2">
        <v>124710</v>
      </c>
      <c r="G329" s="2">
        <v>81534</v>
      </c>
      <c r="H329" s="2">
        <v>75663</v>
      </c>
      <c r="I329" s="2">
        <v>70573</v>
      </c>
      <c r="J329" s="2">
        <v>64104</v>
      </c>
      <c r="K329" s="2">
        <v>63429</v>
      </c>
      <c r="L329" s="2">
        <v>57569</v>
      </c>
      <c r="M329" s="2">
        <v>61612</v>
      </c>
      <c r="N329" s="2">
        <v>55862</v>
      </c>
      <c r="O329" s="2">
        <v>55203</v>
      </c>
      <c r="P329" s="2">
        <v>55556</v>
      </c>
    </row>
    <row r="330" spans="1:16" x14ac:dyDescent="0.35">
      <c r="A330" s="31" t="s">
        <v>9</v>
      </c>
      <c r="B330" s="31" t="s">
        <v>9</v>
      </c>
      <c r="C330" s="31" t="s">
        <v>59</v>
      </c>
      <c r="D330" s="2">
        <v>35418</v>
      </c>
      <c r="E330" s="2">
        <v>34922</v>
      </c>
      <c r="F330" s="2">
        <v>36560</v>
      </c>
      <c r="G330" s="2">
        <v>29881</v>
      </c>
      <c r="H330" s="2">
        <v>27455</v>
      </c>
      <c r="I330" s="2">
        <v>25012</v>
      </c>
      <c r="J330" s="2">
        <v>24436</v>
      </c>
      <c r="K330" s="2">
        <v>22355</v>
      </c>
      <c r="L330" s="2">
        <v>22123</v>
      </c>
      <c r="M330" s="2">
        <v>22383</v>
      </c>
      <c r="N330" s="2">
        <v>18386</v>
      </c>
      <c r="O330" s="2">
        <v>17498</v>
      </c>
      <c r="P330" s="2">
        <v>19665</v>
      </c>
    </row>
    <row r="331" spans="1:16" x14ac:dyDescent="0.35">
      <c r="A331" s="31" t="s">
        <v>9</v>
      </c>
      <c r="B331" s="31" t="s">
        <v>132</v>
      </c>
      <c r="C331" s="31" t="s">
        <v>8</v>
      </c>
      <c r="D331" s="2">
        <v>749845</v>
      </c>
      <c r="E331" s="2">
        <v>729214</v>
      </c>
      <c r="F331" s="2">
        <v>690535</v>
      </c>
      <c r="G331" s="2">
        <v>560932</v>
      </c>
      <c r="H331" s="2">
        <v>544518</v>
      </c>
      <c r="I331" s="2">
        <v>490818</v>
      </c>
      <c r="J331" s="2">
        <v>471473</v>
      </c>
      <c r="K331" s="2">
        <v>462831</v>
      </c>
      <c r="L331" s="2">
        <v>448870</v>
      </c>
      <c r="M331" s="2">
        <v>451370</v>
      </c>
      <c r="N331" s="2">
        <v>412847</v>
      </c>
      <c r="O331" s="2">
        <v>398709</v>
      </c>
      <c r="P331" s="2">
        <v>382619</v>
      </c>
    </row>
    <row r="332" spans="1:16" x14ac:dyDescent="0.35">
      <c r="A332" s="31" t="s">
        <v>9</v>
      </c>
      <c r="B332" s="31" t="s">
        <v>9</v>
      </c>
      <c r="C332" s="31" t="s">
        <v>10</v>
      </c>
      <c r="D332" s="2">
        <v>171857</v>
      </c>
      <c r="E332" s="2">
        <v>169900</v>
      </c>
      <c r="F332" s="2">
        <v>153873</v>
      </c>
      <c r="G332" s="2">
        <v>133895</v>
      </c>
      <c r="H332" s="2">
        <v>130664</v>
      </c>
      <c r="I332" s="2">
        <v>117655</v>
      </c>
      <c r="J332" s="2">
        <v>114471</v>
      </c>
      <c r="K332" s="2">
        <v>112021</v>
      </c>
      <c r="L332" s="2">
        <v>110976</v>
      </c>
      <c r="M332" s="2">
        <v>107790</v>
      </c>
      <c r="N332" s="2">
        <v>94960</v>
      </c>
      <c r="O332" s="2">
        <v>89704</v>
      </c>
      <c r="P332" s="2">
        <v>84036</v>
      </c>
    </row>
    <row r="333" spans="1:16" x14ac:dyDescent="0.35">
      <c r="A333" s="31" t="s">
        <v>9</v>
      </c>
      <c r="B333" s="31" t="s">
        <v>9</v>
      </c>
      <c r="C333" s="31" t="s">
        <v>11</v>
      </c>
      <c r="D333" s="2">
        <v>89066</v>
      </c>
      <c r="E333" s="2">
        <v>89419</v>
      </c>
      <c r="F333" s="2">
        <v>83112</v>
      </c>
      <c r="G333" s="2">
        <v>68741</v>
      </c>
      <c r="H333" s="2">
        <v>66665</v>
      </c>
      <c r="I333" s="2">
        <v>60215</v>
      </c>
      <c r="J333" s="2">
        <v>57497</v>
      </c>
      <c r="K333" s="2">
        <v>56788</v>
      </c>
      <c r="L333" s="2">
        <v>54136</v>
      </c>
      <c r="M333" s="2">
        <v>53448</v>
      </c>
      <c r="N333" s="2">
        <v>47385</v>
      </c>
      <c r="O333" s="2">
        <v>42160</v>
      </c>
      <c r="P333" s="2">
        <v>42695</v>
      </c>
    </row>
    <row r="334" spans="1:16" x14ac:dyDescent="0.35">
      <c r="A334" s="31" t="s">
        <v>9</v>
      </c>
      <c r="B334" s="31" t="s">
        <v>9</v>
      </c>
      <c r="C334" s="31" t="s">
        <v>18</v>
      </c>
      <c r="D334" s="2">
        <v>82791</v>
      </c>
      <c r="E334" s="2">
        <v>80481</v>
      </c>
      <c r="F334" s="2">
        <v>70761</v>
      </c>
      <c r="G334" s="2">
        <v>65154</v>
      </c>
      <c r="H334" s="2">
        <v>63999</v>
      </c>
      <c r="I334" s="2">
        <v>57440</v>
      </c>
      <c r="J334" s="2">
        <v>56974</v>
      </c>
      <c r="K334" s="2">
        <v>55233</v>
      </c>
      <c r="L334" s="2">
        <v>56840</v>
      </c>
      <c r="M334" s="2">
        <v>54342</v>
      </c>
      <c r="N334" s="2">
        <v>47575</v>
      </c>
      <c r="O334" s="2">
        <v>47544</v>
      </c>
      <c r="P334" s="2">
        <v>41341</v>
      </c>
    </row>
    <row r="335" spans="1:16" x14ac:dyDescent="0.35">
      <c r="A335" s="31" t="s">
        <v>9</v>
      </c>
      <c r="B335" s="31" t="s">
        <v>9</v>
      </c>
      <c r="C335" s="31" t="s">
        <v>25</v>
      </c>
      <c r="D335" s="2">
        <v>313082</v>
      </c>
      <c r="E335" s="2">
        <v>300614</v>
      </c>
      <c r="F335" s="2">
        <v>281230</v>
      </c>
      <c r="G335" s="2">
        <v>235132</v>
      </c>
      <c r="H335" s="2">
        <v>232578</v>
      </c>
      <c r="I335" s="2">
        <v>205754</v>
      </c>
      <c r="J335" s="2">
        <v>200469</v>
      </c>
      <c r="K335" s="2">
        <v>198773</v>
      </c>
      <c r="L335" s="2">
        <v>192626</v>
      </c>
      <c r="M335" s="2">
        <v>197167</v>
      </c>
      <c r="N335" s="2">
        <v>183997</v>
      </c>
      <c r="O335" s="2">
        <v>179304</v>
      </c>
      <c r="P335" s="2">
        <v>175196</v>
      </c>
    </row>
    <row r="336" spans="1:16" x14ac:dyDescent="0.35">
      <c r="A336" s="31" t="s">
        <v>9</v>
      </c>
      <c r="B336" s="31" t="s">
        <v>9</v>
      </c>
      <c r="C336" s="31" t="s">
        <v>26</v>
      </c>
      <c r="D336" s="2">
        <v>187866</v>
      </c>
      <c r="E336" s="2">
        <v>191404</v>
      </c>
      <c r="F336" s="2">
        <v>183092</v>
      </c>
      <c r="G336" s="2">
        <v>154297</v>
      </c>
      <c r="H336" s="2">
        <v>150891</v>
      </c>
      <c r="I336" s="2">
        <v>129402</v>
      </c>
      <c r="J336" s="2">
        <v>127503</v>
      </c>
      <c r="K336" s="2">
        <v>126363</v>
      </c>
      <c r="L336" s="2">
        <v>124553</v>
      </c>
      <c r="M336" s="2">
        <v>124334</v>
      </c>
      <c r="N336" s="2">
        <v>115912</v>
      </c>
      <c r="O336" s="2">
        <v>117441</v>
      </c>
      <c r="P336" s="2">
        <v>108183</v>
      </c>
    </row>
    <row r="337" spans="1:16" x14ac:dyDescent="0.35">
      <c r="A337" s="31" t="s">
        <v>9</v>
      </c>
      <c r="B337" s="31" t="s">
        <v>9</v>
      </c>
      <c r="C337" s="31" t="s">
        <v>33</v>
      </c>
      <c r="D337" s="2">
        <v>125216</v>
      </c>
      <c r="E337" s="2">
        <v>109210</v>
      </c>
      <c r="F337" s="2">
        <v>98138</v>
      </c>
      <c r="G337" s="2">
        <v>80835</v>
      </c>
      <c r="H337" s="2">
        <v>81687</v>
      </c>
      <c r="I337" s="2">
        <v>76352</v>
      </c>
      <c r="J337" s="2">
        <v>72966</v>
      </c>
      <c r="K337" s="2">
        <v>72410</v>
      </c>
      <c r="L337" s="2">
        <v>68073</v>
      </c>
      <c r="M337" s="2">
        <v>72833</v>
      </c>
      <c r="N337" s="2">
        <v>68085</v>
      </c>
      <c r="O337" s="2">
        <v>61863</v>
      </c>
      <c r="P337" s="2">
        <v>67013</v>
      </c>
    </row>
    <row r="338" spans="1:16" x14ac:dyDescent="0.35">
      <c r="A338" s="31" t="s">
        <v>9</v>
      </c>
      <c r="B338" s="31" t="s">
        <v>9</v>
      </c>
      <c r="C338" s="31" t="s">
        <v>40</v>
      </c>
      <c r="D338" s="2">
        <v>127532</v>
      </c>
      <c r="E338" s="2">
        <v>115991</v>
      </c>
      <c r="F338" s="2">
        <v>109607</v>
      </c>
      <c r="G338" s="2">
        <v>80583</v>
      </c>
      <c r="H338" s="2">
        <v>78195</v>
      </c>
      <c r="I338" s="2">
        <v>71838</v>
      </c>
      <c r="J338" s="2">
        <v>68009</v>
      </c>
      <c r="K338" s="2">
        <v>66277</v>
      </c>
      <c r="L338" s="2">
        <v>65589</v>
      </c>
      <c r="M338" s="2">
        <v>62441</v>
      </c>
      <c r="N338" s="2">
        <v>59658</v>
      </c>
      <c r="O338" s="2">
        <v>57146</v>
      </c>
      <c r="P338" s="2">
        <v>48180</v>
      </c>
    </row>
    <row r="339" spans="1:16" x14ac:dyDescent="0.35">
      <c r="A339" s="31" t="s">
        <v>9</v>
      </c>
      <c r="B339" s="31" t="s">
        <v>9</v>
      </c>
      <c r="C339" s="31" t="s">
        <v>41</v>
      </c>
      <c r="D339" s="2">
        <v>121671</v>
      </c>
      <c r="E339" s="2">
        <v>108770</v>
      </c>
      <c r="F339" s="2">
        <v>103158</v>
      </c>
      <c r="G339" s="2">
        <v>77433</v>
      </c>
      <c r="H339" s="2">
        <v>74606</v>
      </c>
      <c r="I339" s="2">
        <v>68480</v>
      </c>
      <c r="J339" s="2">
        <v>66008</v>
      </c>
      <c r="K339" s="2">
        <v>64318</v>
      </c>
      <c r="L339" s="2">
        <v>64212</v>
      </c>
      <c r="M339" s="2">
        <v>60470</v>
      </c>
      <c r="N339" s="2">
        <v>57656</v>
      </c>
      <c r="O339" s="2">
        <v>55859</v>
      </c>
      <c r="P339" s="2">
        <v>46755</v>
      </c>
    </row>
    <row r="340" spans="1:16" x14ac:dyDescent="0.35">
      <c r="A340" s="31" t="s">
        <v>9</v>
      </c>
      <c r="B340" s="31" t="s">
        <v>9</v>
      </c>
      <c r="C340" s="31" t="s">
        <v>49</v>
      </c>
      <c r="D340" s="2">
        <v>5861</v>
      </c>
      <c r="E340" s="2">
        <v>7221</v>
      </c>
      <c r="F340" s="2">
        <v>6449</v>
      </c>
      <c r="G340" s="2">
        <v>3150</v>
      </c>
      <c r="H340" s="2">
        <v>3589</v>
      </c>
      <c r="I340" s="2">
        <v>3358</v>
      </c>
      <c r="J340" s="2">
        <v>2001</v>
      </c>
      <c r="K340" s="2">
        <v>1959</v>
      </c>
      <c r="L340" s="2">
        <v>1377</v>
      </c>
      <c r="M340" s="2">
        <v>1971</v>
      </c>
      <c r="N340" s="2">
        <v>2002</v>
      </c>
      <c r="O340" s="2">
        <v>1287</v>
      </c>
      <c r="P340" s="2">
        <v>1425</v>
      </c>
    </row>
    <row r="341" spans="1:16" x14ac:dyDescent="0.35">
      <c r="A341" s="31" t="s">
        <v>9</v>
      </c>
      <c r="B341" s="31" t="s">
        <v>9</v>
      </c>
      <c r="C341" s="31" t="s">
        <v>52</v>
      </c>
      <c r="D341" s="2">
        <v>137374</v>
      </c>
      <c r="E341" s="2">
        <v>142709</v>
      </c>
      <c r="F341" s="2">
        <v>145825</v>
      </c>
      <c r="G341" s="2">
        <v>111322</v>
      </c>
      <c r="H341" s="2">
        <v>103081</v>
      </c>
      <c r="I341" s="2">
        <v>95571</v>
      </c>
      <c r="J341" s="2">
        <v>88524</v>
      </c>
      <c r="K341" s="2">
        <v>85760</v>
      </c>
      <c r="L341" s="2">
        <v>79679</v>
      </c>
      <c r="M341" s="2">
        <v>83972</v>
      </c>
      <c r="N341" s="2">
        <v>74232</v>
      </c>
      <c r="O341" s="2">
        <v>72555</v>
      </c>
      <c r="P341" s="2">
        <v>75207</v>
      </c>
    </row>
    <row r="342" spans="1:16" x14ac:dyDescent="0.35">
      <c r="A342" s="31" t="s">
        <v>9</v>
      </c>
      <c r="B342" s="31" t="s">
        <v>9</v>
      </c>
      <c r="C342" s="31" t="s">
        <v>53</v>
      </c>
      <c r="D342" s="2">
        <v>101995</v>
      </c>
      <c r="E342" s="2">
        <v>107816</v>
      </c>
      <c r="F342" s="2">
        <v>116446</v>
      </c>
      <c r="G342" s="2">
        <v>81523</v>
      </c>
      <c r="H342" s="2">
        <v>75655</v>
      </c>
      <c r="I342" s="2">
        <v>70573</v>
      </c>
      <c r="J342" s="2">
        <v>64103</v>
      </c>
      <c r="K342" s="2">
        <v>63428</v>
      </c>
      <c r="L342" s="2">
        <v>57567</v>
      </c>
      <c r="M342" s="2">
        <v>61609</v>
      </c>
      <c r="N342" s="2">
        <v>55858</v>
      </c>
      <c r="O342" s="2">
        <v>55199</v>
      </c>
      <c r="P342" s="2">
        <v>55552</v>
      </c>
    </row>
    <row r="343" spans="1:16" x14ac:dyDescent="0.35">
      <c r="A343" s="31" t="s">
        <v>9</v>
      </c>
      <c r="B343" s="31" t="s">
        <v>9</v>
      </c>
      <c r="C343" s="31" t="s">
        <v>59</v>
      </c>
      <c r="D343" s="2">
        <v>35379</v>
      </c>
      <c r="E343" s="2">
        <v>34893</v>
      </c>
      <c r="F343" s="2">
        <v>29379</v>
      </c>
      <c r="G343" s="2">
        <v>29799</v>
      </c>
      <c r="H343" s="2">
        <v>27426</v>
      </c>
      <c r="I343" s="2">
        <v>24998</v>
      </c>
      <c r="J343" s="2">
        <v>24421</v>
      </c>
      <c r="K343" s="2">
        <v>22332</v>
      </c>
      <c r="L343" s="2">
        <v>22112</v>
      </c>
      <c r="M343" s="2">
        <v>22363</v>
      </c>
      <c r="N343" s="2">
        <v>18374</v>
      </c>
      <c r="O343" s="2">
        <v>17356</v>
      </c>
      <c r="P343" s="2">
        <v>19655</v>
      </c>
    </row>
    <row r="344" spans="1:16" x14ac:dyDescent="0.35">
      <c r="A344" s="31" t="s">
        <v>261</v>
      </c>
      <c r="B344" s="31" t="s">
        <v>7</v>
      </c>
      <c r="C344" s="31" t="s">
        <v>8</v>
      </c>
      <c r="D344" s="2">
        <v>82035594</v>
      </c>
      <c r="E344" s="2">
        <v>84372515</v>
      </c>
      <c r="F344" s="2">
        <v>83843079</v>
      </c>
      <c r="G344" s="2">
        <v>80844859</v>
      </c>
      <c r="H344" s="2">
        <v>79841651</v>
      </c>
      <c r="I344" s="2">
        <v>80135680</v>
      </c>
      <c r="J344" s="2">
        <v>79440251</v>
      </c>
      <c r="K344" s="2">
        <v>75446750</v>
      </c>
      <c r="L344" s="2">
        <v>78648098</v>
      </c>
      <c r="M344" s="2">
        <v>75689854</v>
      </c>
      <c r="N344" s="2">
        <v>73288712</v>
      </c>
      <c r="O344" s="2">
        <v>73993010</v>
      </c>
      <c r="P344" s="2">
        <v>75364575</v>
      </c>
    </row>
    <row r="345" spans="1:16" x14ac:dyDescent="0.35">
      <c r="A345" s="31" t="s">
        <v>9</v>
      </c>
      <c r="B345" s="31" t="s">
        <v>9</v>
      </c>
      <c r="C345" s="31" t="s">
        <v>10</v>
      </c>
      <c r="D345" s="2">
        <v>17410074</v>
      </c>
      <c r="E345" s="2">
        <v>18435643</v>
      </c>
      <c r="F345" s="2">
        <v>18640683</v>
      </c>
      <c r="G345" s="2">
        <v>17690329</v>
      </c>
      <c r="H345" s="2">
        <v>16687151</v>
      </c>
      <c r="I345" s="2">
        <v>16770305</v>
      </c>
      <c r="J345" s="2">
        <v>16956463</v>
      </c>
      <c r="K345" s="2">
        <v>16423994</v>
      </c>
      <c r="L345" s="2">
        <v>17804089</v>
      </c>
      <c r="M345" s="2">
        <v>15859800</v>
      </c>
      <c r="N345" s="2">
        <v>15946930</v>
      </c>
      <c r="O345" s="2">
        <v>16135169</v>
      </c>
      <c r="P345" s="2">
        <v>15528857</v>
      </c>
    </row>
    <row r="346" spans="1:16" x14ac:dyDescent="0.35">
      <c r="A346" s="31" t="s">
        <v>9</v>
      </c>
      <c r="B346" s="31" t="s">
        <v>9</v>
      </c>
      <c r="C346" s="31" t="s">
        <v>11</v>
      </c>
      <c r="D346" s="2">
        <v>8664768</v>
      </c>
      <c r="E346" s="2">
        <v>9645934</v>
      </c>
      <c r="F346" s="2">
        <v>9295236</v>
      </c>
      <c r="G346" s="2">
        <v>9456441</v>
      </c>
      <c r="H346" s="2">
        <v>8626527</v>
      </c>
      <c r="I346" s="2">
        <v>8575289</v>
      </c>
      <c r="J346" s="2">
        <v>8420820</v>
      </c>
      <c r="K346" s="2">
        <v>8111086</v>
      </c>
      <c r="L346" s="2">
        <v>8963865</v>
      </c>
      <c r="M346" s="2">
        <v>7557017</v>
      </c>
      <c r="N346" s="2">
        <v>7464144</v>
      </c>
      <c r="O346" s="2">
        <v>7633654</v>
      </c>
      <c r="P346" s="2">
        <v>6750551</v>
      </c>
    </row>
    <row r="347" spans="1:16" x14ac:dyDescent="0.35">
      <c r="A347" s="31" t="s">
        <v>9</v>
      </c>
      <c r="B347" s="31" t="s">
        <v>9</v>
      </c>
      <c r="C347" s="31" t="s">
        <v>18</v>
      </c>
      <c r="D347" s="2">
        <v>8745306</v>
      </c>
      <c r="E347" s="2">
        <v>8789709</v>
      </c>
      <c r="F347" s="2">
        <v>9345447</v>
      </c>
      <c r="G347" s="2">
        <v>8233888</v>
      </c>
      <c r="H347" s="2">
        <v>8060624</v>
      </c>
      <c r="I347" s="2">
        <v>8195016</v>
      </c>
      <c r="J347" s="2">
        <v>8535643</v>
      </c>
      <c r="K347" s="2">
        <v>8312908</v>
      </c>
      <c r="L347" s="2">
        <v>8840224</v>
      </c>
      <c r="M347" s="2">
        <v>8302783</v>
      </c>
      <c r="N347" s="2">
        <v>8482786</v>
      </c>
      <c r="O347" s="2">
        <v>8501515</v>
      </c>
      <c r="P347" s="2">
        <v>8778306</v>
      </c>
    </row>
    <row r="348" spans="1:16" x14ac:dyDescent="0.35">
      <c r="A348" s="31" t="s">
        <v>9</v>
      </c>
      <c r="B348" s="31" t="s">
        <v>9</v>
      </c>
      <c r="C348" s="31" t="s">
        <v>25</v>
      </c>
      <c r="D348" s="2">
        <v>26702932</v>
      </c>
      <c r="E348" s="2">
        <v>26966039</v>
      </c>
      <c r="F348" s="2">
        <v>27296662</v>
      </c>
      <c r="G348" s="2">
        <v>25526282</v>
      </c>
      <c r="H348" s="2">
        <v>26394856</v>
      </c>
      <c r="I348" s="2">
        <v>25136118</v>
      </c>
      <c r="J348" s="2">
        <v>26362804</v>
      </c>
      <c r="K348" s="2">
        <v>25779442</v>
      </c>
      <c r="L348" s="2">
        <v>25547353</v>
      </c>
      <c r="M348" s="2">
        <v>27775927</v>
      </c>
      <c r="N348" s="2">
        <v>24431764</v>
      </c>
      <c r="O348" s="2">
        <v>25315652</v>
      </c>
      <c r="P348" s="2">
        <v>26937412</v>
      </c>
    </row>
    <row r="349" spans="1:16" x14ac:dyDescent="0.35">
      <c r="A349" s="31" t="s">
        <v>9</v>
      </c>
      <c r="B349" s="31" t="s">
        <v>9</v>
      </c>
      <c r="C349" s="31" t="s">
        <v>26</v>
      </c>
      <c r="D349" s="2">
        <v>13625719</v>
      </c>
      <c r="E349" s="2">
        <v>13712931</v>
      </c>
      <c r="F349" s="2">
        <v>13675813</v>
      </c>
      <c r="G349" s="2">
        <v>13924948</v>
      </c>
      <c r="H349" s="2">
        <v>13906237</v>
      </c>
      <c r="I349" s="2">
        <v>12867214</v>
      </c>
      <c r="J349" s="2">
        <v>13219922</v>
      </c>
      <c r="K349" s="2">
        <v>13958769</v>
      </c>
      <c r="L349" s="2">
        <v>13952506</v>
      </c>
      <c r="M349" s="2">
        <v>14299295</v>
      </c>
      <c r="N349" s="2">
        <v>13997950</v>
      </c>
      <c r="O349" s="2">
        <v>13606463</v>
      </c>
      <c r="P349" s="2">
        <v>13182686</v>
      </c>
    </row>
    <row r="350" spans="1:16" x14ac:dyDescent="0.35">
      <c r="A350" s="31" t="s">
        <v>9</v>
      </c>
      <c r="B350" s="31" t="s">
        <v>9</v>
      </c>
      <c r="C350" s="31" t="s">
        <v>33</v>
      </c>
      <c r="D350" s="2">
        <v>13077213</v>
      </c>
      <c r="E350" s="2">
        <v>13253108</v>
      </c>
      <c r="F350" s="2">
        <v>13620849</v>
      </c>
      <c r="G350" s="2">
        <v>11601334</v>
      </c>
      <c r="H350" s="2">
        <v>12488619</v>
      </c>
      <c r="I350" s="2">
        <v>12268904</v>
      </c>
      <c r="J350" s="2">
        <v>13142882</v>
      </c>
      <c r="K350" s="2">
        <v>11820673</v>
      </c>
      <c r="L350" s="2">
        <v>11594847</v>
      </c>
      <c r="M350" s="2">
        <v>13476632</v>
      </c>
      <c r="N350" s="2">
        <v>10433814</v>
      </c>
      <c r="O350" s="2">
        <v>11709189</v>
      </c>
      <c r="P350" s="2">
        <v>13754726</v>
      </c>
    </row>
    <row r="351" spans="1:16" x14ac:dyDescent="0.35">
      <c r="A351" s="31" t="s">
        <v>9</v>
      </c>
      <c r="B351" s="31" t="s">
        <v>9</v>
      </c>
      <c r="C351" s="31" t="s">
        <v>40</v>
      </c>
      <c r="D351" s="2">
        <v>20636592</v>
      </c>
      <c r="E351" s="2">
        <v>21145194</v>
      </c>
      <c r="F351" s="2">
        <v>21532708</v>
      </c>
      <c r="G351" s="2">
        <v>21986718</v>
      </c>
      <c r="H351" s="2">
        <v>21149182</v>
      </c>
      <c r="I351" s="2">
        <v>22089991</v>
      </c>
      <c r="J351" s="2">
        <v>20442245</v>
      </c>
      <c r="K351" s="2">
        <v>18812483</v>
      </c>
      <c r="L351" s="2">
        <v>20986453</v>
      </c>
      <c r="M351" s="2">
        <v>18385979</v>
      </c>
      <c r="N351" s="2">
        <v>19890061</v>
      </c>
      <c r="O351" s="2">
        <v>19770062</v>
      </c>
      <c r="P351" s="2">
        <v>20448279</v>
      </c>
    </row>
    <row r="352" spans="1:16" x14ac:dyDescent="0.35">
      <c r="A352" s="31" t="s">
        <v>9</v>
      </c>
      <c r="B352" s="31" t="s">
        <v>9</v>
      </c>
      <c r="C352" s="31" t="s">
        <v>41</v>
      </c>
      <c r="D352" s="2">
        <v>19734904</v>
      </c>
      <c r="E352" s="2">
        <v>20317010</v>
      </c>
      <c r="F352" s="2">
        <v>20725868</v>
      </c>
      <c r="G352" s="2">
        <v>21383457</v>
      </c>
      <c r="H352" s="2">
        <v>20563160</v>
      </c>
      <c r="I352" s="2">
        <v>21548176</v>
      </c>
      <c r="J352" s="2">
        <v>19917425</v>
      </c>
      <c r="K352" s="2">
        <v>18281890</v>
      </c>
      <c r="L352" s="2">
        <v>20462181</v>
      </c>
      <c r="M352" s="2">
        <v>17865241</v>
      </c>
      <c r="N352" s="2">
        <v>19484120</v>
      </c>
      <c r="O352" s="2">
        <v>19355258</v>
      </c>
      <c r="P352" s="2">
        <v>19981486</v>
      </c>
    </row>
    <row r="353" spans="1:16" x14ac:dyDescent="0.35">
      <c r="A353" s="31" t="s">
        <v>9</v>
      </c>
      <c r="B353" s="31" t="s">
        <v>9</v>
      </c>
      <c r="C353" s="31" t="s">
        <v>49</v>
      </c>
      <c r="D353" s="2">
        <v>901688</v>
      </c>
      <c r="E353" s="2">
        <v>828184</v>
      </c>
      <c r="F353" s="2">
        <v>806840</v>
      </c>
      <c r="G353" s="2">
        <v>603261</v>
      </c>
      <c r="H353" s="2">
        <v>586022</v>
      </c>
      <c r="I353" s="2">
        <v>541815</v>
      </c>
      <c r="J353" s="2">
        <v>524820</v>
      </c>
      <c r="K353" s="2">
        <v>530593</v>
      </c>
      <c r="L353" s="2">
        <v>524272</v>
      </c>
      <c r="M353" s="2">
        <v>520738</v>
      </c>
      <c r="N353" s="2">
        <v>405941</v>
      </c>
      <c r="O353" s="2">
        <v>414804</v>
      </c>
      <c r="P353" s="2">
        <v>466793</v>
      </c>
    </row>
    <row r="354" spans="1:16" x14ac:dyDescent="0.35">
      <c r="A354" s="31" t="s">
        <v>9</v>
      </c>
      <c r="B354" s="31" t="s">
        <v>9</v>
      </c>
      <c r="C354" s="31" t="s">
        <v>52</v>
      </c>
      <c r="D354" s="2">
        <v>17285996</v>
      </c>
      <c r="E354" s="2">
        <v>17825639</v>
      </c>
      <c r="F354" s="2">
        <v>16373026</v>
      </c>
      <c r="G354" s="2">
        <v>15641530</v>
      </c>
      <c r="H354" s="2">
        <v>15610462</v>
      </c>
      <c r="I354" s="2">
        <v>16139266</v>
      </c>
      <c r="J354" s="2">
        <v>15678739</v>
      </c>
      <c r="K354" s="2">
        <v>14430831</v>
      </c>
      <c r="L354" s="2">
        <v>14310203</v>
      </c>
      <c r="M354" s="2">
        <v>13668148</v>
      </c>
      <c r="N354" s="2">
        <v>13019957</v>
      </c>
      <c r="O354" s="2">
        <v>12772127</v>
      </c>
      <c r="P354" s="2">
        <v>12450027</v>
      </c>
    </row>
    <row r="355" spans="1:16" x14ac:dyDescent="0.35">
      <c r="A355" s="31" t="s">
        <v>9</v>
      </c>
      <c r="B355" s="31" t="s">
        <v>9</v>
      </c>
      <c r="C355" s="31" t="s">
        <v>53</v>
      </c>
      <c r="D355" s="2">
        <v>11363787</v>
      </c>
      <c r="E355" s="2">
        <v>11723449</v>
      </c>
      <c r="F355" s="2">
        <v>10485157</v>
      </c>
      <c r="G355" s="2">
        <v>9992444</v>
      </c>
      <c r="H355" s="2">
        <v>10170919</v>
      </c>
      <c r="I355" s="2">
        <v>10127237</v>
      </c>
      <c r="J355" s="2">
        <v>9807370</v>
      </c>
      <c r="K355" s="2">
        <v>8586866</v>
      </c>
      <c r="L355" s="2">
        <v>8231376</v>
      </c>
      <c r="M355" s="2">
        <v>8317593</v>
      </c>
      <c r="N355" s="2">
        <v>7727404</v>
      </c>
      <c r="O355" s="2">
        <v>7553994</v>
      </c>
      <c r="P355" s="2">
        <v>7850142</v>
      </c>
    </row>
    <row r="356" spans="1:16" x14ac:dyDescent="0.35">
      <c r="A356" s="31" t="s">
        <v>9</v>
      </c>
      <c r="B356" s="31" t="s">
        <v>9</v>
      </c>
      <c r="C356" s="31" t="s">
        <v>59</v>
      </c>
      <c r="D356" s="2">
        <v>5922209</v>
      </c>
      <c r="E356" s="2">
        <v>6102190</v>
      </c>
      <c r="F356" s="2">
        <v>5887869</v>
      </c>
      <c r="G356" s="2">
        <v>5649086</v>
      </c>
      <c r="H356" s="2">
        <v>5439543</v>
      </c>
      <c r="I356" s="2">
        <v>6012029</v>
      </c>
      <c r="J356" s="2">
        <v>5871369</v>
      </c>
      <c r="K356" s="2">
        <v>5843965</v>
      </c>
      <c r="L356" s="2">
        <v>6078827</v>
      </c>
      <c r="M356" s="2">
        <v>5350555</v>
      </c>
      <c r="N356" s="2">
        <v>5292553</v>
      </c>
      <c r="O356" s="2">
        <v>5218133</v>
      </c>
      <c r="P356" s="2">
        <v>4599885</v>
      </c>
    </row>
    <row r="357" spans="1:16" x14ac:dyDescent="0.35">
      <c r="A357" s="31" t="s">
        <v>9</v>
      </c>
      <c r="B357" s="31" t="s">
        <v>132</v>
      </c>
      <c r="C357" s="31" t="s">
        <v>8</v>
      </c>
      <c r="D357" s="2">
        <v>81610212</v>
      </c>
      <c r="E357" s="2">
        <v>84355065</v>
      </c>
      <c r="F357" s="2">
        <v>83828397</v>
      </c>
      <c r="G357" s="2">
        <v>80832112</v>
      </c>
      <c r="H357" s="2">
        <v>79832025</v>
      </c>
      <c r="I357" s="2">
        <v>80118541</v>
      </c>
      <c r="J357" s="2">
        <v>79428225</v>
      </c>
      <c r="K357" s="2">
        <v>75434921</v>
      </c>
      <c r="L357" s="2">
        <v>78635326</v>
      </c>
      <c r="M357" s="2">
        <v>75677431</v>
      </c>
      <c r="N357" s="2">
        <v>73267108</v>
      </c>
      <c r="O357" s="2">
        <v>73980968</v>
      </c>
      <c r="P357" s="2">
        <v>75342619</v>
      </c>
    </row>
    <row r="358" spans="1:16" x14ac:dyDescent="0.35">
      <c r="A358" s="31" t="s">
        <v>9</v>
      </c>
      <c r="B358" s="31" t="s">
        <v>9</v>
      </c>
      <c r="C358" s="31" t="s">
        <v>10</v>
      </c>
      <c r="D358" s="2">
        <v>17403178</v>
      </c>
      <c r="E358" s="2">
        <v>18430129</v>
      </c>
      <c r="F358" s="2">
        <v>18631412</v>
      </c>
      <c r="G358" s="2">
        <v>17679683</v>
      </c>
      <c r="H358" s="2">
        <v>16679191</v>
      </c>
      <c r="I358" s="2">
        <v>16753900</v>
      </c>
      <c r="J358" s="2">
        <v>16944869</v>
      </c>
      <c r="K358" s="2">
        <v>16412433</v>
      </c>
      <c r="L358" s="2">
        <v>17792316</v>
      </c>
      <c r="M358" s="2">
        <v>15848198</v>
      </c>
      <c r="N358" s="2">
        <v>15935498</v>
      </c>
      <c r="O358" s="2">
        <v>16125555</v>
      </c>
      <c r="P358" s="2">
        <v>15517419</v>
      </c>
    </row>
    <row r="359" spans="1:16" x14ac:dyDescent="0.35">
      <c r="A359" s="31" t="s">
        <v>9</v>
      </c>
      <c r="B359" s="31" t="s">
        <v>9</v>
      </c>
      <c r="C359" s="31" t="s">
        <v>11</v>
      </c>
      <c r="D359" s="2">
        <v>8664748</v>
      </c>
      <c r="E359" s="2">
        <v>9645934</v>
      </c>
      <c r="F359" s="2">
        <v>9290386</v>
      </c>
      <c r="G359" s="2">
        <v>9452969</v>
      </c>
      <c r="H359" s="2">
        <v>8621585</v>
      </c>
      <c r="I359" s="2">
        <v>8565152</v>
      </c>
      <c r="J359" s="2">
        <v>8410520</v>
      </c>
      <c r="K359" s="2">
        <v>8100682</v>
      </c>
      <c r="L359" s="2">
        <v>8954270</v>
      </c>
      <c r="M359" s="2">
        <v>7547795</v>
      </c>
      <c r="N359" s="2">
        <v>7454639</v>
      </c>
      <c r="O359" s="2">
        <v>7624040</v>
      </c>
      <c r="P359" s="2">
        <v>6740099</v>
      </c>
    </row>
    <row r="360" spans="1:16" x14ac:dyDescent="0.35">
      <c r="A360" s="31" t="s">
        <v>9</v>
      </c>
      <c r="B360" s="31" t="s">
        <v>9</v>
      </c>
      <c r="C360" s="31" t="s">
        <v>18</v>
      </c>
      <c r="D360" s="2">
        <v>8738430</v>
      </c>
      <c r="E360" s="2">
        <v>8784195</v>
      </c>
      <c r="F360" s="2">
        <v>9341026</v>
      </c>
      <c r="G360" s="2">
        <v>8226714</v>
      </c>
      <c r="H360" s="2">
        <v>8057606</v>
      </c>
      <c r="I360" s="2">
        <v>8188748</v>
      </c>
      <c r="J360" s="2">
        <v>8534349</v>
      </c>
      <c r="K360" s="2">
        <v>8311751</v>
      </c>
      <c r="L360" s="2">
        <v>8838046</v>
      </c>
      <c r="M360" s="2">
        <v>8300403</v>
      </c>
      <c r="N360" s="2">
        <v>8480859</v>
      </c>
      <c r="O360" s="2">
        <v>8501515</v>
      </c>
      <c r="P360" s="2">
        <v>8777320</v>
      </c>
    </row>
    <row r="361" spans="1:16" x14ac:dyDescent="0.35">
      <c r="A361" s="31" t="s">
        <v>9</v>
      </c>
      <c r="B361" s="31" t="s">
        <v>9</v>
      </c>
      <c r="C361" s="31" t="s">
        <v>25</v>
      </c>
      <c r="D361" s="2">
        <v>26702158</v>
      </c>
      <c r="E361" s="2">
        <v>26965598</v>
      </c>
      <c r="F361" s="2">
        <v>27296128</v>
      </c>
      <c r="G361" s="2">
        <v>25525846</v>
      </c>
      <c r="H361" s="2">
        <v>26394124</v>
      </c>
      <c r="I361" s="2">
        <v>25135807</v>
      </c>
      <c r="J361" s="2">
        <v>26362438</v>
      </c>
      <c r="K361" s="2">
        <v>25779204</v>
      </c>
      <c r="L361" s="2">
        <v>25547154</v>
      </c>
      <c r="M361" s="2">
        <v>27775806</v>
      </c>
      <c r="N361" s="2">
        <v>24431578</v>
      </c>
      <c r="O361" s="2">
        <v>25315565</v>
      </c>
      <c r="P361" s="2">
        <v>26937314</v>
      </c>
    </row>
    <row r="362" spans="1:16" x14ac:dyDescent="0.35">
      <c r="A362" s="31" t="s">
        <v>9</v>
      </c>
      <c r="B362" s="31" t="s">
        <v>9</v>
      </c>
      <c r="C362" s="31" t="s">
        <v>26</v>
      </c>
      <c r="D362" s="2">
        <v>13625405</v>
      </c>
      <c r="E362" s="2">
        <v>13712576</v>
      </c>
      <c r="F362" s="2">
        <v>13675639</v>
      </c>
      <c r="G362" s="2">
        <v>13924611</v>
      </c>
      <c r="H362" s="2">
        <v>13905707</v>
      </c>
      <c r="I362" s="2">
        <v>12867097</v>
      </c>
      <c r="J362" s="2">
        <v>13219782</v>
      </c>
      <c r="K362" s="2">
        <v>13958737</v>
      </c>
      <c r="L362" s="2">
        <v>13952446</v>
      </c>
      <c r="M362" s="2">
        <v>14299200</v>
      </c>
      <c r="N362" s="2">
        <v>13997830</v>
      </c>
      <c r="O362" s="2">
        <v>13606399</v>
      </c>
      <c r="P362" s="2">
        <v>13182628</v>
      </c>
    </row>
    <row r="363" spans="1:16" x14ac:dyDescent="0.35">
      <c r="A363" s="31" t="s">
        <v>9</v>
      </c>
      <c r="B363" s="31" t="s">
        <v>9</v>
      </c>
      <c r="C363" s="31" t="s">
        <v>33</v>
      </c>
      <c r="D363" s="2">
        <v>13076753</v>
      </c>
      <c r="E363" s="2">
        <v>13253022</v>
      </c>
      <c r="F363" s="2">
        <v>13620489</v>
      </c>
      <c r="G363" s="2">
        <v>11601235</v>
      </c>
      <c r="H363" s="2">
        <v>12488417</v>
      </c>
      <c r="I363" s="2">
        <v>12268710</v>
      </c>
      <c r="J363" s="2">
        <v>13142656</v>
      </c>
      <c r="K363" s="2">
        <v>11820467</v>
      </c>
      <c r="L363" s="2">
        <v>11594708</v>
      </c>
      <c r="M363" s="2">
        <v>13476606</v>
      </c>
      <c r="N363" s="2">
        <v>10433748</v>
      </c>
      <c r="O363" s="2">
        <v>11709166</v>
      </c>
      <c r="P363" s="2">
        <v>13754686</v>
      </c>
    </row>
    <row r="364" spans="1:16" x14ac:dyDescent="0.35">
      <c r="A364" s="31" t="s">
        <v>9</v>
      </c>
      <c r="B364" s="31" t="s">
        <v>9</v>
      </c>
      <c r="C364" s="31" t="s">
        <v>40</v>
      </c>
      <c r="D364" s="2">
        <v>20632835</v>
      </c>
      <c r="E364" s="2">
        <v>21141649</v>
      </c>
      <c r="F364" s="2">
        <v>21532662</v>
      </c>
      <c r="G364" s="2">
        <v>21985416</v>
      </c>
      <c r="H364" s="2">
        <v>21149182</v>
      </c>
      <c r="I364" s="2">
        <v>22089887</v>
      </c>
      <c r="J364" s="2">
        <v>20442201</v>
      </c>
      <c r="K364" s="2">
        <v>18812483</v>
      </c>
      <c r="L364" s="2">
        <v>20986153</v>
      </c>
      <c r="M364" s="2">
        <v>18385781</v>
      </c>
      <c r="N364" s="2">
        <v>19880091</v>
      </c>
      <c r="O364" s="2">
        <v>19768252</v>
      </c>
      <c r="P364" s="2">
        <v>20438386</v>
      </c>
    </row>
    <row r="365" spans="1:16" x14ac:dyDescent="0.35">
      <c r="A365" s="31" t="s">
        <v>9</v>
      </c>
      <c r="B365" s="31" t="s">
        <v>9</v>
      </c>
      <c r="C365" s="31" t="s">
        <v>41</v>
      </c>
      <c r="D365" s="2">
        <v>19734819</v>
      </c>
      <c r="E365" s="2">
        <v>20316956</v>
      </c>
      <c r="F365" s="2">
        <v>20725822</v>
      </c>
      <c r="G365" s="2">
        <v>21383437</v>
      </c>
      <c r="H365" s="2">
        <v>20563160</v>
      </c>
      <c r="I365" s="2">
        <v>21548126</v>
      </c>
      <c r="J365" s="2">
        <v>19917425</v>
      </c>
      <c r="K365" s="2">
        <v>18281890</v>
      </c>
      <c r="L365" s="2">
        <v>20461881</v>
      </c>
      <c r="M365" s="2">
        <v>17865043</v>
      </c>
      <c r="N365" s="2">
        <v>19474150</v>
      </c>
      <c r="O365" s="2">
        <v>19354983</v>
      </c>
      <c r="P365" s="2">
        <v>19971593</v>
      </c>
    </row>
    <row r="366" spans="1:16" x14ac:dyDescent="0.35">
      <c r="A366" s="31" t="s">
        <v>9</v>
      </c>
      <c r="B366" s="31" t="s">
        <v>9</v>
      </c>
      <c r="C366" s="31" t="s">
        <v>49</v>
      </c>
      <c r="D366" s="2">
        <v>898016</v>
      </c>
      <c r="E366" s="2">
        <v>824693</v>
      </c>
      <c r="F366" s="2">
        <v>806840</v>
      </c>
      <c r="G366" s="2">
        <v>601979</v>
      </c>
      <c r="H366" s="2">
        <v>586022</v>
      </c>
      <c r="I366" s="2">
        <v>541761</v>
      </c>
      <c r="J366" s="2">
        <v>524776</v>
      </c>
      <c r="K366" s="2">
        <v>530593</v>
      </c>
      <c r="L366" s="2">
        <v>524272</v>
      </c>
      <c r="M366" s="2">
        <v>520738</v>
      </c>
      <c r="N366" s="2">
        <v>405941</v>
      </c>
      <c r="O366" s="2">
        <v>413269</v>
      </c>
      <c r="P366" s="2">
        <v>466793</v>
      </c>
    </row>
    <row r="367" spans="1:16" x14ac:dyDescent="0.35">
      <c r="A367" s="31" t="s">
        <v>9</v>
      </c>
      <c r="B367" s="31" t="s">
        <v>9</v>
      </c>
      <c r="C367" s="31" t="s">
        <v>52</v>
      </c>
      <c r="D367" s="2">
        <v>16872041</v>
      </c>
      <c r="E367" s="2">
        <v>17817689</v>
      </c>
      <c r="F367" s="2">
        <v>16368195</v>
      </c>
      <c r="G367" s="2">
        <v>15641167</v>
      </c>
      <c r="H367" s="2">
        <v>15609528</v>
      </c>
      <c r="I367" s="2">
        <v>16138947</v>
      </c>
      <c r="J367" s="2">
        <v>15678717</v>
      </c>
      <c r="K367" s="2">
        <v>14430801</v>
      </c>
      <c r="L367" s="2">
        <v>14309703</v>
      </c>
      <c r="M367" s="2">
        <v>13667646</v>
      </c>
      <c r="N367" s="2">
        <v>13019941</v>
      </c>
      <c r="O367" s="2">
        <v>12771596</v>
      </c>
      <c r="P367" s="2">
        <v>12449500</v>
      </c>
    </row>
    <row r="368" spans="1:16" x14ac:dyDescent="0.35">
      <c r="A368" s="31" t="s">
        <v>9</v>
      </c>
      <c r="B368" s="31" t="s">
        <v>9</v>
      </c>
      <c r="C368" s="31" t="s">
        <v>53</v>
      </c>
      <c r="D368" s="2">
        <v>10950132</v>
      </c>
      <c r="E368" s="2">
        <v>11715499</v>
      </c>
      <c r="F368" s="2">
        <v>10480456</v>
      </c>
      <c r="G368" s="2">
        <v>9992444</v>
      </c>
      <c r="H368" s="2">
        <v>10170669</v>
      </c>
      <c r="I368" s="2">
        <v>10127233</v>
      </c>
      <c r="J368" s="2">
        <v>9807348</v>
      </c>
      <c r="K368" s="2">
        <v>8586836</v>
      </c>
      <c r="L368" s="2">
        <v>8231376</v>
      </c>
      <c r="M368" s="2">
        <v>8317593</v>
      </c>
      <c r="N368" s="2">
        <v>7727404</v>
      </c>
      <c r="O368" s="2">
        <v>7553994</v>
      </c>
      <c r="P368" s="2">
        <v>7850142</v>
      </c>
    </row>
    <row r="369" spans="1:16" x14ac:dyDescent="0.35">
      <c r="A369" s="31" t="s">
        <v>9</v>
      </c>
      <c r="B369" s="31" t="s">
        <v>9</v>
      </c>
      <c r="C369" s="31" t="s">
        <v>59</v>
      </c>
      <c r="D369" s="2">
        <v>5921909</v>
      </c>
      <c r="E369" s="2">
        <v>6102190</v>
      </c>
      <c r="F369" s="2">
        <v>5887739</v>
      </c>
      <c r="G369" s="2">
        <v>5648723</v>
      </c>
      <c r="H369" s="2">
        <v>5438859</v>
      </c>
      <c r="I369" s="2">
        <v>6011714</v>
      </c>
      <c r="J369" s="2">
        <v>5871369</v>
      </c>
      <c r="K369" s="2">
        <v>5843965</v>
      </c>
      <c r="L369" s="2">
        <v>6078327</v>
      </c>
      <c r="M369" s="2">
        <v>5350053</v>
      </c>
      <c r="N369" s="2">
        <v>5292537</v>
      </c>
      <c r="O369" s="2">
        <v>5217602</v>
      </c>
      <c r="P369" s="2">
        <v>4599358</v>
      </c>
    </row>
    <row r="370" spans="1:16" x14ac:dyDescent="0.35">
      <c r="A370" s="31" t="s">
        <v>262</v>
      </c>
      <c r="B370" s="31" t="s">
        <v>7</v>
      </c>
      <c r="C370" s="31" t="s">
        <v>8</v>
      </c>
      <c r="D370" s="2">
        <v>45207992</v>
      </c>
      <c r="E370" s="2">
        <v>45528605</v>
      </c>
      <c r="F370" s="2">
        <v>45045821</v>
      </c>
      <c r="G370" s="2">
        <v>44503511</v>
      </c>
      <c r="H370" s="2">
        <v>45463852</v>
      </c>
      <c r="I370" s="2">
        <v>45401912</v>
      </c>
      <c r="J370" s="2">
        <v>42541300</v>
      </c>
      <c r="K370" s="2">
        <v>42738547</v>
      </c>
      <c r="L370" s="2">
        <v>43662606</v>
      </c>
      <c r="M370" s="2">
        <v>40833096</v>
      </c>
      <c r="N370" s="2">
        <v>38312127</v>
      </c>
      <c r="O370" s="2">
        <v>38134003</v>
      </c>
      <c r="P370" s="2">
        <v>40728428</v>
      </c>
    </row>
    <row r="371" spans="1:16" x14ac:dyDescent="0.35">
      <c r="A371" s="31" t="s">
        <v>9</v>
      </c>
      <c r="B371" s="31" t="s">
        <v>9</v>
      </c>
      <c r="C371" s="31" t="s">
        <v>10</v>
      </c>
      <c r="D371" s="2">
        <v>9917921</v>
      </c>
      <c r="E371" s="2">
        <v>9798972</v>
      </c>
      <c r="F371" s="2">
        <v>9603473</v>
      </c>
      <c r="G371" s="2">
        <v>9932676</v>
      </c>
      <c r="H371" s="2">
        <v>9643179</v>
      </c>
      <c r="I371" s="2">
        <v>9813574</v>
      </c>
      <c r="J371" s="2">
        <v>9166109</v>
      </c>
      <c r="K371" s="2">
        <v>9003607</v>
      </c>
      <c r="L371" s="2">
        <v>8866430</v>
      </c>
      <c r="M371" s="2">
        <v>8672217</v>
      </c>
      <c r="N371" s="2">
        <v>8209231</v>
      </c>
      <c r="O371" s="2">
        <v>8554101</v>
      </c>
      <c r="P371" s="2">
        <v>8327498</v>
      </c>
    </row>
    <row r="372" spans="1:16" x14ac:dyDescent="0.35">
      <c r="A372" s="31" t="s">
        <v>9</v>
      </c>
      <c r="B372" s="31" t="s">
        <v>9</v>
      </c>
      <c r="C372" s="31" t="s">
        <v>11</v>
      </c>
      <c r="D372" s="2">
        <v>5507892</v>
      </c>
      <c r="E372" s="2">
        <v>5652915</v>
      </c>
      <c r="F372" s="2">
        <v>5425711</v>
      </c>
      <c r="G372" s="2">
        <v>5596498</v>
      </c>
      <c r="H372" s="2">
        <v>5465726</v>
      </c>
      <c r="I372" s="2">
        <v>5756581</v>
      </c>
      <c r="J372" s="2">
        <v>5309558</v>
      </c>
      <c r="K372" s="2">
        <v>5070249</v>
      </c>
      <c r="L372" s="2">
        <v>4817545</v>
      </c>
      <c r="M372" s="2">
        <v>4846567</v>
      </c>
      <c r="N372" s="2">
        <v>4444718</v>
      </c>
      <c r="O372" s="2">
        <v>4450715</v>
      </c>
      <c r="P372" s="2">
        <v>4509103</v>
      </c>
    </row>
    <row r="373" spans="1:16" x14ac:dyDescent="0.35">
      <c r="A373" s="31" t="s">
        <v>9</v>
      </c>
      <c r="B373" s="31" t="s">
        <v>9</v>
      </c>
      <c r="C373" s="31" t="s">
        <v>18</v>
      </c>
      <c r="D373" s="2">
        <v>4410029</v>
      </c>
      <c r="E373" s="2">
        <v>4146057</v>
      </c>
      <c r="F373" s="2">
        <v>4177762</v>
      </c>
      <c r="G373" s="2">
        <v>4336178</v>
      </c>
      <c r="H373" s="2">
        <v>4177453</v>
      </c>
      <c r="I373" s="2">
        <v>4056993</v>
      </c>
      <c r="J373" s="2">
        <v>3856551</v>
      </c>
      <c r="K373" s="2">
        <v>3933358</v>
      </c>
      <c r="L373" s="2">
        <v>4048885</v>
      </c>
      <c r="M373" s="2">
        <v>3825650</v>
      </c>
      <c r="N373" s="2">
        <v>3764513</v>
      </c>
      <c r="O373" s="2">
        <v>4103386</v>
      </c>
      <c r="P373" s="2">
        <v>3818395</v>
      </c>
    </row>
    <row r="374" spans="1:16" x14ac:dyDescent="0.35">
      <c r="A374" s="31" t="s">
        <v>9</v>
      </c>
      <c r="B374" s="31" t="s">
        <v>9</v>
      </c>
      <c r="C374" s="31" t="s">
        <v>25</v>
      </c>
      <c r="D374" s="2">
        <v>14577446</v>
      </c>
      <c r="E374" s="2">
        <v>14826923</v>
      </c>
      <c r="F374" s="2">
        <v>15422752</v>
      </c>
      <c r="G374" s="2">
        <v>13898643</v>
      </c>
      <c r="H374" s="2">
        <v>15061181</v>
      </c>
      <c r="I374" s="2">
        <v>13767979</v>
      </c>
      <c r="J374" s="2">
        <v>13771797</v>
      </c>
      <c r="K374" s="2">
        <v>14674259</v>
      </c>
      <c r="L374" s="2">
        <v>14771543</v>
      </c>
      <c r="M374" s="2">
        <v>14053157</v>
      </c>
      <c r="N374" s="2">
        <v>12703098</v>
      </c>
      <c r="O374" s="2">
        <v>12539172</v>
      </c>
      <c r="P374" s="2">
        <v>14021725</v>
      </c>
    </row>
    <row r="375" spans="1:16" x14ac:dyDescent="0.35">
      <c r="A375" s="31" t="s">
        <v>9</v>
      </c>
      <c r="B375" s="31" t="s">
        <v>9</v>
      </c>
      <c r="C375" s="31" t="s">
        <v>26</v>
      </c>
      <c r="D375" s="2">
        <v>7377642</v>
      </c>
      <c r="E375" s="2">
        <v>7788304</v>
      </c>
      <c r="F375" s="2">
        <v>7598335</v>
      </c>
      <c r="G375" s="2">
        <v>7622463</v>
      </c>
      <c r="H375" s="2">
        <v>7453184</v>
      </c>
      <c r="I375" s="2">
        <v>6515508</v>
      </c>
      <c r="J375" s="2">
        <v>7041385</v>
      </c>
      <c r="K375" s="2">
        <v>7867958</v>
      </c>
      <c r="L375" s="2">
        <v>7662755</v>
      </c>
      <c r="M375" s="2">
        <v>7283687</v>
      </c>
      <c r="N375" s="2">
        <v>6918308</v>
      </c>
      <c r="O375" s="2">
        <v>6766231</v>
      </c>
      <c r="P375" s="2">
        <v>7507126</v>
      </c>
    </row>
    <row r="376" spans="1:16" x14ac:dyDescent="0.35">
      <c r="A376" s="31" t="s">
        <v>9</v>
      </c>
      <c r="B376" s="31" t="s">
        <v>9</v>
      </c>
      <c r="C376" s="31" t="s">
        <v>33</v>
      </c>
      <c r="D376" s="2">
        <v>7199804</v>
      </c>
      <c r="E376" s="2">
        <v>7038619</v>
      </c>
      <c r="F376" s="2">
        <v>7824417</v>
      </c>
      <c r="G376" s="2">
        <v>6276180</v>
      </c>
      <c r="H376" s="2">
        <v>7607997</v>
      </c>
      <c r="I376" s="2">
        <v>7252471</v>
      </c>
      <c r="J376" s="2">
        <v>6730412</v>
      </c>
      <c r="K376" s="2">
        <v>6806301</v>
      </c>
      <c r="L376" s="2">
        <v>7108788</v>
      </c>
      <c r="M376" s="2">
        <v>6769470</v>
      </c>
      <c r="N376" s="2">
        <v>5784790</v>
      </c>
      <c r="O376" s="2">
        <v>5772941</v>
      </c>
      <c r="P376" s="2">
        <v>6514599</v>
      </c>
    </row>
    <row r="377" spans="1:16" x14ac:dyDescent="0.35">
      <c r="A377" s="31" t="s">
        <v>9</v>
      </c>
      <c r="B377" s="31" t="s">
        <v>9</v>
      </c>
      <c r="C377" s="31" t="s">
        <v>40</v>
      </c>
      <c r="D377" s="2">
        <v>9592957</v>
      </c>
      <c r="E377" s="2">
        <v>9919384</v>
      </c>
      <c r="F377" s="2">
        <v>9629965</v>
      </c>
      <c r="G377" s="2">
        <v>10948171</v>
      </c>
      <c r="H377" s="2">
        <v>11172873</v>
      </c>
      <c r="I377" s="2">
        <v>11707204</v>
      </c>
      <c r="J377" s="2">
        <v>10468210</v>
      </c>
      <c r="K377" s="2">
        <v>10001868</v>
      </c>
      <c r="L377" s="2">
        <v>10293116</v>
      </c>
      <c r="M377" s="2">
        <v>9620667</v>
      </c>
      <c r="N377" s="2">
        <v>9360918</v>
      </c>
      <c r="O377" s="2">
        <v>9284856</v>
      </c>
      <c r="P377" s="2">
        <v>9773917</v>
      </c>
    </row>
    <row r="378" spans="1:16" x14ac:dyDescent="0.35">
      <c r="A378" s="31" t="s">
        <v>9</v>
      </c>
      <c r="B378" s="31" t="s">
        <v>9</v>
      </c>
      <c r="C378" s="31" t="s">
        <v>41</v>
      </c>
      <c r="D378" s="2">
        <v>8840865</v>
      </c>
      <c r="E378" s="2">
        <v>9301131</v>
      </c>
      <c r="F378" s="2">
        <v>9037908</v>
      </c>
      <c r="G378" s="2">
        <v>10468621</v>
      </c>
      <c r="H378" s="2">
        <v>10795066</v>
      </c>
      <c r="I378" s="2">
        <v>11345869</v>
      </c>
      <c r="J378" s="2">
        <v>10136290</v>
      </c>
      <c r="K378" s="2">
        <v>9613634</v>
      </c>
      <c r="L378" s="2">
        <v>9901864</v>
      </c>
      <c r="M378" s="2">
        <v>9207003</v>
      </c>
      <c r="N378" s="2">
        <v>9044409</v>
      </c>
      <c r="O378" s="2">
        <v>8998194</v>
      </c>
      <c r="P378" s="2">
        <v>9436947</v>
      </c>
    </row>
    <row r="379" spans="1:16" x14ac:dyDescent="0.35">
      <c r="A379" s="31" t="s">
        <v>9</v>
      </c>
      <c r="B379" s="31" t="s">
        <v>9</v>
      </c>
      <c r="C379" s="31" t="s">
        <v>49</v>
      </c>
      <c r="D379" s="2">
        <v>752092</v>
      </c>
      <c r="E379" s="2">
        <v>618253</v>
      </c>
      <c r="F379" s="2">
        <v>592057</v>
      </c>
      <c r="G379" s="2">
        <v>479550</v>
      </c>
      <c r="H379" s="2">
        <v>377807</v>
      </c>
      <c r="I379" s="2">
        <v>361335</v>
      </c>
      <c r="J379" s="2">
        <v>331920</v>
      </c>
      <c r="K379" s="2">
        <v>388234</v>
      </c>
      <c r="L379" s="2">
        <v>391252</v>
      </c>
      <c r="M379" s="2">
        <v>413664</v>
      </c>
      <c r="N379" s="2">
        <v>316509</v>
      </c>
      <c r="O379" s="2">
        <v>286662</v>
      </c>
      <c r="P379" s="2">
        <v>336970</v>
      </c>
    </row>
    <row r="380" spans="1:16" x14ac:dyDescent="0.35">
      <c r="A380" s="31" t="s">
        <v>9</v>
      </c>
      <c r="B380" s="31" t="s">
        <v>9</v>
      </c>
      <c r="C380" s="31" t="s">
        <v>52</v>
      </c>
      <c r="D380" s="2">
        <v>11119668</v>
      </c>
      <c r="E380" s="2">
        <v>10983326</v>
      </c>
      <c r="F380" s="2">
        <v>10389631</v>
      </c>
      <c r="G380" s="2">
        <v>9724021</v>
      </c>
      <c r="H380" s="2">
        <v>9586619</v>
      </c>
      <c r="I380" s="2">
        <v>10113155</v>
      </c>
      <c r="J380" s="2">
        <v>9135184</v>
      </c>
      <c r="K380" s="2">
        <v>9058813</v>
      </c>
      <c r="L380" s="2">
        <v>9731517</v>
      </c>
      <c r="M380" s="2">
        <v>8487055</v>
      </c>
      <c r="N380" s="2">
        <v>8038880</v>
      </c>
      <c r="O380" s="2">
        <v>7755874</v>
      </c>
      <c r="P380" s="2">
        <v>8605288</v>
      </c>
    </row>
    <row r="381" spans="1:16" x14ac:dyDescent="0.35">
      <c r="A381" s="31" t="s">
        <v>9</v>
      </c>
      <c r="B381" s="31" t="s">
        <v>9</v>
      </c>
      <c r="C381" s="31" t="s">
        <v>53</v>
      </c>
      <c r="D381" s="2">
        <v>7242192</v>
      </c>
      <c r="E381" s="2">
        <v>7219784</v>
      </c>
      <c r="F381" s="2">
        <v>6468129</v>
      </c>
      <c r="G381" s="2">
        <v>6178405</v>
      </c>
      <c r="H381" s="2">
        <v>6100803</v>
      </c>
      <c r="I381" s="2">
        <v>6436747</v>
      </c>
      <c r="J381" s="2">
        <v>5849818</v>
      </c>
      <c r="K381" s="2">
        <v>5480729</v>
      </c>
      <c r="L381" s="2">
        <v>5463678</v>
      </c>
      <c r="M381" s="2">
        <v>5348867</v>
      </c>
      <c r="N381" s="2">
        <v>5050702</v>
      </c>
      <c r="O381" s="2">
        <v>4995834</v>
      </c>
      <c r="P381" s="2">
        <v>5794839</v>
      </c>
    </row>
    <row r="382" spans="1:16" x14ac:dyDescent="0.35">
      <c r="A382" s="31" t="s">
        <v>9</v>
      </c>
      <c r="B382" s="31" t="s">
        <v>9</v>
      </c>
      <c r="C382" s="31" t="s">
        <v>59</v>
      </c>
      <c r="D382" s="2">
        <v>3877476</v>
      </c>
      <c r="E382" s="2">
        <v>3763542</v>
      </c>
      <c r="F382" s="2">
        <v>3921502</v>
      </c>
      <c r="G382" s="2">
        <v>3545616</v>
      </c>
      <c r="H382" s="2">
        <v>3485816</v>
      </c>
      <c r="I382" s="2">
        <v>3676408</v>
      </c>
      <c r="J382" s="2">
        <v>3285366</v>
      </c>
      <c r="K382" s="2">
        <v>3578084</v>
      </c>
      <c r="L382" s="2">
        <v>4267839</v>
      </c>
      <c r="M382" s="2">
        <v>3138188</v>
      </c>
      <c r="N382" s="2">
        <v>2988178</v>
      </c>
      <c r="O382" s="2">
        <v>2760040</v>
      </c>
      <c r="P382" s="2">
        <v>2810449</v>
      </c>
    </row>
    <row r="383" spans="1:16" x14ac:dyDescent="0.35">
      <c r="A383" s="31" t="s">
        <v>9</v>
      </c>
      <c r="B383" s="31" t="s">
        <v>132</v>
      </c>
      <c r="C383" s="31" t="s">
        <v>8</v>
      </c>
      <c r="D383" s="2">
        <v>45099920</v>
      </c>
      <c r="E383" s="2">
        <v>45524849</v>
      </c>
      <c r="F383" s="2">
        <v>45038463</v>
      </c>
      <c r="G383" s="2">
        <v>44498682</v>
      </c>
      <c r="H383" s="2">
        <v>45462624</v>
      </c>
      <c r="I383" s="2">
        <v>45396564</v>
      </c>
      <c r="J383" s="2">
        <v>42530707</v>
      </c>
      <c r="K383" s="2">
        <v>42727358</v>
      </c>
      <c r="L383" s="2">
        <v>43651469</v>
      </c>
      <c r="M383" s="2">
        <v>40822064</v>
      </c>
      <c r="N383" s="2">
        <v>38290569</v>
      </c>
      <c r="O383" s="2">
        <v>38121995</v>
      </c>
      <c r="P383" s="2">
        <v>40716318</v>
      </c>
    </row>
    <row r="384" spans="1:16" x14ac:dyDescent="0.35">
      <c r="A384" s="31" t="s">
        <v>9</v>
      </c>
      <c r="B384" s="31" t="s">
        <v>9</v>
      </c>
      <c r="C384" s="31" t="s">
        <v>10</v>
      </c>
      <c r="D384" s="2">
        <v>9917586</v>
      </c>
      <c r="E384" s="2">
        <v>9798757</v>
      </c>
      <c r="F384" s="2">
        <v>9598569</v>
      </c>
      <c r="G384" s="2">
        <v>9928513</v>
      </c>
      <c r="H384" s="2">
        <v>9642910</v>
      </c>
      <c r="I384" s="2">
        <v>9808781</v>
      </c>
      <c r="J384" s="2">
        <v>9155809</v>
      </c>
      <c r="K384" s="2">
        <v>8992591</v>
      </c>
      <c r="L384" s="2">
        <v>8856052</v>
      </c>
      <c r="M384" s="2">
        <v>8661951</v>
      </c>
      <c r="N384" s="2">
        <v>8197799</v>
      </c>
      <c r="O384" s="2">
        <v>8544487</v>
      </c>
      <c r="P384" s="2">
        <v>8316061</v>
      </c>
    </row>
    <row r="385" spans="1:16" x14ac:dyDescent="0.35">
      <c r="A385" s="31" t="s">
        <v>9</v>
      </c>
      <c r="B385" s="31" t="s">
        <v>9</v>
      </c>
      <c r="C385" s="31" t="s">
        <v>11</v>
      </c>
      <c r="D385" s="2">
        <v>5507877</v>
      </c>
      <c r="E385" s="2">
        <v>5652915</v>
      </c>
      <c r="F385" s="2">
        <v>5420861</v>
      </c>
      <c r="G385" s="2">
        <v>5593026</v>
      </c>
      <c r="H385" s="2">
        <v>5465698</v>
      </c>
      <c r="I385" s="2">
        <v>5752418</v>
      </c>
      <c r="J385" s="2">
        <v>5299258</v>
      </c>
      <c r="K385" s="2">
        <v>5059845</v>
      </c>
      <c r="L385" s="2">
        <v>4807950</v>
      </c>
      <c r="M385" s="2">
        <v>4837345</v>
      </c>
      <c r="N385" s="2">
        <v>4435213</v>
      </c>
      <c r="O385" s="2">
        <v>4441101</v>
      </c>
      <c r="P385" s="2">
        <v>4498652</v>
      </c>
    </row>
    <row r="386" spans="1:16" x14ac:dyDescent="0.35">
      <c r="A386" s="31" t="s">
        <v>9</v>
      </c>
      <c r="B386" s="31" t="s">
        <v>9</v>
      </c>
      <c r="C386" s="31" t="s">
        <v>18</v>
      </c>
      <c r="D386" s="2">
        <v>4409709</v>
      </c>
      <c r="E386" s="2">
        <v>4145842</v>
      </c>
      <c r="F386" s="2">
        <v>4177708</v>
      </c>
      <c r="G386" s="2">
        <v>4335487</v>
      </c>
      <c r="H386" s="2">
        <v>4177212</v>
      </c>
      <c r="I386" s="2">
        <v>4056363</v>
      </c>
      <c r="J386" s="2">
        <v>3856551</v>
      </c>
      <c r="K386" s="2">
        <v>3932746</v>
      </c>
      <c r="L386" s="2">
        <v>4048102</v>
      </c>
      <c r="M386" s="2">
        <v>3824606</v>
      </c>
      <c r="N386" s="2">
        <v>3762586</v>
      </c>
      <c r="O386" s="2">
        <v>4103386</v>
      </c>
      <c r="P386" s="2">
        <v>3817409</v>
      </c>
    </row>
    <row r="387" spans="1:16" x14ac:dyDescent="0.35">
      <c r="A387" s="31" t="s">
        <v>9</v>
      </c>
      <c r="B387" s="31" t="s">
        <v>9</v>
      </c>
      <c r="C387" s="31" t="s">
        <v>25</v>
      </c>
      <c r="D387" s="2">
        <v>14577201</v>
      </c>
      <c r="E387" s="2">
        <v>14826674</v>
      </c>
      <c r="F387" s="2">
        <v>15422379</v>
      </c>
      <c r="G387" s="2">
        <v>13898360</v>
      </c>
      <c r="H387" s="2">
        <v>15060762</v>
      </c>
      <c r="I387" s="2">
        <v>13767783</v>
      </c>
      <c r="J387" s="2">
        <v>13771516</v>
      </c>
      <c r="K387" s="2">
        <v>14674101</v>
      </c>
      <c r="L387" s="2">
        <v>14771414</v>
      </c>
      <c r="M387" s="2">
        <v>14053076</v>
      </c>
      <c r="N387" s="2">
        <v>12702952</v>
      </c>
      <c r="O387" s="2">
        <v>12539108</v>
      </c>
      <c r="P387" s="2">
        <v>14021689</v>
      </c>
    </row>
    <row r="388" spans="1:16" x14ac:dyDescent="0.35">
      <c r="A388" s="31" t="s">
        <v>9</v>
      </c>
      <c r="B388" s="31" t="s">
        <v>9</v>
      </c>
      <c r="C388" s="31" t="s">
        <v>26</v>
      </c>
      <c r="D388" s="2">
        <v>7377461</v>
      </c>
      <c r="E388" s="2">
        <v>7788071</v>
      </c>
      <c r="F388" s="2">
        <v>7598228</v>
      </c>
      <c r="G388" s="2">
        <v>7622256</v>
      </c>
      <c r="H388" s="2">
        <v>7452909</v>
      </c>
      <c r="I388" s="2">
        <v>6515399</v>
      </c>
      <c r="J388" s="2">
        <v>7041257</v>
      </c>
      <c r="K388" s="2">
        <v>7867938</v>
      </c>
      <c r="L388" s="2">
        <v>7662730</v>
      </c>
      <c r="M388" s="2">
        <v>7283632</v>
      </c>
      <c r="N388" s="2">
        <v>6918210</v>
      </c>
      <c r="O388" s="2">
        <v>6766185</v>
      </c>
      <c r="P388" s="2">
        <v>7507111</v>
      </c>
    </row>
    <row r="389" spans="1:16" x14ac:dyDescent="0.35">
      <c r="A389" s="31" t="s">
        <v>9</v>
      </c>
      <c r="B389" s="31" t="s">
        <v>9</v>
      </c>
      <c r="C389" s="31" t="s">
        <v>33</v>
      </c>
      <c r="D389" s="2">
        <v>7199740</v>
      </c>
      <c r="E389" s="2">
        <v>7038603</v>
      </c>
      <c r="F389" s="2">
        <v>7824151</v>
      </c>
      <c r="G389" s="2">
        <v>6276104</v>
      </c>
      <c r="H389" s="2">
        <v>7607853</v>
      </c>
      <c r="I389" s="2">
        <v>7252384</v>
      </c>
      <c r="J389" s="2">
        <v>6730259</v>
      </c>
      <c r="K389" s="2">
        <v>6806163</v>
      </c>
      <c r="L389" s="2">
        <v>7108684</v>
      </c>
      <c r="M389" s="2">
        <v>6769444</v>
      </c>
      <c r="N389" s="2">
        <v>5784742</v>
      </c>
      <c r="O389" s="2">
        <v>5772923</v>
      </c>
      <c r="P389" s="2">
        <v>6514578</v>
      </c>
    </row>
    <row r="390" spans="1:16" x14ac:dyDescent="0.35">
      <c r="A390" s="31" t="s">
        <v>9</v>
      </c>
      <c r="B390" s="31" t="s">
        <v>9</v>
      </c>
      <c r="C390" s="31" t="s">
        <v>40</v>
      </c>
      <c r="D390" s="2">
        <v>9592268</v>
      </c>
      <c r="E390" s="2">
        <v>9918875</v>
      </c>
      <c r="F390" s="2">
        <v>9629931</v>
      </c>
      <c r="G390" s="2">
        <v>10948151</v>
      </c>
      <c r="H390" s="2">
        <v>11172873</v>
      </c>
      <c r="I390" s="2">
        <v>11707164</v>
      </c>
      <c r="J390" s="2">
        <v>10468210</v>
      </c>
      <c r="K390" s="2">
        <v>10001868</v>
      </c>
      <c r="L390" s="2">
        <v>10292986</v>
      </c>
      <c r="M390" s="2">
        <v>9620483</v>
      </c>
      <c r="N390" s="2">
        <v>9350948</v>
      </c>
      <c r="O390" s="2">
        <v>9283046</v>
      </c>
      <c r="P390" s="2">
        <v>9773807</v>
      </c>
    </row>
    <row r="391" spans="1:16" x14ac:dyDescent="0.35">
      <c r="A391" s="31" t="s">
        <v>9</v>
      </c>
      <c r="B391" s="31" t="s">
        <v>9</v>
      </c>
      <c r="C391" s="31" t="s">
        <v>41</v>
      </c>
      <c r="D391" s="2">
        <v>8840813</v>
      </c>
      <c r="E391" s="2">
        <v>9301082</v>
      </c>
      <c r="F391" s="2">
        <v>9037874</v>
      </c>
      <c r="G391" s="2">
        <v>10468601</v>
      </c>
      <c r="H391" s="2">
        <v>10795066</v>
      </c>
      <c r="I391" s="2">
        <v>11345829</v>
      </c>
      <c r="J391" s="2">
        <v>10136290</v>
      </c>
      <c r="K391" s="2">
        <v>9613634</v>
      </c>
      <c r="L391" s="2">
        <v>9901734</v>
      </c>
      <c r="M391" s="2">
        <v>9206819</v>
      </c>
      <c r="N391" s="2">
        <v>9034439</v>
      </c>
      <c r="O391" s="2">
        <v>8997919</v>
      </c>
      <c r="P391" s="2">
        <v>9436837</v>
      </c>
    </row>
    <row r="392" spans="1:16" x14ac:dyDescent="0.35">
      <c r="A392" s="31" t="s">
        <v>9</v>
      </c>
      <c r="B392" s="31" t="s">
        <v>9</v>
      </c>
      <c r="C392" s="31" t="s">
        <v>49</v>
      </c>
      <c r="D392" s="2">
        <v>751455</v>
      </c>
      <c r="E392" s="2">
        <v>617793</v>
      </c>
      <c r="F392" s="2">
        <v>592057</v>
      </c>
      <c r="G392" s="2">
        <v>479550</v>
      </c>
      <c r="H392" s="2">
        <v>377807</v>
      </c>
      <c r="I392" s="2">
        <v>361335</v>
      </c>
      <c r="J392" s="2">
        <v>331920</v>
      </c>
      <c r="K392" s="2">
        <v>388234</v>
      </c>
      <c r="L392" s="2">
        <v>391252</v>
      </c>
      <c r="M392" s="2">
        <v>413664</v>
      </c>
      <c r="N392" s="2">
        <v>316509</v>
      </c>
      <c r="O392" s="2">
        <v>285127</v>
      </c>
      <c r="P392" s="2">
        <v>336970</v>
      </c>
    </row>
    <row r="393" spans="1:16" x14ac:dyDescent="0.35">
      <c r="A393" s="31" t="s">
        <v>9</v>
      </c>
      <c r="B393" s="31" t="s">
        <v>9</v>
      </c>
      <c r="C393" s="31" t="s">
        <v>52</v>
      </c>
      <c r="D393" s="2">
        <v>11012865</v>
      </c>
      <c r="E393" s="2">
        <v>10980543</v>
      </c>
      <c r="F393" s="2">
        <v>10387584</v>
      </c>
      <c r="G393" s="2">
        <v>9723658</v>
      </c>
      <c r="H393" s="2">
        <v>9586079</v>
      </c>
      <c r="I393" s="2">
        <v>10112836</v>
      </c>
      <c r="J393" s="2">
        <v>9135172</v>
      </c>
      <c r="K393" s="2">
        <v>9058798</v>
      </c>
      <c r="L393" s="2">
        <v>9731017</v>
      </c>
      <c r="M393" s="2">
        <v>8486554</v>
      </c>
      <c r="N393" s="2">
        <v>8038870</v>
      </c>
      <c r="O393" s="2">
        <v>7755354</v>
      </c>
      <c r="P393" s="2">
        <v>8604761</v>
      </c>
    </row>
    <row r="394" spans="1:16" x14ac:dyDescent="0.35">
      <c r="A394" s="31" t="s">
        <v>9</v>
      </c>
      <c r="B394" s="31" t="s">
        <v>9</v>
      </c>
      <c r="C394" s="31" t="s">
        <v>53</v>
      </c>
      <c r="D394" s="2">
        <v>7135559</v>
      </c>
      <c r="E394" s="2">
        <v>7217001</v>
      </c>
      <c r="F394" s="2">
        <v>6466209</v>
      </c>
      <c r="G394" s="2">
        <v>6178405</v>
      </c>
      <c r="H394" s="2">
        <v>6100603</v>
      </c>
      <c r="I394" s="2">
        <v>6436743</v>
      </c>
      <c r="J394" s="2">
        <v>5849806</v>
      </c>
      <c r="K394" s="2">
        <v>5480714</v>
      </c>
      <c r="L394" s="2">
        <v>5463678</v>
      </c>
      <c r="M394" s="2">
        <v>5348867</v>
      </c>
      <c r="N394" s="2">
        <v>5050702</v>
      </c>
      <c r="O394" s="2">
        <v>4995834</v>
      </c>
      <c r="P394" s="2">
        <v>5794839</v>
      </c>
    </row>
    <row r="395" spans="1:16" x14ac:dyDescent="0.35">
      <c r="A395" s="31" t="s">
        <v>9</v>
      </c>
      <c r="B395" s="31" t="s">
        <v>9</v>
      </c>
      <c r="C395" s="31" t="s">
        <v>59</v>
      </c>
      <c r="D395" s="2">
        <v>3877306</v>
      </c>
      <c r="E395" s="2">
        <v>3763542</v>
      </c>
      <c r="F395" s="2">
        <v>3921375</v>
      </c>
      <c r="G395" s="2">
        <v>3545253</v>
      </c>
      <c r="H395" s="2">
        <v>3485476</v>
      </c>
      <c r="I395" s="2">
        <v>3676093</v>
      </c>
      <c r="J395" s="2">
        <v>3285366</v>
      </c>
      <c r="K395" s="2">
        <v>3578084</v>
      </c>
      <c r="L395" s="2">
        <v>4267339</v>
      </c>
      <c r="M395" s="2">
        <v>3137687</v>
      </c>
      <c r="N395" s="2">
        <v>2988168</v>
      </c>
      <c r="O395" s="2">
        <v>2759520</v>
      </c>
      <c r="P395" s="2">
        <v>2809922</v>
      </c>
    </row>
    <row r="396" spans="1:16" x14ac:dyDescent="0.35">
      <c r="A396" s="31" t="s">
        <v>263</v>
      </c>
      <c r="B396" s="31" t="s">
        <v>7</v>
      </c>
      <c r="C396" s="31" t="s">
        <v>8</v>
      </c>
      <c r="D396" s="2">
        <v>982368</v>
      </c>
      <c r="E396" s="2">
        <v>998359</v>
      </c>
      <c r="F396" s="2">
        <v>1057186</v>
      </c>
      <c r="G396" s="2">
        <v>1274917</v>
      </c>
      <c r="H396" s="2">
        <v>1249610</v>
      </c>
      <c r="I396" s="2">
        <v>1254039</v>
      </c>
      <c r="J396" s="2">
        <v>1354218</v>
      </c>
      <c r="K396" s="2">
        <v>1350998</v>
      </c>
      <c r="L396" s="2">
        <v>1392846</v>
      </c>
      <c r="M396" s="2">
        <v>1437394</v>
      </c>
      <c r="N396" s="2">
        <v>1602453</v>
      </c>
      <c r="O396" s="2">
        <v>1689500</v>
      </c>
      <c r="P396" s="2">
        <v>1843026</v>
      </c>
    </row>
    <row r="397" spans="1:16" x14ac:dyDescent="0.35">
      <c r="A397" s="31" t="s">
        <v>9</v>
      </c>
      <c r="B397" s="31" t="s">
        <v>9</v>
      </c>
      <c r="C397" s="31" t="s">
        <v>10</v>
      </c>
      <c r="D397" s="2">
        <v>273914</v>
      </c>
      <c r="E397" s="2">
        <v>271987</v>
      </c>
      <c r="F397" s="2">
        <v>283269</v>
      </c>
      <c r="G397" s="2">
        <v>354315</v>
      </c>
      <c r="H397" s="2">
        <v>347757</v>
      </c>
      <c r="I397" s="2">
        <v>351129</v>
      </c>
      <c r="J397" s="2">
        <v>366646</v>
      </c>
      <c r="K397" s="2">
        <v>366276</v>
      </c>
      <c r="L397" s="2">
        <v>373362</v>
      </c>
      <c r="M397" s="2">
        <v>387836</v>
      </c>
      <c r="N397" s="2">
        <v>414270</v>
      </c>
      <c r="O397" s="2">
        <v>441845</v>
      </c>
      <c r="P397" s="2">
        <v>517819</v>
      </c>
    </row>
    <row r="398" spans="1:16" x14ac:dyDescent="0.35">
      <c r="A398" s="31" t="s">
        <v>9</v>
      </c>
      <c r="B398" s="31" t="s">
        <v>9</v>
      </c>
      <c r="C398" s="31" t="s">
        <v>11</v>
      </c>
      <c r="D398" s="2">
        <v>128863</v>
      </c>
      <c r="E398" s="2">
        <v>126541</v>
      </c>
      <c r="F398" s="2">
        <v>129207</v>
      </c>
      <c r="G398" s="2">
        <v>170269</v>
      </c>
      <c r="H398" s="2">
        <v>162294</v>
      </c>
      <c r="I398" s="2">
        <v>162351</v>
      </c>
      <c r="J398" s="2">
        <v>170933</v>
      </c>
      <c r="K398" s="2">
        <v>174834</v>
      </c>
      <c r="L398" s="2">
        <v>171194</v>
      </c>
      <c r="M398" s="2">
        <v>184130</v>
      </c>
      <c r="N398" s="2">
        <v>209867</v>
      </c>
      <c r="O398" s="2">
        <v>230616</v>
      </c>
      <c r="P398" s="2">
        <v>294620</v>
      </c>
    </row>
    <row r="399" spans="1:16" x14ac:dyDescent="0.35">
      <c r="A399" s="31" t="s">
        <v>9</v>
      </c>
      <c r="B399" s="31" t="s">
        <v>9</v>
      </c>
      <c r="C399" s="31" t="s">
        <v>18</v>
      </c>
      <c r="D399" s="2">
        <v>145051</v>
      </c>
      <c r="E399" s="2">
        <v>145446</v>
      </c>
      <c r="F399" s="2">
        <v>154062</v>
      </c>
      <c r="G399" s="2">
        <v>184046</v>
      </c>
      <c r="H399" s="2">
        <v>185463</v>
      </c>
      <c r="I399" s="2">
        <v>188778</v>
      </c>
      <c r="J399" s="2">
        <v>195713</v>
      </c>
      <c r="K399" s="2">
        <v>191442</v>
      </c>
      <c r="L399" s="2">
        <v>202168</v>
      </c>
      <c r="M399" s="2">
        <v>203706</v>
      </c>
      <c r="N399" s="2">
        <v>204403</v>
      </c>
      <c r="O399" s="2">
        <v>211229</v>
      </c>
      <c r="P399" s="2">
        <v>223199</v>
      </c>
    </row>
    <row r="400" spans="1:16" x14ac:dyDescent="0.35">
      <c r="A400" s="31" t="s">
        <v>9</v>
      </c>
      <c r="B400" s="31" t="s">
        <v>9</v>
      </c>
      <c r="C400" s="31" t="s">
        <v>25</v>
      </c>
      <c r="D400" s="2">
        <v>265736</v>
      </c>
      <c r="E400" s="2">
        <v>266741</v>
      </c>
      <c r="F400" s="2">
        <v>279864</v>
      </c>
      <c r="G400" s="2">
        <v>331214</v>
      </c>
      <c r="H400" s="2">
        <v>321347</v>
      </c>
      <c r="I400" s="2">
        <v>311965</v>
      </c>
      <c r="J400" s="2">
        <v>333658</v>
      </c>
      <c r="K400" s="2">
        <v>329995</v>
      </c>
      <c r="L400" s="2">
        <v>337009</v>
      </c>
      <c r="M400" s="2">
        <v>346943</v>
      </c>
      <c r="N400" s="2">
        <v>468449</v>
      </c>
      <c r="O400" s="2">
        <v>501725</v>
      </c>
      <c r="P400" s="2">
        <v>562283</v>
      </c>
    </row>
    <row r="401" spans="1:16" x14ac:dyDescent="0.35">
      <c r="A401" s="31" t="s">
        <v>9</v>
      </c>
      <c r="B401" s="31" t="s">
        <v>9</v>
      </c>
      <c r="C401" s="31" t="s">
        <v>26</v>
      </c>
      <c r="D401" s="2">
        <v>138702</v>
      </c>
      <c r="E401" s="2">
        <v>138247</v>
      </c>
      <c r="F401" s="2">
        <v>143653</v>
      </c>
      <c r="G401" s="2">
        <v>178685</v>
      </c>
      <c r="H401" s="2">
        <v>170837</v>
      </c>
      <c r="I401" s="2">
        <v>170731</v>
      </c>
      <c r="J401" s="2">
        <v>195333</v>
      </c>
      <c r="K401" s="2">
        <v>193306</v>
      </c>
      <c r="L401" s="2">
        <v>198724</v>
      </c>
      <c r="M401" s="2">
        <v>199880</v>
      </c>
      <c r="N401" s="2">
        <v>215535</v>
      </c>
      <c r="O401" s="2">
        <v>219341</v>
      </c>
      <c r="P401" s="2">
        <v>238612</v>
      </c>
    </row>
    <row r="402" spans="1:16" x14ac:dyDescent="0.35">
      <c r="A402" s="31" t="s">
        <v>9</v>
      </c>
      <c r="B402" s="31" t="s">
        <v>9</v>
      </c>
      <c r="C402" s="31" t="s">
        <v>33</v>
      </c>
      <c r="D402" s="2">
        <v>127034</v>
      </c>
      <c r="E402" s="2">
        <v>128494</v>
      </c>
      <c r="F402" s="2">
        <v>136211</v>
      </c>
      <c r="G402" s="2">
        <v>152529</v>
      </c>
      <c r="H402" s="2">
        <v>150510</v>
      </c>
      <c r="I402" s="2">
        <v>141234</v>
      </c>
      <c r="J402" s="2">
        <v>138325</v>
      </c>
      <c r="K402" s="2">
        <v>136689</v>
      </c>
      <c r="L402" s="2">
        <v>138285</v>
      </c>
      <c r="M402" s="2">
        <v>147063</v>
      </c>
      <c r="N402" s="2">
        <v>252914</v>
      </c>
      <c r="O402" s="2">
        <v>282384</v>
      </c>
      <c r="P402" s="2">
        <v>323671</v>
      </c>
    </row>
    <row r="403" spans="1:16" x14ac:dyDescent="0.35">
      <c r="A403" s="31" t="s">
        <v>9</v>
      </c>
      <c r="B403" s="31" t="s">
        <v>9</v>
      </c>
      <c r="C403" s="31" t="s">
        <v>40</v>
      </c>
      <c r="D403" s="2">
        <v>168393</v>
      </c>
      <c r="E403" s="2">
        <v>172748</v>
      </c>
      <c r="F403" s="2">
        <v>180814</v>
      </c>
      <c r="G403" s="2">
        <v>212291</v>
      </c>
      <c r="H403" s="2">
        <v>202574</v>
      </c>
      <c r="I403" s="2">
        <v>204443</v>
      </c>
      <c r="J403" s="2">
        <v>210358</v>
      </c>
      <c r="K403" s="2">
        <v>208168</v>
      </c>
      <c r="L403" s="2">
        <v>211744</v>
      </c>
      <c r="M403" s="2">
        <v>230587</v>
      </c>
      <c r="N403" s="2">
        <v>241218</v>
      </c>
      <c r="O403" s="2">
        <v>245478</v>
      </c>
      <c r="P403" s="2">
        <v>265377</v>
      </c>
    </row>
    <row r="404" spans="1:16" x14ac:dyDescent="0.35">
      <c r="A404" s="31" t="s">
        <v>9</v>
      </c>
      <c r="B404" s="31" t="s">
        <v>9</v>
      </c>
      <c r="C404" s="31" t="s">
        <v>41</v>
      </c>
      <c r="D404" s="2">
        <v>145949</v>
      </c>
      <c r="E404" s="2">
        <v>150878</v>
      </c>
      <c r="F404" s="2">
        <v>164742</v>
      </c>
      <c r="G404" s="2">
        <v>193084</v>
      </c>
      <c r="H404" s="2">
        <v>184822</v>
      </c>
      <c r="I404" s="2">
        <v>185561</v>
      </c>
      <c r="J404" s="2">
        <v>192110</v>
      </c>
      <c r="K404" s="2">
        <v>194209</v>
      </c>
      <c r="L404" s="2">
        <v>197903</v>
      </c>
      <c r="M404" s="2">
        <v>215928</v>
      </c>
      <c r="N404" s="2">
        <v>227126</v>
      </c>
      <c r="O404" s="2">
        <v>228880</v>
      </c>
      <c r="P404" s="2">
        <v>249359</v>
      </c>
    </row>
    <row r="405" spans="1:16" x14ac:dyDescent="0.35">
      <c r="A405" s="31" t="s">
        <v>9</v>
      </c>
      <c r="B405" s="31" t="s">
        <v>9</v>
      </c>
      <c r="C405" s="31" t="s">
        <v>49</v>
      </c>
      <c r="D405" s="2">
        <v>22444</v>
      </c>
      <c r="E405" s="2">
        <v>21870</v>
      </c>
      <c r="F405" s="2">
        <v>16072</v>
      </c>
      <c r="G405" s="2">
        <v>19207</v>
      </c>
      <c r="H405" s="2">
        <v>17752</v>
      </c>
      <c r="I405" s="2">
        <v>18882</v>
      </c>
      <c r="J405" s="2">
        <v>18248</v>
      </c>
      <c r="K405" s="2">
        <v>13959</v>
      </c>
      <c r="L405" s="2">
        <v>13841</v>
      </c>
      <c r="M405" s="2">
        <v>14659</v>
      </c>
      <c r="N405" s="2">
        <v>14092</v>
      </c>
      <c r="O405" s="2">
        <v>16598</v>
      </c>
      <c r="P405" s="2">
        <v>16018</v>
      </c>
    </row>
    <row r="406" spans="1:16" x14ac:dyDescent="0.35">
      <c r="A406" s="31" t="s">
        <v>9</v>
      </c>
      <c r="B406" s="31" t="s">
        <v>9</v>
      </c>
      <c r="C406" s="31" t="s">
        <v>52</v>
      </c>
      <c r="D406" s="2">
        <v>274325</v>
      </c>
      <c r="E406" s="2">
        <v>286883</v>
      </c>
      <c r="F406" s="2">
        <v>313239</v>
      </c>
      <c r="G406" s="2">
        <v>377097</v>
      </c>
      <c r="H406" s="2">
        <v>377932</v>
      </c>
      <c r="I406" s="2">
        <v>386502</v>
      </c>
      <c r="J406" s="2">
        <v>443556</v>
      </c>
      <c r="K406" s="2">
        <v>446559</v>
      </c>
      <c r="L406" s="2">
        <v>470731</v>
      </c>
      <c r="M406" s="2">
        <v>472028</v>
      </c>
      <c r="N406" s="2">
        <v>478516</v>
      </c>
      <c r="O406" s="2">
        <v>500452</v>
      </c>
      <c r="P406" s="2">
        <v>497547</v>
      </c>
    </row>
    <row r="407" spans="1:16" x14ac:dyDescent="0.35">
      <c r="A407" s="31" t="s">
        <v>9</v>
      </c>
      <c r="B407" s="31" t="s">
        <v>9</v>
      </c>
      <c r="C407" s="31" t="s">
        <v>53</v>
      </c>
      <c r="D407" s="2">
        <v>141516</v>
      </c>
      <c r="E407" s="2">
        <v>145373</v>
      </c>
      <c r="F407" s="2">
        <v>173917</v>
      </c>
      <c r="G407" s="2">
        <v>197052</v>
      </c>
      <c r="H407" s="2">
        <v>209892</v>
      </c>
      <c r="I407" s="2">
        <v>218345</v>
      </c>
      <c r="J407" s="2">
        <v>270707</v>
      </c>
      <c r="K407" s="2">
        <v>275499</v>
      </c>
      <c r="L407" s="2">
        <v>298033</v>
      </c>
      <c r="M407" s="2">
        <v>294144</v>
      </c>
      <c r="N407" s="2">
        <v>312789</v>
      </c>
      <c r="O407" s="2">
        <v>324392</v>
      </c>
      <c r="P407" s="2">
        <v>311516</v>
      </c>
    </row>
    <row r="408" spans="1:16" x14ac:dyDescent="0.35">
      <c r="A408" s="31" t="s">
        <v>9</v>
      </c>
      <c r="B408" s="31" t="s">
        <v>9</v>
      </c>
      <c r="C408" s="31" t="s">
        <v>59</v>
      </c>
      <c r="D408" s="2">
        <v>132809</v>
      </c>
      <c r="E408" s="2">
        <v>141510</v>
      </c>
      <c r="F408" s="2">
        <v>139322</v>
      </c>
      <c r="G408" s="2">
        <v>180045</v>
      </c>
      <c r="H408" s="2">
        <v>168040</v>
      </c>
      <c r="I408" s="2">
        <v>168157</v>
      </c>
      <c r="J408" s="2">
        <v>172849</v>
      </c>
      <c r="K408" s="2">
        <v>171060</v>
      </c>
      <c r="L408" s="2">
        <v>172698</v>
      </c>
      <c r="M408" s="2">
        <v>177884</v>
      </c>
      <c r="N408" s="2">
        <v>165727</v>
      </c>
      <c r="O408" s="2">
        <v>176060</v>
      </c>
      <c r="P408" s="2">
        <v>186031</v>
      </c>
    </row>
    <row r="409" spans="1:16" x14ac:dyDescent="0.35">
      <c r="A409" s="31" t="s">
        <v>9</v>
      </c>
      <c r="B409" s="31" t="s">
        <v>132</v>
      </c>
      <c r="C409" s="31" t="s">
        <v>8</v>
      </c>
      <c r="D409" s="2">
        <v>981637</v>
      </c>
      <c r="E409" s="2">
        <v>997714</v>
      </c>
      <c r="F409" s="2">
        <v>1056505</v>
      </c>
      <c r="G409" s="2">
        <v>1273683</v>
      </c>
      <c r="H409" s="2">
        <v>1248592</v>
      </c>
      <c r="I409" s="2">
        <v>1253573</v>
      </c>
      <c r="J409" s="2">
        <v>1353748</v>
      </c>
      <c r="K409" s="2">
        <v>1350484</v>
      </c>
      <c r="L409" s="2">
        <v>1392015</v>
      </c>
      <c r="M409" s="2">
        <v>1436727</v>
      </c>
      <c r="N409" s="2">
        <v>1601958</v>
      </c>
      <c r="O409" s="2">
        <v>1688879</v>
      </c>
      <c r="P409" s="2">
        <v>1842324</v>
      </c>
    </row>
    <row r="410" spans="1:16" x14ac:dyDescent="0.35">
      <c r="A410" s="31" t="s">
        <v>9</v>
      </c>
      <c r="B410" s="31" t="s">
        <v>9</v>
      </c>
      <c r="C410" s="31" t="s">
        <v>10</v>
      </c>
      <c r="D410" s="2">
        <v>273914</v>
      </c>
      <c r="E410" s="2">
        <v>271982</v>
      </c>
      <c r="F410" s="2">
        <v>283269</v>
      </c>
      <c r="G410" s="2">
        <v>354315</v>
      </c>
      <c r="H410" s="2">
        <v>347757</v>
      </c>
      <c r="I410" s="2">
        <v>351124</v>
      </c>
      <c r="J410" s="2">
        <v>366646</v>
      </c>
      <c r="K410" s="2">
        <v>366276</v>
      </c>
      <c r="L410" s="2">
        <v>373362</v>
      </c>
      <c r="M410" s="2">
        <v>387836</v>
      </c>
      <c r="N410" s="2">
        <v>414270</v>
      </c>
      <c r="O410" s="2">
        <v>441845</v>
      </c>
      <c r="P410" s="2">
        <v>517819</v>
      </c>
    </row>
    <row r="411" spans="1:16" x14ac:dyDescent="0.35">
      <c r="A411" s="31" t="s">
        <v>9</v>
      </c>
      <c r="B411" s="31" t="s">
        <v>9</v>
      </c>
      <c r="C411" s="31" t="s">
        <v>11</v>
      </c>
      <c r="D411" s="2">
        <v>128863</v>
      </c>
      <c r="E411" s="2">
        <v>126536</v>
      </c>
      <c r="F411" s="2">
        <v>129207</v>
      </c>
      <c r="G411" s="2">
        <v>170269</v>
      </c>
      <c r="H411" s="2">
        <v>162294</v>
      </c>
      <c r="I411" s="2">
        <v>162346</v>
      </c>
      <c r="J411" s="2">
        <v>170933</v>
      </c>
      <c r="K411" s="2">
        <v>174834</v>
      </c>
      <c r="L411" s="2">
        <v>171194</v>
      </c>
      <c r="M411" s="2">
        <v>184130</v>
      </c>
      <c r="N411" s="2">
        <v>209867</v>
      </c>
      <c r="O411" s="2">
        <v>230616</v>
      </c>
      <c r="P411" s="2">
        <v>294620</v>
      </c>
    </row>
    <row r="412" spans="1:16" x14ac:dyDescent="0.35">
      <c r="A412" s="31" t="s">
        <v>9</v>
      </c>
      <c r="B412" s="31" t="s">
        <v>9</v>
      </c>
      <c r="C412" s="31" t="s">
        <v>18</v>
      </c>
      <c r="D412" s="2">
        <v>145051</v>
      </c>
      <c r="E412" s="2">
        <v>145446</v>
      </c>
      <c r="F412" s="2">
        <v>154062</v>
      </c>
      <c r="G412" s="2">
        <v>184046</v>
      </c>
      <c r="H412" s="2">
        <v>185463</v>
      </c>
      <c r="I412" s="2">
        <v>188778</v>
      </c>
      <c r="J412" s="2">
        <v>195713</v>
      </c>
      <c r="K412" s="2">
        <v>191442</v>
      </c>
      <c r="L412" s="2">
        <v>202168</v>
      </c>
      <c r="M412" s="2">
        <v>203706</v>
      </c>
      <c r="N412" s="2">
        <v>204403</v>
      </c>
      <c r="O412" s="2">
        <v>211229</v>
      </c>
      <c r="P412" s="2">
        <v>223199</v>
      </c>
    </row>
    <row r="413" spans="1:16" x14ac:dyDescent="0.35">
      <c r="A413" s="31" t="s">
        <v>9</v>
      </c>
      <c r="B413" s="31" t="s">
        <v>9</v>
      </c>
      <c r="C413" s="31" t="s">
        <v>25</v>
      </c>
      <c r="D413" s="2">
        <v>265204</v>
      </c>
      <c r="E413" s="2">
        <v>266288</v>
      </c>
      <c r="F413" s="2">
        <v>279308</v>
      </c>
      <c r="G413" s="2">
        <v>330240</v>
      </c>
      <c r="H413" s="2">
        <v>320552</v>
      </c>
      <c r="I413" s="2">
        <v>311538</v>
      </c>
      <c r="J413" s="2">
        <v>333222</v>
      </c>
      <c r="K413" s="2">
        <v>329650</v>
      </c>
      <c r="L413" s="2">
        <v>336337</v>
      </c>
      <c r="M413" s="2">
        <v>346401</v>
      </c>
      <c r="N413" s="2">
        <v>468079</v>
      </c>
      <c r="O413" s="2">
        <v>501259</v>
      </c>
      <c r="P413" s="2">
        <v>561736</v>
      </c>
    </row>
    <row r="414" spans="1:16" x14ac:dyDescent="0.35">
      <c r="A414" s="31" t="s">
        <v>9</v>
      </c>
      <c r="B414" s="31" t="s">
        <v>9</v>
      </c>
      <c r="C414" s="31" t="s">
        <v>26</v>
      </c>
      <c r="D414" s="2">
        <v>138220</v>
      </c>
      <c r="E414" s="2">
        <v>137794</v>
      </c>
      <c r="F414" s="2">
        <v>143144</v>
      </c>
      <c r="G414" s="2">
        <v>177891</v>
      </c>
      <c r="H414" s="2">
        <v>170269</v>
      </c>
      <c r="I414" s="2">
        <v>170304</v>
      </c>
      <c r="J414" s="2">
        <v>194897</v>
      </c>
      <c r="K414" s="2">
        <v>192961</v>
      </c>
      <c r="L414" s="2">
        <v>198159</v>
      </c>
      <c r="M414" s="2">
        <v>199348</v>
      </c>
      <c r="N414" s="2">
        <v>215165</v>
      </c>
      <c r="O414" s="2">
        <v>218932</v>
      </c>
      <c r="P414" s="2">
        <v>238122</v>
      </c>
    </row>
    <row r="415" spans="1:16" x14ac:dyDescent="0.35">
      <c r="A415" s="31" t="s">
        <v>9</v>
      </c>
      <c r="B415" s="31" t="s">
        <v>9</v>
      </c>
      <c r="C415" s="31" t="s">
        <v>33</v>
      </c>
      <c r="D415" s="2">
        <v>126984</v>
      </c>
      <c r="E415" s="2">
        <v>128494</v>
      </c>
      <c r="F415" s="2">
        <v>136164</v>
      </c>
      <c r="G415" s="2">
        <v>152349</v>
      </c>
      <c r="H415" s="2">
        <v>150283</v>
      </c>
      <c r="I415" s="2">
        <v>141234</v>
      </c>
      <c r="J415" s="2">
        <v>138325</v>
      </c>
      <c r="K415" s="2">
        <v>136689</v>
      </c>
      <c r="L415" s="2">
        <v>138178</v>
      </c>
      <c r="M415" s="2">
        <v>147053</v>
      </c>
      <c r="N415" s="2">
        <v>252914</v>
      </c>
      <c r="O415" s="2">
        <v>282327</v>
      </c>
      <c r="P415" s="2">
        <v>323614</v>
      </c>
    </row>
    <row r="416" spans="1:16" x14ac:dyDescent="0.35">
      <c r="A416" s="31" t="s">
        <v>9</v>
      </c>
      <c r="B416" s="31" t="s">
        <v>9</v>
      </c>
      <c r="C416" s="31" t="s">
        <v>40</v>
      </c>
      <c r="D416" s="2">
        <v>168206</v>
      </c>
      <c r="E416" s="2">
        <v>172561</v>
      </c>
      <c r="F416" s="2">
        <v>180689</v>
      </c>
      <c r="G416" s="2">
        <v>212031</v>
      </c>
      <c r="H416" s="2">
        <v>202351</v>
      </c>
      <c r="I416" s="2">
        <v>204443</v>
      </c>
      <c r="J416" s="2">
        <v>210358</v>
      </c>
      <c r="K416" s="2">
        <v>208043</v>
      </c>
      <c r="L416" s="2">
        <v>211619</v>
      </c>
      <c r="M416" s="2">
        <v>230462</v>
      </c>
      <c r="N416" s="2">
        <v>241093</v>
      </c>
      <c r="O416" s="2">
        <v>245353</v>
      </c>
      <c r="P416" s="2">
        <v>265252</v>
      </c>
    </row>
    <row r="417" spans="1:16" x14ac:dyDescent="0.35">
      <c r="A417" s="31" t="s">
        <v>9</v>
      </c>
      <c r="B417" s="31" t="s">
        <v>9</v>
      </c>
      <c r="C417" s="31" t="s">
        <v>41</v>
      </c>
      <c r="D417" s="2">
        <v>145762</v>
      </c>
      <c r="E417" s="2">
        <v>150691</v>
      </c>
      <c r="F417" s="2">
        <v>164617</v>
      </c>
      <c r="G417" s="2">
        <v>192959</v>
      </c>
      <c r="H417" s="2">
        <v>184697</v>
      </c>
      <c r="I417" s="2">
        <v>185561</v>
      </c>
      <c r="J417" s="2">
        <v>192110</v>
      </c>
      <c r="K417" s="2">
        <v>194084</v>
      </c>
      <c r="L417" s="2">
        <v>197778</v>
      </c>
      <c r="M417" s="2">
        <v>215803</v>
      </c>
      <c r="N417" s="2">
        <v>227001</v>
      </c>
      <c r="O417" s="2">
        <v>228755</v>
      </c>
      <c r="P417" s="2">
        <v>249234</v>
      </c>
    </row>
    <row r="418" spans="1:16" x14ac:dyDescent="0.35">
      <c r="A418" s="31" t="s">
        <v>9</v>
      </c>
      <c r="B418" s="31" t="s">
        <v>9</v>
      </c>
      <c r="C418" s="31" t="s">
        <v>49</v>
      </c>
      <c r="D418" s="2">
        <v>22444</v>
      </c>
      <c r="E418" s="2">
        <v>21870</v>
      </c>
      <c r="F418" s="2">
        <v>16072</v>
      </c>
      <c r="G418" s="2">
        <v>19072</v>
      </c>
      <c r="H418" s="2">
        <v>17654</v>
      </c>
      <c r="I418" s="2">
        <v>18882</v>
      </c>
      <c r="J418" s="2">
        <v>18248</v>
      </c>
      <c r="K418" s="2">
        <v>13959</v>
      </c>
      <c r="L418" s="2">
        <v>13841</v>
      </c>
      <c r="M418" s="2">
        <v>14659</v>
      </c>
      <c r="N418" s="2">
        <v>14092</v>
      </c>
      <c r="O418" s="2">
        <v>16598</v>
      </c>
      <c r="P418" s="2">
        <v>16018</v>
      </c>
    </row>
    <row r="419" spans="1:16" x14ac:dyDescent="0.35">
      <c r="A419" s="31" t="s">
        <v>9</v>
      </c>
      <c r="B419" s="31" t="s">
        <v>9</v>
      </c>
      <c r="C419" s="31" t="s">
        <v>52</v>
      </c>
      <c r="D419" s="2">
        <v>274313</v>
      </c>
      <c r="E419" s="2">
        <v>286883</v>
      </c>
      <c r="F419" s="2">
        <v>313239</v>
      </c>
      <c r="G419" s="2">
        <v>377097</v>
      </c>
      <c r="H419" s="2">
        <v>377932</v>
      </c>
      <c r="I419" s="2">
        <v>386468</v>
      </c>
      <c r="J419" s="2">
        <v>443522</v>
      </c>
      <c r="K419" s="2">
        <v>446515</v>
      </c>
      <c r="L419" s="2">
        <v>470697</v>
      </c>
      <c r="M419" s="2">
        <v>472028</v>
      </c>
      <c r="N419" s="2">
        <v>478516</v>
      </c>
      <c r="O419" s="2">
        <v>500422</v>
      </c>
      <c r="P419" s="2">
        <v>497517</v>
      </c>
    </row>
    <row r="420" spans="1:16" x14ac:dyDescent="0.35">
      <c r="A420" s="31" t="s">
        <v>9</v>
      </c>
      <c r="B420" s="31" t="s">
        <v>9</v>
      </c>
      <c r="C420" s="31" t="s">
        <v>53</v>
      </c>
      <c r="D420" s="2">
        <v>141504</v>
      </c>
      <c r="E420" s="2">
        <v>145373</v>
      </c>
      <c r="F420" s="2">
        <v>173917</v>
      </c>
      <c r="G420" s="2">
        <v>197052</v>
      </c>
      <c r="H420" s="2">
        <v>209892</v>
      </c>
      <c r="I420" s="2">
        <v>218345</v>
      </c>
      <c r="J420" s="2">
        <v>270697</v>
      </c>
      <c r="K420" s="2">
        <v>275489</v>
      </c>
      <c r="L420" s="2">
        <v>298033</v>
      </c>
      <c r="M420" s="2">
        <v>294144</v>
      </c>
      <c r="N420" s="2">
        <v>312789</v>
      </c>
      <c r="O420" s="2">
        <v>324392</v>
      </c>
      <c r="P420" s="2">
        <v>311516</v>
      </c>
    </row>
    <row r="421" spans="1:16" x14ac:dyDescent="0.35">
      <c r="A421" s="31" t="s">
        <v>9</v>
      </c>
      <c r="B421" s="31" t="s">
        <v>9</v>
      </c>
      <c r="C421" s="31" t="s">
        <v>59</v>
      </c>
      <c r="D421" s="2">
        <v>132809</v>
      </c>
      <c r="E421" s="2">
        <v>141510</v>
      </c>
      <c r="F421" s="2">
        <v>139322</v>
      </c>
      <c r="G421" s="2">
        <v>180045</v>
      </c>
      <c r="H421" s="2">
        <v>168040</v>
      </c>
      <c r="I421" s="2">
        <v>168123</v>
      </c>
      <c r="J421" s="2">
        <v>172825</v>
      </c>
      <c r="K421" s="2">
        <v>171026</v>
      </c>
      <c r="L421" s="2">
        <v>172664</v>
      </c>
      <c r="M421" s="2">
        <v>177884</v>
      </c>
      <c r="N421" s="2">
        <v>165727</v>
      </c>
      <c r="O421" s="2">
        <v>176030</v>
      </c>
      <c r="P421" s="2">
        <v>186001</v>
      </c>
    </row>
    <row r="422" spans="1:16" x14ac:dyDescent="0.35">
      <c r="A422" s="31" t="s">
        <v>264</v>
      </c>
      <c r="B422" s="31" t="s">
        <v>7</v>
      </c>
      <c r="C422" s="31" t="s">
        <v>8</v>
      </c>
      <c r="D422" s="2">
        <v>494830</v>
      </c>
      <c r="E422" s="2">
        <v>457774</v>
      </c>
      <c r="F422" s="2">
        <v>455563</v>
      </c>
      <c r="G422" s="2">
        <v>267995</v>
      </c>
      <c r="H422" s="2">
        <v>276451</v>
      </c>
      <c r="I422" s="2">
        <v>297308</v>
      </c>
      <c r="J422" s="2">
        <v>290340</v>
      </c>
      <c r="K422" s="2">
        <v>287883</v>
      </c>
      <c r="L422" s="2">
        <v>292339</v>
      </c>
      <c r="M422" s="2">
        <v>297436</v>
      </c>
      <c r="N422" s="2">
        <v>278329</v>
      </c>
      <c r="O422" s="2">
        <v>259392</v>
      </c>
      <c r="P422" s="2">
        <v>275094</v>
      </c>
    </row>
    <row r="423" spans="1:16" x14ac:dyDescent="0.35">
      <c r="A423" s="31" t="s">
        <v>9</v>
      </c>
      <c r="B423" s="31" t="s">
        <v>9</v>
      </c>
      <c r="C423" s="31" t="s">
        <v>10</v>
      </c>
      <c r="D423" s="2">
        <v>183320</v>
      </c>
      <c r="E423" s="2">
        <v>172790</v>
      </c>
      <c r="F423" s="2">
        <v>159107</v>
      </c>
      <c r="G423" s="2">
        <v>100746</v>
      </c>
      <c r="H423" s="2">
        <v>94699</v>
      </c>
      <c r="I423" s="2">
        <v>109598</v>
      </c>
      <c r="J423" s="2">
        <v>110929</v>
      </c>
      <c r="K423" s="2">
        <v>113730</v>
      </c>
      <c r="L423" s="2">
        <v>115265</v>
      </c>
      <c r="M423" s="2">
        <v>109332</v>
      </c>
      <c r="N423" s="2">
        <v>105022</v>
      </c>
      <c r="O423" s="2">
        <v>94618</v>
      </c>
      <c r="P423" s="2">
        <v>99295</v>
      </c>
    </row>
    <row r="424" spans="1:16" x14ac:dyDescent="0.35">
      <c r="A424" s="31" t="s">
        <v>9</v>
      </c>
      <c r="B424" s="31" t="s">
        <v>9</v>
      </c>
      <c r="C424" s="31" t="s">
        <v>11</v>
      </c>
      <c r="D424" s="2">
        <v>86693</v>
      </c>
      <c r="E424" s="2">
        <v>86275</v>
      </c>
      <c r="F424" s="2">
        <v>81348</v>
      </c>
      <c r="G424" s="2">
        <v>54651</v>
      </c>
      <c r="H424" s="2">
        <v>48900</v>
      </c>
      <c r="I424" s="2">
        <v>58454</v>
      </c>
      <c r="J424" s="2">
        <v>63014</v>
      </c>
      <c r="K424" s="2">
        <v>65368</v>
      </c>
      <c r="L424" s="2">
        <v>65223</v>
      </c>
      <c r="M424" s="2">
        <v>62204</v>
      </c>
      <c r="N424" s="2">
        <v>51576</v>
      </c>
      <c r="O424" s="2">
        <v>43861</v>
      </c>
      <c r="P424" s="2">
        <v>48638</v>
      </c>
    </row>
    <row r="425" spans="1:16" x14ac:dyDescent="0.35">
      <c r="A425" s="31" t="s">
        <v>9</v>
      </c>
      <c r="B425" s="31" t="s">
        <v>9</v>
      </c>
      <c r="C425" s="31" t="s">
        <v>18</v>
      </c>
      <c r="D425" s="2">
        <v>96627</v>
      </c>
      <c r="E425" s="2">
        <v>86515</v>
      </c>
      <c r="F425" s="2">
        <v>77759</v>
      </c>
      <c r="G425" s="2">
        <v>46095</v>
      </c>
      <c r="H425" s="2">
        <v>45799</v>
      </c>
      <c r="I425" s="2">
        <v>51144</v>
      </c>
      <c r="J425" s="2">
        <v>47915</v>
      </c>
      <c r="K425" s="2">
        <v>48362</v>
      </c>
      <c r="L425" s="2">
        <v>50042</v>
      </c>
      <c r="M425" s="2">
        <v>47128</v>
      </c>
      <c r="N425" s="2">
        <v>53446</v>
      </c>
      <c r="O425" s="2">
        <v>50757</v>
      </c>
      <c r="P425" s="2">
        <v>50657</v>
      </c>
    </row>
    <row r="426" spans="1:16" x14ac:dyDescent="0.35">
      <c r="A426" s="31" t="s">
        <v>9</v>
      </c>
      <c r="B426" s="31" t="s">
        <v>9</v>
      </c>
      <c r="C426" s="31" t="s">
        <v>25</v>
      </c>
      <c r="D426" s="2">
        <v>147611</v>
      </c>
      <c r="E426" s="2">
        <v>124694</v>
      </c>
      <c r="F426" s="2">
        <v>137770</v>
      </c>
      <c r="G426" s="2">
        <v>83868</v>
      </c>
      <c r="H426" s="2">
        <v>92112</v>
      </c>
      <c r="I426" s="2">
        <v>92620</v>
      </c>
      <c r="J426" s="2">
        <v>94900</v>
      </c>
      <c r="K426" s="2">
        <v>88094</v>
      </c>
      <c r="L426" s="2">
        <v>91811</v>
      </c>
      <c r="M426" s="2">
        <v>92407</v>
      </c>
      <c r="N426" s="2">
        <v>86812</v>
      </c>
      <c r="O426" s="2">
        <v>81121</v>
      </c>
      <c r="P426" s="2">
        <v>91975</v>
      </c>
    </row>
    <row r="427" spans="1:16" x14ac:dyDescent="0.35">
      <c r="A427" s="31" t="s">
        <v>9</v>
      </c>
      <c r="B427" s="31" t="s">
        <v>9</v>
      </c>
      <c r="C427" s="31" t="s">
        <v>26</v>
      </c>
      <c r="D427" s="2">
        <v>120700</v>
      </c>
      <c r="E427" s="2">
        <v>104504</v>
      </c>
      <c r="F427" s="2">
        <v>123254</v>
      </c>
      <c r="G427" s="2">
        <v>76778</v>
      </c>
      <c r="H427" s="2">
        <v>80489</v>
      </c>
      <c r="I427" s="2">
        <v>79649</v>
      </c>
      <c r="J427" s="2">
        <v>78287</v>
      </c>
      <c r="K427" s="2">
        <v>75698</v>
      </c>
      <c r="L427" s="2">
        <v>77754</v>
      </c>
      <c r="M427" s="2">
        <v>78675</v>
      </c>
      <c r="N427" s="2">
        <v>74549</v>
      </c>
      <c r="O427" s="2">
        <v>70093</v>
      </c>
      <c r="P427" s="2">
        <v>79133</v>
      </c>
    </row>
    <row r="428" spans="1:16" x14ac:dyDescent="0.35">
      <c r="A428" s="31" t="s">
        <v>9</v>
      </c>
      <c r="B428" s="31" t="s">
        <v>9</v>
      </c>
      <c r="C428" s="31" t="s">
        <v>33</v>
      </c>
      <c r="D428" s="2">
        <v>26911</v>
      </c>
      <c r="E428" s="2">
        <v>20190</v>
      </c>
      <c r="F428" s="2">
        <v>14516</v>
      </c>
      <c r="G428" s="2">
        <v>7090</v>
      </c>
      <c r="H428" s="2">
        <v>11623</v>
      </c>
      <c r="I428" s="2">
        <v>12971</v>
      </c>
      <c r="J428" s="2">
        <v>16613</v>
      </c>
      <c r="K428" s="2">
        <v>12396</v>
      </c>
      <c r="L428" s="2">
        <v>14057</v>
      </c>
      <c r="M428" s="2">
        <v>13732</v>
      </c>
      <c r="N428" s="2">
        <v>12263</v>
      </c>
      <c r="O428" s="2">
        <v>11028</v>
      </c>
      <c r="P428" s="2">
        <v>12842</v>
      </c>
    </row>
    <row r="429" spans="1:16" x14ac:dyDescent="0.35">
      <c r="A429" s="31" t="s">
        <v>9</v>
      </c>
      <c r="B429" s="31" t="s">
        <v>9</v>
      </c>
      <c r="C429" s="31" t="s">
        <v>40</v>
      </c>
      <c r="D429" s="2">
        <v>58210</v>
      </c>
      <c r="E429" s="2">
        <v>59876</v>
      </c>
      <c r="F429" s="2">
        <v>58875</v>
      </c>
      <c r="G429" s="2">
        <v>30045</v>
      </c>
      <c r="H429" s="2">
        <v>38000</v>
      </c>
      <c r="I429" s="2">
        <v>40669</v>
      </c>
      <c r="J429" s="2">
        <v>32143</v>
      </c>
      <c r="K429" s="2">
        <v>33541</v>
      </c>
      <c r="L429" s="2">
        <v>33505</v>
      </c>
      <c r="M429" s="2">
        <v>33662</v>
      </c>
      <c r="N429" s="2">
        <v>29048</v>
      </c>
      <c r="O429" s="2">
        <v>31184</v>
      </c>
      <c r="P429" s="2">
        <v>29701</v>
      </c>
    </row>
    <row r="430" spans="1:16" x14ac:dyDescent="0.35">
      <c r="A430" s="31" t="s">
        <v>9</v>
      </c>
      <c r="B430" s="31" t="s">
        <v>9</v>
      </c>
      <c r="C430" s="31" t="s">
        <v>41</v>
      </c>
      <c r="D430" s="2">
        <v>34916</v>
      </c>
      <c r="E430" s="2">
        <v>32992</v>
      </c>
      <c r="F430" s="2">
        <v>30536</v>
      </c>
      <c r="G430" s="2">
        <v>17632</v>
      </c>
      <c r="H430" s="2">
        <v>25598</v>
      </c>
      <c r="I430" s="2">
        <v>26837</v>
      </c>
      <c r="J430" s="2">
        <v>28347</v>
      </c>
      <c r="K430" s="2">
        <v>29391</v>
      </c>
      <c r="L430" s="2">
        <v>31466</v>
      </c>
      <c r="M430" s="2">
        <v>29137</v>
      </c>
      <c r="N430" s="2">
        <v>24929</v>
      </c>
      <c r="O430" s="2">
        <v>28740</v>
      </c>
      <c r="P430" s="2">
        <v>27373</v>
      </c>
    </row>
    <row r="431" spans="1:16" x14ac:dyDescent="0.35">
      <c r="A431" s="31" t="s">
        <v>9</v>
      </c>
      <c r="B431" s="31" t="s">
        <v>9</v>
      </c>
      <c r="C431" s="31" t="s">
        <v>49</v>
      </c>
      <c r="D431" s="2">
        <v>23294</v>
      </c>
      <c r="E431" s="2">
        <v>26884</v>
      </c>
      <c r="F431" s="2">
        <v>28339</v>
      </c>
      <c r="G431" s="2">
        <v>12413</v>
      </c>
      <c r="H431" s="2">
        <v>12402</v>
      </c>
      <c r="I431" s="2">
        <v>13832</v>
      </c>
      <c r="J431" s="2">
        <v>3796</v>
      </c>
      <c r="K431" s="2">
        <v>4150</v>
      </c>
      <c r="L431" s="2">
        <v>2039</v>
      </c>
      <c r="M431" s="2">
        <v>4525</v>
      </c>
      <c r="N431" s="2">
        <v>4119</v>
      </c>
      <c r="O431" s="2">
        <v>2444</v>
      </c>
      <c r="P431" s="2">
        <v>2328</v>
      </c>
    </row>
    <row r="432" spans="1:16" x14ac:dyDescent="0.35">
      <c r="A432" s="31" t="s">
        <v>9</v>
      </c>
      <c r="B432" s="31" t="s">
        <v>9</v>
      </c>
      <c r="C432" s="31" t="s">
        <v>52</v>
      </c>
      <c r="D432" s="2">
        <v>105689</v>
      </c>
      <c r="E432" s="2">
        <v>100414</v>
      </c>
      <c r="F432" s="2">
        <v>99811</v>
      </c>
      <c r="G432" s="2">
        <v>53336</v>
      </c>
      <c r="H432" s="2">
        <v>51640</v>
      </c>
      <c r="I432" s="2">
        <v>54421</v>
      </c>
      <c r="J432" s="2">
        <v>52368</v>
      </c>
      <c r="K432" s="2">
        <v>52518</v>
      </c>
      <c r="L432" s="2">
        <v>51758</v>
      </c>
      <c r="M432" s="2">
        <v>62035</v>
      </c>
      <c r="N432" s="2">
        <v>57447</v>
      </c>
      <c r="O432" s="2">
        <v>52469</v>
      </c>
      <c r="P432" s="2">
        <v>54123</v>
      </c>
    </row>
    <row r="433" spans="1:16" x14ac:dyDescent="0.35">
      <c r="A433" s="31" t="s">
        <v>9</v>
      </c>
      <c r="B433" s="31" t="s">
        <v>9</v>
      </c>
      <c r="C433" s="31" t="s">
        <v>53</v>
      </c>
      <c r="D433" s="2">
        <v>20770</v>
      </c>
      <c r="E433" s="2">
        <v>19695</v>
      </c>
      <c r="F433" s="2">
        <v>19115</v>
      </c>
      <c r="G433" s="2">
        <v>14973</v>
      </c>
      <c r="H433" s="2">
        <v>12430</v>
      </c>
      <c r="I433" s="2">
        <v>10469</v>
      </c>
      <c r="J433" s="2">
        <v>12832</v>
      </c>
      <c r="K433" s="2">
        <v>12277</v>
      </c>
      <c r="L433" s="2">
        <v>14041</v>
      </c>
      <c r="M433" s="2">
        <v>10861</v>
      </c>
      <c r="N433" s="2">
        <v>10567</v>
      </c>
      <c r="O433" s="2">
        <v>11712</v>
      </c>
      <c r="P433" s="2">
        <v>11914</v>
      </c>
    </row>
    <row r="434" spans="1:16" x14ac:dyDescent="0.35">
      <c r="A434" s="31" t="s">
        <v>9</v>
      </c>
      <c r="B434" s="31" t="s">
        <v>9</v>
      </c>
      <c r="C434" s="31" t="s">
        <v>59</v>
      </c>
      <c r="D434" s="2">
        <v>84919</v>
      </c>
      <c r="E434" s="2">
        <v>80719</v>
      </c>
      <c r="F434" s="2">
        <v>80696</v>
      </c>
      <c r="G434" s="2">
        <v>38363</v>
      </c>
      <c r="H434" s="2">
        <v>39210</v>
      </c>
      <c r="I434" s="2">
        <v>43952</v>
      </c>
      <c r="J434" s="2">
        <v>39536</v>
      </c>
      <c r="K434" s="2">
        <v>40241</v>
      </c>
      <c r="L434" s="2">
        <v>37717</v>
      </c>
      <c r="M434" s="2">
        <v>51174</v>
      </c>
      <c r="N434" s="2">
        <v>46880</v>
      </c>
      <c r="O434" s="2">
        <v>40757</v>
      </c>
      <c r="P434" s="2">
        <v>42209</v>
      </c>
    </row>
    <row r="435" spans="1:16" x14ac:dyDescent="0.35">
      <c r="A435" s="31" t="s">
        <v>9</v>
      </c>
      <c r="B435" s="31" t="s">
        <v>132</v>
      </c>
      <c r="C435" s="31" t="s">
        <v>8</v>
      </c>
      <c r="D435" s="2">
        <v>494397</v>
      </c>
      <c r="E435" s="2">
        <v>457633</v>
      </c>
      <c r="F435" s="2">
        <v>455423</v>
      </c>
      <c r="G435" s="2">
        <v>267900</v>
      </c>
      <c r="H435" s="2">
        <v>276274</v>
      </c>
      <c r="I435" s="2">
        <v>297206</v>
      </c>
      <c r="J435" s="2">
        <v>290257</v>
      </c>
      <c r="K435" s="2">
        <v>287883</v>
      </c>
      <c r="L435" s="2">
        <v>292279</v>
      </c>
      <c r="M435" s="2">
        <v>297426</v>
      </c>
      <c r="N435" s="2">
        <v>278319</v>
      </c>
      <c r="O435" s="2">
        <v>259392</v>
      </c>
      <c r="P435" s="2">
        <v>275070</v>
      </c>
    </row>
    <row r="436" spans="1:16" x14ac:dyDescent="0.35">
      <c r="A436" s="31" t="s">
        <v>9</v>
      </c>
      <c r="B436" s="31" t="s">
        <v>9</v>
      </c>
      <c r="C436" s="31" t="s">
        <v>10</v>
      </c>
      <c r="D436" s="2">
        <v>183320</v>
      </c>
      <c r="E436" s="2">
        <v>172790</v>
      </c>
      <c r="F436" s="2">
        <v>159107</v>
      </c>
      <c r="G436" s="2">
        <v>100746</v>
      </c>
      <c r="H436" s="2">
        <v>94699</v>
      </c>
      <c r="I436" s="2">
        <v>109593</v>
      </c>
      <c r="J436" s="2">
        <v>110929</v>
      </c>
      <c r="K436" s="2">
        <v>113730</v>
      </c>
      <c r="L436" s="2">
        <v>115265</v>
      </c>
      <c r="M436" s="2">
        <v>109332</v>
      </c>
      <c r="N436" s="2">
        <v>105022</v>
      </c>
      <c r="O436" s="2">
        <v>94618</v>
      </c>
      <c r="P436" s="2">
        <v>99295</v>
      </c>
    </row>
    <row r="437" spans="1:16" x14ac:dyDescent="0.35">
      <c r="A437" s="31" t="s">
        <v>9</v>
      </c>
      <c r="B437" s="31" t="s">
        <v>9</v>
      </c>
      <c r="C437" s="31" t="s">
        <v>11</v>
      </c>
      <c r="D437" s="2">
        <v>86693</v>
      </c>
      <c r="E437" s="2">
        <v>86275</v>
      </c>
      <c r="F437" s="2">
        <v>81348</v>
      </c>
      <c r="G437" s="2">
        <v>54651</v>
      </c>
      <c r="H437" s="2">
        <v>48900</v>
      </c>
      <c r="I437" s="2">
        <v>58449</v>
      </c>
      <c r="J437" s="2">
        <v>63014</v>
      </c>
      <c r="K437" s="2">
        <v>65368</v>
      </c>
      <c r="L437" s="2">
        <v>65223</v>
      </c>
      <c r="M437" s="2">
        <v>62204</v>
      </c>
      <c r="N437" s="2">
        <v>51576</v>
      </c>
      <c r="O437" s="2">
        <v>43861</v>
      </c>
      <c r="P437" s="2">
        <v>48638</v>
      </c>
    </row>
    <row r="438" spans="1:16" x14ac:dyDescent="0.35">
      <c r="A438" s="31" t="s">
        <v>9</v>
      </c>
      <c r="B438" s="31" t="s">
        <v>9</v>
      </c>
      <c r="C438" s="31" t="s">
        <v>18</v>
      </c>
      <c r="D438" s="2">
        <v>96627</v>
      </c>
      <c r="E438" s="2">
        <v>86515</v>
      </c>
      <c r="F438" s="2">
        <v>77759</v>
      </c>
      <c r="G438" s="2">
        <v>46095</v>
      </c>
      <c r="H438" s="2">
        <v>45799</v>
      </c>
      <c r="I438" s="2">
        <v>51144</v>
      </c>
      <c r="J438" s="2">
        <v>47915</v>
      </c>
      <c r="K438" s="2">
        <v>48362</v>
      </c>
      <c r="L438" s="2">
        <v>50042</v>
      </c>
      <c r="M438" s="2">
        <v>47128</v>
      </c>
      <c r="N438" s="2">
        <v>53446</v>
      </c>
      <c r="O438" s="2">
        <v>50757</v>
      </c>
      <c r="P438" s="2">
        <v>50657</v>
      </c>
    </row>
    <row r="439" spans="1:16" x14ac:dyDescent="0.35">
      <c r="A439" s="31" t="s">
        <v>9</v>
      </c>
      <c r="B439" s="31" t="s">
        <v>9</v>
      </c>
      <c r="C439" s="31" t="s">
        <v>25</v>
      </c>
      <c r="D439" s="2">
        <v>147512</v>
      </c>
      <c r="E439" s="2">
        <v>124690</v>
      </c>
      <c r="F439" s="2">
        <v>137700</v>
      </c>
      <c r="G439" s="2">
        <v>83793</v>
      </c>
      <c r="H439" s="2">
        <v>92105</v>
      </c>
      <c r="I439" s="2">
        <v>92620</v>
      </c>
      <c r="J439" s="2">
        <v>94900</v>
      </c>
      <c r="K439" s="2">
        <v>88094</v>
      </c>
      <c r="L439" s="2">
        <v>91751</v>
      </c>
      <c r="M439" s="2">
        <v>92407</v>
      </c>
      <c r="N439" s="2">
        <v>86812</v>
      </c>
      <c r="O439" s="2">
        <v>81121</v>
      </c>
      <c r="P439" s="2">
        <v>91975</v>
      </c>
    </row>
    <row r="440" spans="1:16" x14ac:dyDescent="0.35">
      <c r="A440" s="31" t="s">
        <v>9</v>
      </c>
      <c r="B440" s="31" t="s">
        <v>9</v>
      </c>
      <c r="C440" s="31" t="s">
        <v>26</v>
      </c>
      <c r="D440" s="2">
        <v>120677</v>
      </c>
      <c r="E440" s="2">
        <v>104500</v>
      </c>
      <c r="F440" s="2">
        <v>123242</v>
      </c>
      <c r="G440" s="2">
        <v>76778</v>
      </c>
      <c r="H440" s="2">
        <v>80489</v>
      </c>
      <c r="I440" s="2">
        <v>79649</v>
      </c>
      <c r="J440" s="2">
        <v>78287</v>
      </c>
      <c r="K440" s="2">
        <v>75698</v>
      </c>
      <c r="L440" s="2">
        <v>77754</v>
      </c>
      <c r="M440" s="2">
        <v>78675</v>
      </c>
      <c r="N440" s="2">
        <v>74549</v>
      </c>
      <c r="O440" s="2">
        <v>70093</v>
      </c>
      <c r="P440" s="2">
        <v>79133</v>
      </c>
    </row>
    <row r="441" spans="1:16" x14ac:dyDescent="0.35">
      <c r="A441" s="31" t="s">
        <v>9</v>
      </c>
      <c r="B441" s="31" t="s">
        <v>9</v>
      </c>
      <c r="C441" s="31" t="s">
        <v>33</v>
      </c>
      <c r="D441" s="2">
        <v>26835</v>
      </c>
      <c r="E441" s="2">
        <v>20190</v>
      </c>
      <c r="F441" s="2">
        <v>14458</v>
      </c>
      <c r="G441" s="2">
        <v>7015</v>
      </c>
      <c r="H441" s="2">
        <v>11616</v>
      </c>
      <c r="I441" s="2">
        <v>12971</v>
      </c>
      <c r="J441" s="2">
        <v>16613</v>
      </c>
      <c r="K441" s="2">
        <v>12396</v>
      </c>
      <c r="L441" s="2">
        <v>13997</v>
      </c>
      <c r="M441" s="2">
        <v>13732</v>
      </c>
      <c r="N441" s="2">
        <v>12263</v>
      </c>
      <c r="O441" s="2">
        <v>11028</v>
      </c>
      <c r="P441" s="2">
        <v>12842</v>
      </c>
    </row>
    <row r="442" spans="1:16" x14ac:dyDescent="0.35">
      <c r="A442" s="31" t="s">
        <v>9</v>
      </c>
      <c r="B442" s="31" t="s">
        <v>9</v>
      </c>
      <c r="C442" s="31" t="s">
        <v>40</v>
      </c>
      <c r="D442" s="2">
        <v>57876</v>
      </c>
      <c r="E442" s="2">
        <v>59740</v>
      </c>
      <c r="F442" s="2">
        <v>58805</v>
      </c>
      <c r="G442" s="2">
        <v>30045</v>
      </c>
      <c r="H442" s="2">
        <v>37850</v>
      </c>
      <c r="I442" s="2">
        <v>40572</v>
      </c>
      <c r="J442" s="2">
        <v>32080</v>
      </c>
      <c r="K442" s="2">
        <v>33541</v>
      </c>
      <c r="L442" s="2">
        <v>33505</v>
      </c>
      <c r="M442" s="2">
        <v>33662</v>
      </c>
      <c r="N442" s="2">
        <v>29048</v>
      </c>
      <c r="O442" s="2">
        <v>31184</v>
      </c>
      <c r="P442" s="2">
        <v>29701</v>
      </c>
    </row>
    <row r="443" spans="1:16" x14ac:dyDescent="0.35">
      <c r="A443" s="31" t="s">
        <v>9</v>
      </c>
      <c r="B443" s="31" t="s">
        <v>9</v>
      </c>
      <c r="C443" s="31" t="s">
        <v>41</v>
      </c>
      <c r="D443" s="2">
        <v>34582</v>
      </c>
      <c r="E443" s="2">
        <v>32856</v>
      </c>
      <c r="F443" s="2">
        <v>30466</v>
      </c>
      <c r="G443" s="2">
        <v>17632</v>
      </c>
      <c r="H443" s="2">
        <v>25448</v>
      </c>
      <c r="I443" s="2">
        <v>26740</v>
      </c>
      <c r="J443" s="2">
        <v>28284</v>
      </c>
      <c r="K443" s="2">
        <v>29391</v>
      </c>
      <c r="L443" s="2">
        <v>31466</v>
      </c>
      <c r="M443" s="2">
        <v>29137</v>
      </c>
      <c r="N443" s="2">
        <v>24929</v>
      </c>
      <c r="O443" s="2">
        <v>28740</v>
      </c>
      <c r="P443" s="2">
        <v>27373</v>
      </c>
    </row>
    <row r="444" spans="1:16" x14ac:dyDescent="0.35">
      <c r="A444" s="31" t="s">
        <v>9</v>
      </c>
      <c r="B444" s="31" t="s">
        <v>9</v>
      </c>
      <c r="C444" s="31" t="s">
        <v>49</v>
      </c>
      <c r="D444" s="2">
        <v>23294</v>
      </c>
      <c r="E444" s="2">
        <v>26884</v>
      </c>
      <c r="F444" s="2">
        <v>28339</v>
      </c>
      <c r="G444" s="2">
        <v>12413</v>
      </c>
      <c r="H444" s="2">
        <v>12402</v>
      </c>
      <c r="I444" s="2">
        <v>13832</v>
      </c>
      <c r="J444" s="2">
        <v>3796</v>
      </c>
      <c r="K444" s="2">
        <v>4150</v>
      </c>
      <c r="L444" s="2">
        <v>2039</v>
      </c>
      <c r="M444" s="2">
        <v>4525</v>
      </c>
      <c r="N444" s="2">
        <v>4119</v>
      </c>
      <c r="O444" s="2">
        <v>2444</v>
      </c>
      <c r="P444" s="2">
        <v>2328</v>
      </c>
    </row>
    <row r="445" spans="1:16" x14ac:dyDescent="0.35">
      <c r="A445" s="31" t="s">
        <v>9</v>
      </c>
      <c r="B445" s="31" t="s">
        <v>9</v>
      </c>
      <c r="C445" s="31" t="s">
        <v>52</v>
      </c>
      <c r="D445" s="2">
        <v>105689</v>
      </c>
      <c r="E445" s="2">
        <v>100413</v>
      </c>
      <c r="F445" s="2">
        <v>99811</v>
      </c>
      <c r="G445" s="2">
        <v>53316</v>
      </c>
      <c r="H445" s="2">
        <v>51620</v>
      </c>
      <c r="I445" s="2">
        <v>54421</v>
      </c>
      <c r="J445" s="2">
        <v>52348</v>
      </c>
      <c r="K445" s="2">
        <v>52518</v>
      </c>
      <c r="L445" s="2">
        <v>51758</v>
      </c>
      <c r="M445" s="2">
        <v>62025</v>
      </c>
      <c r="N445" s="2">
        <v>57437</v>
      </c>
      <c r="O445" s="2">
        <v>52469</v>
      </c>
      <c r="P445" s="2">
        <v>54099</v>
      </c>
    </row>
    <row r="446" spans="1:16" x14ac:dyDescent="0.35">
      <c r="A446" s="31" t="s">
        <v>9</v>
      </c>
      <c r="B446" s="31" t="s">
        <v>9</v>
      </c>
      <c r="C446" s="31" t="s">
        <v>53</v>
      </c>
      <c r="D446" s="2">
        <v>20770</v>
      </c>
      <c r="E446" s="2">
        <v>19694</v>
      </c>
      <c r="F446" s="2">
        <v>19115</v>
      </c>
      <c r="G446" s="2">
        <v>14973</v>
      </c>
      <c r="H446" s="2">
        <v>12430</v>
      </c>
      <c r="I446" s="2">
        <v>10469</v>
      </c>
      <c r="J446" s="2">
        <v>12832</v>
      </c>
      <c r="K446" s="2">
        <v>12277</v>
      </c>
      <c r="L446" s="2">
        <v>14041</v>
      </c>
      <c r="M446" s="2">
        <v>10861</v>
      </c>
      <c r="N446" s="2">
        <v>10567</v>
      </c>
      <c r="O446" s="2">
        <v>11712</v>
      </c>
      <c r="P446" s="2">
        <v>11914</v>
      </c>
    </row>
    <row r="447" spans="1:16" x14ac:dyDescent="0.35">
      <c r="A447" s="31" t="s">
        <v>9</v>
      </c>
      <c r="B447" s="31" t="s">
        <v>9</v>
      </c>
      <c r="C447" s="31" t="s">
        <v>59</v>
      </c>
      <c r="D447" s="2">
        <v>84919</v>
      </c>
      <c r="E447" s="2">
        <v>80719</v>
      </c>
      <c r="F447" s="2">
        <v>80696</v>
      </c>
      <c r="G447" s="2">
        <v>38343</v>
      </c>
      <c r="H447" s="2">
        <v>39190</v>
      </c>
      <c r="I447" s="2">
        <v>43952</v>
      </c>
      <c r="J447" s="2">
        <v>39516</v>
      </c>
      <c r="K447" s="2">
        <v>40241</v>
      </c>
      <c r="L447" s="2">
        <v>37717</v>
      </c>
      <c r="M447" s="2">
        <v>51164</v>
      </c>
      <c r="N447" s="2">
        <v>46870</v>
      </c>
      <c r="O447" s="2">
        <v>40757</v>
      </c>
      <c r="P447" s="2">
        <v>42185</v>
      </c>
    </row>
    <row r="448" spans="1:16" x14ac:dyDescent="0.35">
      <c r="A448" s="39" t="s">
        <v>687</v>
      </c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</row>
    <row r="449" spans="1:16" x14ac:dyDescent="0.35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</row>
    <row r="450" spans="1:16" x14ac:dyDescent="0.35">
      <c r="A450" s="36" t="s">
        <v>79</v>
      </c>
      <c r="B450" s="36"/>
      <c r="C450" s="36"/>
      <c r="D450" s="36"/>
      <c r="E450" s="36"/>
      <c r="F450" s="36"/>
      <c r="G450" s="36"/>
    </row>
    <row r="669" ht="14.5" customHeight="1" x14ac:dyDescent="0.35"/>
    <row r="671" ht="14.5" customHeight="1" x14ac:dyDescent="0.35"/>
  </sheetData>
  <mergeCells count="8">
    <mergeCell ref="A448:P449"/>
    <mergeCell ref="A450:G450"/>
    <mergeCell ref="A2:A5"/>
    <mergeCell ref="B2:B5"/>
    <mergeCell ref="C2:C5"/>
    <mergeCell ref="A1:P1"/>
    <mergeCell ref="D2:P2"/>
    <mergeCell ref="D4:P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282C9-4C38-4FCD-AA7A-ECA1D580BB12}">
  <dimension ref="A1:P176"/>
  <sheetViews>
    <sheetView workbookViewId="0">
      <selection activeCell="A2" sqref="A1:P1048576"/>
    </sheetView>
  </sheetViews>
  <sheetFormatPr defaultRowHeight="14.5" x14ac:dyDescent="0.35"/>
  <cols>
    <col min="1" max="1" width="19.36328125" bestFit="1" customWidth="1"/>
    <col min="2" max="2" width="19" bestFit="1" customWidth="1"/>
    <col min="3" max="3" width="34.90625" bestFit="1" customWidth="1"/>
    <col min="4" max="16" width="9.08984375" bestFit="1" customWidth="1"/>
  </cols>
  <sheetData>
    <row r="1" spans="1:16" ht="14.5" customHeight="1" x14ac:dyDescent="0.35">
      <c r="A1" s="37" t="s">
        <v>265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4.5" customHeight="1" x14ac:dyDescent="0.35">
      <c r="A2" s="40" t="s">
        <v>247</v>
      </c>
      <c r="B2" s="40" t="s">
        <v>2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ht="14.5" customHeight="1" x14ac:dyDescent="0.35">
      <c r="A4" s="40"/>
      <c r="B4" s="40"/>
      <c r="C4" s="40"/>
      <c r="D4" s="40" t="s">
        <v>102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688</v>
      </c>
      <c r="E5" s="31" t="s">
        <v>688</v>
      </c>
      <c r="F5" s="31" t="s">
        <v>688</v>
      </c>
      <c r="G5" s="31" t="s">
        <v>688</v>
      </c>
      <c r="H5" s="31" t="s">
        <v>688</v>
      </c>
      <c r="I5" s="31" t="s">
        <v>688</v>
      </c>
      <c r="J5" s="31" t="s">
        <v>688</v>
      </c>
      <c r="K5" s="31" t="s">
        <v>688</v>
      </c>
      <c r="L5" s="31" t="s">
        <v>688</v>
      </c>
      <c r="M5" s="31" t="s">
        <v>688</v>
      </c>
      <c r="N5" s="31" t="s">
        <v>688</v>
      </c>
      <c r="O5" s="31" t="s">
        <v>688</v>
      </c>
      <c r="P5" s="31" t="s">
        <v>688</v>
      </c>
    </row>
    <row r="6" spans="1:16" x14ac:dyDescent="0.35">
      <c r="A6" s="31" t="s">
        <v>248</v>
      </c>
      <c r="B6" s="31" t="s">
        <v>7</v>
      </c>
      <c r="C6" s="31" t="s">
        <v>8</v>
      </c>
      <c r="D6" s="2">
        <v>21.4</v>
      </c>
      <c r="E6" s="2">
        <v>20.399999999999999</v>
      </c>
      <c r="F6" s="2">
        <v>19.100000000000001</v>
      </c>
      <c r="G6" s="2">
        <v>14.6</v>
      </c>
      <c r="H6" s="2">
        <v>14.7</v>
      </c>
      <c r="I6" s="2">
        <v>14.8</v>
      </c>
      <c r="J6" s="2">
        <v>15</v>
      </c>
      <c r="K6" s="2">
        <v>15.3</v>
      </c>
      <c r="L6" s="2">
        <v>15.6</v>
      </c>
      <c r="M6" s="2">
        <v>15.4</v>
      </c>
      <c r="N6" s="2">
        <v>15.5</v>
      </c>
      <c r="O6" s="2">
        <v>15.2</v>
      </c>
      <c r="P6" s="2">
        <v>14.3</v>
      </c>
    </row>
    <row r="7" spans="1:16" x14ac:dyDescent="0.35">
      <c r="A7" s="31" t="s">
        <v>9</v>
      </c>
      <c r="B7" s="31" t="s">
        <v>9</v>
      </c>
      <c r="C7" s="31" t="s">
        <v>10</v>
      </c>
      <c r="D7" s="2" t="s">
        <v>69</v>
      </c>
      <c r="E7" s="2">
        <v>21.8</v>
      </c>
      <c r="F7" s="2">
        <v>21.4</v>
      </c>
      <c r="G7" s="2">
        <v>18.100000000000001</v>
      </c>
      <c r="H7" s="2">
        <v>17.899999999999999</v>
      </c>
      <c r="I7" s="2">
        <v>18</v>
      </c>
      <c r="J7" s="2">
        <v>18.3</v>
      </c>
      <c r="K7" s="2">
        <v>19</v>
      </c>
      <c r="L7" s="2">
        <v>18.8</v>
      </c>
      <c r="M7" s="2">
        <v>20</v>
      </c>
      <c r="N7" s="2">
        <v>20.9</v>
      </c>
      <c r="O7" s="2">
        <v>20.399999999999999</v>
      </c>
      <c r="P7" s="2">
        <v>20.399999999999999</v>
      </c>
    </row>
    <row r="8" spans="1:16" x14ac:dyDescent="0.35">
      <c r="A8" s="31" t="s">
        <v>9</v>
      </c>
      <c r="B8" s="31" t="s">
        <v>9</v>
      </c>
      <c r="C8" s="31" t="s">
        <v>11</v>
      </c>
      <c r="D8" s="2">
        <v>23.8</v>
      </c>
      <c r="E8" s="2">
        <v>22.1</v>
      </c>
      <c r="F8" s="2">
        <v>22.3</v>
      </c>
      <c r="G8" s="2">
        <v>18.5</v>
      </c>
      <c r="H8" s="2">
        <v>18.5</v>
      </c>
      <c r="I8" s="2">
        <v>18.5</v>
      </c>
      <c r="J8" s="2">
        <v>19.2</v>
      </c>
      <c r="K8" s="2">
        <v>20</v>
      </c>
      <c r="L8" s="2">
        <v>20.6</v>
      </c>
      <c r="M8" s="2">
        <v>20.3</v>
      </c>
      <c r="N8" s="2">
        <v>21.4</v>
      </c>
      <c r="O8" s="2">
        <v>21</v>
      </c>
      <c r="P8" s="2">
        <v>21.1</v>
      </c>
    </row>
    <row r="9" spans="1:16" x14ac:dyDescent="0.35">
      <c r="A9" s="31" t="s">
        <v>9</v>
      </c>
      <c r="B9" s="31" t="s">
        <v>9</v>
      </c>
      <c r="C9" s="31" t="s">
        <v>18</v>
      </c>
      <c r="D9" s="2">
        <v>22.6</v>
      </c>
      <c r="E9" s="2">
        <v>21.4</v>
      </c>
      <c r="F9" s="2">
        <v>20.5</v>
      </c>
      <c r="G9" s="2">
        <v>17.8</v>
      </c>
      <c r="H9" s="2">
        <v>17.3</v>
      </c>
      <c r="I9" s="2">
        <v>17.399999999999999</v>
      </c>
      <c r="J9" s="2">
        <v>17.399999999999999</v>
      </c>
      <c r="K9" s="2">
        <v>18</v>
      </c>
      <c r="L9" s="2">
        <v>17.100000000000001</v>
      </c>
      <c r="M9" s="2">
        <v>19.7</v>
      </c>
      <c r="N9" s="2">
        <v>20.5</v>
      </c>
      <c r="O9" s="2">
        <v>19.899999999999999</v>
      </c>
      <c r="P9" s="2">
        <v>19.7</v>
      </c>
    </row>
    <row r="10" spans="1:16" x14ac:dyDescent="0.35">
      <c r="A10" s="31" t="s">
        <v>9</v>
      </c>
      <c r="B10" s="31" t="s">
        <v>9</v>
      </c>
      <c r="C10" s="31" t="s">
        <v>25</v>
      </c>
      <c r="D10" s="2" t="s">
        <v>69</v>
      </c>
      <c r="E10" s="2">
        <v>24.3</v>
      </c>
      <c r="F10" s="2">
        <v>22.9</v>
      </c>
      <c r="G10" s="2">
        <v>17.399999999999999</v>
      </c>
      <c r="H10" s="2">
        <v>18</v>
      </c>
      <c r="I10" s="2">
        <v>18.3</v>
      </c>
      <c r="J10" s="2">
        <v>18.3</v>
      </c>
      <c r="K10" s="2">
        <v>18.5</v>
      </c>
      <c r="L10" s="2">
        <v>18.8</v>
      </c>
      <c r="M10" s="2">
        <v>18.3</v>
      </c>
      <c r="N10" s="2">
        <v>18.5</v>
      </c>
      <c r="O10" s="2">
        <v>18.2</v>
      </c>
      <c r="P10" s="2">
        <v>17.2</v>
      </c>
    </row>
    <row r="11" spans="1:16" x14ac:dyDescent="0.35">
      <c r="A11" s="31" t="s">
        <v>9</v>
      </c>
      <c r="B11" s="31" t="s">
        <v>9</v>
      </c>
      <c r="C11" s="31" t="s">
        <v>26</v>
      </c>
      <c r="D11" s="2">
        <v>35.1</v>
      </c>
      <c r="E11" s="2">
        <v>35.5</v>
      </c>
      <c r="F11" s="2">
        <v>33.799999999999997</v>
      </c>
      <c r="G11" s="2">
        <v>25.4</v>
      </c>
      <c r="H11" s="2">
        <v>27</v>
      </c>
      <c r="I11" s="2">
        <v>27.2</v>
      </c>
      <c r="J11" s="2">
        <v>27.3</v>
      </c>
      <c r="K11" s="2">
        <v>27.6</v>
      </c>
      <c r="L11" s="2">
        <v>27.6</v>
      </c>
      <c r="M11" s="2">
        <v>26.7</v>
      </c>
      <c r="N11" s="2">
        <v>26.7</v>
      </c>
      <c r="O11" s="2">
        <v>26.2</v>
      </c>
      <c r="P11" s="2">
        <v>24.3</v>
      </c>
    </row>
    <row r="12" spans="1:16" x14ac:dyDescent="0.35">
      <c r="A12" s="31" t="s">
        <v>9</v>
      </c>
      <c r="B12" s="31" t="s">
        <v>9</v>
      </c>
      <c r="C12" s="31" t="s">
        <v>33</v>
      </c>
      <c r="D12" s="2">
        <v>15.4</v>
      </c>
      <c r="E12" s="2">
        <v>14.3</v>
      </c>
      <c r="F12" s="2">
        <v>13.4</v>
      </c>
      <c r="G12" s="2">
        <v>10.3</v>
      </c>
      <c r="H12" s="2">
        <v>10.4</v>
      </c>
      <c r="I12" s="2">
        <v>10.7</v>
      </c>
      <c r="J12" s="2">
        <v>10.6</v>
      </c>
      <c r="K12" s="2">
        <v>10.8</v>
      </c>
      <c r="L12" s="2">
        <v>11.1</v>
      </c>
      <c r="M12" s="2">
        <v>10.7</v>
      </c>
      <c r="N12" s="2">
        <v>11.1</v>
      </c>
      <c r="O12" s="2">
        <v>11.1</v>
      </c>
      <c r="P12" s="2">
        <v>10.5</v>
      </c>
    </row>
    <row r="13" spans="1:16" x14ac:dyDescent="0.35">
      <c r="A13" s="31" t="s">
        <v>9</v>
      </c>
      <c r="B13" s="31" t="s">
        <v>9</v>
      </c>
      <c r="C13" s="31" t="s">
        <v>40</v>
      </c>
      <c r="D13" s="2" t="s">
        <v>69</v>
      </c>
      <c r="E13" s="2">
        <v>16.5</v>
      </c>
      <c r="F13" s="2">
        <v>14.8</v>
      </c>
      <c r="G13" s="2">
        <v>10.3</v>
      </c>
      <c r="H13" s="2">
        <v>10.199999999999999</v>
      </c>
      <c r="I13" s="2">
        <v>10.1</v>
      </c>
      <c r="J13" s="2">
        <v>10.1</v>
      </c>
      <c r="K13" s="2">
        <v>10.199999999999999</v>
      </c>
      <c r="L13" s="2">
        <v>10.8</v>
      </c>
      <c r="M13" s="2">
        <v>10.7</v>
      </c>
      <c r="N13" s="2">
        <v>10.1</v>
      </c>
      <c r="O13" s="2">
        <v>9.5</v>
      </c>
      <c r="P13" s="2">
        <v>9</v>
      </c>
    </row>
    <row r="14" spans="1:16" x14ac:dyDescent="0.35">
      <c r="A14" s="31" t="s">
        <v>9</v>
      </c>
      <c r="B14" s="31" t="s">
        <v>9</v>
      </c>
      <c r="C14" s="31" t="s">
        <v>41</v>
      </c>
      <c r="D14" s="2">
        <v>17.7</v>
      </c>
      <c r="E14" s="2">
        <v>16.399999999999999</v>
      </c>
      <c r="F14" s="2">
        <v>14.7</v>
      </c>
      <c r="G14" s="2">
        <v>10.5</v>
      </c>
      <c r="H14" s="2">
        <v>10.3</v>
      </c>
      <c r="I14" s="2">
        <v>10.199999999999999</v>
      </c>
      <c r="J14" s="2">
        <v>10.1</v>
      </c>
      <c r="K14" s="2">
        <v>10.199999999999999</v>
      </c>
      <c r="L14" s="2">
        <v>10.8</v>
      </c>
      <c r="M14" s="2">
        <v>10.6</v>
      </c>
      <c r="N14" s="2">
        <v>10.1</v>
      </c>
      <c r="O14" s="2">
        <v>9.6</v>
      </c>
      <c r="P14" s="2">
        <v>9.1</v>
      </c>
    </row>
    <row r="15" spans="1:16" x14ac:dyDescent="0.35">
      <c r="A15" s="31" t="s">
        <v>9</v>
      </c>
      <c r="B15" s="31" t="s">
        <v>9</v>
      </c>
      <c r="C15" s="31" t="s">
        <v>49</v>
      </c>
      <c r="D15" s="2">
        <v>21.1</v>
      </c>
      <c r="E15" s="2">
        <v>20.100000000000001</v>
      </c>
      <c r="F15" s="2">
        <v>17.2</v>
      </c>
      <c r="G15" s="2">
        <v>7.1</v>
      </c>
      <c r="H15" s="2">
        <v>7.5</v>
      </c>
      <c r="I15" s="2">
        <v>7.8</v>
      </c>
      <c r="J15" s="2">
        <v>9.1999999999999993</v>
      </c>
      <c r="K15" s="2">
        <v>10.5</v>
      </c>
      <c r="L15" s="2">
        <v>9.8000000000000007</v>
      </c>
      <c r="M15" s="2">
        <v>11.7</v>
      </c>
      <c r="N15" s="2">
        <v>9.9</v>
      </c>
      <c r="O15" s="2">
        <v>7.6</v>
      </c>
      <c r="P15" s="2">
        <v>6.3</v>
      </c>
    </row>
    <row r="16" spans="1:16" x14ac:dyDescent="0.35">
      <c r="A16" s="31" t="s">
        <v>9</v>
      </c>
      <c r="B16" s="31" t="s">
        <v>9</v>
      </c>
      <c r="C16" s="31" t="s">
        <v>52</v>
      </c>
      <c r="D16" s="2" t="s">
        <v>69</v>
      </c>
      <c r="E16" s="2">
        <v>14.2</v>
      </c>
      <c r="F16" s="2">
        <v>14.5</v>
      </c>
      <c r="G16" s="2">
        <v>10.3</v>
      </c>
      <c r="H16" s="2">
        <v>10.3</v>
      </c>
      <c r="I16" s="2">
        <v>10.5</v>
      </c>
      <c r="J16" s="2">
        <v>10.6</v>
      </c>
      <c r="K16" s="2">
        <v>10.8</v>
      </c>
      <c r="L16" s="2">
        <v>11.2</v>
      </c>
      <c r="M16" s="2">
        <v>10.4</v>
      </c>
      <c r="N16" s="2">
        <v>10.199999999999999</v>
      </c>
      <c r="O16" s="2">
        <v>10.1</v>
      </c>
      <c r="P16" s="2">
        <v>8.6999999999999993</v>
      </c>
    </row>
    <row r="17" spans="1:16" x14ac:dyDescent="0.35">
      <c r="A17" s="31" t="s">
        <v>9</v>
      </c>
      <c r="B17" s="31" t="s">
        <v>9</v>
      </c>
      <c r="C17" s="31" t="s">
        <v>53</v>
      </c>
      <c r="D17" s="2">
        <v>21.1</v>
      </c>
      <c r="E17" s="2">
        <v>19.5</v>
      </c>
      <c r="F17" s="2">
        <v>16.5</v>
      </c>
      <c r="G17" s="2">
        <v>12</v>
      </c>
      <c r="H17" s="2">
        <v>12</v>
      </c>
      <c r="I17" s="2">
        <v>11.8</v>
      </c>
      <c r="J17" s="2">
        <v>12.3</v>
      </c>
      <c r="K17" s="2">
        <v>12.4</v>
      </c>
      <c r="L17" s="2">
        <v>12.5</v>
      </c>
      <c r="M17" s="2">
        <v>11.5</v>
      </c>
      <c r="N17" s="2">
        <v>11.4</v>
      </c>
      <c r="O17" s="2">
        <v>11</v>
      </c>
      <c r="P17" s="2">
        <v>10.199999999999999</v>
      </c>
    </row>
    <row r="18" spans="1:16" x14ac:dyDescent="0.35">
      <c r="A18" s="31" t="s">
        <v>9</v>
      </c>
      <c r="B18" s="31" t="s">
        <v>9</v>
      </c>
      <c r="C18" s="31" t="s">
        <v>59</v>
      </c>
      <c r="D18" s="2">
        <v>13.7</v>
      </c>
      <c r="E18" s="2">
        <v>13.4</v>
      </c>
      <c r="F18" s="2">
        <v>12.4</v>
      </c>
      <c r="G18" s="2">
        <v>8.6999999999999993</v>
      </c>
      <c r="H18" s="2">
        <v>8.6</v>
      </c>
      <c r="I18" s="2">
        <v>9.1999999999999993</v>
      </c>
      <c r="J18" s="2">
        <v>9</v>
      </c>
      <c r="K18" s="2">
        <v>9.3000000000000007</v>
      </c>
      <c r="L18" s="2">
        <v>9.8000000000000007</v>
      </c>
      <c r="M18" s="2">
        <v>9.4</v>
      </c>
      <c r="N18" s="2">
        <v>9.1</v>
      </c>
      <c r="O18" s="2">
        <v>9.3000000000000007</v>
      </c>
      <c r="P18" s="2">
        <v>7.6</v>
      </c>
    </row>
    <row r="19" spans="1:16" x14ac:dyDescent="0.35">
      <c r="A19" s="31" t="s">
        <v>9</v>
      </c>
      <c r="B19" s="31" t="s">
        <v>64</v>
      </c>
      <c r="C19" s="31" t="s">
        <v>8</v>
      </c>
      <c r="D19" s="2">
        <v>24.7</v>
      </c>
      <c r="E19" s="2">
        <v>20.6</v>
      </c>
      <c r="F19" s="2">
        <v>21.7</v>
      </c>
      <c r="G19" s="2">
        <v>16.600000000000001</v>
      </c>
      <c r="H19" s="2">
        <v>16.3</v>
      </c>
      <c r="I19" s="2">
        <v>16.399999999999999</v>
      </c>
      <c r="J19" s="2">
        <v>16.8</v>
      </c>
      <c r="K19" s="2">
        <v>17.2</v>
      </c>
      <c r="L19" s="2">
        <v>17.2</v>
      </c>
      <c r="M19" s="2">
        <v>17.100000000000001</v>
      </c>
      <c r="N19" s="2">
        <v>17.2</v>
      </c>
      <c r="O19" s="2">
        <v>16.7</v>
      </c>
      <c r="P19" s="2">
        <v>13.2</v>
      </c>
    </row>
    <row r="20" spans="1:16" x14ac:dyDescent="0.35">
      <c r="A20" s="31" t="s">
        <v>9</v>
      </c>
      <c r="B20" s="31" t="s">
        <v>9</v>
      </c>
      <c r="C20" s="31" t="s">
        <v>10</v>
      </c>
      <c r="D20" s="2" t="s">
        <v>69</v>
      </c>
      <c r="E20" s="2">
        <v>22</v>
      </c>
      <c r="F20" s="2">
        <v>25.6</v>
      </c>
      <c r="G20" s="2">
        <v>20.9</v>
      </c>
      <c r="H20" s="2">
        <v>20.2</v>
      </c>
      <c r="I20" s="2">
        <v>20.3</v>
      </c>
      <c r="J20" s="2">
        <v>21</v>
      </c>
      <c r="K20" s="2">
        <v>21.9</v>
      </c>
      <c r="L20" s="2">
        <v>20.9</v>
      </c>
      <c r="M20" s="2">
        <v>22.7</v>
      </c>
      <c r="N20" s="2">
        <v>23.5</v>
      </c>
      <c r="O20" s="2">
        <v>23</v>
      </c>
      <c r="P20" s="2">
        <v>18.7</v>
      </c>
    </row>
    <row r="21" spans="1:16" x14ac:dyDescent="0.35">
      <c r="A21" s="31" t="s">
        <v>9</v>
      </c>
      <c r="B21" s="31" t="s">
        <v>9</v>
      </c>
      <c r="C21" s="31" t="s">
        <v>11</v>
      </c>
      <c r="D21" s="2">
        <v>29.2</v>
      </c>
      <c r="E21" s="2">
        <v>22.3</v>
      </c>
      <c r="F21" s="2">
        <v>27.6</v>
      </c>
      <c r="G21" s="2">
        <v>22.1</v>
      </c>
      <c r="H21" s="2">
        <v>21.2</v>
      </c>
      <c r="I21" s="2">
        <v>21.3</v>
      </c>
      <c r="J21" s="2">
        <v>22.1</v>
      </c>
      <c r="K21" s="2">
        <v>23</v>
      </c>
      <c r="L21" s="2">
        <v>23.1</v>
      </c>
      <c r="M21" s="2">
        <v>23.4</v>
      </c>
      <c r="N21" s="2">
        <v>24</v>
      </c>
      <c r="O21" s="2">
        <v>23.5</v>
      </c>
      <c r="P21" s="2">
        <v>19.8</v>
      </c>
    </row>
    <row r="22" spans="1:16" x14ac:dyDescent="0.35">
      <c r="A22" s="31" t="s">
        <v>9</v>
      </c>
      <c r="B22" s="31" t="s">
        <v>9</v>
      </c>
      <c r="C22" s="31" t="s">
        <v>18</v>
      </c>
      <c r="D22" s="2">
        <v>26.6</v>
      </c>
      <c r="E22" s="2">
        <v>21.7</v>
      </c>
      <c r="F22" s="2">
        <v>23.8</v>
      </c>
      <c r="G22" s="2">
        <v>19.8</v>
      </c>
      <c r="H22" s="2">
        <v>19.2</v>
      </c>
      <c r="I22" s="2">
        <v>19.399999999999999</v>
      </c>
      <c r="J22" s="2">
        <v>20</v>
      </c>
      <c r="K22" s="2">
        <v>20.8</v>
      </c>
      <c r="L22" s="2">
        <v>18.899999999999999</v>
      </c>
      <c r="M22" s="2">
        <v>22</v>
      </c>
      <c r="N22" s="2">
        <v>23</v>
      </c>
      <c r="O22" s="2">
        <v>22.4</v>
      </c>
      <c r="P22" s="2">
        <v>17.600000000000001</v>
      </c>
    </row>
    <row r="23" spans="1:16" x14ac:dyDescent="0.35">
      <c r="A23" s="31" t="s">
        <v>9</v>
      </c>
      <c r="B23" s="31" t="s">
        <v>9</v>
      </c>
      <c r="C23" s="31" t="s">
        <v>25</v>
      </c>
      <c r="D23" s="2" t="s">
        <v>69</v>
      </c>
      <c r="E23" s="2">
        <v>24.6</v>
      </c>
      <c r="F23" s="2">
        <v>25.6</v>
      </c>
      <c r="G23" s="2">
        <v>19.5</v>
      </c>
      <c r="H23" s="2">
        <v>19.7</v>
      </c>
      <c r="I23" s="2">
        <v>20</v>
      </c>
      <c r="J23" s="2">
        <v>20</v>
      </c>
      <c r="K23" s="2">
        <v>20.3</v>
      </c>
      <c r="L23" s="2">
        <v>20.5</v>
      </c>
      <c r="M23" s="2">
        <v>19.8</v>
      </c>
      <c r="N23" s="2">
        <v>20</v>
      </c>
      <c r="O23" s="2">
        <v>19.8</v>
      </c>
      <c r="P23" s="2">
        <v>16.399999999999999</v>
      </c>
    </row>
    <row r="24" spans="1:16" x14ac:dyDescent="0.35">
      <c r="A24" s="31" t="s">
        <v>9</v>
      </c>
      <c r="B24" s="31" t="s">
        <v>9</v>
      </c>
      <c r="C24" s="31" t="s">
        <v>26</v>
      </c>
      <c r="D24" s="2">
        <v>39.700000000000003</v>
      </c>
      <c r="E24" s="2">
        <v>35.799999999999997</v>
      </c>
      <c r="F24" s="2">
        <v>37.9</v>
      </c>
      <c r="G24" s="2">
        <v>28.6</v>
      </c>
      <c r="H24" s="2">
        <v>28.9</v>
      </c>
      <c r="I24" s="2">
        <v>29.1</v>
      </c>
      <c r="J24" s="2">
        <v>29.7</v>
      </c>
      <c r="K24" s="2">
        <v>30.1</v>
      </c>
      <c r="L24" s="2">
        <v>29.8</v>
      </c>
      <c r="M24" s="2">
        <v>29.1</v>
      </c>
      <c r="N24" s="2">
        <v>29.2</v>
      </c>
      <c r="O24" s="2">
        <v>29</v>
      </c>
      <c r="P24" s="2">
        <v>23.4</v>
      </c>
    </row>
    <row r="25" spans="1:16" x14ac:dyDescent="0.35">
      <c r="A25" s="31" t="s">
        <v>9</v>
      </c>
      <c r="B25" s="31" t="s">
        <v>9</v>
      </c>
      <c r="C25" s="31" t="s">
        <v>33</v>
      </c>
      <c r="D25" s="2">
        <v>17.3</v>
      </c>
      <c r="E25" s="2">
        <v>14.6</v>
      </c>
      <c r="F25" s="2">
        <v>14.9</v>
      </c>
      <c r="G25" s="2">
        <v>11.5</v>
      </c>
      <c r="H25" s="2">
        <v>11.5</v>
      </c>
      <c r="I25" s="2">
        <v>11.9</v>
      </c>
      <c r="J25" s="2">
        <v>11.7</v>
      </c>
      <c r="K25" s="2">
        <v>11.9</v>
      </c>
      <c r="L25" s="2">
        <v>12.2</v>
      </c>
      <c r="M25" s="2">
        <v>11.5</v>
      </c>
      <c r="N25" s="2">
        <v>11.9</v>
      </c>
      <c r="O25" s="2">
        <v>11.8</v>
      </c>
      <c r="P25" s="2">
        <v>9.8000000000000007</v>
      </c>
    </row>
    <row r="26" spans="1:16" x14ac:dyDescent="0.35">
      <c r="A26" s="31" t="s">
        <v>9</v>
      </c>
      <c r="B26" s="31" t="s">
        <v>9</v>
      </c>
      <c r="C26" s="31" t="s">
        <v>40</v>
      </c>
      <c r="D26" s="2" t="s">
        <v>69</v>
      </c>
      <c r="E26" s="2">
        <v>16.8</v>
      </c>
      <c r="F26" s="2">
        <v>16.2</v>
      </c>
      <c r="G26" s="2">
        <v>11.1</v>
      </c>
      <c r="H26" s="2">
        <v>10.9</v>
      </c>
      <c r="I26" s="2">
        <v>10.8</v>
      </c>
      <c r="J26" s="2">
        <v>10.9</v>
      </c>
      <c r="K26" s="2">
        <v>11</v>
      </c>
      <c r="L26" s="2">
        <v>11.6</v>
      </c>
      <c r="M26" s="2">
        <v>11.4</v>
      </c>
      <c r="N26" s="2">
        <v>10.8</v>
      </c>
      <c r="O26" s="2">
        <v>10.199999999999999</v>
      </c>
      <c r="P26" s="2">
        <v>7.5</v>
      </c>
    </row>
    <row r="27" spans="1:16" x14ac:dyDescent="0.35">
      <c r="A27" s="31" t="s">
        <v>9</v>
      </c>
      <c r="B27" s="31" t="s">
        <v>9</v>
      </c>
      <c r="C27" s="31" t="s">
        <v>41</v>
      </c>
      <c r="D27" s="2">
        <v>19.600000000000001</v>
      </c>
      <c r="E27" s="2">
        <v>16.7</v>
      </c>
      <c r="F27" s="2">
        <v>16.100000000000001</v>
      </c>
      <c r="G27" s="2">
        <v>11.4</v>
      </c>
      <c r="H27" s="2">
        <v>11.1</v>
      </c>
      <c r="I27" s="2">
        <v>10.9</v>
      </c>
      <c r="J27" s="2">
        <v>10.9</v>
      </c>
      <c r="K27" s="2">
        <v>11</v>
      </c>
      <c r="L27" s="2">
        <v>11.7</v>
      </c>
      <c r="M27" s="2">
        <v>11.4</v>
      </c>
      <c r="N27" s="2">
        <v>10.9</v>
      </c>
      <c r="O27" s="2">
        <v>10.3</v>
      </c>
      <c r="P27" s="2">
        <v>7.6</v>
      </c>
    </row>
    <row r="28" spans="1:16" x14ac:dyDescent="0.35">
      <c r="A28" s="31" t="s">
        <v>9</v>
      </c>
      <c r="B28" s="31" t="s">
        <v>9</v>
      </c>
      <c r="C28" s="31" t="s">
        <v>49</v>
      </c>
      <c r="D28" s="2">
        <v>21.6</v>
      </c>
      <c r="E28" s="2">
        <v>20.100000000000001</v>
      </c>
      <c r="F28" s="2">
        <v>17.399999999999999</v>
      </c>
      <c r="G28" s="2">
        <v>7</v>
      </c>
      <c r="H28" s="2">
        <v>7.4</v>
      </c>
      <c r="I28" s="2">
        <v>7.6</v>
      </c>
      <c r="J28" s="2">
        <v>8.8000000000000007</v>
      </c>
      <c r="K28" s="2">
        <v>10.3</v>
      </c>
      <c r="L28" s="2">
        <v>9.4</v>
      </c>
      <c r="M28" s="2">
        <v>11.3</v>
      </c>
      <c r="N28" s="2">
        <v>9.6</v>
      </c>
      <c r="O28" s="2">
        <v>7.1</v>
      </c>
      <c r="P28" s="2">
        <v>3.7</v>
      </c>
    </row>
    <row r="29" spans="1:16" x14ac:dyDescent="0.35">
      <c r="A29" s="31" t="s">
        <v>9</v>
      </c>
      <c r="B29" s="31" t="s">
        <v>9</v>
      </c>
      <c r="C29" s="31" t="s">
        <v>52</v>
      </c>
      <c r="D29" s="2" t="s">
        <v>69</v>
      </c>
      <c r="E29" s="2">
        <v>16.7</v>
      </c>
      <c r="F29" s="2">
        <v>16.7</v>
      </c>
      <c r="G29" s="2">
        <v>12.1</v>
      </c>
      <c r="H29" s="2">
        <v>11.6</v>
      </c>
      <c r="I29" s="2">
        <v>11.8</v>
      </c>
      <c r="J29" s="2">
        <v>12.3</v>
      </c>
      <c r="K29" s="2">
        <v>12.5</v>
      </c>
      <c r="L29" s="2">
        <v>12.4</v>
      </c>
      <c r="M29" s="2">
        <v>11.9</v>
      </c>
      <c r="N29" s="2">
        <v>11.5</v>
      </c>
      <c r="O29" s="2">
        <v>11.2</v>
      </c>
      <c r="P29" s="2">
        <v>8</v>
      </c>
    </row>
    <row r="30" spans="1:16" x14ac:dyDescent="0.35">
      <c r="A30" s="31" t="s">
        <v>9</v>
      </c>
      <c r="B30" s="31" t="s">
        <v>9</v>
      </c>
      <c r="C30" s="31" t="s">
        <v>53</v>
      </c>
      <c r="D30" s="2">
        <v>22.8</v>
      </c>
      <c r="E30" s="2">
        <v>19.899999999999999</v>
      </c>
      <c r="F30" s="2">
        <v>17.8</v>
      </c>
      <c r="G30" s="2">
        <v>13</v>
      </c>
      <c r="H30" s="2">
        <v>12.9</v>
      </c>
      <c r="I30" s="2">
        <v>12.7</v>
      </c>
      <c r="J30" s="2">
        <v>13.1</v>
      </c>
      <c r="K30" s="2">
        <v>13.2</v>
      </c>
      <c r="L30" s="2">
        <v>13.3</v>
      </c>
      <c r="M30" s="2">
        <v>12.2</v>
      </c>
      <c r="N30" s="2">
        <v>12</v>
      </c>
      <c r="O30" s="2">
        <v>11.7</v>
      </c>
      <c r="P30" s="2">
        <v>10</v>
      </c>
    </row>
    <row r="31" spans="1:16" x14ac:dyDescent="0.35">
      <c r="A31" s="31" t="s">
        <v>9</v>
      </c>
      <c r="B31" s="31" t="s">
        <v>9</v>
      </c>
      <c r="C31" s="31" t="s">
        <v>59</v>
      </c>
      <c r="D31" s="2">
        <v>17.5</v>
      </c>
      <c r="E31" s="2">
        <v>13.4</v>
      </c>
      <c r="F31" s="2">
        <v>15.3</v>
      </c>
      <c r="G31" s="2">
        <v>11.2</v>
      </c>
      <c r="H31" s="2">
        <v>10.199999999999999</v>
      </c>
      <c r="I31" s="2">
        <v>10.9</v>
      </c>
      <c r="J31" s="2">
        <v>11.4</v>
      </c>
      <c r="K31" s="2">
        <v>11.7</v>
      </c>
      <c r="L31" s="2">
        <v>11.4</v>
      </c>
      <c r="M31" s="2">
        <v>11.6</v>
      </c>
      <c r="N31" s="2">
        <v>11</v>
      </c>
      <c r="O31" s="2">
        <v>10.7</v>
      </c>
      <c r="P31" s="2">
        <v>6.4</v>
      </c>
    </row>
    <row r="32" spans="1:16" x14ac:dyDescent="0.35">
      <c r="A32" s="31" t="s">
        <v>249</v>
      </c>
      <c r="B32" s="31" t="s">
        <v>7</v>
      </c>
      <c r="C32" s="31" t="s">
        <v>8</v>
      </c>
      <c r="D32" s="2">
        <v>13.2</v>
      </c>
      <c r="E32" s="2">
        <v>12.4</v>
      </c>
      <c r="F32" s="2">
        <v>11.9</v>
      </c>
      <c r="G32" s="2">
        <v>9.5</v>
      </c>
      <c r="H32" s="2">
        <v>9.3000000000000007</v>
      </c>
      <c r="I32" s="2">
        <v>9.3000000000000007</v>
      </c>
      <c r="J32" s="2">
        <v>9.5</v>
      </c>
      <c r="K32" s="2">
        <v>9.6999999999999993</v>
      </c>
      <c r="L32" s="2">
        <v>9.8000000000000007</v>
      </c>
      <c r="M32" s="2">
        <v>9.9</v>
      </c>
      <c r="N32" s="2">
        <v>10</v>
      </c>
      <c r="O32" s="2">
        <v>9.9</v>
      </c>
      <c r="P32" s="2">
        <v>9.1999999999999993</v>
      </c>
    </row>
    <row r="33" spans="1:16" x14ac:dyDescent="0.35">
      <c r="A33" s="31" t="s">
        <v>9</v>
      </c>
      <c r="B33" s="31" t="s">
        <v>9</v>
      </c>
      <c r="C33" s="31" t="s">
        <v>10</v>
      </c>
      <c r="D33" s="2" t="s">
        <v>69</v>
      </c>
      <c r="E33" s="2">
        <v>14.4</v>
      </c>
      <c r="F33" s="2">
        <v>14.1</v>
      </c>
      <c r="G33" s="2">
        <v>12.7</v>
      </c>
      <c r="H33" s="2">
        <v>12.1</v>
      </c>
      <c r="I33" s="2">
        <v>12.2</v>
      </c>
      <c r="J33" s="2">
        <v>12.3</v>
      </c>
      <c r="K33" s="2">
        <v>12.8</v>
      </c>
      <c r="L33" s="2">
        <v>12.5</v>
      </c>
      <c r="M33" s="2">
        <v>13.3</v>
      </c>
      <c r="N33" s="2">
        <v>13.9</v>
      </c>
      <c r="O33" s="2">
        <v>13.5</v>
      </c>
      <c r="P33" s="2">
        <v>13.7</v>
      </c>
    </row>
    <row r="34" spans="1:16" x14ac:dyDescent="0.35">
      <c r="A34" s="31" t="s">
        <v>9</v>
      </c>
      <c r="B34" s="31" t="s">
        <v>9</v>
      </c>
      <c r="C34" s="31" t="s">
        <v>11</v>
      </c>
      <c r="D34" s="2">
        <v>15.9</v>
      </c>
      <c r="E34" s="2">
        <v>14.8</v>
      </c>
      <c r="F34" s="2">
        <v>14.9</v>
      </c>
      <c r="G34" s="2">
        <v>13.2</v>
      </c>
      <c r="H34" s="2">
        <v>12.6</v>
      </c>
      <c r="I34" s="2">
        <v>12.7</v>
      </c>
      <c r="J34" s="2">
        <v>13</v>
      </c>
      <c r="K34" s="2">
        <v>13.2</v>
      </c>
      <c r="L34" s="2">
        <v>13.4</v>
      </c>
      <c r="M34" s="2">
        <v>13.3</v>
      </c>
      <c r="N34" s="2">
        <v>14</v>
      </c>
      <c r="O34" s="2">
        <v>13.6</v>
      </c>
      <c r="P34" s="2">
        <v>13.8</v>
      </c>
    </row>
    <row r="35" spans="1:16" x14ac:dyDescent="0.35">
      <c r="A35" s="31" t="s">
        <v>9</v>
      </c>
      <c r="B35" s="31" t="s">
        <v>9</v>
      </c>
      <c r="C35" s="31" t="s">
        <v>18</v>
      </c>
      <c r="D35" s="2">
        <v>14.6</v>
      </c>
      <c r="E35" s="2">
        <v>14</v>
      </c>
      <c r="F35" s="2">
        <v>13.4</v>
      </c>
      <c r="G35" s="2">
        <v>12.2</v>
      </c>
      <c r="H35" s="2">
        <v>11.6</v>
      </c>
      <c r="I35" s="2">
        <v>11.6</v>
      </c>
      <c r="J35" s="2">
        <v>11.5</v>
      </c>
      <c r="K35" s="2">
        <v>12.3</v>
      </c>
      <c r="L35" s="2">
        <v>11.6</v>
      </c>
      <c r="M35" s="2">
        <v>13.3</v>
      </c>
      <c r="N35" s="2">
        <v>13.8</v>
      </c>
      <c r="O35" s="2">
        <v>13.5</v>
      </c>
      <c r="P35" s="2">
        <v>13.5</v>
      </c>
    </row>
    <row r="36" spans="1:16" x14ac:dyDescent="0.35">
      <c r="A36" s="31" t="s">
        <v>9</v>
      </c>
      <c r="B36" s="31" t="s">
        <v>9</v>
      </c>
      <c r="C36" s="31" t="s">
        <v>25</v>
      </c>
      <c r="D36" s="2" t="s">
        <v>69</v>
      </c>
      <c r="E36" s="2">
        <v>13.5</v>
      </c>
      <c r="F36" s="2">
        <v>13.1</v>
      </c>
      <c r="G36" s="2">
        <v>10.199999999999999</v>
      </c>
      <c r="H36" s="2">
        <v>10.4</v>
      </c>
      <c r="I36" s="2">
        <v>10.6</v>
      </c>
      <c r="J36" s="2">
        <v>10.7</v>
      </c>
      <c r="K36" s="2">
        <v>10.8</v>
      </c>
      <c r="L36" s="2">
        <v>10.9</v>
      </c>
      <c r="M36" s="2">
        <v>11.1</v>
      </c>
      <c r="N36" s="2">
        <v>11.2</v>
      </c>
      <c r="O36" s="2">
        <v>11.2</v>
      </c>
      <c r="P36" s="2">
        <v>10.199999999999999</v>
      </c>
    </row>
    <row r="37" spans="1:16" x14ac:dyDescent="0.35">
      <c r="A37" s="31" t="s">
        <v>9</v>
      </c>
      <c r="B37" s="31" t="s">
        <v>9</v>
      </c>
      <c r="C37" s="31" t="s">
        <v>26</v>
      </c>
      <c r="D37" s="2">
        <v>20.100000000000001</v>
      </c>
      <c r="E37" s="2">
        <v>20.100000000000001</v>
      </c>
      <c r="F37" s="2">
        <v>19.8</v>
      </c>
      <c r="G37" s="2">
        <v>15.1</v>
      </c>
      <c r="H37" s="2">
        <v>15.9</v>
      </c>
      <c r="I37" s="2">
        <v>16</v>
      </c>
      <c r="J37" s="2">
        <v>16.2</v>
      </c>
      <c r="K37" s="2">
        <v>16.3</v>
      </c>
      <c r="L37" s="2">
        <v>16.3</v>
      </c>
      <c r="M37" s="2">
        <v>16.2</v>
      </c>
      <c r="N37" s="2">
        <v>16.2</v>
      </c>
      <c r="O37" s="2">
        <v>16.100000000000001</v>
      </c>
      <c r="P37" s="2">
        <v>14.6</v>
      </c>
    </row>
    <row r="38" spans="1:16" x14ac:dyDescent="0.35">
      <c r="A38" s="31" t="s">
        <v>9</v>
      </c>
      <c r="B38" s="31" t="s">
        <v>9</v>
      </c>
      <c r="C38" s="31" t="s">
        <v>33</v>
      </c>
      <c r="D38" s="2">
        <v>8.4</v>
      </c>
      <c r="E38" s="2">
        <v>7.6</v>
      </c>
      <c r="F38" s="2">
        <v>7.3</v>
      </c>
      <c r="G38" s="2">
        <v>5.9</v>
      </c>
      <c r="H38" s="2">
        <v>5.9</v>
      </c>
      <c r="I38" s="2">
        <v>6</v>
      </c>
      <c r="J38" s="2">
        <v>6.1</v>
      </c>
      <c r="K38" s="2">
        <v>6.1</v>
      </c>
      <c r="L38" s="2">
        <v>6.2</v>
      </c>
      <c r="M38" s="2">
        <v>6.5</v>
      </c>
      <c r="N38" s="2">
        <v>6.7</v>
      </c>
      <c r="O38" s="2">
        <v>6.8</v>
      </c>
      <c r="P38" s="2">
        <v>6.2</v>
      </c>
    </row>
    <row r="39" spans="1:16" x14ac:dyDescent="0.35">
      <c r="A39" s="31" t="s">
        <v>9</v>
      </c>
      <c r="B39" s="31" t="s">
        <v>9</v>
      </c>
      <c r="C39" s="31" t="s">
        <v>40</v>
      </c>
      <c r="D39" s="2" t="s">
        <v>69</v>
      </c>
      <c r="E39" s="2">
        <v>10.8</v>
      </c>
      <c r="F39" s="2">
        <v>10.1</v>
      </c>
      <c r="G39" s="2">
        <v>7.2</v>
      </c>
      <c r="H39" s="2">
        <v>7.1</v>
      </c>
      <c r="I39" s="2">
        <v>6.6</v>
      </c>
      <c r="J39" s="2">
        <v>6.7</v>
      </c>
      <c r="K39" s="2">
        <v>6.7</v>
      </c>
      <c r="L39" s="2">
        <v>7</v>
      </c>
      <c r="M39" s="2">
        <v>7.1</v>
      </c>
      <c r="N39" s="2">
        <v>6.8</v>
      </c>
      <c r="O39" s="2">
        <v>6.6</v>
      </c>
      <c r="P39" s="2">
        <v>6</v>
      </c>
    </row>
    <row r="40" spans="1:16" x14ac:dyDescent="0.35">
      <c r="A40" s="31" t="s">
        <v>9</v>
      </c>
      <c r="B40" s="31" t="s">
        <v>9</v>
      </c>
      <c r="C40" s="31" t="s">
        <v>41</v>
      </c>
      <c r="D40" s="2">
        <v>11.6</v>
      </c>
      <c r="E40" s="2">
        <v>10.7</v>
      </c>
      <c r="F40" s="2">
        <v>10.1</v>
      </c>
      <c r="G40" s="2">
        <v>7.3</v>
      </c>
      <c r="H40" s="2">
        <v>7.2</v>
      </c>
      <c r="I40" s="2">
        <v>6.7</v>
      </c>
      <c r="J40" s="2">
        <v>6.8</v>
      </c>
      <c r="K40" s="2">
        <v>6.8</v>
      </c>
      <c r="L40" s="2">
        <v>7</v>
      </c>
      <c r="M40" s="2">
        <v>7.1</v>
      </c>
      <c r="N40" s="2">
        <v>6.8</v>
      </c>
      <c r="O40" s="2">
        <v>6.6</v>
      </c>
      <c r="P40" s="2">
        <v>6.1</v>
      </c>
    </row>
    <row r="41" spans="1:16" x14ac:dyDescent="0.35">
      <c r="A41" s="31" t="s">
        <v>9</v>
      </c>
      <c r="B41" s="31" t="s">
        <v>9</v>
      </c>
      <c r="C41" s="31" t="s">
        <v>49</v>
      </c>
      <c r="D41" s="2">
        <v>12.9</v>
      </c>
      <c r="E41" s="2">
        <v>13.1</v>
      </c>
      <c r="F41" s="2">
        <v>10.199999999999999</v>
      </c>
      <c r="G41" s="2">
        <v>3.4</v>
      </c>
      <c r="H41" s="2">
        <v>3.7</v>
      </c>
      <c r="I41" s="2">
        <v>4</v>
      </c>
      <c r="J41" s="2">
        <v>4.5999999999999996</v>
      </c>
      <c r="K41" s="2">
        <v>5.3</v>
      </c>
      <c r="L41" s="2">
        <v>5.4</v>
      </c>
      <c r="M41" s="2">
        <v>7.7</v>
      </c>
      <c r="N41" s="2">
        <v>6.7</v>
      </c>
      <c r="O41" s="2">
        <v>5.3</v>
      </c>
      <c r="P41" s="2">
        <v>4</v>
      </c>
    </row>
    <row r="42" spans="1:16" x14ac:dyDescent="0.35">
      <c r="A42" s="31" t="s">
        <v>9</v>
      </c>
      <c r="B42" s="31" t="s">
        <v>9</v>
      </c>
      <c r="C42" s="31" t="s">
        <v>52</v>
      </c>
      <c r="D42" s="2" t="s">
        <v>69</v>
      </c>
      <c r="E42" s="2">
        <v>10</v>
      </c>
      <c r="F42" s="2">
        <v>9.1</v>
      </c>
      <c r="G42" s="2">
        <v>6.7</v>
      </c>
      <c r="H42" s="2">
        <v>6.6</v>
      </c>
      <c r="I42" s="2">
        <v>6.6</v>
      </c>
      <c r="J42" s="2">
        <v>6.7</v>
      </c>
      <c r="K42" s="2">
        <v>6.9</v>
      </c>
      <c r="L42" s="2">
        <v>7.1</v>
      </c>
      <c r="M42" s="2">
        <v>6.8</v>
      </c>
      <c r="N42" s="2">
        <v>6.7</v>
      </c>
      <c r="O42" s="2">
        <v>6.7</v>
      </c>
      <c r="P42" s="2">
        <v>6</v>
      </c>
    </row>
    <row r="43" spans="1:16" x14ac:dyDescent="0.35">
      <c r="A43" s="31" t="s">
        <v>9</v>
      </c>
      <c r="B43" s="31" t="s">
        <v>9</v>
      </c>
      <c r="C43" s="31" t="s">
        <v>53</v>
      </c>
      <c r="D43" s="2">
        <v>12.4</v>
      </c>
      <c r="E43" s="2">
        <v>11.4</v>
      </c>
      <c r="F43" s="2">
        <v>10.199999999999999</v>
      </c>
      <c r="G43" s="2">
        <v>7.6</v>
      </c>
      <c r="H43" s="2">
        <v>7.3</v>
      </c>
      <c r="I43" s="2">
        <v>7.2</v>
      </c>
      <c r="J43" s="2">
        <v>7.5</v>
      </c>
      <c r="K43" s="2">
        <v>7.8</v>
      </c>
      <c r="L43" s="2">
        <v>7.9</v>
      </c>
      <c r="M43" s="2">
        <v>7.5</v>
      </c>
      <c r="N43" s="2">
        <v>7.5</v>
      </c>
      <c r="O43" s="2">
        <v>7.3</v>
      </c>
      <c r="P43" s="2">
        <v>7</v>
      </c>
    </row>
    <row r="44" spans="1:16" x14ac:dyDescent="0.35">
      <c r="A44" s="31" t="s">
        <v>9</v>
      </c>
      <c r="B44" s="31" t="s">
        <v>9</v>
      </c>
      <c r="C44" s="31" t="s">
        <v>59</v>
      </c>
      <c r="D44" s="2">
        <v>8.8000000000000007</v>
      </c>
      <c r="E44" s="2">
        <v>8.5</v>
      </c>
      <c r="F44" s="2">
        <v>8</v>
      </c>
      <c r="G44" s="2">
        <v>5.9</v>
      </c>
      <c r="H44" s="2">
        <v>5.9</v>
      </c>
      <c r="I44" s="2">
        <v>6</v>
      </c>
      <c r="J44" s="2">
        <v>5.9</v>
      </c>
      <c r="K44" s="2">
        <v>6.1</v>
      </c>
      <c r="L44" s="2">
        <v>6.4</v>
      </c>
      <c r="M44" s="2">
        <v>6.2</v>
      </c>
      <c r="N44" s="2">
        <v>6</v>
      </c>
      <c r="O44" s="2">
        <v>6.1</v>
      </c>
      <c r="P44" s="2">
        <v>5.0999999999999996</v>
      </c>
    </row>
    <row r="45" spans="1:16" x14ac:dyDescent="0.35">
      <c r="A45" s="31" t="s">
        <v>9</v>
      </c>
      <c r="B45" s="31" t="s">
        <v>64</v>
      </c>
      <c r="C45" s="31" t="s">
        <v>8</v>
      </c>
      <c r="D45" s="2">
        <v>15.2</v>
      </c>
      <c r="E45" s="2">
        <v>12.6</v>
      </c>
      <c r="F45" s="2">
        <v>13.6</v>
      </c>
      <c r="G45" s="2">
        <v>10.8</v>
      </c>
      <c r="H45" s="2">
        <v>10.4</v>
      </c>
      <c r="I45" s="2">
        <v>10.4</v>
      </c>
      <c r="J45" s="2">
        <v>10.6</v>
      </c>
      <c r="K45" s="2">
        <v>10.9</v>
      </c>
      <c r="L45" s="2">
        <v>10.8</v>
      </c>
      <c r="M45" s="2">
        <v>11</v>
      </c>
      <c r="N45" s="2">
        <v>11.1</v>
      </c>
      <c r="O45" s="2">
        <v>10.8</v>
      </c>
      <c r="P45" s="2">
        <v>8.6999999999999993</v>
      </c>
    </row>
    <row r="46" spans="1:16" x14ac:dyDescent="0.35">
      <c r="A46" s="31" t="s">
        <v>9</v>
      </c>
      <c r="B46" s="31" t="s">
        <v>9</v>
      </c>
      <c r="C46" s="31" t="s">
        <v>10</v>
      </c>
      <c r="D46" s="2" t="s">
        <v>69</v>
      </c>
      <c r="E46" s="2">
        <v>14.6</v>
      </c>
      <c r="F46" s="2">
        <v>16.899999999999999</v>
      </c>
      <c r="G46" s="2">
        <v>14.6</v>
      </c>
      <c r="H46" s="2">
        <v>13.7</v>
      </c>
      <c r="I46" s="2">
        <v>13.8</v>
      </c>
      <c r="J46" s="2">
        <v>14.2</v>
      </c>
      <c r="K46" s="2">
        <v>14.7</v>
      </c>
      <c r="L46" s="2">
        <v>13.9</v>
      </c>
      <c r="M46" s="2">
        <v>15.1</v>
      </c>
      <c r="N46" s="2">
        <v>15.6</v>
      </c>
      <c r="O46" s="2">
        <v>15.2</v>
      </c>
      <c r="P46" s="2">
        <v>12.9</v>
      </c>
    </row>
    <row r="47" spans="1:16" x14ac:dyDescent="0.35">
      <c r="A47" s="31" t="s">
        <v>9</v>
      </c>
      <c r="B47" s="31" t="s">
        <v>9</v>
      </c>
      <c r="C47" s="31" t="s">
        <v>11</v>
      </c>
      <c r="D47" s="2">
        <v>19.600000000000001</v>
      </c>
      <c r="E47" s="2">
        <v>15</v>
      </c>
      <c r="F47" s="2">
        <v>18.399999999999999</v>
      </c>
      <c r="G47" s="2">
        <v>15.7</v>
      </c>
      <c r="H47" s="2">
        <v>14.5</v>
      </c>
      <c r="I47" s="2">
        <v>14.6</v>
      </c>
      <c r="J47" s="2">
        <v>15</v>
      </c>
      <c r="K47" s="2">
        <v>15.2</v>
      </c>
      <c r="L47" s="2">
        <v>15.1</v>
      </c>
      <c r="M47" s="2">
        <v>15.4</v>
      </c>
      <c r="N47" s="2">
        <v>15.8</v>
      </c>
      <c r="O47" s="2">
        <v>15.2</v>
      </c>
      <c r="P47" s="2">
        <v>13.3</v>
      </c>
    </row>
    <row r="48" spans="1:16" x14ac:dyDescent="0.35">
      <c r="A48" s="31" t="s">
        <v>9</v>
      </c>
      <c r="B48" s="31" t="s">
        <v>9</v>
      </c>
      <c r="C48" s="31" t="s">
        <v>18</v>
      </c>
      <c r="D48" s="2">
        <v>17.2</v>
      </c>
      <c r="E48" s="2">
        <v>14.2</v>
      </c>
      <c r="F48" s="2">
        <v>15.5</v>
      </c>
      <c r="G48" s="2">
        <v>13.6</v>
      </c>
      <c r="H48" s="2">
        <v>12.8</v>
      </c>
      <c r="I48" s="2">
        <v>12.9</v>
      </c>
      <c r="J48" s="2">
        <v>13.3</v>
      </c>
      <c r="K48" s="2">
        <v>14.2</v>
      </c>
      <c r="L48" s="2">
        <v>12.8</v>
      </c>
      <c r="M48" s="2">
        <v>14.9</v>
      </c>
      <c r="N48" s="2">
        <v>15.5</v>
      </c>
      <c r="O48" s="2">
        <v>15.2</v>
      </c>
      <c r="P48" s="2">
        <v>12.4</v>
      </c>
    </row>
    <row r="49" spans="1:16" x14ac:dyDescent="0.35">
      <c r="A49" s="31" t="s">
        <v>9</v>
      </c>
      <c r="B49" s="31" t="s">
        <v>9</v>
      </c>
      <c r="C49" s="31" t="s">
        <v>25</v>
      </c>
      <c r="D49" s="2" t="s">
        <v>69</v>
      </c>
      <c r="E49" s="2">
        <v>13.7</v>
      </c>
      <c r="F49" s="2">
        <v>14.7</v>
      </c>
      <c r="G49" s="2">
        <v>11.5</v>
      </c>
      <c r="H49" s="2">
        <v>11.4</v>
      </c>
      <c r="I49" s="2">
        <v>11.6</v>
      </c>
      <c r="J49" s="2">
        <v>11.8</v>
      </c>
      <c r="K49" s="2">
        <v>11.8</v>
      </c>
      <c r="L49" s="2">
        <v>11.9</v>
      </c>
      <c r="M49" s="2">
        <v>12</v>
      </c>
      <c r="N49" s="2">
        <v>12.1</v>
      </c>
      <c r="O49" s="2">
        <v>12.1</v>
      </c>
      <c r="P49" s="2">
        <v>9.8000000000000007</v>
      </c>
    </row>
    <row r="50" spans="1:16" x14ac:dyDescent="0.35">
      <c r="A50" s="31" t="s">
        <v>9</v>
      </c>
      <c r="B50" s="31" t="s">
        <v>9</v>
      </c>
      <c r="C50" s="31" t="s">
        <v>26</v>
      </c>
      <c r="D50" s="2">
        <v>22.8</v>
      </c>
      <c r="E50" s="2">
        <v>20.3</v>
      </c>
      <c r="F50" s="2">
        <v>22.1</v>
      </c>
      <c r="G50" s="2">
        <v>17</v>
      </c>
      <c r="H50" s="2">
        <v>17</v>
      </c>
      <c r="I50" s="2">
        <v>17.100000000000001</v>
      </c>
      <c r="J50" s="2">
        <v>17.7</v>
      </c>
      <c r="K50" s="2">
        <v>17.8</v>
      </c>
      <c r="L50" s="2">
        <v>17.600000000000001</v>
      </c>
      <c r="M50" s="2">
        <v>17.600000000000001</v>
      </c>
      <c r="N50" s="2">
        <v>17.7</v>
      </c>
      <c r="O50" s="2">
        <v>17.8</v>
      </c>
      <c r="P50" s="2">
        <v>14.1</v>
      </c>
    </row>
    <row r="51" spans="1:16" x14ac:dyDescent="0.35">
      <c r="A51" s="31" t="s">
        <v>9</v>
      </c>
      <c r="B51" s="31" t="s">
        <v>9</v>
      </c>
      <c r="C51" s="31" t="s">
        <v>33</v>
      </c>
      <c r="D51" s="2">
        <v>9.4</v>
      </c>
      <c r="E51" s="2">
        <v>7.7</v>
      </c>
      <c r="F51" s="2">
        <v>8.1</v>
      </c>
      <c r="G51" s="2">
        <v>6.6</v>
      </c>
      <c r="H51" s="2">
        <v>6.5</v>
      </c>
      <c r="I51" s="2">
        <v>6.7</v>
      </c>
      <c r="J51" s="2">
        <v>6.7</v>
      </c>
      <c r="K51" s="2">
        <v>6.7</v>
      </c>
      <c r="L51" s="2">
        <v>6.8</v>
      </c>
      <c r="M51" s="2">
        <v>7</v>
      </c>
      <c r="N51" s="2">
        <v>7.2</v>
      </c>
      <c r="O51" s="2">
        <v>7.2</v>
      </c>
      <c r="P51" s="2">
        <v>5.8</v>
      </c>
    </row>
    <row r="52" spans="1:16" x14ac:dyDescent="0.35">
      <c r="A52" s="31" t="s">
        <v>9</v>
      </c>
      <c r="B52" s="31" t="s">
        <v>9</v>
      </c>
      <c r="C52" s="31" t="s">
        <v>40</v>
      </c>
      <c r="D52" s="2" t="s">
        <v>69</v>
      </c>
      <c r="E52" s="2">
        <v>11</v>
      </c>
      <c r="F52" s="2">
        <v>11.1</v>
      </c>
      <c r="G52" s="2">
        <v>7.8</v>
      </c>
      <c r="H52" s="2">
        <v>7.6</v>
      </c>
      <c r="I52" s="2">
        <v>7.1</v>
      </c>
      <c r="J52" s="2">
        <v>7.2</v>
      </c>
      <c r="K52" s="2">
        <v>7.3</v>
      </c>
      <c r="L52" s="2">
        <v>7.5</v>
      </c>
      <c r="M52" s="2">
        <v>7.6</v>
      </c>
      <c r="N52" s="2">
        <v>7.3</v>
      </c>
      <c r="O52" s="2">
        <v>7</v>
      </c>
      <c r="P52" s="2">
        <v>5.4</v>
      </c>
    </row>
    <row r="53" spans="1:16" x14ac:dyDescent="0.35">
      <c r="A53" s="31" t="s">
        <v>9</v>
      </c>
      <c r="B53" s="31" t="s">
        <v>9</v>
      </c>
      <c r="C53" s="31" t="s">
        <v>41</v>
      </c>
      <c r="D53" s="2">
        <v>12.9</v>
      </c>
      <c r="E53" s="2">
        <v>10.9</v>
      </c>
      <c r="F53" s="2">
        <v>11.1</v>
      </c>
      <c r="G53" s="2">
        <v>8</v>
      </c>
      <c r="H53" s="2">
        <v>7.7</v>
      </c>
      <c r="I53" s="2">
        <v>7.3</v>
      </c>
      <c r="J53" s="2">
        <v>7.3</v>
      </c>
      <c r="K53" s="2">
        <v>7.3</v>
      </c>
      <c r="L53" s="2">
        <v>7.6</v>
      </c>
      <c r="M53" s="2">
        <v>7.6</v>
      </c>
      <c r="N53" s="2">
        <v>7.3</v>
      </c>
      <c r="O53" s="2">
        <v>7.1</v>
      </c>
      <c r="P53" s="2">
        <v>5.4</v>
      </c>
    </row>
    <row r="54" spans="1:16" x14ac:dyDescent="0.35">
      <c r="A54" s="31" t="s">
        <v>9</v>
      </c>
      <c r="B54" s="31" t="s">
        <v>9</v>
      </c>
      <c r="C54" s="31" t="s">
        <v>49</v>
      </c>
      <c r="D54" s="2">
        <v>13.5</v>
      </c>
      <c r="E54" s="2">
        <v>13.3</v>
      </c>
      <c r="F54" s="2">
        <v>10.4</v>
      </c>
      <c r="G54" s="2">
        <v>3.3</v>
      </c>
      <c r="H54" s="2">
        <v>3.6</v>
      </c>
      <c r="I54" s="2">
        <v>3.9</v>
      </c>
      <c r="J54" s="2">
        <v>4.5</v>
      </c>
      <c r="K54" s="2">
        <v>5.2</v>
      </c>
      <c r="L54" s="2">
        <v>5.2</v>
      </c>
      <c r="M54" s="2">
        <v>7.6</v>
      </c>
      <c r="N54" s="2">
        <v>6.5</v>
      </c>
      <c r="O54" s="2">
        <v>5.0999999999999996</v>
      </c>
      <c r="P54" s="2">
        <v>2.5</v>
      </c>
    </row>
    <row r="55" spans="1:16" x14ac:dyDescent="0.35">
      <c r="A55" s="31" t="s">
        <v>9</v>
      </c>
      <c r="B55" s="31" t="s">
        <v>9</v>
      </c>
      <c r="C55" s="31" t="s">
        <v>52</v>
      </c>
      <c r="D55" s="2" t="s">
        <v>69</v>
      </c>
      <c r="E55" s="2">
        <v>10.1</v>
      </c>
      <c r="F55" s="2">
        <v>10.5</v>
      </c>
      <c r="G55" s="2">
        <v>7.9</v>
      </c>
      <c r="H55" s="2">
        <v>7.4</v>
      </c>
      <c r="I55" s="2">
        <v>7.5</v>
      </c>
      <c r="J55" s="2">
        <v>7.8</v>
      </c>
      <c r="K55" s="2">
        <v>8</v>
      </c>
      <c r="L55" s="2">
        <v>8</v>
      </c>
      <c r="M55" s="2">
        <v>7.8</v>
      </c>
      <c r="N55" s="2">
        <v>7.6</v>
      </c>
      <c r="O55" s="2">
        <v>7.4</v>
      </c>
      <c r="P55" s="2">
        <v>5.6</v>
      </c>
    </row>
    <row r="56" spans="1:16" x14ac:dyDescent="0.35">
      <c r="A56" s="31" t="s">
        <v>9</v>
      </c>
      <c r="B56" s="31" t="s">
        <v>9</v>
      </c>
      <c r="C56" s="31" t="s">
        <v>53</v>
      </c>
      <c r="D56" s="2">
        <v>13.4</v>
      </c>
      <c r="E56" s="2">
        <v>11.6</v>
      </c>
      <c r="F56" s="2">
        <v>11</v>
      </c>
      <c r="G56" s="2">
        <v>8.1999999999999993</v>
      </c>
      <c r="H56" s="2">
        <v>7.9</v>
      </c>
      <c r="I56" s="2">
        <v>7.7</v>
      </c>
      <c r="J56" s="2">
        <v>8</v>
      </c>
      <c r="K56" s="2">
        <v>8.3000000000000007</v>
      </c>
      <c r="L56" s="2">
        <v>8.4</v>
      </c>
      <c r="M56" s="2">
        <v>7.9</v>
      </c>
      <c r="N56" s="2">
        <v>8</v>
      </c>
      <c r="O56" s="2">
        <v>7.8</v>
      </c>
      <c r="P56" s="2">
        <v>6.9</v>
      </c>
    </row>
    <row r="57" spans="1:16" x14ac:dyDescent="0.35">
      <c r="A57" s="31" t="s">
        <v>9</v>
      </c>
      <c r="B57" s="31" t="s">
        <v>9</v>
      </c>
      <c r="C57" s="31" t="s">
        <v>59</v>
      </c>
      <c r="D57" s="2">
        <v>11.3</v>
      </c>
      <c r="E57" s="2">
        <v>8.6</v>
      </c>
      <c r="F57" s="2">
        <v>9.8000000000000007</v>
      </c>
      <c r="G57" s="2">
        <v>7.6</v>
      </c>
      <c r="H57" s="2">
        <v>7</v>
      </c>
      <c r="I57" s="2">
        <v>7.2</v>
      </c>
      <c r="J57" s="2">
        <v>7.5</v>
      </c>
      <c r="K57" s="2">
        <v>7.8</v>
      </c>
      <c r="L57" s="2">
        <v>7.4</v>
      </c>
      <c r="M57" s="2">
        <v>7.7</v>
      </c>
      <c r="N57" s="2">
        <v>7.3</v>
      </c>
      <c r="O57" s="2">
        <v>7.1</v>
      </c>
      <c r="P57" s="2">
        <v>4.5</v>
      </c>
    </row>
    <row r="58" spans="1:16" x14ac:dyDescent="0.35">
      <c r="A58" s="31" t="s">
        <v>252</v>
      </c>
      <c r="B58" s="31" t="s">
        <v>7</v>
      </c>
      <c r="C58" s="31" t="s">
        <v>8</v>
      </c>
      <c r="D58" s="2">
        <v>75.7</v>
      </c>
      <c r="E58" s="2">
        <v>70.8</v>
      </c>
      <c r="F58" s="2">
        <v>65.900000000000006</v>
      </c>
      <c r="G58" s="2">
        <v>59.3</v>
      </c>
      <c r="H58" s="2">
        <v>59.6</v>
      </c>
      <c r="I58" s="2">
        <v>58.2</v>
      </c>
      <c r="J58" s="2">
        <v>58.9</v>
      </c>
      <c r="K58" s="2">
        <v>57.4</v>
      </c>
      <c r="L58" s="2">
        <v>56.3</v>
      </c>
      <c r="M58" s="2">
        <v>53.7</v>
      </c>
      <c r="N58" s="2">
        <v>51.6</v>
      </c>
      <c r="O58" s="2">
        <v>45.2</v>
      </c>
      <c r="P58" s="2">
        <v>42.8</v>
      </c>
    </row>
    <row r="59" spans="1:16" x14ac:dyDescent="0.35">
      <c r="A59" s="31" t="s">
        <v>9</v>
      </c>
      <c r="B59" s="31" t="s">
        <v>9</v>
      </c>
      <c r="C59" s="31" t="s">
        <v>10</v>
      </c>
      <c r="D59" s="2" t="s">
        <v>69</v>
      </c>
      <c r="E59" s="2">
        <v>93.9</v>
      </c>
      <c r="F59" s="2">
        <v>84.9</v>
      </c>
      <c r="G59" s="2">
        <v>69.8</v>
      </c>
      <c r="H59" s="2">
        <v>72.8</v>
      </c>
      <c r="I59" s="2">
        <v>71.3</v>
      </c>
      <c r="J59" s="2">
        <v>73.7</v>
      </c>
      <c r="K59" s="2">
        <v>72.900000000000006</v>
      </c>
      <c r="L59" s="2">
        <v>71.7</v>
      </c>
      <c r="M59" s="2">
        <v>70.099999999999994</v>
      </c>
      <c r="N59" s="2">
        <v>65.2</v>
      </c>
      <c r="O59" s="2">
        <v>59.9</v>
      </c>
      <c r="P59" s="2">
        <v>61.9</v>
      </c>
    </row>
    <row r="60" spans="1:16" x14ac:dyDescent="0.35">
      <c r="A60" s="31" t="s">
        <v>9</v>
      </c>
      <c r="B60" s="31" t="s">
        <v>9</v>
      </c>
      <c r="C60" s="31" t="s">
        <v>11</v>
      </c>
      <c r="D60" s="2">
        <v>92</v>
      </c>
      <c r="E60" s="2">
        <v>92.3</v>
      </c>
      <c r="F60" s="2">
        <v>85.9</v>
      </c>
      <c r="G60" s="2">
        <v>69.5</v>
      </c>
      <c r="H60" s="2">
        <v>71.400000000000006</v>
      </c>
      <c r="I60" s="2">
        <v>71.099999999999994</v>
      </c>
      <c r="J60" s="2">
        <v>75.2</v>
      </c>
      <c r="K60" s="2">
        <v>74.5</v>
      </c>
      <c r="L60" s="2">
        <v>72.2</v>
      </c>
      <c r="M60" s="2">
        <v>68.900000000000006</v>
      </c>
      <c r="N60" s="2">
        <v>65.8</v>
      </c>
      <c r="O60" s="2">
        <v>60.4</v>
      </c>
      <c r="P60" s="2">
        <v>63.5</v>
      </c>
    </row>
    <row r="61" spans="1:16" x14ac:dyDescent="0.35">
      <c r="A61" s="31" t="s">
        <v>9</v>
      </c>
      <c r="B61" s="31" t="s">
        <v>9</v>
      </c>
      <c r="C61" s="31" t="s">
        <v>18</v>
      </c>
      <c r="D61" s="2">
        <v>111.1</v>
      </c>
      <c r="E61" s="2">
        <v>96.1</v>
      </c>
      <c r="F61" s="2">
        <v>83.8</v>
      </c>
      <c r="G61" s="2">
        <v>70.099999999999994</v>
      </c>
      <c r="H61" s="2">
        <v>74.7</v>
      </c>
      <c r="I61" s="2">
        <v>71.7</v>
      </c>
      <c r="J61" s="2">
        <v>71.7</v>
      </c>
      <c r="K61" s="2">
        <v>70.8</v>
      </c>
      <c r="L61" s="2">
        <v>70.900000000000006</v>
      </c>
      <c r="M61" s="2">
        <v>71.8</v>
      </c>
      <c r="N61" s="2">
        <v>64.400000000000006</v>
      </c>
      <c r="O61" s="2">
        <v>59.2</v>
      </c>
      <c r="P61" s="2">
        <v>59.6</v>
      </c>
    </row>
    <row r="62" spans="1:16" x14ac:dyDescent="0.35">
      <c r="A62" s="31" t="s">
        <v>9</v>
      </c>
      <c r="B62" s="31" t="s">
        <v>9</v>
      </c>
      <c r="C62" s="31" t="s">
        <v>25</v>
      </c>
      <c r="D62" s="2" t="s">
        <v>69</v>
      </c>
      <c r="E62" s="2">
        <v>53.3</v>
      </c>
      <c r="F62" s="2">
        <v>51.3</v>
      </c>
      <c r="G62" s="2">
        <v>47.2</v>
      </c>
      <c r="H62" s="2">
        <v>47.2</v>
      </c>
      <c r="I62" s="2">
        <v>45</v>
      </c>
      <c r="J62" s="2">
        <v>45.6</v>
      </c>
      <c r="K62" s="2">
        <v>44.4</v>
      </c>
      <c r="L62" s="2">
        <v>42</v>
      </c>
      <c r="M62" s="2">
        <v>40.299999999999997</v>
      </c>
      <c r="N62" s="2">
        <v>40.299999999999997</v>
      </c>
      <c r="O62" s="2">
        <v>30.6</v>
      </c>
      <c r="P62" s="2">
        <v>28.5</v>
      </c>
    </row>
    <row r="63" spans="1:16" x14ac:dyDescent="0.35">
      <c r="A63" s="31" t="s">
        <v>9</v>
      </c>
      <c r="B63" s="31" t="s">
        <v>9</v>
      </c>
      <c r="C63" s="31" t="s">
        <v>26</v>
      </c>
      <c r="D63" s="2">
        <v>62.4</v>
      </c>
      <c r="E63" s="2">
        <v>60.3</v>
      </c>
      <c r="F63" s="2">
        <v>55.8</v>
      </c>
      <c r="G63" s="2">
        <v>44.7</v>
      </c>
      <c r="H63" s="2">
        <v>47.3</v>
      </c>
      <c r="I63" s="2">
        <v>44.9</v>
      </c>
      <c r="J63" s="2">
        <v>46.7</v>
      </c>
      <c r="K63" s="2">
        <v>45.8</v>
      </c>
      <c r="L63" s="2">
        <v>42.1</v>
      </c>
      <c r="M63" s="2">
        <v>39.700000000000003</v>
      </c>
      <c r="N63" s="2">
        <v>38.9</v>
      </c>
      <c r="O63" s="2">
        <v>36.9</v>
      </c>
      <c r="P63" s="2">
        <v>29.8</v>
      </c>
    </row>
    <row r="64" spans="1:16" x14ac:dyDescent="0.35">
      <c r="A64" s="31" t="s">
        <v>9</v>
      </c>
      <c r="B64" s="31" t="s">
        <v>9</v>
      </c>
      <c r="C64" s="31" t="s">
        <v>33</v>
      </c>
      <c r="D64" s="2">
        <v>52.2</v>
      </c>
      <c r="E64" s="2">
        <v>48.4</v>
      </c>
      <c r="F64" s="2">
        <v>48.1</v>
      </c>
      <c r="G64" s="2">
        <v>49</v>
      </c>
      <c r="H64" s="2">
        <v>47</v>
      </c>
      <c r="I64" s="2">
        <v>45.1</v>
      </c>
      <c r="J64" s="2">
        <v>44.9</v>
      </c>
      <c r="K64" s="2">
        <v>43.4</v>
      </c>
      <c r="L64" s="2">
        <v>42</v>
      </c>
      <c r="M64" s="2">
        <v>40.700000000000003</v>
      </c>
      <c r="N64" s="2">
        <v>41.3</v>
      </c>
      <c r="O64" s="2">
        <v>26.2</v>
      </c>
      <c r="P64" s="2">
        <v>27.5</v>
      </c>
    </row>
    <row r="65" spans="1:16" x14ac:dyDescent="0.35">
      <c r="A65" s="31" t="s">
        <v>9</v>
      </c>
      <c r="B65" s="31" t="s">
        <v>9</v>
      </c>
      <c r="C65" s="31" t="s">
        <v>40</v>
      </c>
      <c r="D65" s="2" t="s">
        <v>69</v>
      </c>
      <c r="E65" s="2">
        <v>62.1</v>
      </c>
      <c r="F65" s="2">
        <v>56.6</v>
      </c>
      <c r="G65" s="2">
        <v>55.3</v>
      </c>
      <c r="H65" s="2">
        <v>53.1</v>
      </c>
      <c r="I65" s="2">
        <v>51</v>
      </c>
      <c r="J65" s="2">
        <v>49.3</v>
      </c>
      <c r="K65" s="2">
        <v>47.5</v>
      </c>
      <c r="L65" s="2">
        <v>47.4</v>
      </c>
      <c r="M65" s="2">
        <v>45.6</v>
      </c>
      <c r="N65" s="2">
        <v>40.200000000000003</v>
      </c>
      <c r="O65" s="2">
        <v>34.5</v>
      </c>
      <c r="P65" s="2">
        <v>30.2</v>
      </c>
    </row>
    <row r="66" spans="1:16" x14ac:dyDescent="0.35">
      <c r="A66" s="31" t="s">
        <v>9</v>
      </c>
      <c r="B66" s="31" t="s">
        <v>9</v>
      </c>
      <c r="C66" s="31" t="s">
        <v>41</v>
      </c>
      <c r="D66" s="2">
        <v>60.4</v>
      </c>
      <c r="E66" s="2">
        <v>55.2</v>
      </c>
      <c r="F66" s="2">
        <v>50.1</v>
      </c>
      <c r="G66" s="2">
        <v>50</v>
      </c>
      <c r="H66" s="2">
        <v>49.1</v>
      </c>
      <c r="I66" s="2">
        <v>48</v>
      </c>
      <c r="J66" s="2">
        <v>47.4</v>
      </c>
      <c r="K66" s="2">
        <v>46.3</v>
      </c>
      <c r="L66" s="2">
        <v>47.6</v>
      </c>
      <c r="M66" s="2">
        <v>45.4</v>
      </c>
      <c r="N66" s="2">
        <v>40.200000000000003</v>
      </c>
      <c r="O66" s="2">
        <v>34.5</v>
      </c>
      <c r="P66" s="2">
        <v>30.7</v>
      </c>
    </row>
    <row r="67" spans="1:16" x14ac:dyDescent="0.35">
      <c r="A67" s="31" t="s">
        <v>9</v>
      </c>
      <c r="B67" s="31" t="s">
        <v>9</v>
      </c>
      <c r="C67" s="31" t="s">
        <v>49</v>
      </c>
      <c r="D67" s="2">
        <v>214.4</v>
      </c>
      <c r="E67" s="2">
        <v>210.6</v>
      </c>
      <c r="F67" s="2">
        <v>183.4</v>
      </c>
      <c r="G67" s="2">
        <v>143.80000000000001</v>
      </c>
      <c r="H67" s="2">
        <v>135.5</v>
      </c>
      <c r="I67" s="2">
        <v>112.2</v>
      </c>
      <c r="J67" s="2">
        <v>101.2</v>
      </c>
      <c r="K67" s="2">
        <v>79.5</v>
      </c>
      <c r="L67" s="2">
        <v>41.4</v>
      </c>
      <c r="M67" s="2">
        <v>50.9</v>
      </c>
      <c r="N67" s="2">
        <v>40.4</v>
      </c>
      <c r="O67" s="2">
        <v>34.799999999999997</v>
      </c>
      <c r="P67" s="2">
        <v>15.4</v>
      </c>
    </row>
    <row r="68" spans="1:16" x14ac:dyDescent="0.35">
      <c r="A68" s="31" t="s">
        <v>9</v>
      </c>
      <c r="B68" s="31" t="s">
        <v>9</v>
      </c>
      <c r="C68" s="31" t="s">
        <v>52</v>
      </c>
      <c r="D68" s="2" t="s">
        <v>69</v>
      </c>
      <c r="E68" s="2">
        <v>86.4</v>
      </c>
      <c r="F68" s="2">
        <v>81.8</v>
      </c>
      <c r="G68" s="2">
        <v>71.3</v>
      </c>
      <c r="H68" s="2">
        <v>73</v>
      </c>
      <c r="I68" s="2">
        <v>73.099999999999994</v>
      </c>
      <c r="J68" s="2">
        <v>76.099999999999994</v>
      </c>
      <c r="K68" s="2">
        <v>73.7</v>
      </c>
      <c r="L68" s="2">
        <v>73.2</v>
      </c>
      <c r="M68" s="2">
        <v>67.5</v>
      </c>
      <c r="N68" s="2">
        <v>67.5</v>
      </c>
      <c r="O68" s="2">
        <v>64.3</v>
      </c>
      <c r="P68" s="2">
        <v>58.7</v>
      </c>
    </row>
    <row r="69" spans="1:16" x14ac:dyDescent="0.35">
      <c r="A69" s="31" t="s">
        <v>9</v>
      </c>
      <c r="B69" s="31" t="s">
        <v>9</v>
      </c>
      <c r="C69" s="31" t="s">
        <v>53</v>
      </c>
      <c r="D69" s="2">
        <v>83.3</v>
      </c>
      <c r="E69" s="2">
        <v>78.900000000000006</v>
      </c>
      <c r="F69" s="2">
        <v>67.8</v>
      </c>
      <c r="G69" s="2">
        <v>56.4</v>
      </c>
      <c r="H69" s="2">
        <v>58.2</v>
      </c>
      <c r="I69" s="2">
        <v>56.5</v>
      </c>
      <c r="J69" s="2">
        <v>56.2</v>
      </c>
      <c r="K69" s="2">
        <v>53.9</v>
      </c>
      <c r="L69" s="2">
        <v>53.7</v>
      </c>
      <c r="M69" s="2">
        <v>47.2</v>
      </c>
      <c r="N69" s="2">
        <v>48.4</v>
      </c>
      <c r="O69" s="2">
        <v>44.8</v>
      </c>
      <c r="P69" s="2">
        <v>41.4</v>
      </c>
    </row>
    <row r="70" spans="1:16" x14ac:dyDescent="0.35">
      <c r="A70" s="31" t="s">
        <v>9</v>
      </c>
      <c r="B70" s="31" t="s">
        <v>9</v>
      </c>
      <c r="C70" s="31" t="s">
        <v>59</v>
      </c>
      <c r="D70" s="2">
        <v>101.4</v>
      </c>
      <c r="E70" s="2">
        <v>95.4</v>
      </c>
      <c r="F70" s="2">
        <v>99.5</v>
      </c>
      <c r="G70" s="2">
        <v>88.9</v>
      </c>
      <c r="H70" s="2">
        <v>89.9</v>
      </c>
      <c r="I70" s="2">
        <v>92.1</v>
      </c>
      <c r="J70" s="2">
        <v>99.9</v>
      </c>
      <c r="K70" s="2">
        <v>97.3</v>
      </c>
      <c r="L70" s="2">
        <v>95.8</v>
      </c>
      <c r="M70" s="2">
        <v>92</v>
      </c>
      <c r="N70" s="2">
        <v>88.8</v>
      </c>
      <c r="O70" s="2">
        <v>85.5</v>
      </c>
      <c r="P70" s="2">
        <v>75.3</v>
      </c>
    </row>
    <row r="71" spans="1:16" x14ac:dyDescent="0.35">
      <c r="A71" s="31" t="s">
        <v>9</v>
      </c>
      <c r="B71" s="31" t="s">
        <v>64</v>
      </c>
      <c r="C71" s="31" t="s">
        <v>8</v>
      </c>
      <c r="D71" s="2">
        <v>76.7</v>
      </c>
      <c r="E71" s="2">
        <v>71.7</v>
      </c>
      <c r="F71" s="2">
        <v>66.7</v>
      </c>
      <c r="G71" s="2">
        <v>60</v>
      </c>
      <c r="H71" s="2">
        <v>60.3</v>
      </c>
      <c r="I71" s="2">
        <v>58.8</v>
      </c>
      <c r="J71" s="2">
        <v>59.3</v>
      </c>
      <c r="K71" s="2">
        <v>57.8</v>
      </c>
      <c r="L71" s="2">
        <v>56.6</v>
      </c>
      <c r="M71" s="2">
        <v>54</v>
      </c>
      <c r="N71" s="2">
        <v>51.9</v>
      </c>
      <c r="O71" s="2">
        <v>45.4</v>
      </c>
      <c r="P71" s="2">
        <v>42.7</v>
      </c>
    </row>
    <row r="72" spans="1:16" x14ac:dyDescent="0.35">
      <c r="A72" s="31" t="s">
        <v>9</v>
      </c>
      <c r="B72" s="31" t="s">
        <v>9</v>
      </c>
      <c r="C72" s="31" t="s">
        <v>10</v>
      </c>
      <c r="D72" s="2" t="s">
        <v>69</v>
      </c>
      <c r="E72" s="2">
        <v>94.6</v>
      </c>
      <c r="F72" s="2">
        <v>85.5</v>
      </c>
      <c r="G72" s="2">
        <v>70.2</v>
      </c>
      <c r="H72" s="2">
        <v>73.3</v>
      </c>
      <c r="I72" s="2">
        <v>71.8</v>
      </c>
      <c r="J72" s="2">
        <v>74.099999999999994</v>
      </c>
      <c r="K72" s="2">
        <v>73.400000000000006</v>
      </c>
      <c r="L72" s="2">
        <v>72.099999999999994</v>
      </c>
      <c r="M72" s="2">
        <v>70.400000000000006</v>
      </c>
      <c r="N72" s="2">
        <v>65.599999999999994</v>
      </c>
      <c r="O72" s="2">
        <v>60.2</v>
      </c>
      <c r="P72" s="2">
        <v>61.8</v>
      </c>
    </row>
    <row r="73" spans="1:16" x14ac:dyDescent="0.35">
      <c r="A73" s="31" t="s">
        <v>9</v>
      </c>
      <c r="B73" s="31" t="s">
        <v>9</v>
      </c>
      <c r="C73" s="31" t="s">
        <v>11</v>
      </c>
      <c r="D73" s="2">
        <v>92.5</v>
      </c>
      <c r="E73" s="2">
        <v>93.1</v>
      </c>
      <c r="F73" s="2">
        <v>86.5</v>
      </c>
      <c r="G73" s="2">
        <v>70.099999999999994</v>
      </c>
      <c r="H73" s="2">
        <v>71.7</v>
      </c>
      <c r="I73" s="2">
        <v>71.400000000000006</v>
      </c>
      <c r="J73" s="2">
        <v>75.5</v>
      </c>
      <c r="K73" s="2">
        <v>74.900000000000006</v>
      </c>
      <c r="L73" s="2">
        <v>72.5</v>
      </c>
      <c r="M73" s="2">
        <v>69.099999999999994</v>
      </c>
      <c r="N73" s="2">
        <v>66</v>
      </c>
      <c r="O73" s="2">
        <v>60.5</v>
      </c>
      <c r="P73" s="2">
        <v>63.4</v>
      </c>
    </row>
    <row r="74" spans="1:16" x14ac:dyDescent="0.35">
      <c r="A74" s="31" t="s">
        <v>9</v>
      </c>
      <c r="B74" s="31" t="s">
        <v>9</v>
      </c>
      <c r="C74" s="31" t="s">
        <v>18</v>
      </c>
      <c r="D74" s="2">
        <v>111.7</v>
      </c>
      <c r="E74" s="2">
        <v>96.6</v>
      </c>
      <c r="F74" s="2">
        <v>84.2</v>
      </c>
      <c r="G74" s="2">
        <v>70.5</v>
      </c>
      <c r="H74" s="2">
        <v>75.400000000000006</v>
      </c>
      <c r="I74" s="2">
        <v>72.3</v>
      </c>
      <c r="J74" s="2">
        <v>72.3</v>
      </c>
      <c r="K74" s="2">
        <v>71.3</v>
      </c>
      <c r="L74" s="2">
        <v>71.599999999999994</v>
      </c>
      <c r="M74" s="2">
        <v>72.3</v>
      </c>
      <c r="N74" s="2">
        <v>65.099999999999994</v>
      </c>
      <c r="O74" s="2">
        <v>59.7</v>
      </c>
      <c r="P74" s="2">
        <v>59.6</v>
      </c>
    </row>
    <row r="75" spans="1:16" x14ac:dyDescent="0.35">
      <c r="A75" s="31" t="s">
        <v>9</v>
      </c>
      <c r="B75" s="31" t="s">
        <v>9</v>
      </c>
      <c r="C75" s="31" t="s">
        <v>25</v>
      </c>
      <c r="D75" s="2" t="s">
        <v>69</v>
      </c>
      <c r="E75" s="2">
        <v>54</v>
      </c>
      <c r="F75" s="2">
        <v>51.7</v>
      </c>
      <c r="G75" s="2">
        <v>47.7</v>
      </c>
      <c r="H75" s="2">
        <v>47.6</v>
      </c>
      <c r="I75" s="2">
        <v>45.5</v>
      </c>
      <c r="J75" s="2">
        <v>45.9</v>
      </c>
      <c r="K75" s="2">
        <v>44.6</v>
      </c>
      <c r="L75" s="2">
        <v>42.3</v>
      </c>
      <c r="M75" s="2">
        <v>40.5</v>
      </c>
      <c r="N75" s="2">
        <v>40.5</v>
      </c>
      <c r="O75" s="2">
        <v>30.7</v>
      </c>
      <c r="P75" s="2">
        <v>28.5</v>
      </c>
    </row>
    <row r="76" spans="1:16" x14ac:dyDescent="0.35">
      <c r="A76" s="31" t="s">
        <v>9</v>
      </c>
      <c r="B76" s="31" t="s">
        <v>9</v>
      </c>
      <c r="C76" s="31" t="s">
        <v>26</v>
      </c>
      <c r="D76" s="2">
        <v>62.8</v>
      </c>
      <c r="E76" s="2">
        <v>60.7</v>
      </c>
      <c r="F76" s="2">
        <v>56.2</v>
      </c>
      <c r="G76" s="2">
        <v>45</v>
      </c>
      <c r="H76" s="2">
        <v>47.6</v>
      </c>
      <c r="I76" s="2">
        <v>45.2</v>
      </c>
      <c r="J76" s="2">
        <v>46.8</v>
      </c>
      <c r="K76" s="2">
        <v>46</v>
      </c>
      <c r="L76" s="2">
        <v>42.2</v>
      </c>
      <c r="M76" s="2">
        <v>40</v>
      </c>
      <c r="N76" s="2">
        <v>39</v>
      </c>
      <c r="O76" s="2">
        <v>37.1</v>
      </c>
      <c r="P76" s="2">
        <v>29.8</v>
      </c>
    </row>
    <row r="77" spans="1:16" x14ac:dyDescent="0.35">
      <c r="A77" s="31" t="s">
        <v>9</v>
      </c>
      <c r="B77" s="31" t="s">
        <v>9</v>
      </c>
      <c r="C77" s="31" t="s">
        <v>33</v>
      </c>
      <c r="D77" s="2">
        <v>53.1</v>
      </c>
      <c r="E77" s="2">
        <v>49.3</v>
      </c>
      <c r="F77" s="2">
        <v>48.6</v>
      </c>
      <c r="G77" s="2">
        <v>49.5</v>
      </c>
      <c r="H77" s="2">
        <v>47.6</v>
      </c>
      <c r="I77" s="2">
        <v>45.6</v>
      </c>
      <c r="J77" s="2">
        <v>45.2</v>
      </c>
      <c r="K77" s="2">
        <v>43.7</v>
      </c>
      <c r="L77" s="2">
        <v>42.3</v>
      </c>
      <c r="M77" s="2">
        <v>40.9</v>
      </c>
      <c r="N77" s="2">
        <v>41.5</v>
      </c>
      <c r="O77" s="2">
        <v>26.4</v>
      </c>
      <c r="P77" s="2">
        <v>27.5</v>
      </c>
    </row>
    <row r="78" spans="1:16" x14ac:dyDescent="0.35">
      <c r="A78" s="31" t="s">
        <v>9</v>
      </c>
      <c r="B78" s="31" t="s">
        <v>9</v>
      </c>
      <c r="C78" s="31" t="s">
        <v>40</v>
      </c>
      <c r="D78" s="2" t="s">
        <v>69</v>
      </c>
      <c r="E78" s="2">
        <v>63.2</v>
      </c>
      <c r="F78" s="2">
        <v>57.6</v>
      </c>
      <c r="G78" s="2">
        <v>55.7</v>
      </c>
      <c r="H78" s="2">
        <v>53.6</v>
      </c>
      <c r="I78" s="2">
        <v>51.5</v>
      </c>
      <c r="J78" s="2">
        <v>49.7</v>
      </c>
      <c r="K78" s="2">
        <v>47.9</v>
      </c>
      <c r="L78" s="2">
        <v>47.7</v>
      </c>
      <c r="M78" s="2">
        <v>45.9</v>
      </c>
      <c r="N78" s="2">
        <v>40.6</v>
      </c>
      <c r="O78" s="2">
        <v>34.700000000000003</v>
      </c>
      <c r="P78" s="2">
        <v>30.2</v>
      </c>
    </row>
    <row r="79" spans="1:16" x14ac:dyDescent="0.35">
      <c r="A79" s="31" t="s">
        <v>9</v>
      </c>
      <c r="B79" s="31" t="s">
        <v>9</v>
      </c>
      <c r="C79" s="31" t="s">
        <v>41</v>
      </c>
      <c r="D79" s="2">
        <v>61.8</v>
      </c>
      <c r="E79" s="2">
        <v>56.2</v>
      </c>
      <c r="F79" s="2">
        <v>51</v>
      </c>
      <c r="G79" s="2">
        <v>50.6</v>
      </c>
      <c r="H79" s="2">
        <v>49.6</v>
      </c>
      <c r="I79" s="2">
        <v>48.5</v>
      </c>
      <c r="J79" s="2">
        <v>47.8</v>
      </c>
      <c r="K79" s="2">
        <v>46.7</v>
      </c>
      <c r="L79" s="2">
        <v>48</v>
      </c>
      <c r="M79" s="2">
        <v>45.7</v>
      </c>
      <c r="N79" s="2">
        <v>40.6</v>
      </c>
      <c r="O79" s="2">
        <v>34.700000000000003</v>
      </c>
      <c r="P79" s="2">
        <v>30.7</v>
      </c>
    </row>
    <row r="80" spans="1:16" x14ac:dyDescent="0.35">
      <c r="A80" s="31" t="s">
        <v>9</v>
      </c>
      <c r="B80" s="31" t="s">
        <v>9</v>
      </c>
      <c r="C80" s="31" t="s">
        <v>49</v>
      </c>
      <c r="D80" s="2">
        <v>225.9</v>
      </c>
      <c r="E80" s="2">
        <v>218.7</v>
      </c>
      <c r="F80" s="2">
        <v>188.9</v>
      </c>
      <c r="G80" s="2">
        <v>143</v>
      </c>
      <c r="H80" s="2">
        <v>139.4</v>
      </c>
      <c r="I80" s="2">
        <v>115.1</v>
      </c>
      <c r="J80" s="2">
        <v>102.9</v>
      </c>
      <c r="K80" s="2">
        <v>80.2</v>
      </c>
      <c r="L80" s="2">
        <v>41.2</v>
      </c>
      <c r="M80" s="2">
        <v>50.9</v>
      </c>
      <c r="N80" s="2">
        <v>40.6</v>
      </c>
      <c r="O80" s="2">
        <v>35.299999999999997</v>
      </c>
      <c r="P80" s="2">
        <v>15.3</v>
      </c>
    </row>
    <row r="81" spans="1:16" x14ac:dyDescent="0.35">
      <c r="A81" s="31" t="s">
        <v>9</v>
      </c>
      <c r="B81" s="31" t="s">
        <v>9</v>
      </c>
      <c r="C81" s="31" t="s">
        <v>52</v>
      </c>
      <c r="D81" s="2" t="s">
        <v>69</v>
      </c>
      <c r="E81" s="2">
        <v>87.7</v>
      </c>
      <c r="F81" s="2">
        <v>83.3</v>
      </c>
      <c r="G81" s="2">
        <v>73</v>
      </c>
      <c r="H81" s="2">
        <v>74.2</v>
      </c>
      <c r="I81" s="2">
        <v>74.3</v>
      </c>
      <c r="J81" s="2">
        <v>76.8</v>
      </c>
      <c r="K81" s="2">
        <v>74.3</v>
      </c>
      <c r="L81" s="2">
        <v>73.8</v>
      </c>
      <c r="M81" s="2">
        <v>67.8</v>
      </c>
      <c r="N81" s="2">
        <v>67.900000000000006</v>
      </c>
      <c r="O81" s="2">
        <v>64.599999999999994</v>
      </c>
      <c r="P81" s="2">
        <v>58.6</v>
      </c>
    </row>
    <row r="82" spans="1:16" x14ac:dyDescent="0.35">
      <c r="A82" s="31" t="s">
        <v>9</v>
      </c>
      <c r="B82" s="31" t="s">
        <v>9</v>
      </c>
      <c r="C82" s="31" t="s">
        <v>53</v>
      </c>
      <c r="D82" s="2">
        <v>84.6</v>
      </c>
      <c r="E82" s="2">
        <v>80.7</v>
      </c>
      <c r="F82" s="2">
        <v>69.3</v>
      </c>
      <c r="G82" s="2">
        <v>58.5</v>
      </c>
      <c r="H82" s="2">
        <v>59.5</v>
      </c>
      <c r="I82" s="2">
        <v>57.6</v>
      </c>
      <c r="J82" s="2">
        <v>56.7</v>
      </c>
      <c r="K82" s="2">
        <v>54.4</v>
      </c>
      <c r="L82" s="2">
        <v>54.1</v>
      </c>
      <c r="M82" s="2">
        <v>47.4</v>
      </c>
      <c r="N82" s="2">
        <v>48.5</v>
      </c>
      <c r="O82" s="2">
        <v>44.8</v>
      </c>
      <c r="P82" s="2">
        <v>41.2</v>
      </c>
    </row>
    <row r="83" spans="1:16" x14ac:dyDescent="0.35">
      <c r="A83" s="31" t="s">
        <v>9</v>
      </c>
      <c r="B83" s="31" t="s">
        <v>9</v>
      </c>
      <c r="C83" s="31" t="s">
        <v>59</v>
      </c>
      <c r="D83" s="2">
        <v>101.9</v>
      </c>
      <c r="E83" s="2">
        <v>95.7</v>
      </c>
      <c r="F83" s="2">
        <v>100.8</v>
      </c>
      <c r="G83" s="2">
        <v>89.5</v>
      </c>
      <c r="H83" s="2">
        <v>90.9</v>
      </c>
      <c r="I83" s="2">
        <v>93.1</v>
      </c>
      <c r="J83" s="2">
        <v>100.7</v>
      </c>
      <c r="K83" s="2">
        <v>98</v>
      </c>
      <c r="L83" s="2">
        <v>96.5</v>
      </c>
      <c r="M83" s="2">
        <v>92.6</v>
      </c>
      <c r="N83" s="2">
        <v>89.4</v>
      </c>
      <c r="O83" s="2">
        <v>86</v>
      </c>
      <c r="P83" s="2">
        <v>75.3</v>
      </c>
    </row>
    <row r="84" spans="1:16" x14ac:dyDescent="0.35">
      <c r="A84" s="31" t="s">
        <v>266</v>
      </c>
      <c r="B84" s="31" t="s">
        <v>7</v>
      </c>
      <c r="C84" s="31" t="s">
        <v>8</v>
      </c>
      <c r="D84" s="2">
        <v>5.0999999999999996</v>
      </c>
      <c r="E84" s="2">
        <v>4.3</v>
      </c>
      <c r="F84" s="2">
        <v>4.0999999999999996</v>
      </c>
      <c r="G84" s="2">
        <v>3.9</v>
      </c>
      <c r="H84" s="2">
        <v>4.2</v>
      </c>
      <c r="I84" s="2">
        <v>4.4000000000000004</v>
      </c>
      <c r="J84" s="2">
        <v>4.4000000000000004</v>
      </c>
      <c r="K84" s="2">
        <v>4.3</v>
      </c>
      <c r="L84" s="2">
        <v>4.3</v>
      </c>
      <c r="M84" s="2">
        <v>4.0999999999999996</v>
      </c>
      <c r="N84" s="2">
        <v>4.0999999999999996</v>
      </c>
      <c r="O84" s="2">
        <v>3.6</v>
      </c>
      <c r="P84" s="2">
        <v>3.4</v>
      </c>
    </row>
    <row r="85" spans="1:16" x14ac:dyDescent="0.35">
      <c r="A85" s="31" t="s">
        <v>9</v>
      </c>
      <c r="B85" s="31" t="s">
        <v>9</v>
      </c>
      <c r="C85" s="31" t="s">
        <v>10</v>
      </c>
      <c r="D85" s="2" t="s">
        <v>69</v>
      </c>
      <c r="E85" s="2">
        <v>5.5</v>
      </c>
      <c r="F85" s="2">
        <v>5</v>
      </c>
      <c r="G85" s="2">
        <v>4.8</v>
      </c>
      <c r="H85" s="2">
        <v>6.4</v>
      </c>
      <c r="I85" s="2">
        <v>6.1</v>
      </c>
      <c r="J85" s="2">
        <v>5.9</v>
      </c>
      <c r="K85" s="2">
        <v>5.7</v>
      </c>
      <c r="L85" s="2">
        <v>5.6</v>
      </c>
      <c r="M85" s="2">
        <v>5.5</v>
      </c>
      <c r="N85" s="2">
        <v>5.3</v>
      </c>
      <c r="O85" s="2">
        <v>4.9000000000000004</v>
      </c>
      <c r="P85" s="2">
        <v>5.2</v>
      </c>
    </row>
    <row r="86" spans="1:16" x14ac:dyDescent="0.35">
      <c r="A86" s="31" t="s">
        <v>9</v>
      </c>
      <c r="B86" s="31" t="s">
        <v>9</v>
      </c>
      <c r="C86" s="31" t="s">
        <v>11</v>
      </c>
      <c r="D86" s="2">
        <v>5.7</v>
      </c>
      <c r="E86" s="2">
        <v>4.4000000000000004</v>
      </c>
      <c r="F86" s="2">
        <v>4.3</v>
      </c>
      <c r="G86" s="2">
        <v>4.0999999999999996</v>
      </c>
      <c r="H86" s="2">
        <v>5.2</v>
      </c>
      <c r="I86" s="2">
        <v>5.2</v>
      </c>
      <c r="J86" s="2">
        <v>5.2</v>
      </c>
      <c r="K86" s="2">
        <v>5.0999999999999996</v>
      </c>
      <c r="L86" s="2">
        <v>5.0999999999999996</v>
      </c>
      <c r="M86" s="2">
        <v>4.9000000000000004</v>
      </c>
      <c r="N86" s="2">
        <v>5</v>
      </c>
      <c r="O86" s="2">
        <v>5</v>
      </c>
      <c r="P86" s="2">
        <v>5.2</v>
      </c>
    </row>
    <row r="87" spans="1:16" x14ac:dyDescent="0.35">
      <c r="A87" s="31" t="s">
        <v>9</v>
      </c>
      <c r="B87" s="31" t="s">
        <v>9</v>
      </c>
      <c r="C87" s="31" t="s">
        <v>18</v>
      </c>
      <c r="D87" s="2">
        <v>7.8</v>
      </c>
      <c r="E87" s="2">
        <v>7</v>
      </c>
      <c r="F87" s="2">
        <v>5.8</v>
      </c>
      <c r="G87" s="2">
        <v>5.6</v>
      </c>
      <c r="H87" s="2">
        <v>7.9</v>
      </c>
      <c r="I87" s="2">
        <v>7.2</v>
      </c>
      <c r="J87" s="2">
        <v>6.8</v>
      </c>
      <c r="K87" s="2">
        <v>6.3</v>
      </c>
      <c r="L87" s="2">
        <v>6.3</v>
      </c>
      <c r="M87" s="2">
        <v>6.3</v>
      </c>
      <c r="N87" s="2">
        <v>5.7</v>
      </c>
      <c r="O87" s="2">
        <v>4.8</v>
      </c>
      <c r="P87" s="2">
        <v>5.0999999999999996</v>
      </c>
    </row>
    <row r="88" spans="1:16" x14ac:dyDescent="0.35">
      <c r="A88" s="31" t="s">
        <v>9</v>
      </c>
      <c r="B88" s="31" t="s">
        <v>9</v>
      </c>
      <c r="C88" s="31" t="s">
        <v>25</v>
      </c>
      <c r="D88" s="2" t="s">
        <v>69</v>
      </c>
      <c r="E88" s="2">
        <v>3.6</v>
      </c>
      <c r="F88" s="2">
        <v>3.5</v>
      </c>
      <c r="G88" s="2">
        <v>3.2</v>
      </c>
      <c r="H88" s="2">
        <v>3.4</v>
      </c>
      <c r="I88" s="2">
        <v>3.4</v>
      </c>
      <c r="J88" s="2">
        <v>3.6</v>
      </c>
      <c r="K88" s="2">
        <v>3.6</v>
      </c>
      <c r="L88" s="2">
        <v>3.3</v>
      </c>
      <c r="M88" s="2">
        <v>3.4</v>
      </c>
      <c r="N88" s="2">
        <v>3.4</v>
      </c>
      <c r="O88" s="2">
        <v>2.4</v>
      </c>
      <c r="P88" s="2">
        <v>2.2999999999999998</v>
      </c>
    </row>
    <row r="89" spans="1:16" x14ac:dyDescent="0.35">
      <c r="A89" s="31" t="s">
        <v>9</v>
      </c>
      <c r="B89" s="31" t="s">
        <v>9</v>
      </c>
      <c r="C89" s="31" t="s">
        <v>26</v>
      </c>
      <c r="D89" s="2">
        <v>4.4000000000000004</v>
      </c>
      <c r="E89" s="2">
        <v>3.5</v>
      </c>
      <c r="F89" s="2">
        <v>3.1</v>
      </c>
      <c r="G89" s="2">
        <v>2.5</v>
      </c>
      <c r="H89" s="2">
        <v>2.9</v>
      </c>
      <c r="I89" s="2">
        <v>3</v>
      </c>
      <c r="J89" s="2">
        <v>3.2</v>
      </c>
      <c r="K89" s="2">
        <v>3.3</v>
      </c>
      <c r="L89" s="2">
        <v>3</v>
      </c>
      <c r="M89" s="2">
        <v>2.8</v>
      </c>
      <c r="N89" s="2">
        <v>3</v>
      </c>
      <c r="O89" s="2">
        <v>2.8</v>
      </c>
      <c r="P89" s="2">
        <v>2.8</v>
      </c>
    </row>
    <row r="90" spans="1:16" x14ac:dyDescent="0.35">
      <c r="A90" s="31" t="s">
        <v>9</v>
      </c>
      <c r="B90" s="31" t="s">
        <v>9</v>
      </c>
      <c r="C90" s="31" t="s">
        <v>33</v>
      </c>
      <c r="D90" s="2">
        <v>3.6</v>
      </c>
      <c r="E90" s="2">
        <v>3.6</v>
      </c>
      <c r="F90" s="2">
        <v>3.8</v>
      </c>
      <c r="G90" s="2">
        <v>3.7</v>
      </c>
      <c r="H90" s="2">
        <v>3.8</v>
      </c>
      <c r="I90" s="2">
        <v>3.7</v>
      </c>
      <c r="J90" s="2">
        <v>3.8</v>
      </c>
      <c r="K90" s="2">
        <v>3.9</v>
      </c>
      <c r="L90" s="2">
        <v>3.5</v>
      </c>
      <c r="M90" s="2">
        <v>3.8</v>
      </c>
      <c r="N90" s="2">
        <v>3.6</v>
      </c>
      <c r="O90" s="2">
        <v>2.2000000000000002</v>
      </c>
      <c r="P90" s="2">
        <v>2</v>
      </c>
    </row>
    <row r="91" spans="1:16" x14ac:dyDescent="0.35">
      <c r="A91" s="31" t="s">
        <v>9</v>
      </c>
      <c r="B91" s="31" t="s">
        <v>9</v>
      </c>
      <c r="C91" s="31" t="s">
        <v>40</v>
      </c>
      <c r="D91" s="2" t="s">
        <v>69</v>
      </c>
      <c r="E91" s="2">
        <v>3.2</v>
      </c>
      <c r="F91" s="2">
        <v>3</v>
      </c>
      <c r="G91" s="2">
        <v>3</v>
      </c>
      <c r="H91" s="2">
        <v>2.5</v>
      </c>
      <c r="I91" s="2">
        <v>3.3</v>
      </c>
      <c r="J91" s="2">
        <v>3.1</v>
      </c>
      <c r="K91" s="2">
        <v>2.9</v>
      </c>
      <c r="L91" s="2">
        <v>3.3</v>
      </c>
      <c r="M91" s="2">
        <v>3</v>
      </c>
      <c r="N91" s="2">
        <v>2.9</v>
      </c>
      <c r="O91" s="2">
        <v>2.4</v>
      </c>
      <c r="P91" s="2">
        <v>2.2999999999999998</v>
      </c>
    </row>
    <row r="92" spans="1:16" x14ac:dyDescent="0.35">
      <c r="A92" s="31" t="s">
        <v>9</v>
      </c>
      <c r="B92" s="31" t="s">
        <v>9</v>
      </c>
      <c r="C92" s="31" t="s">
        <v>41</v>
      </c>
      <c r="D92" s="2">
        <v>3.2</v>
      </c>
      <c r="E92" s="2">
        <v>2.6</v>
      </c>
      <c r="F92" s="2">
        <v>2.2999999999999998</v>
      </c>
      <c r="G92" s="2">
        <v>2.4</v>
      </c>
      <c r="H92" s="2">
        <v>2.2999999999999998</v>
      </c>
      <c r="I92" s="2">
        <v>3.2</v>
      </c>
      <c r="J92" s="2">
        <v>3</v>
      </c>
      <c r="K92" s="2">
        <v>2.9</v>
      </c>
      <c r="L92" s="2">
        <v>3.2</v>
      </c>
      <c r="M92" s="2">
        <v>3</v>
      </c>
      <c r="N92" s="2">
        <v>2.9</v>
      </c>
      <c r="O92" s="2">
        <v>2.4</v>
      </c>
      <c r="P92" s="2">
        <v>2.2999999999999998</v>
      </c>
    </row>
    <row r="93" spans="1:16" x14ac:dyDescent="0.35">
      <c r="A93" s="31" t="s">
        <v>9</v>
      </c>
      <c r="B93" s="31" t="s">
        <v>9</v>
      </c>
      <c r="C93" s="31" t="s">
        <v>49</v>
      </c>
      <c r="D93" s="2">
        <v>18.3</v>
      </c>
      <c r="E93" s="2">
        <v>16.7</v>
      </c>
      <c r="F93" s="2">
        <v>14.9</v>
      </c>
      <c r="G93" s="2">
        <v>12.8</v>
      </c>
      <c r="H93" s="2">
        <v>6</v>
      </c>
      <c r="I93" s="2">
        <v>6</v>
      </c>
      <c r="J93" s="2">
        <v>4.8</v>
      </c>
      <c r="K93" s="2">
        <v>4</v>
      </c>
      <c r="L93" s="2">
        <v>6</v>
      </c>
      <c r="M93" s="2">
        <v>3.5</v>
      </c>
      <c r="N93" s="2">
        <v>2.2000000000000002</v>
      </c>
      <c r="O93" s="2">
        <v>1.9</v>
      </c>
      <c r="P93" s="2">
        <v>3.1</v>
      </c>
    </row>
    <row r="94" spans="1:16" x14ac:dyDescent="0.35">
      <c r="A94" s="31" t="s">
        <v>9</v>
      </c>
      <c r="B94" s="31" t="s">
        <v>9</v>
      </c>
      <c r="C94" s="31" t="s">
        <v>52</v>
      </c>
      <c r="D94" s="2" t="s">
        <v>69</v>
      </c>
      <c r="E94" s="2">
        <v>5.5</v>
      </c>
      <c r="F94" s="2">
        <v>5.3</v>
      </c>
      <c r="G94" s="2">
        <v>5</v>
      </c>
      <c r="H94" s="2">
        <v>5.3</v>
      </c>
      <c r="I94" s="2">
        <v>5.6</v>
      </c>
      <c r="J94" s="2">
        <v>5.6</v>
      </c>
      <c r="K94" s="2">
        <v>5.6</v>
      </c>
      <c r="L94" s="2">
        <v>5.6</v>
      </c>
      <c r="M94" s="2">
        <v>5.0999999999999996</v>
      </c>
      <c r="N94" s="2">
        <v>5.3</v>
      </c>
      <c r="O94" s="2">
        <v>5.2</v>
      </c>
      <c r="P94" s="2">
        <v>4.5999999999999996</v>
      </c>
    </row>
    <row r="95" spans="1:16" x14ac:dyDescent="0.35">
      <c r="A95" s="31" t="s">
        <v>9</v>
      </c>
      <c r="B95" s="31" t="s">
        <v>9</v>
      </c>
      <c r="C95" s="31" t="s">
        <v>53</v>
      </c>
      <c r="D95" s="2">
        <v>3.4</v>
      </c>
      <c r="E95" s="2">
        <v>2.9</v>
      </c>
      <c r="F95" s="2">
        <v>2.5</v>
      </c>
      <c r="G95" s="2">
        <v>2.4</v>
      </c>
      <c r="H95" s="2">
        <v>3.3</v>
      </c>
      <c r="I95" s="2">
        <v>3.4</v>
      </c>
      <c r="J95" s="2">
        <v>3.2</v>
      </c>
      <c r="K95" s="2">
        <v>3.2</v>
      </c>
      <c r="L95" s="2">
        <v>3.1</v>
      </c>
      <c r="M95" s="2">
        <v>2.8</v>
      </c>
      <c r="N95" s="2">
        <v>2.9</v>
      </c>
      <c r="O95" s="2">
        <v>2.8</v>
      </c>
      <c r="P95" s="2">
        <v>2.5</v>
      </c>
    </row>
    <row r="96" spans="1:16" x14ac:dyDescent="0.35">
      <c r="A96" s="31" t="s">
        <v>9</v>
      </c>
      <c r="B96" s="31" t="s">
        <v>9</v>
      </c>
      <c r="C96" s="31" t="s">
        <v>59</v>
      </c>
      <c r="D96" s="2">
        <v>10.6</v>
      </c>
      <c r="E96" s="2">
        <v>8.6999999999999993</v>
      </c>
      <c r="F96" s="2">
        <v>8.9</v>
      </c>
      <c r="G96" s="2">
        <v>8</v>
      </c>
      <c r="H96" s="2">
        <v>7.7</v>
      </c>
      <c r="I96" s="2">
        <v>8.1</v>
      </c>
      <c r="J96" s="2">
        <v>8.4</v>
      </c>
      <c r="K96" s="2">
        <v>8.4</v>
      </c>
      <c r="L96" s="2">
        <v>8.5</v>
      </c>
      <c r="M96" s="2">
        <v>7.9</v>
      </c>
      <c r="N96" s="2">
        <v>8</v>
      </c>
      <c r="O96" s="2">
        <v>7.9</v>
      </c>
      <c r="P96" s="2">
        <v>6.8</v>
      </c>
    </row>
    <row r="97" spans="1:16" x14ac:dyDescent="0.35">
      <c r="A97" s="31" t="s">
        <v>9</v>
      </c>
      <c r="B97" s="31" t="s">
        <v>64</v>
      </c>
      <c r="C97" s="31" t="s">
        <v>8</v>
      </c>
      <c r="D97" s="2">
        <v>5.2</v>
      </c>
      <c r="E97" s="2">
        <v>4.4000000000000004</v>
      </c>
      <c r="F97" s="2">
        <v>4.0999999999999996</v>
      </c>
      <c r="G97" s="2">
        <v>3.9</v>
      </c>
      <c r="H97" s="2">
        <v>4.3</v>
      </c>
      <c r="I97" s="2">
        <v>4.5</v>
      </c>
      <c r="J97" s="2">
        <v>4.4000000000000004</v>
      </c>
      <c r="K97" s="2">
        <v>4.3</v>
      </c>
      <c r="L97" s="2">
        <v>4.3</v>
      </c>
      <c r="M97" s="2">
        <v>4.0999999999999996</v>
      </c>
      <c r="N97" s="2">
        <v>4.0999999999999996</v>
      </c>
      <c r="O97" s="2">
        <v>3.6</v>
      </c>
      <c r="P97" s="2">
        <v>3.4</v>
      </c>
    </row>
    <row r="98" spans="1:16" x14ac:dyDescent="0.35">
      <c r="A98" s="31" t="s">
        <v>9</v>
      </c>
      <c r="B98" s="31" t="s">
        <v>9</v>
      </c>
      <c r="C98" s="31" t="s">
        <v>10</v>
      </c>
      <c r="D98" s="2" t="s">
        <v>69</v>
      </c>
      <c r="E98" s="2">
        <v>5.6</v>
      </c>
      <c r="F98" s="2">
        <v>5</v>
      </c>
      <c r="G98" s="2">
        <v>4.8</v>
      </c>
      <c r="H98" s="2">
        <v>6.4</v>
      </c>
      <c r="I98" s="2">
        <v>6.1</v>
      </c>
      <c r="J98" s="2">
        <v>5.9</v>
      </c>
      <c r="K98" s="2">
        <v>5.7</v>
      </c>
      <c r="L98" s="2">
        <v>5.6</v>
      </c>
      <c r="M98" s="2">
        <v>5.5</v>
      </c>
      <c r="N98" s="2">
        <v>5.3</v>
      </c>
      <c r="O98" s="2">
        <v>4.9000000000000004</v>
      </c>
      <c r="P98" s="2">
        <v>5.0999999999999996</v>
      </c>
    </row>
    <row r="99" spans="1:16" x14ac:dyDescent="0.35">
      <c r="A99" s="31" t="s">
        <v>9</v>
      </c>
      <c r="B99" s="31" t="s">
        <v>9</v>
      </c>
      <c r="C99" s="31" t="s">
        <v>11</v>
      </c>
      <c r="D99" s="2">
        <v>5.7</v>
      </c>
      <c r="E99" s="2">
        <v>4.5</v>
      </c>
      <c r="F99" s="2">
        <v>4.3</v>
      </c>
      <c r="G99" s="2">
        <v>4.0999999999999996</v>
      </c>
      <c r="H99" s="2">
        <v>5.2</v>
      </c>
      <c r="I99" s="2">
        <v>5.2</v>
      </c>
      <c r="J99" s="2">
        <v>5.2</v>
      </c>
      <c r="K99" s="2">
        <v>5.0999999999999996</v>
      </c>
      <c r="L99" s="2">
        <v>5.0999999999999996</v>
      </c>
      <c r="M99" s="2">
        <v>4.9000000000000004</v>
      </c>
      <c r="N99" s="2">
        <v>5</v>
      </c>
      <c r="O99" s="2">
        <v>5</v>
      </c>
      <c r="P99" s="2">
        <v>5.2</v>
      </c>
    </row>
    <row r="100" spans="1:16" x14ac:dyDescent="0.35">
      <c r="A100" s="31" t="s">
        <v>9</v>
      </c>
      <c r="B100" s="31" t="s">
        <v>9</v>
      </c>
      <c r="C100" s="31" t="s">
        <v>18</v>
      </c>
      <c r="D100" s="2">
        <v>7.9</v>
      </c>
      <c r="E100" s="2">
        <v>7</v>
      </c>
      <c r="F100" s="2">
        <v>5.9</v>
      </c>
      <c r="G100" s="2">
        <v>5.7</v>
      </c>
      <c r="H100" s="2">
        <v>7.9</v>
      </c>
      <c r="I100" s="2">
        <v>7.3</v>
      </c>
      <c r="J100" s="2">
        <v>6.9</v>
      </c>
      <c r="K100" s="2">
        <v>6.4</v>
      </c>
      <c r="L100" s="2">
        <v>6.4</v>
      </c>
      <c r="M100" s="2">
        <v>6.3</v>
      </c>
      <c r="N100" s="2">
        <v>5.7</v>
      </c>
      <c r="O100" s="2">
        <v>4.8</v>
      </c>
      <c r="P100" s="2">
        <v>5.0999999999999996</v>
      </c>
    </row>
    <row r="101" spans="1:16" x14ac:dyDescent="0.35">
      <c r="A101" s="31" t="s">
        <v>9</v>
      </c>
      <c r="B101" s="31" t="s">
        <v>9</v>
      </c>
      <c r="C101" s="31" t="s">
        <v>25</v>
      </c>
      <c r="D101" s="2" t="s">
        <v>69</v>
      </c>
      <c r="E101" s="2">
        <v>3.6</v>
      </c>
      <c r="F101" s="2">
        <v>3.5</v>
      </c>
      <c r="G101" s="2">
        <v>3.2</v>
      </c>
      <c r="H101" s="2">
        <v>3.5</v>
      </c>
      <c r="I101" s="2">
        <v>3.5</v>
      </c>
      <c r="J101" s="2">
        <v>3.6</v>
      </c>
      <c r="K101" s="2">
        <v>3.6</v>
      </c>
      <c r="L101" s="2">
        <v>3.3</v>
      </c>
      <c r="M101" s="2">
        <v>3.5</v>
      </c>
      <c r="N101" s="2">
        <v>3.4</v>
      </c>
      <c r="O101" s="2">
        <v>2.4</v>
      </c>
      <c r="P101" s="2">
        <v>2.2999999999999998</v>
      </c>
    </row>
    <row r="102" spans="1:16" x14ac:dyDescent="0.35">
      <c r="A102" s="31" t="s">
        <v>9</v>
      </c>
      <c r="B102" s="31" t="s">
        <v>9</v>
      </c>
      <c r="C102" s="31" t="s">
        <v>26</v>
      </c>
      <c r="D102" s="2">
        <v>4.4000000000000004</v>
      </c>
      <c r="E102" s="2">
        <v>3.5</v>
      </c>
      <c r="F102" s="2">
        <v>3.1</v>
      </c>
      <c r="G102" s="2">
        <v>2.5</v>
      </c>
      <c r="H102" s="2">
        <v>2.9</v>
      </c>
      <c r="I102" s="2">
        <v>3</v>
      </c>
      <c r="J102" s="2">
        <v>3.3</v>
      </c>
      <c r="K102" s="2">
        <v>3.3</v>
      </c>
      <c r="L102" s="2">
        <v>3</v>
      </c>
      <c r="M102" s="2">
        <v>2.9</v>
      </c>
      <c r="N102" s="2">
        <v>3</v>
      </c>
      <c r="O102" s="2">
        <v>2.8</v>
      </c>
      <c r="P102" s="2">
        <v>2.8</v>
      </c>
    </row>
    <row r="103" spans="1:16" x14ac:dyDescent="0.35">
      <c r="A103" s="31" t="s">
        <v>9</v>
      </c>
      <c r="B103" s="31" t="s">
        <v>9</v>
      </c>
      <c r="C103" s="31" t="s">
        <v>33</v>
      </c>
      <c r="D103" s="2">
        <v>3.7</v>
      </c>
      <c r="E103" s="2">
        <v>3.7</v>
      </c>
      <c r="F103" s="2">
        <v>3.8</v>
      </c>
      <c r="G103" s="2">
        <v>3.7</v>
      </c>
      <c r="H103" s="2">
        <v>3.8</v>
      </c>
      <c r="I103" s="2">
        <v>3.7</v>
      </c>
      <c r="J103" s="2">
        <v>3.8</v>
      </c>
      <c r="K103" s="2">
        <v>3.9</v>
      </c>
      <c r="L103" s="2">
        <v>3.5</v>
      </c>
      <c r="M103" s="2">
        <v>3.9</v>
      </c>
      <c r="N103" s="2">
        <v>3.6</v>
      </c>
      <c r="O103" s="2">
        <v>2.2000000000000002</v>
      </c>
      <c r="P103" s="2">
        <v>2</v>
      </c>
    </row>
    <row r="104" spans="1:16" x14ac:dyDescent="0.35">
      <c r="A104" s="31" t="s">
        <v>9</v>
      </c>
      <c r="B104" s="31" t="s">
        <v>9</v>
      </c>
      <c r="C104" s="31" t="s">
        <v>40</v>
      </c>
      <c r="D104" s="2" t="s">
        <v>69</v>
      </c>
      <c r="E104" s="2">
        <v>3.2</v>
      </c>
      <c r="F104" s="2">
        <v>3</v>
      </c>
      <c r="G104" s="2">
        <v>3</v>
      </c>
      <c r="H104" s="2">
        <v>2.5</v>
      </c>
      <c r="I104" s="2">
        <v>3.4</v>
      </c>
      <c r="J104" s="2">
        <v>3.1</v>
      </c>
      <c r="K104" s="2">
        <v>2.9</v>
      </c>
      <c r="L104" s="2">
        <v>3.3</v>
      </c>
      <c r="M104" s="2">
        <v>3</v>
      </c>
      <c r="N104" s="2">
        <v>2.9</v>
      </c>
      <c r="O104" s="2">
        <v>2.4</v>
      </c>
      <c r="P104" s="2">
        <v>2.2999999999999998</v>
      </c>
    </row>
    <row r="105" spans="1:16" x14ac:dyDescent="0.35">
      <c r="A105" s="31" t="s">
        <v>9</v>
      </c>
      <c r="B105" s="31" t="s">
        <v>9</v>
      </c>
      <c r="C105" s="31" t="s">
        <v>41</v>
      </c>
      <c r="D105" s="2">
        <v>3.3</v>
      </c>
      <c r="E105" s="2">
        <v>2.6</v>
      </c>
      <c r="F105" s="2">
        <v>2.4</v>
      </c>
      <c r="G105" s="2">
        <v>2.4</v>
      </c>
      <c r="H105" s="2">
        <v>2.2999999999999998</v>
      </c>
      <c r="I105" s="2">
        <v>3.2</v>
      </c>
      <c r="J105" s="2">
        <v>3</v>
      </c>
      <c r="K105" s="2">
        <v>2.9</v>
      </c>
      <c r="L105" s="2">
        <v>3.2</v>
      </c>
      <c r="M105" s="2">
        <v>3</v>
      </c>
      <c r="N105" s="2">
        <v>2.9</v>
      </c>
      <c r="O105" s="2">
        <v>2.4</v>
      </c>
      <c r="P105" s="2">
        <v>2.2999999999999998</v>
      </c>
    </row>
    <row r="106" spans="1:16" x14ac:dyDescent="0.35">
      <c r="A106" s="31" t="s">
        <v>9</v>
      </c>
      <c r="B106" s="31" t="s">
        <v>9</v>
      </c>
      <c r="C106" s="31" t="s">
        <v>49</v>
      </c>
      <c r="D106" s="2">
        <v>19.399999999999999</v>
      </c>
      <c r="E106" s="2">
        <v>17.399999999999999</v>
      </c>
      <c r="F106" s="2">
        <v>15.4</v>
      </c>
      <c r="G106" s="2">
        <v>13.1</v>
      </c>
      <c r="H106" s="2">
        <v>6.2</v>
      </c>
      <c r="I106" s="2">
        <v>6.1</v>
      </c>
      <c r="J106" s="2">
        <v>4.7</v>
      </c>
      <c r="K106" s="2">
        <v>3.9</v>
      </c>
      <c r="L106" s="2">
        <v>5.9</v>
      </c>
      <c r="M106" s="2">
        <v>3.5</v>
      </c>
      <c r="N106" s="2">
        <v>2.2000000000000002</v>
      </c>
      <c r="O106" s="2">
        <v>1.9</v>
      </c>
      <c r="P106" s="2">
        <v>3.1</v>
      </c>
    </row>
    <row r="107" spans="1:16" x14ac:dyDescent="0.35">
      <c r="A107" s="31" t="s">
        <v>9</v>
      </c>
      <c r="B107" s="31" t="s">
        <v>9</v>
      </c>
      <c r="C107" s="31" t="s">
        <v>52</v>
      </c>
      <c r="D107" s="2" t="s">
        <v>69</v>
      </c>
      <c r="E107" s="2">
        <v>5.6</v>
      </c>
      <c r="F107" s="2">
        <v>5.4</v>
      </c>
      <c r="G107" s="2">
        <v>5.0999999999999996</v>
      </c>
      <c r="H107" s="2">
        <v>5.4</v>
      </c>
      <c r="I107" s="2">
        <v>5.7</v>
      </c>
      <c r="J107" s="2">
        <v>5.6</v>
      </c>
      <c r="K107" s="2">
        <v>5.6</v>
      </c>
      <c r="L107" s="2">
        <v>5.7</v>
      </c>
      <c r="M107" s="2">
        <v>5.0999999999999996</v>
      </c>
      <c r="N107" s="2">
        <v>5.4</v>
      </c>
      <c r="O107" s="2">
        <v>5.2</v>
      </c>
      <c r="P107" s="2">
        <v>4.5999999999999996</v>
      </c>
    </row>
    <row r="108" spans="1:16" x14ac:dyDescent="0.35">
      <c r="A108" s="31" t="s">
        <v>9</v>
      </c>
      <c r="B108" s="31" t="s">
        <v>9</v>
      </c>
      <c r="C108" s="31" t="s">
        <v>53</v>
      </c>
      <c r="D108" s="2">
        <v>3.5</v>
      </c>
      <c r="E108" s="2">
        <v>2.9</v>
      </c>
      <c r="F108" s="2">
        <v>2.5</v>
      </c>
      <c r="G108" s="2">
        <v>2.5</v>
      </c>
      <c r="H108" s="2">
        <v>3.3</v>
      </c>
      <c r="I108" s="2">
        <v>3.5</v>
      </c>
      <c r="J108" s="2">
        <v>3.2</v>
      </c>
      <c r="K108" s="2">
        <v>3.3</v>
      </c>
      <c r="L108" s="2">
        <v>3.1</v>
      </c>
      <c r="M108" s="2">
        <v>2.8</v>
      </c>
      <c r="N108" s="2">
        <v>2.9</v>
      </c>
      <c r="O108" s="2">
        <v>2.8</v>
      </c>
      <c r="P108" s="2">
        <v>2.4</v>
      </c>
    </row>
    <row r="109" spans="1:16" x14ac:dyDescent="0.35">
      <c r="A109" s="31" t="s">
        <v>9</v>
      </c>
      <c r="B109" s="31" t="s">
        <v>9</v>
      </c>
      <c r="C109" s="31" t="s">
        <v>59</v>
      </c>
      <c r="D109" s="2">
        <v>10.7</v>
      </c>
      <c r="E109" s="2">
        <v>8.6999999999999993</v>
      </c>
      <c r="F109" s="2">
        <v>9</v>
      </c>
      <c r="G109" s="2">
        <v>8</v>
      </c>
      <c r="H109" s="2">
        <v>7.7</v>
      </c>
      <c r="I109" s="2">
        <v>8.1999999999999993</v>
      </c>
      <c r="J109" s="2">
        <v>8.5</v>
      </c>
      <c r="K109" s="2">
        <v>8.4</v>
      </c>
      <c r="L109" s="2">
        <v>8.6</v>
      </c>
      <c r="M109" s="2">
        <v>7.9</v>
      </c>
      <c r="N109" s="2">
        <v>8</v>
      </c>
      <c r="O109" s="2">
        <v>7.9</v>
      </c>
      <c r="P109" s="2">
        <v>6.8</v>
      </c>
    </row>
    <row r="110" spans="1:16" x14ac:dyDescent="0.35">
      <c r="A110" s="31" t="s">
        <v>267</v>
      </c>
      <c r="B110" s="31" t="s">
        <v>7</v>
      </c>
      <c r="C110" s="31" t="s">
        <v>8</v>
      </c>
      <c r="D110" s="2">
        <v>70.900000000000006</v>
      </c>
      <c r="E110" s="2">
        <v>74.3</v>
      </c>
      <c r="F110" s="2">
        <v>76.400000000000006</v>
      </c>
      <c r="G110" s="2">
        <v>70.5</v>
      </c>
      <c r="H110" s="2">
        <v>72.2</v>
      </c>
      <c r="I110" s="2">
        <v>74.599999999999994</v>
      </c>
      <c r="J110" s="2">
        <v>77.400000000000006</v>
      </c>
      <c r="K110" s="2">
        <v>81</v>
      </c>
      <c r="L110" s="2">
        <v>83.9</v>
      </c>
      <c r="M110" s="2">
        <v>85.5</v>
      </c>
      <c r="N110" s="2">
        <v>88.6</v>
      </c>
      <c r="O110" s="2">
        <v>90.3</v>
      </c>
      <c r="P110" s="2">
        <v>89.1</v>
      </c>
    </row>
    <row r="111" spans="1:16" x14ac:dyDescent="0.35">
      <c r="A111" s="31" t="s">
        <v>9</v>
      </c>
      <c r="B111" s="31" t="s">
        <v>9</v>
      </c>
      <c r="C111" s="31" t="s">
        <v>10</v>
      </c>
      <c r="D111" s="2" t="s">
        <v>69</v>
      </c>
      <c r="E111" s="2">
        <v>89.2</v>
      </c>
      <c r="F111" s="2">
        <v>93.6</v>
      </c>
      <c r="G111" s="2">
        <v>92.1</v>
      </c>
      <c r="H111" s="2">
        <v>93.6</v>
      </c>
      <c r="I111" s="2">
        <v>96.6</v>
      </c>
      <c r="J111" s="2">
        <v>99.6</v>
      </c>
      <c r="K111" s="2">
        <v>107</v>
      </c>
      <c r="L111" s="2">
        <v>106.1</v>
      </c>
      <c r="M111" s="2">
        <v>114.1</v>
      </c>
      <c r="N111" s="2">
        <v>123.9</v>
      </c>
      <c r="O111" s="2">
        <v>123.2</v>
      </c>
      <c r="P111" s="2">
        <v>125.2</v>
      </c>
    </row>
    <row r="112" spans="1:16" x14ac:dyDescent="0.35">
      <c r="A112" s="31" t="s">
        <v>9</v>
      </c>
      <c r="B112" s="31" t="s">
        <v>9</v>
      </c>
      <c r="C112" s="31" t="s">
        <v>11</v>
      </c>
      <c r="D112" s="2">
        <v>66.8</v>
      </c>
      <c r="E112" s="2">
        <v>74.3</v>
      </c>
      <c r="F112" s="2">
        <v>81.099999999999994</v>
      </c>
      <c r="G112" s="2">
        <v>75.900000000000006</v>
      </c>
      <c r="H112" s="2">
        <v>75.5</v>
      </c>
      <c r="I112" s="2">
        <v>77.7</v>
      </c>
      <c r="J112" s="2">
        <v>81.900000000000006</v>
      </c>
      <c r="K112" s="2">
        <v>93.6</v>
      </c>
      <c r="L112" s="2">
        <v>98</v>
      </c>
      <c r="M112" s="2">
        <v>96.9</v>
      </c>
      <c r="N112" s="2">
        <v>104.8</v>
      </c>
      <c r="O112" s="2">
        <v>105</v>
      </c>
      <c r="P112" s="2">
        <v>110.9</v>
      </c>
    </row>
    <row r="113" spans="1:16" x14ac:dyDescent="0.35">
      <c r="A113" s="31" t="s">
        <v>9</v>
      </c>
      <c r="B113" s="31" t="s">
        <v>9</v>
      </c>
      <c r="C113" s="31" t="s">
        <v>18</v>
      </c>
      <c r="D113" s="2">
        <v>103</v>
      </c>
      <c r="E113" s="2">
        <v>105.5</v>
      </c>
      <c r="F113" s="2">
        <v>106.6</v>
      </c>
      <c r="G113" s="2">
        <v>109</v>
      </c>
      <c r="H113" s="2">
        <v>112.5</v>
      </c>
      <c r="I113" s="2">
        <v>116.1</v>
      </c>
      <c r="J113" s="2">
        <v>117.2</v>
      </c>
      <c r="K113" s="2">
        <v>120.2</v>
      </c>
      <c r="L113" s="2">
        <v>113.5</v>
      </c>
      <c r="M113" s="2">
        <v>132.30000000000001</v>
      </c>
      <c r="N113" s="2">
        <v>143.19999999999999</v>
      </c>
      <c r="O113" s="2">
        <v>141.30000000000001</v>
      </c>
      <c r="P113" s="2">
        <v>139.69999999999999</v>
      </c>
    </row>
    <row r="114" spans="1:16" x14ac:dyDescent="0.35">
      <c r="A114" s="31" t="s">
        <v>9</v>
      </c>
      <c r="B114" s="31" t="s">
        <v>9</v>
      </c>
      <c r="C114" s="31" t="s">
        <v>25</v>
      </c>
      <c r="D114" s="2" t="s">
        <v>69</v>
      </c>
      <c r="E114" s="2">
        <v>82.8</v>
      </c>
      <c r="F114" s="2">
        <v>83.8</v>
      </c>
      <c r="G114" s="2">
        <v>71.599999999999994</v>
      </c>
      <c r="H114" s="2">
        <v>74.5</v>
      </c>
      <c r="I114" s="2">
        <v>76.900000000000006</v>
      </c>
      <c r="J114" s="2">
        <v>78.2</v>
      </c>
      <c r="K114" s="2">
        <v>81.2</v>
      </c>
      <c r="L114" s="2">
        <v>84.4</v>
      </c>
      <c r="M114" s="2">
        <v>85.9</v>
      </c>
      <c r="N114" s="2">
        <v>88.6</v>
      </c>
      <c r="O114" s="2">
        <v>91.3</v>
      </c>
      <c r="P114" s="2">
        <v>92.4</v>
      </c>
    </row>
    <row r="115" spans="1:16" x14ac:dyDescent="0.35">
      <c r="A115" s="31" t="s">
        <v>9</v>
      </c>
      <c r="B115" s="31" t="s">
        <v>9</v>
      </c>
      <c r="C115" s="31" t="s">
        <v>26</v>
      </c>
      <c r="D115" s="2">
        <v>78.2</v>
      </c>
      <c r="E115" s="2">
        <v>86.7</v>
      </c>
      <c r="F115" s="2">
        <v>89.1</v>
      </c>
      <c r="G115" s="2">
        <v>71.8</v>
      </c>
      <c r="H115" s="2">
        <v>76.900000000000006</v>
      </c>
      <c r="I115" s="2">
        <v>79.2</v>
      </c>
      <c r="J115" s="2">
        <v>79.8</v>
      </c>
      <c r="K115" s="2">
        <v>82.8</v>
      </c>
      <c r="L115" s="2">
        <v>83.8</v>
      </c>
      <c r="M115" s="2">
        <v>85.1</v>
      </c>
      <c r="N115" s="2">
        <v>86.9</v>
      </c>
      <c r="O115" s="2">
        <v>89.9</v>
      </c>
      <c r="P115" s="2">
        <v>86</v>
      </c>
    </row>
    <row r="116" spans="1:16" x14ac:dyDescent="0.35">
      <c r="A116" s="31" t="s">
        <v>9</v>
      </c>
      <c r="B116" s="31" t="s">
        <v>9</v>
      </c>
      <c r="C116" s="31" t="s">
        <v>33</v>
      </c>
      <c r="D116" s="2">
        <v>81.599999999999994</v>
      </c>
      <c r="E116" s="2">
        <v>79.400000000000006</v>
      </c>
      <c r="F116" s="2">
        <v>79.099999999999994</v>
      </c>
      <c r="G116" s="2">
        <v>71.400000000000006</v>
      </c>
      <c r="H116" s="2">
        <v>72.400000000000006</v>
      </c>
      <c r="I116" s="2">
        <v>75</v>
      </c>
      <c r="J116" s="2">
        <v>76.8</v>
      </c>
      <c r="K116" s="2">
        <v>79.900000000000006</v>
      </c>
      <c r="L116" s="2">
        <v>84.9</v>
      </c>
      <c r="M116" s="2">
        <v>86.6</v>
      </c>
      <c r="N116" s="2">
        <v>90.2</v>
      </c>
      <c r="O116" s="2">
        <v>92.7</v>
      </c>
      <c r="P116" s="2">
        <v>98.4</v>
      </c>
    </row>
    <row r="117" spans="1:16" x14ac:dyDescent="0.35">
      <c r="A117" s="31" t="s">
        <v>9</v>
      </c>
      <c r="B117" s="31" t="s">
        <v>9</v>
      </c>
      <c r="C117" s="31" t="s">
        <v>40</v>
      </c>
      <c r="D117" s="2" t="s">
        <v>69</v>
      </c>
      <c r="E117" s="2">
        <v>46</v>
      </c>
      <c r="F117" s="2">
        <v>46.2</v>
      </c>
      <c r="G117" s="2">
        <v>44.1</v>
      </c>
      <c r="H117" s="2">
        <v>44.6</v>
      </c>
      <c r="I117" s="2">
        <v>45.6</v>
      </c>
      <c r="J117" s="2">
        <v>48.2</v>
      </c>
      <c r="K117" s="2">
        <v>49.7</v>
      </c>
      <c r="L117" s="2">
        <v>53.7</v>
      </c>
      <c r="M117" s="2">
        <v>54.7</v>
      </c>
      <c r="N117" s="2">
        <v>54.9</v>
      </c>
      <c r="O117" s="2">
        <v>55.3</v>
      </c>
      <c r="P117" s="2">
        <v>56.9</v>
      </c>
    </row>
    <row r="118" spans="1:16" x14ac:dyDescent="0.35">
      <c r="A118" s="31" t="s">
        <v>9</v>
      </c>
      <c r="B118" s="31" t="s">
        <v>9</v>
      </c>
      <c r="C118" s="31" t="s">
        <v>41</v>
      </c>
      <c r="D118" s="2">
        <v>43.1</v>
      </c>
      <c r="E118" s="2">
        <v>46.2</v>
      </c>
      <c r="F118" s="2">
        <v>46.7</v>
      </c>
      <c r="G118" s="2">
        <v>44.7</v>
      </c>
      <c r="H118" s="2">
        <v>44.9</v>
      </c>
      <c r="I118" s="2">
        <v>45.8</v>
      </c>
      <c r="J118" s="2">
        <v>47.9</v>
      </c>
      <c r="K118" s="2">
        <v>49.4</v>
      </c>
      <c r="L118" s="2">
        <v>53.4</v>
      </c>
      <c r="M118" s="2">
        <v>54.3</v>
      </c>
      <c r="N118" s="2">
        <v>54.7</v>
      </c>
      <c r="O118" s="2">
        <v>55.4</v>
      </c>
      <c r="P118" s="2">
        <v>56.8</v>
      </c>
    </row>
    <row r="119" spans="1:16" x14ac:dyDescent="0.35">
      <c r="A119" s="31" t="s">
        <v>9</v>
      </c>
      <c r="B119" s="31" t="s">
        <v>9</v>
      </c>
      <c r="C119" s="31" t="s">
        <v>49</v>
      </c>
      <c r="D119" s="2">
        <v>35.9</v>
      </c>
      <c r="E119" s="2">
        <v>40.700000000000003</v>
      </c>
      <c r="F119" s="2">
        <v>34.700000000000003</v>
      </c>
      <c r="G119" s="2">
        <v>32.4</v>
      </c>
      <c r="H119" s="2">
        <v>36</v>
      </c>
      <c r="I119" s="2">
        <v>40.700000000000003</v>
      </c>
      <c r="J119" s="2">
        <v>55.6</v>
      </c>
      <c r="K119" s="2">
        <v>59.8</v>
      </c>
      <c r="L119" s="2">
        <v>61.6</v>
      </c>
      <c r="M119" s="2">
        <v>67.900000000000006</v>
      </c>
      <c r="N119" s="2">
        <v>63.9</v>
      </c>
      <c r="O119" s="2">
        <v>53.2</v>
      </c>
      <c r="P119" s="2">
        <v>63.1</v>
      </c>
    </row>
    <row r="120" spans="1:16" x14ac:dyDescent="0.35">
      <c r="A120" s="31" t="s">
        <v>9</v>
      </c>
      <c r="B120" s="31" t="s">
        <v>9</v>
      </c>
      <c r="C120" s="31" t="s">
        <v>52</v>
      </c>
      <c r="D120" s="2" t="s">
        <v>69</v>
      </c>
      <c r="E120" s="2">
        <v>67.099999999999994</v>
      </c>
      <c r="F120" s="2">
        <v>70.400000000000006</v>
      </c>
      <c r="G120" s="2">
        <v>64.2</v>
      </c>
      <c r="H120" s="2">
        <v>65.400000000000006</v>
      </c>
      <c r="I120" s="2">
        <v>68.3</v>
      </c>
      <c r="J120" s="2">
        <v>72.400000000000006</v>
      </c>
      <c r="K120" s="2">
        <v>74</v>
      </c>
      <c r="L120" s="2">
        <v>78.7</v>
      </c>
      <c r="M120" s="2">
        <v>75.5</v>
      </c>
      <c r="N120" s="2">
        <v>75.599999999999994</v>
      </c>
      <c r="O120" s="2">
        <v>78.7</v>
      </c>
      <c r="P120" s="2">
        <v>71.7</v>
      </c>
    </row>
    <row r="121" spans="1:16" x14ac:dyDescent="0.35">
      <c r="A121" s="31" t="s">
        <v>9</v>
      </c>
      <c r="B121" s="31" t="s">
        <v>9</v>
      </c>
      <c r="C121" s="31" t="s">
        <v>53</v>
      </c>
      <c r="D121" s="2">
        <v>56.2</v>
      </c>
      <c r="E121" s="2">
        <v>57.4</v>
      </c>
      <c r="F121" s="2">
        <v>57.3</v>
      </c>
      <c r="G121" s="2">
        <v>51.9</v>
      </c>
      <c r="H121" s="2">
        <v>51.7</v>
      </c>
      <c r="I121" s="2">
        <v>52.9</v>
      </c>
      <c r="J121" s="2">
        <v>56.1</v>
      </c>
      <c r="K121" s="2">
        <v>58.8</v>
      </c>
      <c r="L121" s="2">
        <v>60.3</v>
      </c>
      <c r="M121" s="2">
        <v>58.1</v>
      </c>
      <c r="N121" s="2">
        <v>60.8</v>
      </c>
      <c r="O121" s="2">
        <v>62.2</v>
      </c>
      <c r="P121" s="2">
        <v>61.9</v>
      </c>
    </row>
    <row r="122" spans="1:16" x14ac:dyDescent="0.35">
      <c r="A122" s="31" t="s">
        <v>9</v>
      </c>
      <c r="B122" s="31" t="s">
        <v>9</v>
      </c>
      <c r="C122" s="31" t="s">
        <v>59</v>
      </c>
      <c r="D122" s="2">
        <v>72.8</v>
      </c>
      <c r="E122" s="2">
        <v>77</v>
      </c>
      <c r="F122" s="2">
        <v>84.3</v>
      </c>
      <c r="G122" s="2">
        <v>75.7</v>
      </c>
      <c r="H122" s="2">
        <v>78.8</v>
      </c>
      <c r="I122" s="2">
        <v>83.3</v>
      </c>
      <c r="J122" s="2">
        <v>87.5</v>
      </c>
      <c r="K122" s="2">
        <v>88.1</v>
      </c>
      <c r="L122" s="2">
        <v>96.5</v>
      </c>
      <c r="M122" s="2">
        <v>92.5</v>
      </c>
      <c r="N122" s="2">
        <v>88.9</v>
      </c>
      <c r="O122" s="2">
        <v>94.2</v>
      </c>
      <c r="P122" s="2">
        <v>79.400000000000006</v>
      </c>
    </row>
    <row r="123" spans="1:16" x14ac:dyDescent="0.35">
      <c r="A123" s="31" t="s">
        <v>9</v>
      </c>
      <c r="B123" s="31" t="s">
        <v>64</v>
      </c>
      <c r="C123" s="31" t="s">
        <v>8</v>
      </c>
      <c r="D123" s="2">
        <v>82</v>
      </c>
      <c r="E123" s="2">
        <v>75.400000000000006</v>
      </c>
      <c r="F123" s="2">
        <v>87.2</v>
      </c>
      <c r="G123" s="2">
        <v>80.2</v>
      </c>
      <c r="H123" s="2">
        <v>80.099999999999994</v>
      </c>
      <c r="I123" s="2">
        <v>82.8</v>
      </c>
      <c r="J123" s="2">
        <v>87</v>
      </c>
      <c r="K123" s="2">
        <v>91.1</v>
      </c>
      <c r="L123" s="2">
        <v>92.4</v>
      </c>
      <c r="M123" s="2">
        <v>95.1</v>
      </c>
      <c r="N123" s="2">
        <v>98.2</v>
      </c>
      <c r="O123" s="2">
        <v>99.4</v>
      </c>
      <c r="P123" s="2">
        <v>89</v>
      </c>
    </row>
    <row r="124" spans="1:16" x14ac:dyDescent="0.35">
      <c r="A124" s="31" t="s">
        <v>9</v>
      </c>
      <c r="B124" s="31" t="s">
        <v>9</v>
      </c>
      <c r="C124" s="31" t="s">
        <v>10</v>
      </c>
      <c r="D124" s="2" t="s">
        <v>69</v>
      </c>
      <c r="E124" s="2">
        <v>90.5</v>
      </c>
      <c r="F124" s="2">
        <v>112.2</v>
      </c>
      <c r="G124" s="2">
        <v>106.5</v>
      </c>
      <c r="H124" s="2">
        <v>106.1</v>
      </c>
      <c r="I124" s="2">
        <v>109.4</v>
      </c>
      <c r="J124" s="2">
        <v>115</v>
      </c>
      <c r="K124" s="2">
        <v>123.5</v>
      </c>
      <c r="L124" s="2">
        <v>118.5</v>
      </c>
      <c r="M124" s="2">
        <v>129.9</v>
      </c>
      <c r="N124" s="2">
        <v>139.6</v>
      </c>
      <c r="O124" s="2">
        <v>138.69999999999999</v>
      </c>
      <c r="P124" s="2">
        <v>125.2</v>
      </c>
    </row>
    <row r="125" spans="1:16" x14ac:dyDescent="0.35">
      <c r="A125" s="31" t="s">
        <v>9</v>
      </c>
      <c r="B125" s="31" t="s">
        <v>9</v>
      </c>
      <c r="C125" s="31" t="s">
        <v>11</v>
      </c>
      <c r="D125" s="2">
        <v>82</v>
      </c>
      <c r="E125" s="2">
        <v>75.099999999999994</v>
      </c>
      <c r="F125" s="2">
        <v>100.3</v>
      </c>
      <c r="G125" s="2">
        <v>90.6</v>
      </c>
      <c r="H125" s="2">
        <v>86.9</v>
      </c>
      <c r="I125" s="2">
        <v>89.5</v>
      </c>
      <c r="J125" s="2">
        <v>94.3</v>
      </c>
      <c r="K125" s="2">
        <v>107.7</v>
      </c>
      <c r="L125" s="2">
        <v>110.2</v>
      </c>
      <c r="M125" s="2">
        <v>111.7</v>
      </c>
      <c r="N125" s="2">
        <v>117.8</v>
      </c>
      <c r="O125" s="2">
        <v>117.7</v>
      </c>
      <c r="P125" s="2">
        <v>110.8</v>
      </c>
    </row>
    <row r="126" spans="1:16" x14ac:dyDescent="0.35">
      <c r="A126" s="31" t="s">
        <v>9</v>
      </c>
      <c r="B126" s="31" t="s">
        <v>9</v>
      </c>
      <c r="C126" s="31" t="s">
        <v>18</v>
      </c>
      <c r="D126" s="2">
        <v>121.5</v>
      </c>
      <c r="E126" s="2">
        <v>107.3</v>
      </c>
      <c r="F126" s="2">
        <v>123.8</v>
      </c>
      <c r="G126" s="2">
        <v>122</v>
      </c>
      <c r="H126" s="2">
        <v>125.3</v>
      </c>
      <c r="I126" s="2">
        <v>129.5</v>
      </c>
      <c r="J126" s="2">
        <v>135.80000000000001</v>
      </c>
      <c r="K126" s="2">
        <v>139.30000000000001</v>
      </c>
      <c r="L126" s="2">
        <v>125.9</v>
      </c>
      <c r="M126" s="2">
        <v>148.9</v>
      </c>
      <c r="N126" s="2">
        <v>161.69999999999999</v>
      </c>
      <c r="O126" s="2">
        <v>159.9</v>
      </c>
      <c r="P126" s="2">
        <v>139.69999999999999</v>
      </c>
    </row>
    <row r="127" spans="1:16" x14ac:dyDescent="0.35">
      <c r="A127" s="31" t="s">
        <v>9</v>
      </c>
      <c r="B127" s="31" t="s">
        <v>9</v>
      </c>
      <c r="C127" s="31" t="s">
        <v>25</v>
      </c>
      <c r="D127" s="2" t="s">
        <v>69</v>
      </c>
      <c r="E127" s="2">
        <v>84</v>
      </c>
      <c r="F127" s="2">
        <v>93.6</v>
      </c>
      <c r="G127" s="2">
        <v>80.400000000000006</v>
      </c>
      <c r="H127" s="2">
        <v>81.400000000000006</v>
      </c>
      <c r="I127" s="2">
        <v>84</v>
      </c>
      <c r="J127" s="2">
        <v>85.6</v>
      </c>
      <c r="K127" s="2">
        <v>89</v>
      </c>
      <c r="L127" s="2">
        <v>92</v>
      </c>
      <c r="M127" s="2">
        <v>93</v>
      </c>
      <c r="N127" s="2">
        <v>96.1</v>
      </c>
      <c r="O127" s="2">
        <v>99.1</v>
      </c>
      <c r="P127" s="2">
        <v>92.2</v>
      </c>
    </row>
    <row r="128" spans="1:16" x14ac:dyDescent="0.35">
      <c r="A128" s="31" t="s">
        <v>9</v>
      </c>
      <c r="B128" s="31" t="s">
        <v>9</v>
      </c>
      <c r="C128" s="31" t="s">
        <v>26</v>
      </c>
      <c r="D128" s="2">
        <v>88.6</v>
      </c>
      <c r="E128" s="2">
        <v>87.8</v>
      </c>
      <c r="F128" s="2">
        <v>99.9</v>
      </c>
      <c r="G128" s="2">
        <v>81.099999999999994</v>
      </c>
      <c r="H128" s="2">
        <v>82.5</v>
      </c>
      <c r="I128" s="2">
        <v>84.8</v>
      </c>
      <c r="J128" s="2">
        <v>87</v>
      </c>
      <c r="K128" s="2">
        <v>90.3</v>
      </c>
      <c r="L128" s="2">
        <v>90.5</v>
      </c>
      <c r="M128" s="2">
        <v>92.8</v>
      </c>
      <c r="N128" s="2">
        <v>95.1</v>
      </c>
      <c r="O128" s="2">
        <v>99.3</v>
      </c>
      <c r="P128" s="2">
        <v>85.8</v>
      </c>
    </row>
    <row r="129" spans="1:16" x14ac:dyDescent="0.35">
      <c r="A129" s="31" t="s">
        <v>9</v>
      </c>
      <c r="B129" s="31" t="s">
        <v>9</v>
      </c>
      <c r="C129" s="31" t="s">
        <v>33</v>
      </c>
      <c r="D129" s="2">
        <v>92</v>
      </c>
      <c r="E129" s="2">
        <v>80.7</v>
      </c>
      <c r="F129" s="2">
        <v>88.1</v>
      </c>
      <c r="G129" s="2">
        <v>79.7</v>
      </c>
      <c r="H129" s="2">
        <v>80.5</v>
      </c>
      <c r="I129" s="2">
        <v>83.3</v>
      </c>
      <c r="J129" s="2">
        <v>84.3</v>
      </c>
      <c r="K129" s="2">
        <v>87.9</v>
      </c>
      <c r="L129" s="2">
        <v>93.3</v>
      </c>
      <c r="M129" s="2">
        <v>93.1</v>
      </c>
      <c r="N129" s="2">
        <v>97</v>
      </c>
      <c r="O129" s="2">
        <v>98.9</v>
      </c>
      <c r="P129" s="2">
        <v>98.2</v>
      </c>
    </row>
    <row r="130" spans="1:16" x14ac:dyDescent="0.35">
      <c r="A130" s="31" t="s">
        <v>9</v>
      </c>
      <c r="B130" s="31" t="s">
        <v>9</v>
      </c>
      <c r="C130" s="31" t="s">
        <v>40</v>
      </c>
      <c r="D130" s="2" t="s">
        <v>69</v>
      </c>
      <c r="E130" s="2">
        <v>46.9</v>
      </c>
      <c r="F130" s="2">
        <v>50.4</v>
      </c>
      <c r="G130" s="2">
        <v>47.8</v>
      </c>
      <c r="H130" s="2">
        <v>47.9</v>
      </c>
      <c r="I130" s="2">
        <v>49.1</v>
      </c>
      <c r="J130" s="2">
        <v>52</v>
      </c>
      <c r="K130" s="2">
        <v>53.7</v>
      </c>
      <c r="L130" s="2">
        <v>58</v>
      </c>
      <c r="M130" s="2">
        <v>59</v>
      </c>
      <c r="N130" s="2">
        <v>59.2</v>
      </c>
      <c r="O130" s="2">
        <v>59.6</v>
      </c>
      <c r="P130" s="2">
        <v>56.9</v>
      </c>
    </row>
    <row r="131" spans="1:16" x14ac:dyDescent="0.35">
      <c r="A131" s="31" t="s">
        <v>9</v>
      </c>
      <c r="B131" s="31" t="s">
        <v>9</v>
      </c>
      <c r="C131" s="31" t="s">
        <v>41</v>
      </c>
      <c r="D131" s="2">
        <v>47.8</v>
      </c>
      <c r="E131" s="2">
        <v>47.1</v>
      </c>
      <c r="F131" s="2">
        <v>51</v>
      </c>
      <c r="G131" s="2">
        <v>48.5</v>
      </c>
      <c r="H131" s="2">
        <v>48.4</v>
      </c>
      <c r="I131" s="2">
        <v>49.3</v>
      </c>
      <c r="J131" s="2">
        <v>51.9</v>
      </c>
      <c r="K131" s="2">
        <v>53.4</v>
      </c>
      <c r="L131" s="2">
        <v>57.9</v>
      </c>
      <c r="M131" s="2">
        <v>58.6</v>
      </c>
      <c r="N131" s="2">
        <v>59</v>
      </c>
      <c r="O131" s="2">
        <v>59.8</v>
      </c>
      <c r="P131" s="2">
        <v>56.7</v>
      </c>
    </row>
    <row r="132" spans="1:16" x14ac:dyDescent="0.35">
      <c r="A132" s="31" t="s">
        <v>9</v>
      </c>
      <c r="B132" s="31" t="s">
        <v>9</v>
      </c>
      <c r="C132" s="31" t="s">
        <v>49</v>
      </c>
      <c r="D132" s="2">
        <v>38.200000000000003</v>
      </c>
      <c r="E132" s="2">
        <v>41.8</v>
      </c>
      <c r="F132" s="2">
        <v>36.200000000000003</v>
      </c>
      <c r="G132" s="2">
        <v>34</v>
      </c>
      <c r="H132" s="2">
        <v>37.9</v>
      </c>
      <c r="I132" s="2">
        <v>42.8</v>
      </c>
      <c r="J132" s="2">
        <v>57.9</v>
      </c>
      <c r="K132" s="2">
        <v>62.5</v>
      </c>
      <c r="L132" s="2">
        <v>63.9</v>
      </c>
      <c r="M132" s="2">
        <v>70.400000000000006</v>
      </c>
      <c r="N132" s="2">
        <v>65.900000000000006</v>
      </c>
      <c r="O132" s="2">
        <v>54.7</v>
      </c>
      <c r="P132" s="2">
        <v>63.1</v>
      </c>
    </row>
    <row r="133" spans="1:16" x14ac:dyDescent="0.35">
      <c r="A133" s="31" t="s">
        <v>9</v>
      </c>
      <c r="B133" s="31" t="s">
        <v>9</v>
      </c>
      <c r="C133" s="31" t="s">
        <v>52</v>
      </c>
      <c r="D133" s="2" t="s">
        <v>69</v>
      </c>
      <c r="E133" s="2">
        <v>68.099999999999994</v>
      </c>
      <c r="F133" s="2">
        <v>81</v>
      </c>
      <c r="G133" s="2">
        <v>75.8</v>
      </c>
      <c r="H133" s="2">
        <v>74</v>
      </c>
      <c r="I133" s="2">
        <v>77.3</v>
      </c>
      <c r="J133" s="2">
        <v>84.4</v>
      </c>
      <c r="K133" s="2">
        <v>86.2</v>
      </c>
      <c r="L133" s="2">
        <v>87.9</v>
      </c>
      <c r="M133" s="2">
        <v>86.7</v>
      </c>
      <c r="N133" s="2">
        <v>86.1</v>
      </c>
      <c r="O133" s="2">
        <v>87.5</v>
      </c>
      <c r="P133" s="2">
        <v>71.7</v>
      </c>
    </row>
    <row r="134" spans="1:16" x14ac:dyDescent="0.35">
      <c r="A134" s="31" t="s">
        <v>9</v>
      </c>
      <c r="B134" s="31" t="s">
        <v>9</v>
      </c>
      <c r="C134" s="31" t="s">
        <v>53</v>
      </c>
      <c r="D134" s="2">
        <v>60.9</v>
      </c>
      <c r="E134" s="2">
        <v>58.6</v>
      </c>
      <c r="F134" s="2">
        <v>61.8</v>
      </c>
      <c r="G134" s="2">
        <v>56.3</v>
      </c>
      <c r="H134" s="2">
        <v>55.7</v>
      </c>
      <c r="I134" s="2">
        <v>56.9</v>
      </c>
      <c r="J134" s="2">
        <v>60</v>
      </c>
      <c r="K134" s="2">
        <v>62.9</v>
      </c>
      <c r="L134" s="2">
        <v>64.5</v>
      </c>
      <c r="M134" s="2">
        <v>61.7</v>
      </c>
      <c r="N134" s="2">
        <v>64.7</v>
      </c>
      <c r="O134" s="2">
        <v>66.2</v>
      </c>
      <c r="P134" s="2">
        <v>61.9</v>
      </c>
    </row>
    <row r="135" spans="1:16" x14ac:dyDescent="0.35">
      <c r="A135" s="31" t="s">
        <v>9</v>
      </c>
      <c r="B135" s="31" t="s">
        <v>9</v>
      </c>
      <c r="C135" s="31" t="s">
        <v>59</v>
      </c>
      <c r="D135" s="2">
        <v>94</v>
      </c>
      <c r="E135" s="2">
        <v>77.400000000000006</v>
      </c>
      <c r="F135" s="2">
        <v>104.4</v>
      </c>
      <c r="G135" s="2">
        <v>97.5</v>
      </c>
      <c r="H135" s="2">
        <v>94</v>
      </c>
      <c r="I135" s="2">
        <v>99.4</v>
      </c>
      <c r="J135" s="2">
        <v>111.4</v>
      </c>
      <c r="K135" s="2">
        <v>112.1</v>
      </c>
      <c r="L135" s="2">
        <v>112.6</v>
      </c>
      <c r="M135" s="2">
        <v>115.2</v>
      </c>
      <c r="N135" s="2">
        <v>108.3</v>
      </c>
      <c r="O135" s="2">
        <v>109.4</v>
      </c>
      <c r="P135" s="2">
        <v>79.3</v>
      </c>
    </row>
    <row r="136" spans="1:16" x14ac:dyDescent="0.35">
      <c r="A136" s="31" t="s">
        <v>268</v>
      </c>
      <c r="B136" s="31" t="s">
        <v>7</v>
      </c>
      <c r="C136" s="31" t="s">
        <v>8</v>
      </c>
      <c r="D136" s="2">
        <v>60.1</v>
      </c>
      <c r="E136" s="2">
        <v>63.3</v>
      </c>
      <c r="F136" s="2">
        <v>65.099999999999994</v>
      </c>
      <c r="G136" s="2">
        <v>61.1</v>
      </c>
      <c r="H136" s="2">
        <v>62.4</v>
      </c>
      <c r="I136" s="2">
        <v>64.5</v>
      </c>
      <c r="J136" s="2">
        <v>66.099999999999994</v>
      </c>
      <c r="K136" s="2">
        <v>68.8</v>
      </c>
      <c r="L136" s="2">
        <v>70.599999999999994</v>
      </c>
      <c r="M136" s="2">
        <v>71.900000000000006</v>
      </c>
      <c r="N136" s="2">
        <v>74.3</v>
      </c>
      <c r="O136" s="2">
        <v>75.599999999999994</v>
      </c>
      <c r="P136" s="2">
        <v>75.7</v>
      </c>
    </row>
    <row r="137" spans="1:16" x14ac:dyDescent="0.35">
      <c r="A137" s="31" t="s">
        <v>9</v>
      </c>
      <c r="B137" s="31" t="s">
        <v>9</v>
      </c>
      <c r="C137" s="31" t="s">
        <v>10</v>
      </c>
      <c r="D137" s="2" t="s">
        <v>69</v>
      </c>
      <c r="E137" s="2">
        <v>76</v>
      </c>
      <c r="F137" s="2">
        <v>80.099999999999994</v>
      </c>
      <c r="G137" s="2">
        <v>80.7</v>
      </c>
      <c r="H137" s="2">
        <v>82.3</v>
      </c>
      <c r="I137" s="2">
        <v>85.5</v>
      </c>
      <c r="J137" s="2">
        <v>87</v>
      </c>
      <c r="K137" s="2">
        <v>93.4</v>
      </c>
      <c r="L137" s="2">
        <v>92.3</v>
      </c>
      <c r="M137" s="2">
        <v>99.2</v>
      </c>
      <c r="N137" s="2">
        <v>107</v>
      </c>
      <c r="O137" s="2">
        <v>105.9</v>
      </c>
      <c r="P137" s="2">
        <v>108.4</v>
      </c>
    </row>
    <row r="138" spans="1:16" x14ac:dyDescent="0.35">
      <c r="A138" s="31" t="s">
        <v>9</v>
      </c>
      <c r="B138" s="31" t="s">
        <v>9</v>
      </c>
      <c r="C138" s="31" t="s">
        <v>11</v>
      </c>
      <c r="D138" s="2">
        <v>55.4</v>
      </c>
      <c r="E138" s="2">
        <v>62.9</v>
      </c>
      <c r="F138" s="2">
        <v>68</v>
      </c>
      <c r="G138" s="2">
        <v>65.7</v>
      </c>
      <c r="H138" s="2">
        <v>65.099999999999994</v>
      </c>
      <c r="I138" s="2">
        <v>67.599999999999994</v>
      </c>
      <c r="J138" s="2">
        <v>70.3</v>
      </c>
      <c r="K138" s="2">
        <v>80.900000000000006</v>
      </c>
      <c r="L138" s="2">
        <v>84</v>
      </c>
      <c r="M138" s="2">
        <v>83.1</v>
      </c>
      <c r="N138" s="2">
        <v>88.8</v>
      </c>
      <c r="O138" s="2">
        <v>89</v>
      </c>
      <c r="P138" s="2">
        <v>92.8</v>
      </c>
    </row>
    <row r="139" spans="1:16" x14ac:dyDescent="0.35">
      <c r="A139" s="31" t="s">
        <v>9</v>
      </c>
      <c r="B139" s="31" t="s">
        <v>9</v>
      </c>
      <c r="C139" s="31" t="s">
        <v>18</v>
      </c>
      <c r="D139" s="2">
        <v>90</v>
      </c>
      <c r="E139" s="2">
        <v>90.3</v>
      </c>
      <c r="F139" s="2">
        <v>92.5</v>
      </c>
      <c r="G139" s="2">
        <v>96.3</v>
      </c>
      <c r="H139" s="2">
        <v>100.1</v>
      </c>
      <c r="I139" s="2">
        <v>104.1</v>
      </c>
      <c r="J139" s="2">
        <v>103.6</v>
      </c>
      <c r="K139" s="2">
        <v>105.7</v>
      </c>
      <c r="L139" s="2">
        <v>99.8</v>
      </c>
      <c r="M139" s="2">
        <v>116.3</v>
      </c>
      <c r="N139" s="2">
        <v>125.3</v>
      </c>
      <c r="O139" s="2">
        <v>122.9</v>
      </c>
      <c r="P139" s="2">
        <v>124.1</v>
      </c>
    </row>
    <row r="140" spans="1:16" x14ac:dyDescent="0.35">
      <c r="A140" s="31" t="s">
        <v>9</v>
      </c>
      <c r="B140" s="31" t="s">
        <v>9</v>
      </c>
      <c r="C140" s="31" t="s">
        <v>25</v>
      </c>
      <c r="D140" s="2" t="s">
        <v>69</v>
      </c>
      <c r="E140" s="2">
        <v>71.599999999999994</v>
      </c>
      <c r="F140" s="2">
        <v>72.099999999999994</v>
      </c>
      <c r="G140" s="2">
        <v>62.3</v>
      </c>
      <c r="H140" s="2">
        <v>64.599999999999994</v>
      </c>
      <c r="I140" s="2">
        <v>66</v>
      </c>
      <c r="J140" s="2">
        <v>66.5</v>
      </c>
      <c r="K140" s="2">
        <v>68.5</v>
      </c>
      <c r="L140" s="2">
        <v>70.2</v>
      </c>
      <c r="M140" s="2">
        <v>71.599999999999994</v>
      </c>
      <c r="N140" s="2">
        <v>73.7</v>
      </c>
      <c r="O140" s="2">
        <v>75.900000000000006</v>
      </c>
      <c r="P140" s="2">
        <v>77.5</v>
      </c>
    </row>
    <row r="141" spans="1:16" x14ac:dyDescent="0.35">
      <c r="A141" s="31" t="s">
        <v>9</v>
      </c>
      <c r="B141" s="31" t="s">
        <v>9</v>
      </c>
      <c r="C141" s="31" t="s">
        <v>26</v>
      </c>
      <c r="D141" s="2">
        <v>67.900000000000006</v>
      </c>
      <c r="E141" s="2">
        <v>74.900000000000006</v>
      </c>
      <c r="F141" s="2">
        <v>76</v>
      </c>
      <c r="G141" s="2">
        <v>63.3</v>
      </c>
      <c r="H141" s="2">
        <v>68</v>
      </c>
      <c r="I141" s="2">
        <v>69.599999999999994</v>
      </c>
      <c r="J141" s="2">
        <v>69.7</v>
      </c>
      <c r="K141" s="2">
        <v>71.599999999999994</v>
      </c>
      <c r="L141" s="2">
        <v>72.5</v>
      </c>
      <c r="M141" s="2">
        <v>72.8</v>
      </c>
      <c r="N141" s="2">
        <v>74.8</v>
      </c>
      <c r="O141" s="2">
        <v>77.2</v>
      </c>
      <c r="P141" s="2">
        <v>75.3</v>
      </c>
    </row>
    <row r="142" spans="1:16" x14ac:dyDescent="0.35">
      <c r="A142" s="31" t="s">
        <v>9</v>
      </c>
      <c r="B142" s="31" t="s">
        <v>9</v>
      </c>
      <c r="C142" s="31" t="s">
        <v>33</v>
      </c>
      <c r="D142" s="2">
        <v>70.2</v>
      </c>
      <c r="E142" s="2">
        <v>68.7</v>
      </c>
      <c r="F142" s="2">
        <v>68.7</v>
      </c>
      <c r="G142" s="2">
        <v>61.4</v>
      </c>
      <c r="H142" s="2">
        <v>61.8</v>
      </c>
      <c r="I142" s="2">
        <v>63.1</v>
      </c>
      <c r="J142" s="2">
        <v>63.8</v>
      </c>
      <c r="K142" s="2">
        <v>65.900000000000006</v>
      </c>
      <c r="L142" s="2">
        <v>68.099999999999994</v>
      </c>
      <c r="M142" s="2">
        <v>70.599999999999994</v>
      </c>
      <c r="N142" s="2">
        <v>72.8</v>
      </c>
      <c r="O142" s="2">
        <v>74.7</v>
      </c>
      <c r="P142" s="2">
        <v>79.5</v>
      </c>
    </row>
    <row r="143" spans="1:16" x14ac:dyDescent="0.35">
      <c r="A143" s="31" t="s">
        <v>9</v>
      </c>
      <c r="B143" s="31" t="s">
        <v>9</v>
      </c>
      <c r="C143" s="31" t="s">
        <v>40</v>
      </c>
      <c r="D143" s="2" t="s">
        <v>69</v>
      </c>
      <c r="E143" s="2">
        <v>39.9</v>
      </c>
      <c r="F143" s="2">
        <v>40</v>
      </c>
      <c r="G143" s="2">
        <v>38.1</v>
      </c>
      <c r="H143" s="2">
        <v>38</v>
      </c>
      <c r="I143" s="2">
        <v>38.700000000000003</v>
      </c>
      <c r="J143" s="2">
        <v>40.200000000000003</v>
      </c>
      <c r="K143" s="2">
        <v>41.1</v>
      </c>
      <c r="L143" s="2">
        <v>44.3</v>
      </c>
      <c r="M143" s="2">
        <v>44.7</v>
      </c>
      <c r="N143" s="2">
        <v>44.8</v>
      </c>
      <c r="O143" s="2">
        <v>44.9</v>
      </c>
      <c r="P143" s="2">
        <v>47.2</v>
      </c>
    </row>
    <row r="144" spans="1:16" x14ac:dyDescent="0.35">
      <c r="A144" s="31" t="s">
        <v>9</v>
      </c>
      <c r="B144" s="31" t="s">
        <v>9</v>
      </c>
      <c r="C144" s="31" t="s">
        <v>41</v>
      </c>
      <c r="D144" s="2">
        <v>37.4</v>
      </c>
      <c r="E144" s="2">
        <v>40.200000000000003</v>
      </c>
      <c r="F144" s="2">
        <v>40.5</v>
      </c>
      <c r="G144" s="2">
        <v>38.700000000000003</v>
      </c>
      <c r="H144" s="2">
        <v>38.299999999999997</v>
      </c>
      <c r="I144" s="2">
        <v>38.9</v>
      </c>
      <c r="J144" s="2">
        <v>40</v>
      </c>
      <c r="K144" s="2">
        <v>40.9</v>
      </c>
      <c r="L144" s="2">
        <v>44.1</v>
      </c>
      <c r="M144" s="2">
        <v>44.4</v>
      </c>
      <c r="N144" s="2">
        <v>44.6</v>
      </c>
      <c r="O144" s="2">
        <v>45</v>
      </c>
      <c r="P144" s="2">
        <v>47.2</v>
      </c>
    </row>
    <row r="145" spans="1:16" x14ac:dyDescent="0.35">
      <c r="A145" s="31" t="s">
        <v>9</v>
      </c>
      <c r="B145" s="31" t="s">
        <v>9</v>
      </c>
      <c r="C145" s="31" t="s">
        <v>49</v>
      </c>
      <c r="D145" s="2">
        <v>30.1</v>
      </c>
      <c r="E145" s="2">
        <v>33.5</v>
      </c>
      <c r="F145" s="2">
        <v>29</v>
      </c>
      <c r="G145" s="2">
        <v>27.7</v>
      </c>
      <c r="H145" s="2">
        <v>30.6</v>
      </c>
      <c r="I145" s="2">
        <v>34.6</v>
      </c>
      <c r="J145" s="2">
        <v>46.1</v>
      </c>
      <c r="K145" s="2">
        <v>48</v>
      </c>
      <c r="L145" s="2">
        <v>49.4</v>
      </c>
      <c r="M145" s="2">
        <v>52.5</v>
      </c>
      <c r="N145" s="2">
        <v>50.7</v>
      </c>
      <c r="O145" s="2">
        <v>42.6</v>
      </c>
      <c r="P145" s="2">
        <v>49.4</v>
      </c>
    </row>
    <row r="146" spans="1:16" x14ac:dyDescent="0.35">
      <c r="A146" s="31" t="s">
        <v>9</v>
      </c>
      <c r="B146" s="31" t="s">
        <v>9</v>
      </c>
      <c r="C146" s="31" t="s">
        <v>52</v>
      </c>
      <c r="D146" s="2" t="s">
        <v>69</v>
      </c>
      <c r="E146" s="2">
        <v>55.4</v>
      </c>
      <c r="F146" s="2">
        <v>58.2</v>
      </c>
      <c r="G146" s="2">
        <v>54.5</v>
      </c>
      <c r="H146" s="2">
        <v>55.3</v>
      </c>
      <c r="I146" s="2">
        <v>57.7</v>
      </c>
      <c r="J146" s="2">
        <v>61</v>
      </c>
      <c r="K146" s="2">
        <v>61.5</v>
      </c>
      <c r="L146" s="2">
        <v>64.3</v>
      </c>
      <c r="M146" s="2">
        <v>61.7</v>
      </c>
      <c r="N146" s="2">
        <v>62</v>
      </c>
      <c r="O146" s="2">
        <v>64.5</v>
      </c>
      <c r="P146" s="2">
        <v>61</v>
      </c>
    </row>
    <row r="147" spans="1:16" x14ac:dyDescent="0.35">
      <c r="A147" s="31" t="s">
        <v>9</v>
      </c>
      <c r="B147" s="31" t="s">
        <v>9</v>
      </c>
      <c r="C147" s="31" t="s">
        <v>53</v>
      </c>
      <c r="D147" s="2">
        <v>50.1</v>
      </c>
      <c r="E147" s="2">
        <v>50.2</v>
      </c>
      <c r="F147" s="2">
        <v>49.9</v>
      </c>
      <c r="G147" s="2">
        <v>46.5</v>
      </c>
      <c r="H147" s="2">
        <v>45.6</v>
      </c>
      <c r="I147" s="2">
        <v>46.3</v>
      </c>
      <c r="J147" s="2">
        <v>49</v>
      </c>
      <c r="K147" s="2">
        <v>51.5</v>
      </c>
      <c r="L147" s="2">
        <v>52.5</v>
      </c>
      <c r="M147" s="2">
        <v>50.3</v>
      </c>
      <c r="N147" s="2">
        <v>52.2</v>
      </c>
      <c r="O147" s="2">
        <v>53.1</v>
      </c>
      <c r="P147" s="2">
        <v>53.2</v>
      </c>
    </row>
    <row r="148" spans="1:16" x14ac:dyDescent="0.35">
      <c r="A148" s="31" t="s">
        <v>9</v>
      </c>
      <c r="B148" s="31" t="s">
        <v>9</v>
      </c>
      <c r="C148" s="31" t="s">
        <v>59</v>
      </c>
      <c r="D148" s="2">
        <v>54.2</v>
      </c>
      <c r="E148" s="2">
        <v>60.7</v>
      </c>
      <c r="F148" s="2">
        <v>66.900000000000006</v>
      </c>
      <c r="G148" s="2">
        <v>61.9</v>
      </c>
      <c r="H148" s="2">
        <v>64.7</v>
      </c>
      <c r="I148" s="2">
        <v>68.900000000000006</v>
      </c>
      <c r="J148" s="2">
        <v>72.2</v>
      </c>
      <c r="K148" s="2">
        <v>70.8</v>
      </c>
      <c r="L148" s="2">
        <v>75.8</v>
      </c>
      <c r="M148" s="2">
        <v>72.7</v>
      </c>
      <c r="N148" s="2">
        <v>70.900000000000006</v>
      </c>
      <c r="O148" s="2">
        <v>75.3</v>
      </c>
      <c r="P148" s="2">
        <v>67.2</v>
      </c>
    </row>
    <row r="149" spans="1:16" x14ac:dyDescent="0.35">
      <c r="A149" s="31" t="s">
        <v>9</v>
      </c>
      <c r="B149" s="31" t="s">
        <v>64</v>
      </c>
      <c r="C149" s="31" t="s">
        <v>8</v>
      </c>
      <c r="D149" s="2">
        <v>69.599999999999994</v>
      </c>
      <c r="E149" s="2">
        <v>64.3</v>
      </c>
      <c r="F149" s="2">
        <v>74.3</v>
      </c>
      <c r="G149" s="2">
        <v>69.5</v>
      </c>
      <c r="H149" s="2">
        <v>69.3</v>
      </c>
      <c r="I149" s="2">
        <v>71.5</v>
      </c>
      <c r="J149" s="2">
        <v>74.400000000000006</v>
      </c>
      <c r="K149" s="2">
        <v>77.400000000000006</v>
      </c>
      <c r="L149" s="2">
        <v>77.8</v>
      </c>
      <c r="M149" s="2">
        <v>80</v>
      </c>
      <c r="N149" s="2">
        <v>82.4</v>
      </c>
      <c r="O149" s="2">
        <v>83.2</v>
      </c>
      <c r="P149" s="2">
        <v>75.7</v>
      </c>
    </row>
    <row r="150" spans="1:16" x14ac:dyDescent="0.35">
      <c r="A150" s="31" t="s">
        <v>9</v>
      </c>
      <c r="B150" s="31" t="s">
        <v>9</v>
      </c>
      <c r="C150" s="31" t="s">
        <v>10</v>
      </c>
      <c r="D150" s="2" t="s">
        <v>69</v>
      </c>
      <c r="E150" s="2">
        <v>77.099999999999994</v>
      </c>
      <c r="F150" s="2">
        <v>96</v>
      </c>
      <c r="G150" s="2">
        <v>93.3</v>
      </c>
      <c r="H150" s="2">
        <v>93.2</v>
      </c>
      <c r="I150" s="2">
        <v>96.9</v>
      </c>
      <c r="J150" s="2">
        <v>100.5</v>
      </c>
      <c r="K150" s="2">
        <v>107.8</v>
      </c>
      <c r="L150" s="2">
        <v>103</v>
      </c>
      <c r="M150" s="2">
        <v>112.9</v>
      </c>
      <c r="N150" s="2">
        <v>120.5</v>
      </c>
      <c r="O150" s="2">
        <v>119.3</v>
      </c>
      <c r="P150" s="2">
        <v>108.3</v>
      </c>
    </row>
    <row r="151" spans="1:16" x14ac:dyDescent="0.35">
      <c r="A151" s="31" t="s">
        <v>9</v>
      </c>
      <c r="B151" s="31" t="s">
        <v>9</v>
      </c>
      <c r="C151" s="31" t="s">
        <v>11</v>
      </c>
      <c r="D151" s="2">
        <v>67.900000000000006</v>
      </c>
      <c r="E151" s="2">
        <v>63.6</v>
      </c>
      <c r="F151" s="2">
        <v>84.2</v>
      </c>
      <c r="G151" s="2">
        <v>78.5</v>
      </c>
      <c r="H151" s="2">
        <v>75</v>
      </c>
      <c r="I151" s="2">
        <v>77.8</v>
      </c>
      <c r="J151" s="2">
        <v>80.900000000000006</v>
      </c>
      <c r="K151" s="2">
        <v>93.2</v>
      </c>
      <c r="L151" s="2">
        <v>94.4</v>
      </c>
      <c r="M151" s="2">
        <v>95.7</v>
      </c>
      <c r="N151" s="2">
        <v>99.8</v>
      </c>
      <c r="O151" s="2">
        <v>99.7</v>
      </c>
      <c r="P151" s="2">
        <v>92.7</v>
      </c>
    </row>
    <row r="152" spans="1:16" x14ac:dyDescent="0.35">
      <c r="A152" s="31" t="s">
        <v>9</v>
      </c>
      <c r="B152" s="31" t="s">
        <v>9</v>
      </c>
      <c r="C152" s="31" t="s">
        <v>18</v>
      </c>
      <c r="D152" s="2">
        <v>106.2</v>
      </c>
      <c r="E152" s="2">
        <v>92</v>
      </c>
      <c r="F152" s="2">
        <v>107.4</v>
      </c>
      <c r="G152" s="2">
        <v>107.8</v>
      </c>
      <c r="H152" s="2">
        <v>111.6</v>
      </c>
      <c r="I152" s="2">
        <v>116</v>
      </c>
      <c r="J152" s="2">
        <v>120</v>
      </c>
      <c r="K152" s="2">
        <v>122.5</v>
      </c>
      <c r="L152" s="2">
        <v>110.7</v>
      </c>
      <c r="M152" s="2">
        <v>130.80000000000001</v>
      </c>
      <c r="N152" s="2">
        <v>141.5</v>
      </c>
      <c r="O152" s="2">
        <v>139.1</v>
      </c>
      <c r="P152" s="2">
        <v>124</v>
      </c>
    </row>
    <row r="153" spans="1:16" x14ac:dyDescent="0.35">
      <c r="A153" s="31" t="s">
        <v>9</v>
      </c>
      <c r="B153" s="31" t="s">
        <v>9</v>
      </c>
      <c r="C153" s="31" t="s">
        <v>25</v>
      </c>
      <c r="D153" s="2" t="s">
        <v>69</v>
      </c>
      <c r="E153" s="2">
        <v>72.7</v>
      </c>
      <c r="F153" s="2">
        <v>80.599999999999994</v>
      </c>
      <c r="G153" s="2">
        <v>69.900000000000006</v>
      </c>
      <c r="H153" s="2">
        <v>70.7</v>
      </c>
      <c r="I153" s="2">
        <v>72.099999999999994</v>
      </c>
      <c r="J153" s="2">
        <v>72.900000000000006</v>
      </c>
      <c r="K153" s="2">
        <v>75.099999999999994</v>
      </c>
      <c r="L153" s="2">
        <v>76.5</v>
      </c>
      <c r="M153" s="2">
        <v>77.5</v>
      </c>
      <c r="N153" s="2">
        <v>80</v>
      </c>
      <c r="O153" s="2">
        <v>82.4</v>
      </c>
      <c r="P153" s="2">
        <v>77.400000000000006</v>
      </c>
    </row>
    <row r="154" spans="1:16" x14ac:dyDescent="0.35">
      <c r="A154" s="31" t="s">
        <v>9</v>
      </c>
      <c r="B154" s="31" t="s">
        <v>9</v>
      </c>
      <c r="C154" s="31" t="s">
        <v>26</v>
      </c>
      <c r="D154" s="2">
        <v>76.900000000000006</v>
      </c>
      <c r="E154" s="2">
        <v>75.8</v>
      </c>
      <c r="F154" s="2">
        <v>85.2</v>
      </c>
      <c r="G154" s="2">
        <v>71.5</v>
      </c>
      <c r="H154" s="2">
        <v>73</v>
      </c>
      <c r="I154" s="2">
        <v>74.5</v>
      </c>
      <c r="J154" s="2">
        <v>76</v>
      </c>
      <c r="K154" s="2">
        <v>78.099999999999994</v>
      </c>
      <c r="L154" s="2">
        <v>78.3</v>
      </c>
      <c r="M154" s="2">
        <v>79.400000000000006</v>
      </c>
      <c r="N154" s="2">
        <v>81.8</v>
      </c>
      <c r="O154" s="2">
        <v>85.3</v>
      </c>
      <c r="P154" s="2">
        <v>75.099999999999994</v>
      </c>
    </row>
    <row r="155" spans="1:16" x14ac:dyDescent="0.35">
      <c r="A155" s="31" t="s">
        <v>9</v>
      </c>
      <c r="B155" s="31" t="s">
        <v>9</v>
      </c>
      <c r="C155" s="31" t="s">
        <v>33</v>
      </c>
      <c r="D155" s="2">
        <v>79.099999999999994</v>
      </c>
      <c r="E155" s="2">
        <v>69.8</v>
      </c>
      <c r="F155" s="2">
        <v>76.599999999999994</v>
      </c>
      <c r="G155" s="2">
        <v>68.5</v>
      </c>
      <c r="H155" s="2">
        <v>68.7</v>
      </c>
      <c r="I155" s="2">
        <v>70.099999999999994</v>
      </c>
      <c r="J155" s="2">
        <v>70.099999999999994</v>
      </c>
      <c r="K155" s="2">
        <v>72.5</v>
      </c>
      <c r="L155" s="2">
        <v>74.8</v>
      </c>
      <c r="M155" s="2">
        <v>75.8</v>
      </c>
      <c r="N155" s="2">
        <v>78.3</v>
      </c>
      <c r="O155" s="2">
        <v>79.8</v>
      </c>
      <c r="P155" s="2">
        <v>79.400000000000006</v>
      </c>
    </row>
    <row r="156" spans="1:16" x14ac:dyDescent="0.35">
      <c r="A156" s="31" t="s">
        <v>9</v>
      </c>
      <c r="B156" s="31" t="s">
        <v>9</v>
      </c>
      <c r="C156" s="31" t="s">
        <v>40</v>
      </c>
      <c r="D156" s="2" t="s">
        <v>69</v>
      </c>
      <c r="E156" s="2">
        <v>40.700000000000003</v>
      </c>
      <c r="F156" s="2">
        <v>43.7</v>
      </c>
      <c r="G156" s="2">
        <v>41.4</v>
      </c>
      <c r="H156" s="2">
        <v>40.9</v>
      </c>
      <c r="I156" s="2">
        <v>41.6</v>
      </c>
      <c r="J156" s="2">
        <v>43.4</v>
      </c>
      <c r="K156" s="2">
        <v>44.4</v>
      </c>
      <c r="L156" s="2">
        <v>47.9</v>
      </c>
      <c r="M156" s="2">
        <v>48.1</v>
      </c>
      <c r="N156" s="2">
        <v>48.3</v>
      </c>
      <c r="O156" s="2">
        <v>48.4</v>
      </c>
      <c r="P156" s="2">
        <v>47.2</v>
      </c>
    </row>
    <row r="157" spans="1:16" x14ac:dyDescent="0.35">
      <c r="A157" s="31" t="s">
        <v>9</v>
      </c>
      <c r="B157" s="31" t="s">
        <v>9</v>
      </c>
      <c r="C157" s="31" t="s">
        <v>41</v>
      </c>
      <c r="D157" s="2">
        <v>41.5</v>
      </c>
      <c r="E157" s="2">
        <v>40.9</v>
      </c>
      <c r="F157" s="2">
        <v>44.3</v>
      </c>
      <c r="G157" s="2">
        <v>42</v>
      </c>
      <c r="H157" s="2">
        <v>41.3</v>
      </c>
      <c r="I157" s="2">
        <v>41.9</v>
      </c>
      <c r="J157" s="2">
        <v>43.3</v>
      </c>
      <c r="K157" s="2">
        <v>44.2</v>
      </c>
      <c r="L157" s="2">
        <v>47.8</v>
      </c>
      <c r="M157" s="2">
        <v>48</v>
      </c>
      <c r="N157" s="2">
        <v>48.2</v>
      </c>
      <c r="O157" s="2">
        <v>48.5</v>
      </c>
      <c r="P157" s="2">
        <v>47.1</v>
      </c>
    </row>
    <row r="158" spans="1:16" x14ac:dyDescent="0.35">
      <c r="A158" s="31" t="s">
        <v>9</v>
      </c>
      <c r="B158" s="31" t="s">
        <v>9</v>
      </c>
      <c r="C158" s="31" t="s">
        <v>49</v>
      </c>
      <c r="D158" s="2">
        <v>32.200000000000003</v>
      </c>
      <c r="E158" s="2">
        <v>34.6</v>
      </c>
      <c r="F158" s="2">
        <v>30.3</v>
      </c>
      <c r="G158" s="2">
        <v>29</v>
      </c>
      <c r="H158" s="2">
        <v>32.299999999999997</v>
      </c>
      <c r="I158" s="2">
        <v>36.4</v>
      </c>
      <c r="J158" s="2">
        <v>48.2</v>
      </c>
      <c r="K158" s="2">
        <v>50.1</v>
      </c>
      <c r="L158" s="2">
        <v>51.3</v>
      </c>
      <c r="M158" s="2">
        <v>54.4</v>
      </c>
      <c r="N158" s="2">
        <v>52.3</v>
      </c>
      <c r="O158" s="2">
        <v>43.8</v>
      </c>
      <c r="P158" s="2">
        <v>49.4</v>
      </c>
    </row>
    <row r="159" spans="1:16" x14ac:dyDescent="0.35">
      <c r="A159" s="31" t="s">
        <v>9</v>
      </c>
      <c r="B159" s="31" t="s">
        <v>9</v>
      </c>
      <c r="C159" s="31" t="s">
        <v>52</v>
      </c>
      <c r="D159" s="2" t="s">
        <v>69</v>
      </c>
      <c r="E159" s="2">
        <v>56.2</v>
      </c>
      <c r="F159" s="2">
        <v>67</v>
      </c>
      <c r="G159" s="2">
        <v>64.3</v>
      </c>
      <c r="H159" s="2">
        <v>62.6</v>
      </c>
      <c r="I159" s="2">
        <v>65.3</v>
      </c>
      <c r="J159" s="2">
        <v>71.099999999999994</v>
      </c>
      <c r="K159" s="2">
        <v>71.7</v>
      </c>
      <c r="L159" s="2">
        <v>71.8</v>
      </c>
      <c r="M159" s="2">
        <v>70.8</v>
      </c>
      <c r="N159" s="2">
        <v>70.7</v>
      </c>
      <c r="O159" s="2">
        <v>71.8</v>
      </c>
      <c r="P159" s="2">
        <v>61</v>
      </c>
    </row>
    <row r="160" spans="1:16" x14ac:dyDescent="0.35">
      <c r="A160" s="31" t="s">
        <v>9</v>
      </c>
      <c r="B160" s="31" t="s">
        <v>9</v>
      </c>
      <c r="C160" s="31" t="s">
        <v>53</v>
      </c>
      <c r="D160" s="2">
        <v>54.3</v>
      </c>
      <c r="E160" s="2">
        <v>51.3</v>
      </c>
      <c r="F160" s="2">
        <v>53.8</v>
      </c>
      <c r="G160" s="2">
        <v>50.4</v>
      </c>
      <c r="H160" s="2">
        <v>49.1</v>
      </c>
      <c r="I160" s="2">
        <v>49.9</v>
      </c>
      <c r="J160" s="2">
        <v>52.4</v>
      </c>
      <c r="K160" s="2">
        <v>55.1</v>
      </c>
      <c r="L160" s="2">
        <v>56.1</v>
      </c>
      <c r="M160" s="2">
        <v>53.4</v>
      </c>
      <c r="N160" s="2">
        <v>55.5</v>
      </c>
      <c r="O160" s="2">
        <v>56.4</v>
      </c>
      <c r="P160" s="2">
        <v>53.2</v>
      </c>
    </row>
    <row r="161" spans="1:16" x14ac:dyDescent="0.35">
      <c r="A161" s="31" t="s">
        <v>9</v>
      </c>
      <c r="B161" s="31" t="s">
        <v>9</v>
      </c>
      <c r="C161" s="31" t="s">
        <v>59</v>
      </c>
      <c r="D161" s="2">
        <v>70</v>
      </c>
      <c r="E161" s="2">
        <v>61.1</v>
      </c>
      <c r="F161" s="2">
        <v>82.9</v>
      </c>
      <c r="G161" s="2">
        <v>79.7</v>
      </c>
      <c r="H161" s="2">
        <v>77.3</v>
      </c>
      <c r="I161" s="2">
        <v>82.2</v>
      </c>
      <c r="J161" s="2">
        <v>91.9</v>
      </c>
      <c r="K161" s="2">
        <v>90.1</v>
      </c>
      <c r="L161" s="2">
        <v>88.4</v>
      </c>
      <c r="M161" s="2">
        <v>90.6</v>
      </c>
      <c r="N161" s="2">
        <v>86.4</v>
      </c>
      <c r="O161" s="2">
        <v>87.5</v>
      </c>
      <c r="P161" s="2">
        <v>67.099999999999994</v>
      </c>
    </row>
    <row r="162" spans="1:16" x14ac:dyDescent="0.35">
      <c r="A162" s="39" t="s">
        <v>687</v>
      </c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</row>
    <row r="163" spans="1:16" x14ac:dyDescent="0.35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</row>
    <row r="164" spans="1:16" x14ac:dyDescent="0.35">
      <c r="A164" s="36" t="s">
        <v>79</v>
      </c>
      <c r="B164" s="36"/>
      <c r="C164" s="36"/>
      <c r="D164" s="36"/>
      <c r="E164" s="36"/>
      <c r="F164" s="36"/>
      <c r="G164" s="36"/>
    </row>
    <row r="174" spans="1:16" ht="14.5" customHeight="1" x14ac:dyDescent="0.35"/>
    <row r="176" spans="1:16" ht="14.5" customHeight="1" x14ac:dyDescent="0.35"/>
  </sheetData>
  <mergeCells count="8">
    <mergeCell ref="A162:P163"/>
    <mergeCell ref="A164:G164"/>
    <mergeCell ref="A2:A5"/>
    <mergeCell ref="B2:B5"/>
    <mergeCell ref="C2:C5"/>
    <mergeCell ref="A1:P1"/>
    <mergeCell ref="D2:P2"/>
    <mergeCell ref="D4:P4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0111F-AD02-4972-8522-C6ED14583A7D}">
  <dimension ref="A1:N22"/>
  <sheetViews>
    <sheetView workbookViewId="0">
      <selection activeCell="N4" sqref="N4"/>
    </sheetView>
  </sheetViews>
  <sheetFormatPr defaultRowHeight="14.5" x14ac:dyDescent="0.35"/>
  <cols>
    <col min="1" max="1" width="23.1796875" customWidth="1"/>
    <col min="2" max="3" width="12.81640625" customWidth="1"/>
  </cols>
  <sheetData>
    <row r="1" spans="1:14" x14ac:dyDescent="0.35">
      <c r="A1" s="37" t="s">
        <v>269</v>
      </c>
      <c r="B1" s="37"/>
      <c r="C1" s="37"/>
    </row>
    <row r="2" spans="1:14" x14ac:dyDescent="0.35">
      <c r="A2" s="38" t="s">
        <v>270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4">
        <v>2007</v>
      </c>
      <c r="C3" s="4">
        <v>2008</v>
      </c>
      <c r="D3" s="4">
        <v>2009</v>
      </c>
      <c r="E3" s="4">
        <v>2010</v>
      </c>
      <c r="F3" s="4">
        <v>2011</v>
      </c>
      <c r="G3" s="4">
        <v>2012</v>
      </c>
      <c r="H3" s="4">
        <v>2013</v>
      </c>
      <c r="I3" s="4">
        <v>2014</v>
      </c>
      <c r="J3" s="4">
        <v>2015</v>
      </c>
      <c r="K3" s="4">
        <v>2016</v>
      </c>
      <c r="L3" s="4">
        <v>2017</v>
      </c>
      <c r="M3" s="4">
        <v>2018</v>
      </c>
      <c r="N3" s="18">
        <v>2019</v>
      </c>
    </row>
    <row r="4" spans="1:14" x14ac:dyDescent="0.35">
      <c r="A4" s="38"/>
      <c r="B4" s="38" t="s">
        <v>102</v>
      </c>
      <c r="C4" s="38"/>
    </row>
    <row r="5" spans="1:14" x14ac:dyDescent="0.35">
      <c r="A5" s="38"/>
      <c r="B5" s="4"/>
      <c r="C5" s="4"/>
    </row>
    <row r="6" spans="1:14" x14ac:dyDescent="0.35">
      <c r="A6" s="3" t="s">
        <v>271</v>
      </c>
      <c r="B6" s="2">
        <v>5868570</v>
      </c>
      <c r="C6" s="2">
        <v>5089507</v>
      </c>
      <c r="D6" s="6" t="s">
        <v>9</v>
      </c>
      <c r="E6" s="6" t="s">
        <v>9</v>
      </c>
      <c r="F6" s="6" t="s">
        <v>9</v>
      </c>
      <c r="G6" s="6" t="s">
        <v>9</v>
      </c>
      <c r="H6" s="6" t="s">
        <v>9</v>
      </c>
      <c r="I6" s="6" t="s">
        <v>9</v>
      </c>
      <c r="J6" s="6" t="s">
        <v>9</v>
      </c>
      <c r="K6" s="6" t="s">
        <v>9</v>
      </c>
      <c r="L6" s="6" t="s">
        <v>9</v>
      </c>
      <c r="M6" s="6" t="s">
        <v>9</v>
      </c>
      <c r="N6" s="6" t="s">
        <v>9</v>
      </c>
    </row>
    <row r="7" spans="1:14" x14ac:dyDescent="0.35">
      <c r="A7" s="3" t="s">
        <v>272</v>
      </c>
      <c r="B7" s="2">
        <v>1195535</v>
      </c>
      <c r="C7" s="2">
        <v>972701</v>
      </c>
      <c r="D7" s="6" t="s">
        <v>9</v>
      </c>
      <c r="E7" s="6" t="s">
        <v>9</v>
      </c>
      <c r="F7" s="6" t="s">
        <v>9</v>
      </c>
      <c r="G7" s="6" t="s">
        <v>9</v>
      </c>
      <c r="H7" s="6" t="s">
        <v>9</v>
      </c>
      <c r="I7" s="6" t="s">
        <v>9</v>
      </c>
      <c r="J7" s="6" t="s">
        <v>9</v>
      </c>
      <c r="K7" s="6" t="s">
        <v>9</v>
      </c>
      <c r="L7" s="6" t="s">
        <v>9</v>
      </c>
      <c r="M7" s="6" t="s">
        <v>9</v>
      </c>
      <c r="N7" s="6" t="s">
        <v>9</v>
      </c>
    </row>
    <row r="8" spans="1:14" x14ac:dyDescent="0.35">
      <c r="A8" s="3" t="s">
        <v>273</v>
      </c>
      <c r="B8" s="2">
        <v>2337741</v>
      </c>
      <c r="C8" s="2">
        <v>2066167</v>
      </c>
      <c r="D8" s="6" t="s">
        <v>9</v>
      </c>
      <c r="E8" s="6" t="s">
        <v>9</v>
      </c>
      <c r="F8" s="6" t="s">
        <v>9</v>
      </c>
      <c r="G8" s="6" t="s">
        <v>9</v>
      </c>
      <c r="H8" s="6" t="s">
        <v>9</v>
      </c>
      <c r="I8" s="6" t="s">
        <v>9</v>
      </c>
      <c r="J8" s="6" t="s">
        <v>9</v>
      </c>
      <c r="K8" s="6" t="s">
        <v>9</v>
      </c>
      <c r="L8" s="6" t="s">
        <v>9</v>
      </c>
      <c r="M8" s="6" t="s">
        <v>9</v>
      </c>
      <c r="N8" s="6" t="s">
        <v>9</v>
      </c>
    </row>
    <row r="9" spans="1:14" x14ac:dyDescent="0.35">
      <c r="A9" s="3" t="s">
        <v>274</v>
      </c>
      <c r="B9" s="2">
        <v>1871852</v>
      </c>
      <c r="C9" s="2">
        <v>1664268</v>
      </c>
      <c r="D9" s="6" t="s">
        <v>9</v>
      </c>
      <c r="E9" s="6" t="s">
        <v>9</v>
      </c>
      <c r="F9" s="6" t="s">
        <v>9</v>
      </c>
      <c r="G9" s="6" t="s">
        <v>9</v>
      </c>
      <c r="H9" s="6" t="s">
        <v>9</v>
      </c>
      <c r="I9" s="6" t="s">
        <v>9</v>
      </c>
      <c r="J9" s="6" t="s">
        <v>9</v>
      </c>
      <c r="K9" s="6" t="s">
        <v>9</v>
      </c>
      <c r="L9" s="6" t="s">
        <v>9</v>
      </c>
      <c r="M9" s="6" t="s">
        <v>9</v>
      </c>
      <c r="N9" s="6" t="s">
        <v>9</v>
      </c>
    </row>
    <row r="10" spans="1:14" x14ac:dyDescent="0.35">
      <c r="A10" s="3" t="s">
        <v>275</v>
      </c>
      <c r="B10" s="2">
        <v>1364663</v>
      </c>
      <c r="C10" s="2">
        <v>1222077</v>
      </c>
      <c r="D10" s="6" t="s">
        <v>9</v>
      </c>
      <c r="E10" s="6" t="s">
        <v>9</v>
      </c>
      <c r="F10" s="6" t="s">
        <v>9</v>
      </c>
      <c r="G10" s="6" t="s">
        <v>9</v>
      </c>
      <c r="H10" s="6" t="s">
        <v>9</v>
      </c>
      <c r="I10" s="6" t="s">
        <v>9</v>
      </c>
      <c r="J10" s="6" t="s">
        <v>9</v>
      </c>
      <c r="K10" s="6" t="s">
        <v>9</v>
      </c>
      <c r="L10" s="6" t="s">
        <v>9</v>
      </c>
      <c r="M10" s="6" t="s">
        <v>9</v>
      </c>
      <c r="N10" s="6" t="s">
        <v>9</v>
      </c>
    </row>
    <row r="11" spans="1:14" x14ac:dyDescent="0.35">
      <c r="A11" s="3" t="s">
        <v>276</v>
      </c>
      <c r="B11" s="2">
        <v>444308</v>
      </c>
      <c r="C11" s="2">
        <v>391876</v>
      </c>
      <c r="D11" s="6" t="s">
        <v>9</v>
      </c>
      <c r="E11" s="6" t="s">
        <v>9</v>
      </c>
      <c r="F11" s="6" t="s">
        <v>9</v>
      </c>
      <c r="G11" s="6" t="s">
        <v>9</v>
      </c>
      <c r="H11" s="6" t="s">
        <v>9</v>
      </c>
      <c r="I11" s="6" t="s">
        <v>9</v>
      </c>
      <c r="J11" s="6" t="s">
        <v>9</v>
      </c>
      <c r="K11" s="6" t="s">
        <v>9</v>
      </c>
      <c r="L11" s="6" t="s">
        <v>9</v>
      </c>
      <c r="M11" s="6" t="s">
        <v>9</v>
      </c>
      <c r="N11" s="6" t="s">
        <v>9</v>
      </c>
    </row>
    <row r="12" spans="1:14" x14ac:dyDescent="0.35">
      <c r="A12" s="3" t="s">
        <v>277</v>
      </c>
      <c r="B12" s="2">
        <v>62881</v>
      </c>
      <c r="C12" s="2">
        <v>50315</v>
      </c>
      <c r="D12" s="6" t="s">
        <v>9</v>
      </c>
      <c r="E12" s="6" t="s">
        <v>9</v>
      </c>
      <c r="F12" s="6" t="s">
        <v>9</v>
      </c>
      <c r="G12" s="6" t="s">
        <v>9</v>
      </c>
      <c r="H12" s="6" t="s">
        <v>9</v>
      </c>
      <c r="I12" s="6" t="s">
        <v>9</v>
      </c>
      <c r="J12" s="6" t="s">
        <v>9</v>
      </c>
      <c r="K12" s="6" t="s">
        <v>9</v>
      </c>
      <c r="L12" s="6" t="s">
        <v>9</v>
      </c>
      <c r="M12" s="6" t="s">
        <v>9</v>
      </c>
      <c r="N12" s="6" t="s">
        <v>9</v>
      </c>
    </row>
    <row r="13" spans="1:14" ht="43.5" x14ac:dyDescent="0.35">
      <c r="A13" s="3" t="s">
        <v>278</v>
      </c>
      <c r="B13" s="2">
        <v>463442</v>
      </c>
      <c r="C13" s="2">
        <v>386371</v>
      </c>
      <c r="D13" s="6" t="s">
        <v>9</v>
      </c>
      <c r="E13" s="6" t="s">
        <v>9</v>
      </c>
      <c r="F13" s="6" t="s">
        <v>9</v>
      </c>
      <c r="G13" s="6" t="s">
        <v>9</v>
      </c>
      <c r="H13" s="6" t="s">
        <v>9</v>
      </c>
      <c r="I13" s="6" t="s">
        <v>9</v>
      </c>
      <c r="J13" s="6" t="s">
        <v>9</v>
      </c>
      <c r="K13" s="6" t="s">
        <v>9</v>
      </c>
      <c r="L13" s="6" t="s">
        <v>9</v>
      </c>
      <c r="M13" s="6" t="s">
        <v>9</v>
      </c>
      <c r="N13" s="6" t="s">
        <v>9</v>
      </c>
    </row>
    <row r="14" spans="1:14" x14ac:dyDescent="0.35">
      <c r="A14" s="3" t="s">
        <v>279</v>
      </c>
      <c r="B14" s="2">
        <v>14915</v>
      </c>
      <c r="C14" s="2">
        <v>9370</v>
      </c>
      <c r="D14" s="6" t="s">
        <v>9</v>
      </c>
      <c r="E14" s="6" t="s">
        <v>9</v>
      </c>
      <c r="F14" s="6" t="s">
        <v>9</v>
      </c>
      <c r="G14" s="6" t="s">
        <v>9</v>
      </c>
      <c r="H14" s="6" t="s">
        <v>9</v>
      </c>
      <c r="I14" s="6" t="s">
        <v>9</v>
      </c>
      <c r="J14" s="6" t="s">
        <v>9</v>
      </c>
      <c r="K14" s="6" t="s">
        <v>9</v>
      </c>
      <c r="L14" s="6" t="s">
        <v>9</v>
      </c>
      <c r="M14" s="6" t="s">
        <v>9</v>
      </c>
      <c r="N14" s="6" t="s">
        <v>9</v>
      </c>
    </row>
    <row r="15" spans="1:14" x14ac:dyDescent="0.35">
      <c r="A15" s="3" t="s">
        <v>280</v>
      </c>
      <c r="B15" s="2">
        <v>448527</v>
      </c>
      <c r="C15" s="2">
        <v>377001</v>
      </c>
      <c r="D15" s="6" t="s">
        <v>9</v>
      </c>
      <c r="E15" s="6" t="s">
        <v>9</v>
      </c>
      <c r="F15" s="6" t="s">
        <v>9</v>
      </c>
      <c r="G15" s="6" t="s">
        <v>9</v>
      </c>
      <c r="H15" s="6" t="s">
        <v>9</v>
      </c>
      <c r="I15" s="6" t="s">
        <v>9</v>
      </c>
      <c r="J15" s="6" t="s">
        <v>9</v>
      </c>
      <c r="K15" s="6" t="s">
        <v>9</v>
      </c>
      <c r="L15" s="6" t="s">
        <v>9</v>
      </c>
      <c r="M15" s="6" t="s">
        <v>9</v>
      </c>
      <c r="N15" s="6" t="s">
        <v>9</v>
      </c>
    </row>
    <row r="16" spans="1:14" x14ac:dyDescent="0.35">
      <c r="A16" s="3" t="s">
        <v>281</v>
      </c>
      <c r="B16" s="2">
        <v>238954</v>
      </c>
      <c r="C16" s="2">
        <v>217052</v>
      </c>
      <c r="D16" s="6" t="s">
        <v>9</v>
      </c>
      <c r="E16" s="6" t="s">
        <v>9</v>
      </c>
      <c r="F16" s="6" t="s">
        <v>9</v>
      </c>
      <c r="G16" s="6" t="s">
        <v>9</v>
      </c>
      <c r="H16" s="6" t="s">
        <v>9</v>
      </c>
      <c r="I16" s="6" t="s">
        <v>9</v>
      </c>
      <c r="J16" s="6" t="s">
        <v>9</v>
      </c>
      <c r="K16" s="6" t="s">
        <v>9</v>
      </c>
      <c r="L16" s="6" t="s">
        <v>9</v>
      </c>
      <c r="M16" s="6" t="s">
        <v>9</v>
      </c>
      <c r="N16" s="6" t="s">
        <v>9</v>
      </c>
    </row>
    <row r="17" spans="1:14" ht="29" x14ac:dyDescent="0.35">
      <c r="A17" s="3" t="s">
        <v>282</v>
      </c>
      <c r="B17" s="2">
        <v>53375</v>
      </c>
      <c r="C17" s="2">
        <v>60998</v>
      </c>
      <c r="D17" s="6" t="s">
        <v>9</v>
      </c>
      <c r="E17" s="6" t="s">
        <v>9</v>
      </c>
      <c r="F17" s="6" t="s">
        <v>9</v>
      </c>
      <c r="G17" s="6" t="s">
        <v>9</v>
      </c>
      <c r="H17" s="6" t="s">
        <v>9</v>
      </c>
      <c r="I17" s="6" t="s">
        <v>9</v>
      </c>
      <c r="J17" s="6" t="s">
        <v>9</v>
      </c>
      <c r="K17" s="6" t="s">
        <v>9</v>
      </c>
      <c r="L17" s="6" t="s">
        <v>9</v>
      </c>
      <c r="M17" s="6" t="s">
        <v>9</v>
      </c>
      <c r="N17" s="6" t="s">
        <v>9</v>
      </c>
    </row>
    <row r="18" spans="1:14" x14ac:dyDescent="0.35">
      <c r="A18" s="3" t="s">
        <v>283</v>
      </c>
      <c r="B18" s="2">
        <v>209573</v>
      </c>
      <c r="C18" s="2">
        <v>159949</v>
      </c>
      <c r="D18" s="6" t="s">
        <v>9</v>
      </c>
      <c r="E18" s="6" t="s">
        <v>9</v>
      </c>
      <c r="F18" s="6" t="s">
        <v>9</v>
      </c>
      <c r="G18" s="6" t="s">
        <v>9</v>
      </c>
      <c r="H18" s="6" t="s">
        <v>9</v>
      </c>
      <c r="I18" s="6" t="s">
        <v>9</v>
      </c>
      <c r="J18" s="6" t="s">
        <v>9</v>
      </c>
      <c r="K18" s="6" t="s">
        <v>9</v>
      </c>
      <c r="L18" s="6" t="s">
        <v>9</v>
      </c>
      <c r="M18" s="6" t="s">
        <v>9</v>
      </c>
      <c r="N18" s="6" t="s">
        <v>9</v>
      </c>
    </row>
    <row r="19" spans="1:14" ht="29" x14ac:dyDescent="0.35">
      <c r="A19" s="3" t="s">
        <v>284</v>
      </c>
      <c r="B19" s="2">
        <v>82054</v>
      </c>
      <c r="C19" s="2">
        <v>56321</v>
      </c>
      <c r="D19" s="6" t="s">
        <v>9</v>
      </c>
      <c r="E19" s="6" t="s">
        <v>9</v>
      </c>
      <c r="F19" s="6" t="s">
        <v>9</v>
      </c>
      <c r="G19" s="6" t="s">
        <v>9</v>
      </c>
      <c r="H19" s="6" t="s">
        <v>9</v>
      </c>
      <c r="I19" s="6" t="s">
        <v>9</v>
      </c>
      <c r="J19" s="6" t="s">
        <v>9</v>
      </c>
      <c r="K19" s="6" t="s">
        <v>9</v>
      </c>
      <c r="L19" s="6" t="s">
        <v>9</v>
      </c>
      <c r="M19" s="6" t="s">
        <v>9</v>
      </c>
      <c r="N19" s="6" t="s">
        <v>9</v>
      </c>
    </row>
    <row r="20" spans="1:14" x14ac:dyDescent="0.35">
      <c r="A20" s="35" t="s">
        <v>78</v>
      </c>
      <c r="B20" s="35"/>
      <c r="C20" s="35"/>
    </row>
    <row r="21" spans="1:14" x14ac:dyDescent="0.35">
      <c r="A21" s="35"/>
      <c r="B21" s="35"/>
      <c r="C21" s="35"/>
    </row>
    <row r="22" spans="1:14" x14ac:dyDescent="0.35">
      <c r="A22" s="36" t="s">
        <v>79</v>
      </c>
      <c r="B22" s="36"/>
      <c r="C22" s="36"/>
      <c r="D22" s="36"/>
      <c r="E22" s="36"/>
      <c r="F22" s="36"/>
      <c r="G22" s="36"/>
    </row>
  </sheetData>
  <mergeCells count="6">
    <mergeCell ref="A1:C1"/>
    <mergeCell ref="A2:A5"/>
    <mergeCell ref="B4:C4"/>
    <mergeCell ref="A20:C21"/>
    <mergeCell ref="A22:G22"/>
    <mergeCell ref="B2:M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D844F-B146-4916-8901-460B22B1D853}">
  <dimension ref="A1:N35"/>
  <sheetViews>
    <sheetView workbookViewId="0">
      <selection activeCell="A2" sqref="A1:N1048576"/>
    </sheetView>
  </sheetViews>
  <sheetFormatPr defaultRowHeight="14.5" x14ac:dyDescent="0.35"/>
  <cols>
    <col min="1" max="1" width="34.90625" customWidth="1"/>
    <col min="2" max="14" width="10.08984375" customWidth="1"/>
  </cols>
  <sheetData>
    <row r="1" spans="1:14" ht="14.5" customHeight="1" x14ac:dyDescent="0.35">
      <c r="A1" s="37" t="s">
        <v>285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4" ht="14.5" customHeight="1" x14ac:dyDescent="0.35">
      <c r="A2" s="40" t="s">
        <v>286</v>
      </c>
      <c r="B2" s="40" t="s">
        <v>4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x14ac:dyDescent="0.35">
      <c r="A3" s="40"/>
      <c r="B3" s="31" t="s">
        <v>674</v>
      </c>
      <c r="C3" s="31" t="s">
        <v>675</v>
      </c>
      <c r="D3" s="31" t="s">
        <v>676</v>
      </c>
      <c r="E3" s="31" t="s">
        <v>677</v>
      </c>
      <c r="F3" s="31" t="s">
        <v>678</v>
      </c>
      <c r="G3" s="31" t="s">
        <v>679</v>
      </c>
      <c r="H3" s="31" t="s">
        <v>680</v>
      </c>
      <c r="I3" s="31" t="s">
        <v>681</v>
      </c>
      <c r="J3" s="31" t="s">
        <v>682</v>
      </c>
      <c r="K3" s="31" t="s">
        <v>683</v>
      </c>
      <c r="L3" s="31" t="s">
        <v>684</v>
      </c>
      <c r="M3" s="31" t="s">
        <v>685</v>
      </c>
      <c r="N3" s="31" t="s">
        <v>686</v>
      </c>
    </row>
    <row r="4" spans="1:14" ht="14.5" customHeight="1" x14ac:dyDescent="0.35">
      <c r="A4" s="40"/>
      <c r="B4" s="40" t="s">
        <v>102</v>
      </c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</row>
    <row r="5" spans="1:14" x14ac:dyDescent="0.35">
      <c r="A5" s="40"/>
      <c r="B5" s="31" t="s">
        <v>688</v>
      </c>
      <c r="C5" s="31" t="s">
        <v>688</v>
      </c>
      <c r="D5" s="31" t="s">
        <v>688</v>
      </c>
      <c r="E5" s="31" t="s">
        <v>688</v>
      </c>
      <c r="F5" s="31" t="s">
        <v>688</v>
      </c>
      <c r="G5" s="31" t="s">
        <v>688</v>
      </c>
      <c r="H5" s="31" t="s">
        <v>688</v>
      </c>
      <c r="I5" s="31" t="s">
        <v>688</v>
      </c>
      <c r="J5" s="31" t="s">
        <v>688</v>
      </c>
      <c r="K5" s="31" t="s">
        <v>688</v>
      </c>
      <c r="L5" s="31" t="s">
        <v>688</v>
      </c>
      <c r="M5" s="31" t="s">
        <v>688</v>
      </c>
      <c r="N5" s="31" t="s">
        <v>688</v>
      </c>
    </row>
    <row r="6" spans="1:14" x14ac:dyDescent="0.35">
      <c r="A6" s="31" t="s">
        <v>287</v>
      </c>
      <c r="B6" s="2">
        <v>3052431</v>
      </c>
      <c r="C6" s="2">
        <v>2868680</v>
      </c>
      <c r="D6" s="2">
        <v>2617158</v>
      </c>
      <c r="E6" s="2">
        <v>2500723</v>
      </c>
      <c r="F6" s="2">
        <v>2112866</v>
      </c>
      <c r="G6" s="2">
        <v>2063081</v>
      </c>
      <c r="H6" s="2">
        <v>2053952</v>
      </c>
      <c r="I6" s="2">
        <v>2069228</v>
      </c>
      <c r="J6" s="2">
        <v>2077577</v>
      </c>
      <c r="K6" s="2">
        <v>2081233</v>
      </c>
      <c r="L6" s="2">
        <v>2012284</v>
      </c>
      <c r="M6" s="2">
        <v>2002019</v>
      </c>
      <c r="N6" s="2">
        <v>1962573</v>
      </c>
    </row>
    <row r="7" spans="1:14" x14ac:dyDescent="0.35">
      <c r="A7" s="31" t="s">
        <v>288</v>
      </c>
      <c r="B7" s="2">
        <v>3011728</v>
      </c>
      <c r="C7" s="2">
        <v>2831837</v>
      </c>
      <c r="D7" s="2">
        <v>2587789</v>
      </c>
      <c r="E7" s="2">
        <v>2472596</v>
      </c>
      <c r="F7" s="2">
        <v>2089876</v>
      </c>
      <c r="G7" s="2">
        <v>2041809</v>
      </c>
      <c r="H7" s="2">
        <v>2034551</v>
      </c>
      <c r="I7" s="2">
        <v>2049802</v>
      </c>
      <c r="J7" s="2">
        <v>2057373</v>
      </c>
      <c r="K7" s="2">
        <v>2061931</v>
      </c>
      <c r="L7" s="2">
        <v>1992461</v>
      </c>
      <c r="M7" s="2">
        <v>1983753</v>
      </c>
      <c r="N7" s="2">
        <v>1943692</v>
      </c>
    </row>
    <row r="8" spans="1:14" x14ac:dyDescent="0.35">
      <c r="A8" s="31" t="s">
        <v>289</v>
      </c>
      <c r="B8" s="2">
        <v>875518</v>
      </c>
      <c r="C8" s="2">
        <v>771244</v>
      </c>
      <c r="D8" s="2">
        <v>636269</v>
      </c>
      <c r="E8" s="2">
        <v>604140</v>
      </c>
      <c r="F8" s="2">
        <v>508856</v>
      </c>
      <c r="G8" s="2">
        <v>467362</v>
      </c>
      <c r="H8" s="2">
        <v>475422</v>
      </c>
      <c r="I8" s="2">
        <v>476713</v>
      </c>
      <c r="J8" s="2">
        <v>473769</v>
      </c>
      <c r="K8" s="2">
        <v>478072</v>
      </c>
      <c r="L8" s="2">
        <v>451381</v>
      </c>
      <c r="M8" s="2">
        <v>442038</v>
      </c>
      <c r="N8" s="2">
        <v>425980</v>
      </c>
    </row>
    <row r="9" spans="1:14" x14ac:dyDescent="0.35">
      <c r="A9" s="31" t="s">
        <v>290</v>
      </c>
      <c r="B9" s="2">
        <v>278187</v>
      </c>
      <c r="C9" s="2">
        <v>242636</v>
      </c>
      <c r="D9" s="2">
        <v>193439</v>
      </c>
      <c r="E9" s="2">
        <v>187740</v>
      </c>
      <c r="F9" s="2">
        <v>159509</v>
      </c>
      <c r="G9" s="2">
        <v>145816</v>
      </c>
      <c r="H9" s="2">
        <v>147457</v>
      </c>
      <c r="I9" s="2">
        <v>144541</v>
      </c>
      <c r="J9" s="2">
        <v>140181</v>
      </c>
      <c r="K9" s="2">
        <v>140619</v>
      </c>
      <c r="L9" s="2">
        <v>121621</v>
      </c>
      <c r="M9" s="2">
        <v>126472</v>
      </c>
      <c r="N9" s="2">
        <v>130041</v>
      </c>
    </row>
    <row r="10" spans="1:14" x14ac:dyDescent="0.35">
      <c r="A10" s="31" t="s">
        <v>291</v>
      </c>
      <c r="B10" s="2">
        <v>597331</v>
      </c>
      <c r="C10" s="2">
        <v>528608</v>
      </c>
      <c r="D10" s="2">
        <v>442830</v>
      </c>
      <c r="E10" s="2">
        <v>416400</v>
      </c>
      <c r="F10" s="2">
        <v>349347</v>
      </c>
      <c r="G10" s="2">
        <v>321546</v>
      </c>
      <c r="H10" s="2">
        <v>327965</v>
      </c>
      <c r="I10" s="2">
        <v>332172</v>
      </c>
      <c r="J10" s="2">
        <v>333588</v>
      </c>
      <c r="K10" s="2">
        <v>337453</v>
      </c>
      <c r="L10" s="2">
        <v>329760</v>
      </c>
      <c r="M10" s="2">
        <v>315566</v>
      </c>
      <c r="N10" s="2">
        <v>295939</v>
      </c>
    </row>
    <row r="11" spans="1:14" x14ac:dyDescent="0.35">
      <c r="A11" s="31" t="s">
        <v>292</v>
      </c>
      <c r="B11" s="2">
        <v>270773</v>
      </c>
      <c r="C11" s="2">
        <v>206629</v>
      </c>
      <c r="D11" s="2">
        <v>159846</v>
      </c>
      <c r="E11" s="2">
        <v>144795</v>
      </c>
      <c r="F11" s="2">
        <v>118007</v>
      </c>
      <c r="G11" s="2">
        <v>105804</v>
      </c>
      <c r="H11" s="2">
        <v>110708</v>
      </c>
      <c r="I11" s="2">
        <v>110979</v>
      </c>
      <c r="J11" s="2">
        <v>106955</v>
      </c>
      <c r="K11" s="2">
        <v>108256</v>
      </c>
      <c r="L11" s="2">
        <v>103874</v>
      </c>
      <c r="M11" s="2">
        <v>91092</v>
      </c>
      <c r="N11" s="2">
        <v>76169</v>
      </c>
    </row>
    <row r="12" spans="1:14" x14ac:dyDescent="0.35">
      <c r="A12" s="31" t="s">
        <v>293</v>
      </c>
      <c r="B12" s="2">
        <v>326558</v>
      </c>
      <c r="C12" s="2">
        <v>321979</v>
      </c>
      <c r="D12" s="2">
        <v>282984</v>
      </c>
      <c r="E12" s="2">
        <v>271605</v>
      </c>
      <c r="F12" s="2">
        <v>231340</v>
      </c>
      <c r="G12" s="2">
        <v>215742</v>
      </c>
      <c r="H12" s="2">
        <v>217257</v>
      </c>
      <c r="I12" s="2">
        <v>221193</v>
      </c>
      <c r="J12" s="2">
        <v>226633</v>
      </c>
      <c r="K12" s="2">
        <v>229197</v>
      </c>
      <c r="L12" s="2">
        <v>225886</v>
      </c>
      <c r="M12" s="2">
        <v>224474</v>
      </c>
      <c r="N12" s="2">
        <v>219770</v>
      </c>
    </row>
    <row r="13" spans="1:14" x14ac:dyDescent="0.35">
      <c r="A13" s="31" t="s">
        <v>294</v>
      </c>
      <c r="B13" s="2">
        <v>315606</v>
      </c>
      <c r="C13" s="2">
        <v>309071</v>
      </c>
      <c r="D13" s="2">
        <v>287258</v>
      </c>
      <c r="E13" s="2">
        <v>273856</v>
      </c>
      <c r="F13" s="2">
        <v>248653</v>
      </c>
      <c r="G13" s="2">
        <v>242098</v>
      </c>
      <c r="H13" s="2">
        <v>234094</v>
      </c>
      <c r="I13" s="2">
        <v>234398</v>
      </c>
      <c r="J13" s="2">
        <v>232758</v>
      </c>
      <c r="K13" s="2">
        <v>238292</v>
      </c>
      <c r="L13" s="2">
        <v>227154</v>
      </c>
      <c r="M13" s="2">
        <v>233875</v>
      </c>
      <c r="N13" s="2">
        <v>228084</v>
      </c>
    </row>
    <row r="14" spans="1:14" x14ac:dyDescent="0.35">
      <c r="A14" s="31" t="s">
        <v>292</v>
      </c>
      <c r="B14" s="2">
        <v>127157</v>
      </c>
      <c r="C14" s="2">
        <v>103128</v>
      </c>
      <c r="D14" s="2">
        <v>95541</v>
      </c>
      <c r="E14" s="2">
        <v>90406</v>
      </c>
      <c r="F14" s="2">
        <v>79961</v>
      </c>
      <c r="G14" s="2">
        <v>73998</v>
      </c>
      <c r="H14" s="2">
        <v>77852</v>
      </c>
      <c r="I14" s="2">
        <v>68957</v>
      </c>
      <c r="J14" s="2">
        <v>64736</v>
      </c>
      <c r="K14" s="2">
        <v>63841</v>
      </c>
      <c r="L14" s="2">
        <v>53775</v>
      </c>
      <c r="M14" s="2">
        <v>60142</v>
      </c>
      <c r="N14" s="2">
        <v>55841</v>
      </c>
    </row>
    <row r="15" spans="1:14" x14ac:dyDescent="0.35">
      <c r="A15" s="31" t="s">
        <v>293</v>
      </c>
      <c r="B15" s="2">
        <v>188449</v>
      </c>
      <c r="C15" s="2">
        <v>205943</v>
      </c>
      <c r="D15" s="2">
        <v>191717</v>
      </c>
      <c r="E15" s="2">
        <v>183450</v>
      </c>
      <c r="F15" s="2">
        <v>168692</v>
      </c>
      <c r="G15" s="2">
        <v>168100</v>
      </c>
      <c r="H15" s="2">
        <v>156242</v>
      </c>
      <c r="I15" s="2">
        <v>165441</v>
      </c>
      <c r="J15" s="2">
        <v>168022</v>
      </c>
      <c r="K15" s="2">
        <v>174451</v>
      </c>
      <c r="L15" s="2">
        <v>173379</v>
      </c>
      <c r="M15" s="2">
        <v>173733</v>
      </c>
      <c r="N15" s="2">
        <v>172243</v>
      </c>
    </row>
    <row r="16" spans="1:14" x14ac:dyDescent="0.35">
      <c r="A16" s="31" t="s">
        <v>295</v>
      </c>
      <c r="B16" s="2">
        <v>19536</v>
      </c>
      <c r="C16" s="2">
        <v>19570</v>
      </c>
      <c r="D16" s="2">
        <v>19630</v>
      </c>
      <c r="E16" s="2">
        <v>16200</v>
      </c>
      <c r="F16" s="2">
        <v>15473</v>
      </c>
      <c r="G16" s="2">
        <v>11100</v>
      </c>
      <c r="H16" s="2">
        <v>11102</v>
      </c>
      <c r="I16" s="2">
        <v>13474</v>
      </c>
      <c r="J16" s="2">
        <v>13376</v>
      </c>
      <c r="K16" s="2">
        <v>12011</v>
      </c>
      <c r="L16" s="2">
        <v>13313</v>
      </c>
      <c r="M16" s="2">
        <v>13912</v>
      </c>
      <c r="N16" s="2">
        <v>9541</v>
      </c>
    </row>
    <row r="17" spans="1:14" x14ac:dyDescent="0.35">
      <c r="A17" s="31" t="s">
        <v>296</v>
      </c>
      <c r="B17" s="2">
        <v>168913</v>
      </c>
      <c r="C17" s="2">
        <v>186373</v>
      </c>
      <c r="D17" s="2">
        <v>172087</v>
      </c>
      <c r="E17" s="2">
        <v>167250</v>
      </c>
      <c r="F17" s="2">
        <v>153219</v>
      </c>
      <c r="G17" s="2">
        <v>157000</v>
      </c>
      <c r="H17" s="2">
        <v>145140</v>
      </c>
      <c r="I17" s="2">
        <v>151967</v>
      </c>
      <c r="J17" s="2">
        <v>154646</v>
      </c>
      <c r="K17" s="2">
        <v>162440</v>
      </c>
      <c r="L17" s="2">
        <v>160066</v>
      </c>
      <c r="M17" s="2">
        <v>159821</v>
      </c>
      <c r="N17" s="2">
        <v>162702</v>
      </c>
    </row>
    <row r="18" spans="1:14" x14ac:dyDescent="0.35">
      <c r="A18" s="31" t="s">
        <v>297</v>
      </c>
      <c r="B18" s="2">
        <v>1820604</v>
      </c>
      <c r="C18" s="2">
        <v>1751522</v>
      </c>
      <c r="D18" s="2">
        <v>1664262</v>
      </c>
      <c r="E18" s="2">
        <v>1594600</v>
      </c>
      <c r="F18" s="2">
        <v>1332367</v>
      </c>
      <c r="G18" s="2">
        <v>1332349</v>
      </c>
      <c r="H18" s="2">
        <v>1325035</v>
      </c>
      <c r="I18" s="2">
        <v>1338691</v>
      </c>
      <c r="J18" s="2">
        <v>1350846</v>
      </c>
      <c r="K18" s="2">
        <v>1345567</v>
      </c>
      <c r="L18" s="2">
        <v>1313926</v>
      </c>
      <c r="M18" s="2">
        <v>1307840</v>
      </c>
      <c r="N18" s="2">
        <v>1289628</v>
      </c>
    </row>
    <row r="19" spans="1:14" x14ac:dyDescent="0.35">
      <c r="A19" s="31" t="s">
        <v>292</v>
      </c>
      <c r="B19" s="2">
        <v>43578</v>
      </c>
      <c r="C19" s="2">
        <v>37242</v>
      </c>
      <c r="D19" s="2">
        <v>36889</v>
      </c>
      <c r="E19" s="2">
        <v>31878</v>
      </c>
      <c r="F19" s="2">
        <v>26291</v>
      </c>
      <c r="G19" s="2">
        <v>23278</v>
      </c>
      <c r="H19" s="2">
        <v>19476</v>
      </c>
      <c r="I19" s="2">
        <v>21796</v>
      </c>
      <c r="J19" s="2">
        <v>25991</v>
      </c>
      <c r="K19" s="2">
        <v>22655</v>
      </c>
      <c r="L19" s="2">
        <v>21953</v>
      </c>
      <c r="M19" s="2">
        <v>21662</v>
      </c>
      <c r="N19" s="2">
        <v>18298</v>
      </c>
    </row>
    <row r="20" spans="1:14" x14ac:dyDescent="0.35">
      <c r="A20" s="31" t="s">
        <v>298</v>
      </c>
      <c r="B20" s="2">
        <v>7339</v>
      </c>
      <c r="C20" s="2">
        <v>5185</v>
      </c>
      <c r="D20" s="2">
        <v>5062</v>
      </c>
      <c r="E20" s="2">
        <v>5044</v>
      </c>
      <c r="F20" s="2">
        <v>6601</v>
      </c>
      <c r="G20" s="2">
        <v>7720</v>
      </c>
      <c r="H20" s="2">
        <v>6738</v>
      </c>
      <c r="I20" s="2">
        <v>8456</v>
      </c>
      <c r="J20" s="2">
        <v>11455</v>
      </c>
      <c r="K20" s="2">
        <v>8591</v>
      </c>
      <c r="L20" s="2">
        <v>7782</v>
      </c>
      <c r="M20" s="2">
        <v>7714</v>
      </c>
      <c r="N20" s="2">
        <v>8532</v>
      </c>
    </row>
    <row r="21" spans="1:14" x14ac:dyDescent="0.35">
      <c r="A21" s="31" t="s">
        <v>295</v>
      </c>
      <c r="B21" s="2">
        <v>12327</v>
      </c>
      <c r="C21" s="2">
        <v>10613</v>
      </c>
      <c r="D21" s="2">
        <v>9998</v>
      </c>
      <c r="E21" s="2">
        <v>9512</v>
      </c>
      <c r="F21" s="2">
        <v>11574</v>
      </c>
      <c r="G21" s="2">
        <v>9056</v>
      </c>
      <c r="H21" s="2">
        <v>5838</v>
      </c>
      <c r="I21" s="2">
        <v>6508</v>
      </c>
      <c r="J21" s="2">
        <v>7902</v>
      </c>
      <c r="K21" s="2">
        <v>8757</v>
      </c>
      <c r="L21" s="2">
        <v>8930</v>
      </c>
      <c r="M21" s="2">
        <v>8591</v>
      </c>
      <c r="N21" s="2">
        <v>6357</v>
      </c>
    </row>
    <row r="22" spans="1:14" x14ac:dyDescent="0.35">
      <c r="A22" s="31" t="s">
        <v>299</v>
      </c>
      <c r="B22" s="2">
        <v>23912</v>
      </c>
      <c r="C22" s="2">
        <v>21444</v>
      </c>
      <c r="D22" s="2">
        <v>21829</v>
      </c>
      <c r="E22" s="2">
        <v>17322</v>
      </c>
      <c r="F22" s="2">
        <v>8116</v>
      </c>
      <c r="G22" s="2">
        <v>6502</v>
      </c>
      <c r="H22" s="2">
        <v>6900</v>
      </c>
      <c r="I22" s="2">
        <v>6832</v>
      </c>
      <c r="J22" s="2">
        <v>6634</v>
      </c>
      <c r="K22" s="2">
        <v>5307</v>
      </c>
      <c r="L22" s="2">
        <v>5241</v>
      </c>
      <c r="M22" s="2">
        <v>5357</v>
      </c>
      <c r="N22" s="2">
        <v>3409</v>
      </c>
    </row>
    <row r="23" spans="1:14" x14ac:dyDescent="0.35">
      <c r="A23" s="31" t="s">
        <v>293</v>
      </c>
      <c r="B23" s="2">
        <v>1777026</v>
      </c>
      <c r="C23" s="2">
        <v>1714280</v>
      </c>
      <c r="D23" s="2">
        <v>1627373</v>
      </c>
      <c r="E23" s="2">
        <v>1562722</v>
      </c>
      <c r="F23" s="2">
        <v>1306076</v>
      </c>
      <c r="G23" s="2">
        <v>1309071</v>
      </c>
      <c r="H23" s="2">
        <v>1305559</v>
      </c>
      <c r="I23" s="2">
        <v>1316895</v>
      </c>
      <c r="J23" s="2">
        <v>1324855</v>
      </c>
      <c r="K23" s="2">
        <v>1322912</v>
      </c>
      <c r="L23" s="2">
        <v>1291973</v>
      </c>
      <c r="M23" s="2">
        <v>1286178</v>
      </c>
      <c r="N23" s="2">
        <v>1271330</v>
      </c>
    </row>
    <row r="24" spans="1:14" x14ac:dyDescent="0.35">
      <c r="A24" s="31" t="s">
        <v>250</v>
      </c>
      <c r="B24" s="2">
        <v>140018</v>
      </c>
      <c r="C24" s="2">
        <v>119850</v>
      </c>
      <c r="D24" s="2">
        <v>103430</v>
      </c>
      <c r="E24" s="2">
        <v>114946</v>
      </c>
      <c r="F24" s="2">
        <v>111039</v>
      </c>
      <c r="G24" s="2">
        <v>103858</v>
      </c>
      <c r="H24" s="2">
        <v>98635</v>
      </c>
      <c r="I24" s="2">
        <v>108078</v>
      </c>
      <c r="J24" s="2">
        <v>106917</v>
      </c>
      <c r="K24" s="2">
        <v>109784</v>
      </c>
      <c r="L24" s="2">
        <v>107602</v>
      </c>
      <c r="M24" s="2">
        <v>103749</v>
      </c>
      <c r="N24" s="2">
        <v>107225</v>
      </c>
    </row>
    <row r="25" spans="1:14" x14ac:dyDescent="0.35">
      <c r="A25" s="31" t="s">
        <v>300</v>
      </c>
      <c r="B25" s="2">
        <v>4608</v>
      </c>
      <c r="C25" s="2">
        <v>9977</v>
      </c>
      <c r="D25" s="2">
        <v>5076</v>
      </c>
      <c r="E25" s="2">
        <v>4365</v>
      </c>
      <c r="F25" s="2">
        <v>8341</v>
      </c>
      <c r="G25" s="2">
        <v>7019</v>
      </c>
      <c r="H25" s="2">
        <v>4543</v>
      </c>
      <c r="I25" s="2">
        <v>6014</v>
      </c>
      <c r="J25" s="2">
        <v>6388</v>
      </c>
      <c r="K25" s="2">
        <v>6117</v>
      </c>
      <c r="L25" s="2">
        <v>5305</v>
      </c>
      <c r="M25" s="2">
        <v>4912</v>
      </c>
      <c r="N25" s="2">
        <v>6274</v>
      </c>
    </row>
    <row r="26" spans="1:14" x14ac:dyDescent="0.35">
      <c r="A26" s="31" t="s">
        <v>301</v>
      </c>
      <c r="B26" s="2">
        <v>135410</v>
      </c>
      <c r="C26" s="2">
        <v>109873</v>
      </c>
      <c r="D26" s="2">
        <v>98354</v>
      </c>
      <c r="E26" s="2">
        <v>110581</v>
      </c>
      <c r="F26" s="2">
        <v>102698</v>
      </c>
      <c r="G26" s="2">
        <v>96839</v>
      </c>
      <c r="H26" s="2">
        <v>94092</v>
      </c>
      <c r="I26" s="2">
        <v>102064</v>
      </c>
      <c r="J26" s="2">
        <v>100529</v>
      </c>
      <c r="K26" s="2">
        <v>103667</v>
      </c>
      <c r="L26" s="2">
        <v>102297</v>
      </c>
      <c r="M26" s="2">
        <v>98837</v>
      </c>
      <c r="N26" s="2">
        <v>100951</v>
      </c>
    </row>
    <row r="27" spans="1:14" x14ac:dyDescent="0.35">
      <c r="A27" s="31" t="s">
        <v>302</v>
      </c>
      <c r="B27" s="2">
        <v>1637008</v>
      </c>
      <c r="C27" s="2">
        <v>1594430</v>
      </c>
      <c r="D27" s="2">
        <v>1523943</v>
      </c>
      <c r="E27" s="2">
        <v>1447776</v>
      </c>
      <c r="F27" s="2">
        <v>1195037</v>
      </c>
      <c r="G27" s="2">
        <v>1205213</v>
      </c>
      <c r="H27" s="2">
        <v>1206924</v>
      </c>
      <c r="I27" s="2">
        <v>1208817</v>
      </c>
      <c r="J27" s="2">
        <v>1217938</v>
      </c>
      <c r="K27" s="2">
        <v>1213128</v>
      </c>
      <c r="L27" s="2">
        <v>1184371</v>
      </c>
      <c r="M27" s="2">
        <v>1182429</v>
      </c>
      <c r="N27" s="2">
        <v>1164105</v>
      </c>
    </row>
    <row r="28" spans="1:14" x14ac:dyDescent="0.35">
      <c r="A28" s="31" t="s">
        <v>303</v>
      </c>
      <c r="B28" s="2">
        <v>1619241</v>
      </c>
      <c r="C28" s="2">
        <v>1578909</v>
      </c>
      <c r="D28" s="2">
        <v>1512329</v>
      </c>
      <c r="E28" s="2">
        <v>1431406</v>
      </c>
      <c r="F28" s="2">
        <v>1181140</v>
      </c>
      <c r="G28" s="2">
        <v>1187578</v>
      </c>
      <c r="H28" s="2">
        <v>1193771</v>
      </c>
      <c r="I28" s="2">
        <v>1192024</v>
      </c>
      <c r="J28" s="2">
        <v>1200915</v>
      </c>
      <c r="K28" s="2">
        <v>1201132</v>
      </c>
      <c r="L28" s="2">
        <v>1168975</v>
      </c>
      <c r="M28" s="2">
        <v>1170076</v>
      </c>
      <c r="N28" s="2">
        <v>1147399</v>
      </c>
    </row>
    <row r="29" spans="1:14" x14ac:dyDescent="0.35">
      <c r="A29" s="31" t="s">
        <v>304</v>
      </c>
      <c r="B29" s="2">
        <v>17767</v>
      </c>
      <c r="C29" s="2">
        <v>15521</v>
      </c>
      <c r="D29" s="2">
        <v>11614</v>
      </c>
      <c r="E29" s="2">
        <v>16370</v>
      </c>
      <c r="F29" s="2">
        <v>13897</v>
      </c>
      <c r="G29" s="2">
        <v>17635</v>
      </c>
      <c r="H29" s="2">
        <v>13153</v>
      </c>
      <c r="I29" s="2">
        <v>16793</v>
      </c>
      <c r="J29" s="2">
        <v>17023</v>
      </c>
      <c r="K29" s="2">
        <v>11996</v>
      </c>
      <c r="L29" s="2">
        <v>15396</v>
      </c>
      <c r="M29" s="2">
        <v>12353</v>
      </c>
      <c r="N29" s="2">
        <v>16706</v>
      </c>
    </row>
    <row r="30" spans="1:14" x14ac:dyDescent="0.35">
      <c r="A30" s="31" t="s">
        <v>305</v>
      </c>
      <c r="B30" s="2">
        <v>40703</v>
      </c>
      <c r="C30" s="2">
        <v>36843</v>
      </c>
      <c r="D30" s="2">
        <v>29369</v>
      </c>
      <c r="E30" s="2">
        <v>28127</v>
      </c>
      <c r="F30" s="2">
        <v>22990</v>
      </c>
      <c r="G30" s="2">
        <v>21272</v>
      </c>
      <c r="H30" s="2">
        <v>19401</v>
      </c>
      <c r="I30" s="2">
        <v>19426</v>
      </c>
      <c r="J30" s="2">
        <v>20204</v>
      </c>
      <c r="K30" s="2">
        <v>19302</v>
      </c>
      <c r="L30" s="2">
        <v>19823</v>
      </c>
      <c r="M30" s="2">
        <v>18266</v>
      </c>
      <c r="N30" s="2">
        <v>18881</v>
      </c>
    </row>
    <row r="31" spans="1:14" x14ac:dyDescent="0.35">
      <c r="A31" s="31" t="s">
        <v>306</v>
      </c>
      <c r="B31" s="2">
        <v>30558</v>
      </c>
      <c r="C31" s="2">
        <v>25132</v>
      </c>
      <c r="D31" s="2">
        <v>22011</v>
      </c>
      <c r="E31" s="2">
        <v>21422</v>
      </c>
      <c r="F31" s="2">
        <v>17201</v>
      </c>
      <c r="G31" s="2">
        <v>16674</v>
      </c>
      <c r="H31" s="2">
        <v>14560</v>
      </c>
      <c r="I31" s="2">
        <v>14846</v>
      </c>
      <c r="J31" s="2">
        <v>15132</v>
      </c>
      <c r="K31" s="2">
        <v>14495</v>
      </c>
      <c r="L31" s="2">
        <v>14755</v>
      </c>
      <c r="M31" s="2">
        <v>14245</v>
      </c>
      <c r="N31" s="2">
        <v>14607</v>
      </c>
    </row>
    <row r="32" spans="1:14" x14ac:dyDescent="0.35">
      <c r="A32" s="31" t="s">
        <v>307</v>
      </c>
      <c r="B32" s="2">
        <v>10145</v>
      </c>
      <c r="C32" s="2">
        <v>11711</v>
      </c>
      <c r="D32" s="2">
        <v>7358</v>
      </c>
      <c r="E32" s="2">
        <v>6705</v>
      </c>
      <c r="F32" s="2">
        <v>5789</v>
      </c>
      <c r="G32" s="2">
        <v>4598</v>
      </c>
      <c r="H32" s="2">
        <v>4841</v>
      </c>
      <c r="I32" s="2">
        <v>4580</v>
      </c>
      <c r="J32" s="2">
        <v>5072</v>
      </c>
      <c r="K32" s="2">
        <v>4807</v>
      </c>
      <c r="L32" s="2">
        <v>5068</v>
      </c>
      <c r="M32" s="2">
        <v>4021</v>
      </c>
      <c r="N32" s="2">
        <v>4274</v>
      </c>
    </row>
    <row r="33" spans="1:14" ht="14.5" customHeight="1" x14ac:dyDescent="0.35">
      <c r="A33" s="39" t="s">
        <v>687</v>
      </c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</row>
    <row r="34" spans="1:14" x14ac:dyDescent="0.35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</row>
    <row r="35" spans="1:14" ht="14.5" customHeight="1" x14ac:dyDescent="0.35">
      <c r="A35" s="36" t="s">
        <v>79</v>
      </c>
      <c r="B35" s="36"/>
      <c r="C35" s="36"/>
      <c r="D35" s="36"/>
      <c r="E35" s="36"/>
      <c r="F35" s="36"/>
      <c r="G35" s="36"/>
    </row>
  </sheetData>
  <mergeCells count="6">
    <mergeCell ref="A35:G35"/>
    <mergeCell ref="A2:A5"/>
    <mergeCell ref="A1:N1"/>
    <mergeCell ref="B2:N2"/>
    <mergeCell ref="B4:N4"/>
    <mergeCell ref="A33:N3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17DA7-0F03-4F29-9647-CC1381E2EB49}">
  <dimension ref="A1:N22"/>
  <sheetViews>
    <sheetView workbookViewId="0">
      <selection activeCell="N4" sqref="N4"/>
    </sheetView>
  </sheetViews>
  <sheetFormatPr defaultRowHeight="14.5" x14ac:dyDescent="0.35"/>
  <cols>
    <col min="1" max="1" width="22.6328125" customWidth="1"/>
  </cols>
  <sheetData>
    <row r="1" spans="1:14" x14ac:dyDescent="0.35">
      <c r="A1" s="37" t="s">
        <v>308</v>
      </c>
      <c r="B1" s="37"/>
      <c r="C1" s="37"/>
    </row>
    <row r="2" spans="1:14" x14ac:dyDescent="0.35">
      <c r="A2" s="38" t="s">
        <v>270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4">
        <v>2007</v>
      </c>
      <c r="C3" s="4">
        <v>2008</v>
      </c>
      <c r="D3" s="4">
        <v>2009</v>
      </c>
      <c r="E3" s="4">
        <v>2010</v>
      </c>
      <c r="F3" s="4">
        <v>2011</v>
      </c>
      <c r="G3" s="4">
        <v>2012</v>
      </c>
      <c r="H3" s="4">
        <v>2013</v>
      </c>
      <c r="I3" s="4">
        <v>2014</v>
      </c>
      <c r="J3" s="4">
        <v>2015</v>
      </c>
      <c r="K3" s="4">
        <v>2016</v>
      </c>
      <c r="L3" s="4">
        <v>2017</v>
      </c>
      <c r="M3" s="4">
        <v>2018</v>
      </c>
      <c r="N3" s="18">
        <v>2019</v>
      </c>
    </row>
    <row r="4" spans="1:14" x14ac:dyDescent="0.35">
      <c r="A4" s="38"/>
      <c r="B4" s="38" t="s">
        <v>102</v>
      </c>
      <c r="C4" s="38"/>
    </row>
    <row r="5" spans="1:14" x14ac:dyDescent="0.35">
      <c r="A5" s="38"/>
      <c r="B5" s="4"/>
      <c r="C5" s="4"/>
    </row>
    <row r="6" spans="1:14" x14ac:dyDescent="0.35">
      <c r="A6" s="3" t="s">
        <v>271</v>
      </c>
      <c r="B6" s="2">
        <v>6311774</v>
      </c>
      <c r="C6" s="2">
        <v>5553788</v>
      </c>
      <c r="D6" s="6" t="s">
        <v>9</v>
      </c>
      <c r="E6" s="6" t="s">
        <v>9</v>
      </c>
      <c r="F6" s="6" t="s">
        <v>9</v>
      </c>
      <c r="G6" s="6" t="s">
        <v>9</v>
      </c>
      <c r="H6" s="6" t="s">
        <v>9</v>
      </c>
      <c r="I6" s="6" t="s">
        <v>9</v>
      </c>
      <c r="J6" s="6" t="s">
        <v>9</v>
      </c>
      <c r="K6" s="6" t="s">
        <v>9</v>
      </c>
      <c r="L6" s="6" t="s">
        <v>9</v>
      </c>
      <c r="M6" s="6" t="s">
        <v>9</v>
      </c>
      <c r="N6" s="6" t="s">
        <v>9</v>
      </c>
    </row>
    <row r="7" spans="1:14" x14ac:dyDescent="0.35">
      <c r="A7" s="3" t="s">
        <v>272</v>
      </c>
      <c r="B7" s="2">
        <v>1028960</v>
      </c>
      <c r="C7" s="2">
        <v>819423</v>
      </c>
      <c r="D7" s="6" t="s">
        <v>9</v>
      </c>
      <c r="E7" s="6" t="s">
        <v>9</v>
      </c>
      <c r="F7" s="6" t="s">
        <v>9</v>
      </c>
      <c r="G7" s="6" t="s">
        <v>9</v>
      </c>
      <c r="H7" s="6" t="s">
        <v>9</v>
      </c>
      <c r="I7" s="6" t="s">
        <v>9</v>
      </c>
      <c r="J7" s="6" t="s">
        <v>9</v>
      </c>
      <c r="K7" s="6" t="s">
        <v>9</v>
      </c>
      <c r="L7" s="6" t="s">
        <v>9</v>
      </c>
      <c r="M7" s="6" t="s">
        <v>9</v>
      </c>
      <c r="N7" s="6" t="s">
        <v>9</v>
      </c>
    </row>
    <row r="8" spans="1:14" x14ac:dyDescent="0.35">
      <c r="A8" s="3" t="s">
        <v>273</v>
      </c>
      <c r="B8" s="2">
        <v>1680146</v>
      </c>
      <c r="C8" s="2">
        <v>1206163</v>
      </c>
      <c r="D8" s="6" t="s">
        <v>9</v>
      </c>
      <c r="E8" s="6" t="s">
        <v>9</v>
      </c>
      <c r="F8" s="6" t="s">
        <v>9</v>
      </c>
      <c r="G8" s="6" t="s">
        <v>9</v>
      </c>
      <c r="H8" s="6" t="s">
        <v>9</v>
      </c>
      <c r="I8" s="6" t="s">
        <v>9</v>
      </c>
      <c r="J8" s="6" t="s">
        <v>9</v>
      </c>
      <c r="K8" s="6" t="s">
        <v>9</v>
      </c>
      <c r="L8" s="6" t="s">
        <v>9</v>
      </c>
      <c r="M8" s="6" t="s">
        <v>9</v>
      </c>
      <c r="N8" s="6" t="s">
        <v>9</v>
      </c>
    </row>
    <row r="9" spans="1:14" x14ac:dyDescent="0.35">
      <c r="A9" s="3" t="s">
        <v>274</v>
      </c>
      <c r="B9" s="2">
        <v>3138191</v>
      </c>
      <c r="C9" s="2">
        <v>3150514</v>
      </c>
      <c r="D9" s="6" t="s">
        <v>9</v>
      </c>
      <c r="E9" s="6" t="s">
        <v>9</v>
      </c>
      <c r="F9" s="6" t="s">
        <v>9</v>
      </c>
      <c r="G9" s="6" t="s">
        <v>9</v>
      </c>
      <c r="H9" s="6" t="s">
        <v>9</v>
      </c>
      <c r="I9" s="6" t="s">
        <v>9</v>
      </c>
      <c r="J9" s="6" t="s">
        <v>9</v>
      </c>
      <c r="K9" s="6" t="s">
        <v>9</v>
      </c>
      <c r="L9" s="6" t="s">
        <v>9</v>
      </c>
      <c r="M9" s="6" t="s">
        <v>9</v>
      </c>
      <c r="N9" s="6" t="s">
        <v>9</v>
      </c>
    </row>
    <row r="10" spans="1:14" x14ac:dyDescent="0.35">
      <c r="A10" s="3" t="s">
        <v>275</v>
      </c>
      <c r="B10" s="2">
        <v>2112664</v>
      </c>
      <c r="C10" s="2">
        <v>2010299</v>
      </c>
      <c r="D10" s="6" t="s">
        <v>9</v>
      </c>
      <c r="E10" s="6" t="s">
        <v>9</v>
      </c>
      <c r="F10" s="6" t="s">
        <v>9</v>
      </c>
      <c r="G10" s="6" t="s">
        <v>9</v>
      </c>
      <c r="H10" s="6" t="s">
        <v>9</v>
      </c>
      <c r="I10" s="6" t="s">
        <v>9</v>
      </c>
      <c r="J10" s="6" t="s">
        <v>9</v>
      </c>
      <c r="K10" s="6" t="s">
        <v>9</v>
      </c>
      <c r="L10" s="6" t="s">
        <v>9</v>
      </c>
      <c r="M10" s="6" t="s">
        <v>9</v>
      </c>
      <c r="N10" s="6" t="s">
        <v>9</v>
      </c>
    </row>
    <row r="11" spans="1:14" ht="17.5" customHeight="1" x14ac:dyDescent="0.35">
      <c r="A11" s="3" t="s">
        <v>276</v>
      </c>
      <c r="B11" s="2">
        <v>850291</v>
      </c>
      <c r="C11" s="2">
        <v>964107</v>
      </c>
      <c r="D11" s="6" t="s">
        <v>9</v>
      </c>
      <c r="E11" s="6" t="s">
        <v>9</v>
      </c>
      <c r="F11" s="6" t="s">
        <v>9</v>
      </c>
      <c r="G11" s="6" t="s">
        <v>9</v>
      </c>
      <c r="H11" s="6" t="s">
        <v>9</v>
      </c>
      <c r="I11" s="6" t="s">
        <v>9</v>
      </c>
      <c r="J11" s="6" t="s">
        <v>9</v>
      </c>
      <c r="K11" s="6" t="s">
        <v>9</v>
      </c>
      <c r="L11" s="6" t="s">
        <v>9</v>
      </c>
      <c r="M11" s="6" t="s">
        <v>9</v>
      </c>
      <c r="N11" s="6" t="s">
        <v>9</v>
      </c>
    </row>
    <row r="12" spans="1:14" x14ac:dyDescent="0.35">
      <c r="A12" s="3" t="s">
        <v>277</v>
      </c>
      <c r="B12" s="2">
        <v>175236</v>
      </c>
      <c r="C12" s="2">
        <v>176108</v>
      </c>
      <c r="D12" s="6" t="s">
        <v>9</v>
      </c>
      <c r="E12" s="6" t="s">
        <v>9</v>
      </c>
      <c r="F12" s="6" t="s">
        <v>9</v>
      </c>
      <c r="G12" s="6" t="s">
        <v>9</v>
      </c>
      <c r="H12" s="6" t="s">
        <v>9</v>
      </c>
      <c r="I12" s="6" t="s">
        <v>9</v>
      </c>
      <c r="J12" s="6" t="s">
        <v>9</v>
      </c>
      <c r="K12" s="6" t="s">
        <v>9</v>
      </c>
      <c r="L12" s="6" t="s">
        <v>9</v>
      </c>
      <c r="M12" s="6" t="s">
        <v>9</v>
      </c>
      <c r="N12" s="6" t="s">
        <v>9</v>
      </c>
    </row>
    <row r="13" spans="1:14" ht="43.5" x14ac:dyDescent="0.35">
      <c r="A13" s="3" t="s">
        <v>278</v>
      </c>
      <c r="B13" s="2">
        <v>464477</v>
      </c>
      <c r="C13" s="2">
        <v>377688</v>
      </c>
      <c r="D13" s="6" t="s">
        <v>9</v>
      </c>
      <c r="E13" s="6" t="s">
        <v>9</v>
      </c>
      <c r="F13" s="6" t="s">
        <v>9</v>
      </c>
      <c r="G13" s="6" t="s">
        <v>9</v>
      </c>
      <c r="H13" s="6" t="s">
        <v>9</v>
      </c>
      <c r="I13" s="6" t="s">
        <v>9</v>
      </c>
      <c r="J13" s="6" t="s">
        <v>9</v>
      </c>
      <c r="K13" s="6" t="s">
        <v>9</v>
      </c>
      <c r="L13" s="6" t="s">
        <v>9</v>
      </c>
      <c r="M13" s="6" t="s">
        <v>9</v>
      </c>
      <c r="N13" s="6" t="s">
        <v>9</v>
      </c>
    </row>
    <row r="14" spans="1:14" x14ac:dyDescent="0.35">
      <c r="A14" s="3" t="s">
        <v>279</v>
      </c>
      <c r="B14" s="2">
        <v>15852</v>
      </c>
      <c r="C14" s="2">
        <v>9311</v>
      </c>
      <c r="D14" s="6" t="s">
        <v>9</v>
      </c>
      <c r="E14" s="6" t="s">
        <v>9</v>
      </c>
      <c r="F14" s="6" t="s">
        <v>9</v>
      </c>
      <c r="G14" s="6" t="s">
        <v>9</v>
      </c>
      <c r="H14" s="6" t="s">
        <v>9</v>
      </c>
      <c r="I14" s="6" t="s">
        <v>9</v>
      </c>
      <c r="J14" s="6" t="s">
        <v>9</v>
      </c>
      <c r="K14" s="6" t="s">
        <v>9</v>
      </c>
      <c r="L14" s="6" t="s">
        <v>9</v>
      </c>
      <c r="M14" s="6" t="s">
        <v>9</v>
      </c>
      <c r="N14" s="6" t="s">
        <v>9</v>
      </c>
    </row>
    <row r="15" spans="1:14" x14ac:dyDescent="0.35">
      <c r="A15" s="3" t="s">
        <v>280</v>
      </c>
      <c r="B15" s="2">
        <v>448625</v>
      </c>
      <c r="C15" s="2">
        <v>368377</v>
      </c>
      <c r="D15" s="6" t="s">
        <v>9</v>
      </c>
      <c r="E15" s="6" t="s">
        <v>9</v>
      </c>
      <c r="F15" s="6" t="s">
        <v>9</v>
      </c>
      <c r="G15" s="6" t="s">
        <v>9</v>
      </c>
      <c r="H15" s="6" t="s">
        <v>9</v>
      </c>
      <c r="I15" s="6" t="s">
        <v>9</v>
      </c>
      <c r="J15" s="6" t="s">
        <v>9</v>
      </c>
      <c r="K15" s="6" t="s">
        <v>9</v>
      </c>
      <c r="L15" s="6" t="s">
        <v>9</v>
      </c>
      <c r="M15" s="6" t="s">
        <v>9</v>
      </c>
      <c r="N15" s="6" t="s">
        <v>9</v>
      </c>
    </row>
    <row r="16" spans="1:14" x14ac:dyDescent="0.35">
      <c r="A16" s="3" t="s">
        <v>281</v>
      </c>
      <c r="B16" s="2">
        <v>221552</v>
      </c>
      <c r="C16" s="2">
        <v>201950</v>
      </c>
      <c r="D16" s="6" t="s">
        <v>9</v>
      </c>
      <c r="E16" s="6" t="s">
        <v>9</v>
      </c>
      <c r="F16" s="6" t="s">
        <v>9</v>
      </c>
      <c r="G16" s="6" t="s">
        <v>9</v>
      </c>
      <c r="H16" s="6" t="s">
        <v>9</v>
      </c>
      <c r="I16" s="6" t="s">
        <v>9</v>
      </c>
      <c r="J16" s="6" t="s">
        <v>9</v>
      </c>
      <c r="K16" s="6" t="s">
        <v>9</v>
      </c>
      <c r="L16" s="6" t="s">
        <v>9</v>
      </c>
      <c r="M16" s="6" t="s">
        <v>9</v>
      </c>
      <c r="N16" s="6" t="s">
        <v>9</v>
      </c>
    </row>
    <row r="17" spans="1:14" ht="29" x14ac:dyDescent="0.35">
      <c r="A17" s="3" t="s">
        <v>282</v>
      </c>
      <c r="B17" s="2">
        <v>65484</v>
      </c>
      <c r="C17" s="2">
        <v>45784</v>
      </c>
      <c r="D17" s="6" t="s">
        <v>9</v>
      </c>
      <c r="E17" s="6" t="s">
        <v>9</v>
      </c>
      <c r="F17" s="6" t="s">
        <v>9</v>
      </c>
      <c r="G17" s="6" t="s">
        <v>9</v>
      </c>
      <c r="H17" s="6" t="s">
        <v>9</v>
      </c>
      <c r="I17" s="6" t="s">
        <v>9</v>
      </c>
      <c r="J17" s="6" t="s">
        <v>9</v>
      </c>
      <c r="K17" s="6" t="s">
        <v>9</v>
      </c>
      <c r="L17" s="6" t="s">
        <v>9</v>
      </c>
      <c r="M17" s="6" t="s">
        <v>9</v>
      </c>
      <c r="N17" s="6" t="s">
        <v>9</v>
      </c>
    </row>
    <row r="18" spans="1:14" x14ac:dyDescent="0.35">
      <c r="A18" s="3" t="s">
        <v>283</v>
      </c>
      <c r="B18" s="2">
        <v>227073</v>
      </c>
      <c r="C18" s="2">
        <v>166427</v>
      </c>
      <c r="D18" s="6" t="s">
        <v>9</v>
      </c>
      <c r="E18" s="6" t="s">
        <v>9</v>
      </c>
      <c r="F18" s="6" t="s">
        <v>9</v>
      </c>
      <c r="G18" s="6" t="s">
        <v>9</v>
      </c>
      <c r="H18" s="6" t="s">
        <v>9</v>
      </c>
      <c r="I18" s="6" t="s">
        <v>9</v>
      </c>
      <c r="J18" s="6" t="s">
        <v>9</v>
      </c>
      <c r="K18" s="6" t="s">
        <v>9</v>
      </c>
      <c r="L18" s="6" t="s">
        <v>9</v>
      </c>
      <c r="M18" s="6" t="s">
        <v>9</v>
      </c>
      <c r="N18" s="6" t="s">
        <v>9</v>
      </c>
    </row>
    <row r="19" spans="1:14" ht="29" x14ac:dyDescent="0.35">
      <c r="A19" s="3" t="s">
        <v>284</v>
      </c>
      <c r="B19" s="2">
        <v>85398</v>
      </c>
      <c r="C19" s="2">
        <v>53384</v>
      </c>
      <c r="D19" s="6" t="s">
        <v>9</v>
      </c>
      <c r="E19" s="6" t="s">
        <v>9</v>
      </c>
      <c r="F19" s="6" t="s">
        <v>9</v>
      </c>
      <c r="G19" s="6" t="s">
        <v>9</v>
      </c>
      <c r="H19" s="6" t="s">
        <v>9</v>
      </c>
      <c r="I19" s="6" t="s">
        <v>9</v>
      </c>
      <c r="J19" s="6" t="s">
        <v>9</v>
      </c>
      <c r="K19" s="6" t="s">
        <v>9</v>
      </c>
      <c r="L19" s="6" t="s">
        <v>9</v>
      </c>
      <c r="M19" s="6" t="s">
        <v>9</v>
      </c>
      <c r="N19" s="6" t="s">
        <v>9</v>
      </c>
    </row>
    <row r="20" spans="1:14" x14ac:dyDescent="0.35">
      <c r="A20" s="35" t="s">
        <v>78</v>
      </c>
      <c r="B20" s="35"/>
      <c r="C20" s="35"/>
    </row>
    <row r="21" spans="1:14" x14ac:dyDescent="0.35">
      <c r="A21" s="35"/>
      <c r="B21" s="35"/>
      <c r="C21" s="35"/>
    </row>
    <row r="22" spans="1:14" x14ac:dyDescent="0.35">
      <c r="A22" s="36" t="s">
        <v>79</v>
      </c>
      <c r="B22" s="36"/>
      <c r="C22" s="36"/>
      <c r="D22" s="36"/>
      <c r="E22" s="36"/>
      <c r="F22" s="36"/>
      <c r="G22" s="36"/>
    </row>
  </sheetData>
  <mergeCells count="6">
    <mergeCell ref="A1:C1"/>
    <mergeCell ref="A2:A5"/>
    <mergeCell ref="B4:C4"/>
    <mergeCell ref="A20:C21"/>
    <mergeCell ref="A22:G22"/>
    <mergeCell ref="B2:M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A8298-2694-43C3-ABF8-DFC5A7B773C6}">
  <dimension ref="A1:N22"/>
  <sheetViews>
    <sheetView workbookViewId="0">
      <selection activeCell="O7" sqref="O1:O1048576"/>
    </sheetView>
  </sheetViews>
  <sheetFormatPr defaultRowHeight="14.5" x14ac:dyDescent="0.35"/>
  <cols>
    <col min="1" max="1" width="25.26953125" customWidth="1"/>
    <col min="2" max="3" width="8.453125" customWidth="1"/>
  </cols>
  <sheetData>
    <row r="1" spans="1:14" x14ac:dyDescent="0.35">
      <c r="A1" s="37" t="s">
        <v>309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4" x14ac:dyDescent="0.35">
      <c r="A2" s="38" t="s">
        <v>270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</row>
    <row r="3" spans="1:14" x14ac:dyDescent="0.35">
      <c r="A3" s="38"/>
      <c r="B3" s="4">
        <v>2007</v>
      </c>
      <c r="C3" s="4">
        <v>2008</v>
      </c>
      <c r="D3" s="4">
        <v>2009</v>
      </c>
      <c r="E3" s="4">
        <v>2010</v>
      </c>
      <c r="F3" s="4">
        <v>2011</v>
      </c>
      <c r="G3" s="4">
        <v>2012</v>
      </c>
      <c r="H3" s="4">
        <v>2013</v>
      </c>
      <c r="I3" s="4">
        <v>2014</v>
      </c>
      <c r="J3" s="4">
        <v>2015</v>
      </c>
      <c r="K3" s="4">
        <v>2016</v>
      </c>
      <c r="L3" s="4">
        <v>2017</v>
      </c>
      <c r="M3" s="4">
        <v>2018</v>
      </c>
      <c r="N3" s="4">
        <v>2019</v>
      </c>
    </row>
    <row r="4" spans="1:14" x14ac:dyDescent="0.35">
      <c r="A4" s="38"/>
      <c r="B4" s="4"/>
      <c r="C4" s="4"/>
      <c r="D4" s="38" t="s">
        <v>102</v>
      </c>
      <c r="E4" s="38"/>
      <c r="F4" s="38"/>
      <c r="G4" s="38"/>
      <c r="H4" s="38"/>
      <c r="I4" s="38"/>
      <c r="J4" s="38"/>
      <c r="K4" s="38"/>
      <c r="L4" s="38"/>
      <c r="M4" s="38"/>
      <c r="N4" s="38"/>
    </row>
    <row r="5" spans="1:14" x14ac:dyDescent="0.35">
      <c r="A5" s="38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 x14ac:dyDescent="0.35">
      <c r="A6" s="3" t="s">
        <v>271</v>
      </c>
      <c r="B6" s="4" t="s">
        <v>9</v>
      </c>
      <c r="C6" s="4" t="s">
        <v>9</v>
      </c>
      <c r="D6" s="2">
        <v>4805241</v>
      </c>
      <c r="E6" s="2">
        <v>4700837</v>
      </c>
      <c r="F6" s="2">
        <v>4596980</v>
      </c>
      <c r="G6" s="2">
        <v>4592588</v>
      </c>
      <c r="H6" s="2">
        <v>4527011</v>
      </c>
      <c r="I6" s="2">
        <v>4518966</v>
      </c>
      <c r="J6" s="2">
        <v>4659411</v>
      </c>
      <c r="K6" s="2">
        <v>4574690</v>
      </c>
      <c r="L6" s="2">
        <v>4486563</v>
      </c>
      <c r="M6" s="2">
        <v>4129293</v>
      </c>
      <c r="N6" s="2">
        <v>3726282</v>
      </c>
    </row>
    <row r="7" spans="1:14" x14ac:dyDescent="0.35">
      <c r="A7" s="3" t="s">
        <v>272</v>
      </c>
      <c r="B7" s="4" t="s">
        <v>9</v>
      </c>
      <c r="C7" s="4" t="s">
        <v>9</v>
      </c>
      <c r="D7" s="2">
        <v>936851</v>
      </c>
      <c r="E7" s="2">
        <v>911435</v>
      </c>
      <c r="F7" s="2">
        <v>841451</v>
      </c>
      <c r="G7" s="2">
        <v>838969</v>
      </c>
      <c r="H7" s="2">
        <v>867688</v>
      </c>
      <c r="I7" s="2">
        <v>868481</v>
      </c>
      <c r="J7" s="2">
        <v>878178</v>
      </c>
      <c r="K7" s="2">
        <v>873456</v>
      </c>
      <c r="L7" s="2">
        <v>841504</v>
      </c>
      <c r="M7" s="2">
        <v>762538</v>
      </c>
      <c r="N7" s="2">
        <v>737405</v>
      </c>
    </row>
    <row r="8" spans="1:14" x14ac:dyDescent="0.35">
      <c r="A8" s="3" t="s">
        <v>273</v>
      </c>
      <c r="B8" s="4" t="s">
        <v>9</v>
      </c>
      <c r="C8" s="4" t="s">
        <v>9</v>
      </c>
      <c r="D8" s="2">
        <v>1794395</v>
      </c>
      <c r="E8" s="2">
        <v>1744431</v>
      </c>
      <c r="F8" s="2">
        <v>1672757</v>
      </c>
      <c r="G8" s="2">
        <v>1703415</v>
      </c>
      <c r="H8" s="2">
        <v>1718433</v>
      </c>
      <c r="I8" s="2">
        <v>1687953</v>
      </c>
      <c r="J8" s="2">
        <v>1719543</v>
      </c>
      <c r="K8" s="2">
        <v>1620894</v>
      </c>
      <c r="L8" s="2">
        <v>1586035</v>
      </c>
      <c r="M8" s="2">
        <v>1460513</v>
      </c>
      <c r="N8" s="2">
        <v>1262332</v>
      </c>
    </row>
    <row r="9" spans="1:14" ht="17" customHeight="1" x14ac:dyDescent="0.35">
      <c r="A9" s="3" t="s">
        <v>274</v>
      </c>
      <c r="B9" s="4" t="s">
        <v>9</v>
      </c>
      <c r="C9" s="4" t="s">
        <v>9</v>
      </c>
      <c r="D9" s="2">
        <v>1695343</v>
      </c>
      <c r="E9" s="2">
        <v>1671642</v>
      </c>
      <c r="F9" s="2">
        <v>1720984</v>
      </c>
      <c r="G9" s="2">
        <v>1680101</v>
      </c>
      <c r="H9" s="2">
        <v>1576643</v>
      </c>
      <c r="I9" s="2">
        <v>1611854</v>
      </c>
      <c r="J9" s="2">
        <v>1704868</v>
      </c>
      <c r="K9" s="2">
        <v>1732445</v>
      </c>
      <c r="L9" s="2">
        <v>1726393</v>
      </c>
      <c r="M9" s="2">
        <v>1619869</v>
      </c>
      <c r="N9" s="2">
        <v>1469738</v>
      </c>
    </row>
    <row r="10" spans="1:14" x14ac:dyDescent="0.35">
      <c r="A10" s="3" t="s">
        <v>275</v>
      </c>
      <c r="B10" s="4" t="s">
        <v>9</v>
      </c>
      <c r="C10" s="4" t="s">
        <v>9</v>
      </c>
      <c r="D10" s="2">
        <v>1270748</v>
      </c>
      <c r="E10" s="2">
        <v>1233351</v>
      </c>
      <c r="F10" s="2">
        <v>1253666</v>
      </c>
      <c r="G10" s="2">
        <v>1194516</v>
      </c>
      <c r="H10" s="2">
        <v>1081594</v>
      </c>
      <c r="I10" s="2">
        <v>1101718</v>
      </c>
      <c r="J10" s="2">
        <v>1182347</v>
      </c>
      <c r="K10" s="2">
        <v>1153294</v>
      </c>
      <c r="L10" s="2">
        <v>1105440</v>
      </c>
      <c r="M10" s="2">
        <v>995680</v>
      </c>
      <c r="N10" s="2">
        <v>906913</v>
      </c>
    </row>
    <row r="11" spans="1:14" ht="18" customHeight="1" x14ac:dyDescent="0.35">
      <c r="A11" s="3" t="s">
        <v>276</v>
      </c>
      <c r="B11" s="4" t="s">
        <v>9</v>
      </c>
      <c r="C11" s="4" t="s">
        <v>9</v>
      </c>
      <c r="D11" s="2">
        <v>385098</v>
      </c>
      <c r="E11" s="2">
        <v>398743</v>
      </c>
      <c r="F11" s="2">
        <v>411085</v>
      </c>
      <c r="G11" s="2">
        <v>425050</v>
      </c>
      <c r="H11" s="2">
        <v>412878</v>
      </c>
      <c r="I11" s="2">
        <v>427111</v>
      </c>
      <c r="J11" s="2">
        <v>440073</v>
      </c>
      <c r="K11" s="2">
        <v>492802</v>
      </c>
      <c r="L11" s="2">
        <v>501395</v>
      </c>
      <c r="M11" s="2">
        <v>507112</v>
      </c>
      <c r="N11" s="2">
        <v>440191</v>
      </c>
    </row>
    <row r="12" spans="1:14" x14ac:dyDescent="0.35">
      <c r="A12" s="3" t="s">
        <v>277</v>
      </c>
      <c r="B12" s="4" t="s">
        <v>9</v>
      </c>
      <c r="C12" s="4" t="s">
        <v>9</v>
      </c>
      <c r="D12" s="2">
        <v>39497</v>
      </c>
      <c r="E12" s="2">
        <v>39548</v>
      </c>
      <c r="F12" s="2">
        <v>56233</v>
      </c>
      <c r="G12" s="2">
        <v>60535</v>
      </c>
      <c r="H12" s="2">
        <v>82171</v>
      </c>
      <c r="I12" s="2">
        <v>83025</v>
      </c>
      <c r="J12" s="2">
        <v>82448</v>
      </c>
      <c r="K12" s="2">
        <v>86349</v>
      </c>
      <c r="L12" s="2">
        <v>119558</v>
      </c>
      <c r="M12" s="2">
        <v>117077</v>
      </c>
      <c r="N12" s="2">
        <v>122634</v>
      </c>
    </row>
    <row r="13" spans="1:14" ht="29" x14ac:dyDescent="0.35">
      <c r="A13" s="3" t="s">
        <v>278</v>
      </c>
      <c r="B13" s="4" t="s">
        <v>9</v>
      </c>
      <c r="C13" s="4" t="s">
        <v>9</v>
      </c>
      <c r="D13" s="2">
        <v>378652</v>
      </c>
      <c r="E13" s="2">
        <v>373329</v>
      </c>
      <c r="F13" s="2">
        <v>361788</v>
      </c>
      <c r="G13" s="2">
        <v>370103</v>
      </c>
      <c r="H13" s="2">
        <v>364247</v>
      </c>
      <c r="I13" s="2">
        <v>350678</v>
      </c>
      <c r="J13" s="2">
        <v>356822</v>
      </c>
      <c r="K13" s="2">
        <v>347895</v>
      </c>
      <c r="L13" s="2">
        <v>332631</v>
      </c>
      <c r="M13" s="2">
        <v>286373</v>
      </c>
      <c r="N13" s="2">
        <v>256807</v>
      </c>
    </row>
    <row r="14" spans="1:14" x14ac:dyDescent="0.35">
      <c r="A14" s="3" t="s">
        <v>279</v>
      </c>
      <c r="B14" s="4" t="s">
        <v>9</v>
      </c>
      <c r="C14" s="4" t="s">
        <v>9</v>
      </c>
      <c r="D14" s="2">
        <v>11756</v>
      </c>
      <c r="E14" s="2">
        <v>13001</v>
      </c>
      <c r="F14" s="2">
        <v>11429</v>
      </c>
      <c r="G14" s="2">
        <v>9828</v>
      </c>
      <c r="H14" s="2">
        <v>9716</v>
      </c>
      <c r="I14" s="2">
        <v>7068</v>
      </c>
      <c r="J14" s="2">
        <v>8184</v>
      </c>
      <c r="K14" s="2">
        <v>8859</v>
      </c>
      <c r="L14" s="2">
        <v>6326</v>
      </c>
      <c r="M14" s="2">
        <v>6356</v>
      </c>
      <c r="N14" s="2">
        <v>5825</v>
      </c>
    </row>
    <row r="15" spans="1:14" x14ac:dyDescent="0.35">
      <c r="A15" s="3" t="s">
        <v>280</v>
      </c>
      <c r="B15" s="4" t="s">
        <v>9</v>
      </c>
      <c r="C15" s="4" t="s">
        <v>9</v>
      </c>
      <c r="D15" s="2">
        <v>366896</v>
      </c>
      <c r="E15" s="2">
        <v>360328</v>
      </c>
      <c r="F15" s="2">
        <v>350359</v>
      </c>
      <c r="G15" s="2">
        <v>360275</v>
      </c>
      <c r="H15" s="2">
        <v>354531</v>
      </c>
      <c r="I15" s="2">
        <v>343610</v>
      </c>
      <c r="J15" s="2">
        <v>348638</v>
      </c>
      <c r="K15" s="2">
        <v>339036</v>
      </c>
      <c r="L15" s="2">
        <v>326305</v>
      </c>
      <c r="M15" s="2">
        <v>280017</v>
      </c>
      <c r="N15" s="2">
        <v>250982</v>
      </c>
    </row>
    <row r="16" spans="1:14" x14ac:dyDescent="0.35">
      <c r="A16" s="3" t="s">
        <v>281</v>
      </c>
      <c r="B16" s="4" t="s">
        <v>9</v>
      </c>
      <c r="C16" s="4" t="s">
        <v>9</v>
      </c>
      <c r="D16" s="2">
        <v>195420</v>
      </c>
      <c r="E16" s="2">
        <v>196937</v>
      </c>
      <c r="F16" s="2">
        <v>197613</v>
      </c>
      <c r="G16" s="2">
        <v>215160</v>
      </c>
      <c r="H16" s="2">
        <v>210817</v>
      </c>
      <c r="I16" s="2">
        <v>206115</v>
      </c>
      <c r="J16" s="2">
        <v>214912</v>
      </c>
      <c r="K16" s="2">
        <v>210472</v>
      </c>
      <c r="L16" s="2">
        <v>208190</v>
      </c>
      <c r="M16" s="2">
        <v>176003</v>
      </c>
      <c r="N16" s="2">
        <v>158781</v>
      </c>
    </row>
    <row r="17" spans="1:14" ht="29" x14ac:dyDescent="0.35">
      <c r="A17" s="3" t="s">
        <v>282</v>
      </c>
      <c r="B17" s="4" t="s">
        <v>9</v>
      </c>
      <c r="C17" s="4" t="s">
        <v>9</v>
      </c>
      <c r="D17" s="2">
        <v>39908</v>
      </c>
      <c r="E17" s="2">
        <v>40648</v>
      </c>
      <c r="F17" s="2">
        <v>45498</v>
      </c>
      <c r="G17" s="2">
        <v>50872</v>
      </c>
      <c r="H17" s="2">
        <v>53007</v>
      </c>
      <c r="I17" s="2">
        <v>50382</v>
      </c>
      <c r="J17" s="2">
        <v>51240</v>
      </c>
      <c r="K17" s="2">
        <v>49829</v>
      </c>
      <c r="L17" s="2">
        <v>42495</v>
      </c>
      <c r="M17" s="2">
        <v>40959</v>
      </c>
      <c r="N17" s="2">
        <v>39129</v>
      </c>
    </row>
    <row r="18" spans="1:14" x14ac:dyDescent="0.35">
      <c r="A18" s="3" t="s">
        <v>283</v>
      </c>
      <c r="B18" s="4" t="s">
        <v>9</v>
      </c>
      <c r="C18" s="4" t="s">
        <v>9</v>
      </c>
      <c r="D18" s="2">
        <v>171476</v>
      </c>
      <c r="E18" s="2">
        <v>163391</v>
      </c>
      <c r="F18" s="2">
        <v>152746</v>
      </c>
      <c r="G18" s="2">
        <v>145115</v>
      </c>
      <c r="H18" s="2">
        <v>143714</v>
      </c>
      <c r="I18" s="2">
        <v>137495</v>
      </c>
      <c r="J18" s="2">
        <v>133726</v>
      </c>
      <c r="K18" s="2">
        <v>128564</v>
      </c>
      <c r="L18" s="2">
        <v>118115</v>
      </c>
      <c r="M18" s="2">
        <v>104014</v>
      </c>
      <c r="N18" s="2">
        <v>92201</v>
      </c>
    </row>
    <row r="19" spans="1:14" ht="17" customHeight="1" x14ac:dyDescent="0.35">
      <c r="A19" s="3" t="s">
        <v>284</v>
      </c>
      <c r="B19" s="4" t="s">
        <v>9</v>
      </c>
      <c r="C19" s="4" t="s">
        <v>9</v>
      </c>
      <c r="D19" s="2">
        <v>58527</v>
      </c>
      <c r="E19" s="2">
        <v>63601</v>
      </c>
      <c r="F19" s="2">
        <v>55955</v>
      </c>
      <c r="G19" s="2">
        <v>54041</v>
      </c>
      <c r="H19" s="2">
        <v>54598</v>
      </c>
      <c r="I19" s="2">
        <v>55002</v>
      </c>
      <c r="J19" s="2">
        <v>51657</v>
      </c>
      <c r="K19" s="2">
        <v>46150</v>
      </c>
      <c r="L19" s="2">
        <v>39215</v>
      </c>
      <c r="M19" s="2">
        <v>35021</v>
      </c>
      <c r="N19" s="2">
        <v>35748</v>
      </c>
    </row>
    <row r="20" spans="1:14" x14ac:dyDescent="0.35">
      <c r="A20" s="35" t="s">
        <v>78</v>
      </c>
      <c r="B20" s="35"/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</row>
    <row r="21" spans="1:14" x14ac:dyDescent="0.35">
      <c r="A21" s="35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</row>
    <row r="22" spans="1:14" x14ac:dyDescent="0.35">
      <c r="A22" s="36" t="s">
        <v>79</v>
      </c>
      <c r="B22" s="36"/>
      <c r="C22" s="36"/>
      <c r="D22" s="36"/>
      <c r="E22" s="36"/>
      <c r="F22" s="36"/>
      <c r="G22" s="36"/>
      <c r="H22" s="36"/>
      <c r="I22" s="36"/>
    </row>
  </sheetData>
  <mergeCells count="6">
    <mergeCell ref="A1:N1"/>
    <mergeCell ref="A2:A5"/>
    <mergeCell ref="D4:N4"/>
    <mergeCell ref="A20:N21"/>
    <mergeCell ref="A22:I22"/>
    <mergeCell ref="B2:N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44BCC-F917-4288-BB77-7EF1EDA6D546}">
  <dimension ref="A1:N15"/>
  <sheetViews>
    <sheetView zoomScaleNormal="100" workbookViewId="0">
      <selection activeCell="L11" sqref="L11:N11"/>
    </sheetView>
  </sheetViews>
  <sheetFormatPr defaultRowHeight="14" x14ac:dyDescent="0.3"/>
  <cols>
    <col min="1" max="16384" width="8.7265625" style="8"/>
  </cols>
  <sheetData>
    <row r="1" spans="1:14" x14ac:dyDescent="0.3">
      <c r="A1" s="24" t="s">
        <v>649</v>
      </c>
      <c r="B1" s="9"/>
      <c r="C1" s="9"/>
    </row>
    <row r="3" spans="1:14" x14ac:dyDescent="0.3">
      <c r="A3" s="9" t="s">
        <v>515</v>
      </c>
      <c r="B3" s="9"/>
      <c r="C3" s="9"/>
      <c r="D3" s="12">
        <v>44098.856678240743</v>
      </c>
      <c r="E3" s="12"/>
      <c r="F3" s="12"/>
    </row>
    <row r="4" spans="1:14" x14ac:dyDescent="0.3">
      <c r="A4" s="9" t="s">
        <v>514</v>
      </c>
      <c r="B4" s="9"/>
      <c r="C4" s="9"/>
      <c r="D4" s="12">
        <v>44099.430736041671</v>
      </c>
      <c r="E4" s="12"/>
      <c r="F4" s="12"/>
    </row>
    <row r="5" spans="1:14" x14ac:dyDescent="0.3">
      <c r="A5" s="9" t="s">
        <v>513</v>
      </c>
      <c r="B5" s="9"/>
      <c r="C5" s="9"/>
      <c r="D5" s="9" t="s">
        <v>512</v>
      </c>
      <c r="E5" s="9"/>
      <c r="F5" s="9"/>
    </row>
    <row r="7" spans="1:14" x14ac:dyDescent="0.3">
      <c r="A7" s="9" t="s">
        <v>648</v>
      </c>
      <c r="B7" s="9"/>
      <c r="C7" s="9"/>
      <c r="D7" s="9" t="s">
        <v>647</v>
      </c>
      <c r="E7" s="9"/>
      <c r="F7" s="9"/>
    </row>
    <row r="8" spans="1:14" x14ac:dyDescent="0.3">
      <c r="A8" s="9" t="s">
        <v>646</v>
      </c>
      <c r="B8" s="9"/>
      <c r="C8" s="9"/>
      <c r="D8" s="9" t="s">
        <v>645</v>
      </c>
      <c r="E8" s="9"/>
      <c r="F8" s="9"/>
    </row>
    <row r="9" spans="1:14" x14ac:dyDescent="0.3">
      <c r="A9" s="9" t="s">
        <v>518</v>
      </c>
      <c r="B9" s="9"/>
      <c r="C9" s="9"/>
      <c r="D9" s="9" t="s">
        <v>644</v>
      </c>
      <c r="E9" s="9"/>
      <c r="F9" s="9"/>
    </row>
    <row r="11" spans="1:14" x14ac:dyDescent="0.3">
      <c r="A11" s="11" t="s">
        <v>507</v>
      </c>
      <c r="B11" s="11">
        <v>2007</v>
      </c>
      <c r="C11" s="11">
        <v>2008</v>
      </c>
      <c r="D11" s="11">
        <v>2009</v>
      </c>
      <c r="E11" s="11">
        <v>2010</v>
      </c>
      <c r="F11" s="11">
        <v>2011</v>
      </c>
      <c r="G11" s="11">
        <v>2012</v>
      </c>
      <c r="H11" s="11">
        <v>2013</v>
      </c>
      <c r="I11" s="11">
        <v>2014</v>
      </c>
      <c r="J11" s="11">
        <v>2015</v>
      </c>
      <c r="K11" s="11">
        <v>2016</v>
      </c>
      <c r="L11" s="11">
        <v>2017</v>
      </c>
      <c r="M11" s="11">
        <v>2018</v>
      </c>
      <c r="N11" s="11">
        <v>2019</v>
      </c>
    </row>
    <row r="12" spans="1:14" x14ac:dyDescent="0.3">
      <c r="A12" s="11" t="s">
        <v>494</v>
      </c>
      <c r="B12" s="11"/>
      <c r="C12" s="11"/>
      <c r="D12" s="13" t="s">
        <v>69</v>
      </c>
      <c r="E12" s="13"/>
      <c r="F12" s="13"/>
      <c r="G12" s="16">
        <v>59</v>
      </c>
      <c r="H12" s="16"/>
      <c r="I12" s="16"/>
      <c r="J12" s="16">
        <v>62.8</v>
      </c>
    </row>
    <row r="14" spans="1:14" x14ac:dyDescent="0.3">
      <c r="A14" s="9" t="s">
        <v>493</v>
      </c>
      <c r="B14" s="9"/>
      <c r="C14" s="9"/>
    </row>
    <row r="15" spans="1:14" x14ac:dyDescent="0.3">
      <c r="A15" s="9" t="s">
        <v>69</v>
      </c>
      <c r="B15" s="9"/>
      <c r="C15" s="9"/>
      <c r="D15" s="9" t="s">
        <v>492</v>
      </c>
      <c r="E15" s="9"/>
      <c r="F15" s="9"/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F880D-EE1B-476D-9DFE-E0E4BD2EE699}">
  <dimension ref="A1:Q87"/>
  <sheetViews>
    <sheetView topLeftCell="C1" workbookViewId="0">
      <selection activeCell="A2" sqref="A1:Q1048576"/>
    </sheetView>
  </sheetViews>
  <sheetFormatPr defaultRowHeight="14.5" x14ac:dyDescent="0.35"/>
  <cols>
    <col min="1" max="1" width="32.6328125" bestFit="1" customWidth="1"/>
    <col min="2" max="2" width="19" bestFit="1" customWidth="1"/>
    <col min="3" max="3" width="34.90625" bestFit="1" customWidth="1"/>
    <col min="4" max="4" width="15.90625" bestFit="1" customWidth="1"/>
    <col min="5" max="16" width="9.08984375" bestFit="1" customWidth="1"/>
  </cols>
  <sheetData>
    <row r="1" spans="1:17" ht="14.5" customHeight="1" x14ac:dyDescent="0.35">
      <c r="A1" s="37" t="s">
        <v>310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</row>
    <row r="2" spans="1:17" ht="14.5" customHeight="1" x14ac:dyDescent="0.35">
      <c r="A2" s="40" t="s">
        <v>311</v>
      </c>
      <c r="B2" s="40" t="s">
        <v>2</v>
      </c>
      <c r="C2" s="40" t="s">
        <v>3</v>
      </c>
      <c r="D2" s="40" t="s">
        <v>312</v>
      </c>
      <c r="E2" s="40" t="s">
        <v>4</v>
      </c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1:17" x14ac:dyDescent="0.35">
      <c r="A3" s="40"/>
      <c r="B3" s="40"/>
      <c r="C3" s="40"/>
      <c r="D3" s="40"/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7" x14ac:dyDescent="0.35">
      <c r="A4" s="31" t="s">
        <v>313</v>
      </c>
      <c r="B4" s="31" t="s">
        <v>7</v>
      </c>
      <c r="C4" s="31" t="s">
        <v>8</v>
      </c>
      <c r="D4" s="31" t="s">
        <v>190</v>
      </c>
      <c r="E4" s="2">
        <v>22075</v>
      </c>
      <c r="F4" s="2">
        <v>22352</v>
      </c>
      <c r="G4" s="2">
        <v>20457</v>
      </c>
      <c r="H4" s="2">
        <v>19026</v>
      </c>
      <c r="I4" s="2">
        <v>19713</v>
      </c>
      <c r="J4" s="2">
        <v>20719</v>
      </c>
      <c r="K4" s="2">
        <v>21817</v>
      </c>
      <c r="L4" s="2">
        <v>22343</v>
      </c>
      <c r="M4" s="2">
        <v>22277</v>
      </c>
      <c r="N4" s="2">
        <v>22401</v>
      </c>
      <c r="O4" s="2">
        <v>23459</v>
      </c>
      <c r="P4" s="2">
        <v>23824</v>
      </c>
    </row>
    <row r="5" spans="1:17" x14ac:dyDescent="0.35">
      <c r="A5" s="31" t="s">
        <v>9</v>
      </c>
      <c r="B5" s="31" t="s">
        <v>9</v>
      </c>
      <c r="C5" s="31" t="s">
        <v>10</v>
      </c>
      <c r="D5" s="31" t="s">
        <v>190</v>
      </c>
      <c r="E5" s="2">
        <v>7148</v>
      </c>
      <c r="F5" s="2">
        <v>7442</v>
      </c>
      <c r="G5" s="2">
        <v>7082</v>
      </c>
      <c r="H5" s="2">
        <v>6748</v>
      </c>
      <c r="I5" s="2">
        <v>7041</v>
      </c>
      <c r="J5" s="2">
        <v>7543</v>
      </c>
      <c r="K5" s="2">
        <v>7965</v>
      </c>
      <c r="L5" s="2">
        <v>8115</v>
      </c>
      <c r="M5" s="2">
        <v>8281</v>
      </c>
      <c r="N5" s="2">
        <v>8498</v>
      </c>
      <c r="O5" s="2">
        <v>9204</v>
      </c>
      <c r="P5" s="2">
        <v>9467</v>
      </c>
    </row>
    <row r="6" spans="1:17" x14ac:dyDescent="0.35">
      <c r="A6" s="31" t="s">
        <v>9</v>
      </c>
      <c r="B6" s="31" t="s">
        <v>9</v>
      </c>
      <c r="C6" s="31" t="s">
        <v>11</v>
      </c>
      <c r="D6" s="31" t="s">
        <v>190</v>
      </c>
      <c r="E6" s="2">
        <v>3232</v>
      </c>
      <c r="F6" s="2">
        <v>3439</v>
      </c>
      <c r="G6" s="2">
        <v>3238</v>
      </c>
      <c r="H6" s="2">
        <v>3118</v>
      </c>
      <c r="I6" s="2">
        <v>2997</v>
      </c>
      <c r="J6" s="2">
        <v>2956</v>
      </c>
      <c r="K6" s="2">
        <v>3223</v>
      </c>
      <c r="L6" s="2">
        <v>3375</v>
      </c>
      <c r="M6" s="2">
        <v>3532</v>
      </c>
      <c r="N6" s="2">
        <v>3758</v>
      </c>
      <c r="O6" s="2">
        <v>4204</v>
      </c>
      <c r="P6" s="2">
        <v>4327</v>
      </c>
    </row>
    <row r="7" spans="1:17" x14ac:dyDescent="0.35">
      <c r="A7" s="31" t="s">
        <v>9</v>
      </c>
      <c r="B7" s="31" t="s">
        <v>9</v>
      </c>
      <c r="C7" s="31" t="s">
        <v>18</v>
      </c>
      <c r="D7" s="31" t="s">
        <v>190</v>
      </c>
      <c r="E7" s="2">
        <v>3916</v>
      </c>
      <c r="F7" s="2">
        <v>4003</v>
      </c>
      <c r="G7" s="2">
        <v>3844</v>
      </c>
      <c r="H7" s="2">
        <v>3630</v>
      </c>
      <c r="I7" s="2">
        <v>4044</v>
      </c>
      <c r="J7" s="2">
        <v>4587</v>
      </c>
      <c r="K7" s="2">
        <v>4742</v>
      </c>
      <c r="L7" s="2">
        <v>4740</v>
      </c>
      <c r="M7" s="2">
        <v>4749</v>
      </c>
      <c r="N7" s="2">
        <v>4740</v>
      </c>
      <c r="O7" s="2">
        <v>5000</v>
      </c>
      <c r="P7" s="2">
        <v>5140</v>
      </c>
    </row>
    <row r="8" spans="1:17" x14ac:dyDescent="0.35">
      <c r="A8" s="31" t="s">
        <v>9</v>
      </c>
      <c r="B8" s="31" t="s">
        <v>9</v>
      </c>
      <c r="C8" s="31" t="s">
        <v>25</v>
      </c>
      <c r="D8" s="31" t="s">
        <v>190</v>
      </c>
      <c r="E8" s="2">
        <v>7942</v>
      </c>
      <c r="F8" s="2">
        <v>8014</v>
      </c>
      <c r="G8" s="2">
        <v>6531</v>
      </c>
      <c r="H8" s="2">
        <v>6174</v>
      </c>
      <c r="I8" s="2">
        <v>6121</v>
      </c>
      <c r="J8" s="2">
        <v>6611</v>
      </c>
      <c r="K8" s="2">
        <v>6788</v>
      </c>
      <c r="L8" s="2">
        <v>6926</v>
      </c>
      <c r="M8" s="2">
        <v>6814</v>
      </c>
      <c r="N8" s="2">
        <v>6675</v>
      </c>
      <c r="O8" s="2">
        <v>6939</v>
      </c>
      <c r="P8" s="2">
        <v>6836</v>
      </c>
    </row>
    <row r="9" spans="1:17" x14ac:dyDescent="0.35">
      <c r="A9" s="31" t="s">
        <v>9</v>
      </c>
      <c r="B9" s="31" t="s">
        <v>9</v>
      </c>
      <c r="C9" s="31" t="s">
        <v>26</v>
      </c>
      <c r="D9" s="31" t="s">
        <v>190</v>
      </c>
      <c r="E9" s="2">
        <v>3530</v>
      </c>
      <c r="F9" s="2">
        <v>3659</v>
      </c>
      <c r="G9" s="2">
        <v>2775</v>
      </c>
      <c r="H9" s="2">
        <v>2980</v>
      </c>
      <c r="I9" s="2">
        <v>2778</v>
      </c>
      <c r="J9" s="2">
        <v>3124</v>
      </c>
      <c r="K9" s="2">
        <v>3165</v>
      </c>
      <c r="L9" s="2">
        <v>3201</v>
      </c>
      <c r="M9" s="2">
        <v>3157</v>
      </c>
      <c r="N9" s="2">
        <v>3071</v>
      </c>
      <c r="O9" s="2">
        <v>3232</v>
      </c>
      <c r="P9" s="2">
        <v>3252</v>
      </c>
    </row>
    <row r="10" spans="1:17" x14ac:dyDescent="0.35">
      <c r="A10" s="31" t="s">
        <v>9</v>
      </c>
      <c r="B10" s="31" t="s">
        <v>9</v>
      </c>
      <c r="C10" s="31" t="s">
        <v>33</v>
      </c>
      <c r="D10" s="31" t="s">
        <v>190</v>
      </c>
      <c r="E10" s="2">
        <v>4412</v>
      </c>
      <c r="F10" s="2">
        <v>4355</v>
      </c>
      <c r="G10" s="2">
        <v>3756</v>
      </c>
      <c r="H10" s="2">
        <v>3194</v>
      </c>
      <c r="I10" s="2">
        <v>3343</v>
      </c>
      <c r="J10" s="2">
        <v>3487</v>
      </c>
      <c r="K10" s="2">
        <v>3623</v>
      </c>
      <c r="L10" s="2">
        <v>3726</v>
      </c>
      <c r="M10" s="2">
        <v>3657</v>
      </c>
      <c r="N10" s="2">
        <v>3604</v>
      </c>
      <c r="O10" s="2">
        <v>3707</v>
      </c>
      <c r="P10" s="2">
        <v>3585</v>
      </c>
    </row>
    <row r="11" spans="1:17" x14ac:dyDescent="0.35">
      <c r="A11" s="31" t="s">
        <v>9</v>
      </c>
      <c r="B11" s="31" t="s">
        <v>9</v>
      </c>
      <c r="C11" s="31" t="s">
        <v>40</v>
      </c>
      <c r="D11" s="31" t="s">
        <v>190</v>
      </c>
      <c r="E11" s="2">
        <v>2395</v>
      </c>
      <c r="F11" s="2">
        <v>2364</v>
      </c>
      <c r="G11" s="2">
        <v>2331</v>
      </c>
      <c r="H11" s="2">
        <v>2116</v>
      </c>
      <c r="I11" s="2">
        <v>2240</v>
      </c>
      <c r="J11" s="2">
        <v>2263</v>
      </c>
      <c r="K11" s="2">
        <v>2322</v>
      </c>
      <c r="L11" s="2">
        <v>2326</v>
      </c>
      <c r="M11" s="2">
        <v>2321</v>
      </c>
      <c r="N11" s="2">
        <v>2246</v>
      </c>
      <c r="O11" s="2">
        <v>2237</v>
      </c>
      <c r="P11" s="2">
        <v>2206</v>
      </c>
    </row>
    <row r="12" spans="1:17" x14ac:dyDescent="0.35">
      <c r="A12" s="31" t="s">
        <v>9</v>
      </c>
      <c r="B12" s="31" t="s">
        <v>9</v>
      </c>
      <c r="C12" s="31" t="s">
        <v>41</v>
      </c>
      <c r="D12" s="31" t="s">
        <v>190</v>
      </c>
      <c r="E12" s="2">
        <v>2330</v>
      </c>
      <c r="F12" s="2">
        <v>2301</v>
      </c>
      <c r="G12" s="2">
        <v>2255</v>
      </c>
      <c r="H12" s="2">
        <v>2046</v>
      </c>
      <c r="I12" s="2">
        <v>2164</v>
      </c>
      <c r="J12" s="2">
        <v>2196</v>
      </c>
      <c r="K12" s="2">
        <v>2255</v>
      </c>
      <c r="L12" s="2">
        <v>2253</v>
      </c>
      <c r="M12" s="2">
        <v>2255</v>
      </c>
      <c r="N12" s="2">
        <v>2179</v>
      </c>
      <c r="O12" s="2">
        <v>2174</v>
      </c>
      <c r="P12" s="2">
        <v>2143</v>
      </c>
    </row>
    <row r="13" spans="1:17" x14ac:dyDescent="0.35">
      <c r="A13" s="31" t="s">
        <v>9</v>
      </c>
      <c r="B13" s="31" t="s">
        <v>9</v>
      </c>
      <c r="C13" s="31" t="s">
        <v>49</v>
      </c>
      <c r="D13" s="31" t="s">
        <v>190</v>
      </c>
      <c r="E13" s="2">
        <v>65</v>
      </c>
      <c r="F13" s="2">
        <v>63</v>
      </c>
      <c r="G13" s="2">
        <v>76</v>
      </c>
      <c r="H13" s="2">
        <v>70</v>
      </c>
      <c r="I13" s="2">
        <v>76</v>
      </c>
      <c r="J13" s="2">
        <v>67</v>
      </c>
      <c r="K13" s="2">
        <v>67</v>
      </c>
      <c r="L13" s="2">
        <v>73</v>
      </c>
      <c r="M13" s="2">
        <v>66</v>
      </c>
      <c r="N13" s="2">
        <v>67</v>
      </c>
      <c r="O13" s="2">
        <v>63</v>
      </c>
      <c r="P13" s="2">
        <v>63</v>
      </c>
    </row>
    <row r="14" spans="1:17" x14ac:dyDescent="0.35">
      <c r="A14" s="31" t="s">
        <v>9</v>
      </c>
      <c r="B14" s="31" t="s">
        <v>9</v>
      </c>
      <c r="C14" s="31" t="s">
        <v>52</v>
      </c>
      <c r="D14" s="31" t="s">
        <v>190</v>
      </c>
      <c r="E14" s="2">
        <v>4590</v>
      </c>
      <c r="F14" s="2">
        <v>4532</v>
      </c>
      <c r="G14" s="2">
        <v>4513</v>
      </c>
      <c r="H14" s="2">
        <v>3988</v>
      </c>
      <c r="I14" s="2">
        <v>4311</v>
      </c>
      <c r="J14" s="2">
        <v>4302</v>
      </c>
      <c r="K14" s="2">
        <v>4742</v>
      </c>
      <c r="L14" s="2">
        <v>4976</v>
      </c>
      <c r="M14" s="2">
        <v>4861</v>
      </c>
      <c r="N14" s="2">
        <v>4982</v>
      </c>
      <c r="O14" s="2">
        <v>5079</v>
      </c>
      <c r="P14" s="2">
        <v>5314</v>
      </c>
    </row>
    <row r="15" spans="1:17" x14ac:dyDescent="0.35">
      <c r="A15" s="31" t="s">
        <v>9</v>
      </c>
      <c r="B15" s="31" t="s">
        <v>9</v>
      </c>
      <c r="C15" s="31" t="s">
        <v>53</v>
      </c>
      <c r="D15" s="31" t="s">
        <v>190</v>
      </c>
      <c r="E15" s="2">
        <v>2068</v>
      </c>
      <c r="F15" s="2">
        <v>1967</v>
      </c>
      <c r="G15" s="2">
        <v>1459</v>
      </c>
      <c r="H15" s="2">
        <v>1520</v>
      </c>
      <c r="I15" s="2">
        <v>1571</v>
      </c>
      <c r="J15" s="2">
        <v>1484</v>
      </c>
      <c r="K15" s="2">
        <v>1506</v>
      </c>
      <c r="L15" s="2">
        <v>1575</v>
      </c>
      <c r="M15" s="2">
        <v>1575</v>
      </c>
      <c r="N15" s="2">
        <v>1676</v>
      </c>
      <c r="O15" s="2">
        <v>1695</v>
      </c>
      <c r="P15" s="2">
        <v>1684</v>
      </c>
    </row>
    <row r="16" spans="1:17" x14ac:dyDescent="0.35">
      <c r="A16" s="31" t="s">
        <v>9</v>
      </c>
      <c r="B16" s="31" t="s">
        <v>9</v>
      </c>
      <c r="C16" s="31" t="s">
        <v>59</v>
      </c>
      <c r="D16" s="31" t="s">
        <v>190</v>
      </c>
      <c r="E16" s="2">
        <v>2522</v>
      </c>
      <c r="F16" s="2">
        <v>2565</v>
      </c>
      <c r="G16" s="2">
        <v>3054</v>
      </c>
      <c r="H16" s="2">
        <v>2468</v>
      </c>
      <c r="I16" s="2">
        <v>2740</v>
      </c>
      <c r="J16" s="2">
        <v>2818</v>
      </c>
      <c r="K16" s="2">
        <v>3236</v>
      </c>
      <c r="L16" s="2">
        <v>3401</v>
      </c>
      <c r="M16" s="2">
        <v>3286</v>
      </c>
      <c r="N16" s="2">
        <v>3306</v>
      </c>
      <c r="O16" s="2">
        <v>3385</v>
      </c>
      <c r="P16" s="2">
        <v>3631</v>
      </c>
    </row>
    <row r="17" spans="1:16" x14ac:dyDescent="0.35">
      <c r="A17" s="31" t="s">
        <v>9</v>
      </c>
      <c r="B17" s="31" t="s">
        <v>132</v>
      </c>
      <c r="C17" s="31" t="s">
        <v>8</v>
      </c>
      <c r="D17" s="31" t="s">
        <v>190</v>
      </c>
      <c r="E17" s="2">
        <v>22051</v>
      </c>
      <c r="F17" s="2">
        <v>22330</v>
      </c>
      <c r="G17" s="2">
        <v>20433</v>
      </c>
      <c r="H17" s="2">
        <v>19003</v>
      </c>
      <c r="I17" s="2">
        <v>19688</v>
      </c>
      <c r="J17" s="2">
        <v>20696</v>
      </c>
      <c r="K17" s="2">
        <v>21790</v>
      </c>
      <c r="L17" s="2">
        <v>22315</v>
      </c>
      <c r="M17" s="2">
        <v>22251</v>
      </c>
      <c r="N17" s="2">
        <v>22374</v>
      </c>
      <c r="O17" s="2">
        <v>23431</v>
      </c>
      <c r="P17" s="2">
        <v>23782</v>
      </c>
    </row>
    <row r="18" spans="1:16" x14ac:dyDescent="0.35">
      <c r="A18" s="31" t="s">
        <v>9</v>
      </c>
      <c r="B18" s="31" t="s">
        <v>9</v>
      </c>
      <c r="C18" s="31" t="s">
        <v>10</v>
      </c>
      <c r="D18" s="31" t="s">
        <v>190</v>
      </c>
      <c r="E18" s="2">
        <v>7143</v>
      </c>
      <c r="F18" s="2">
        <v>7437</v>
      </c>
      <c r="G18" s="2">
        <v>7077</v>
      </c>
      <c r="H18" s="2">
        <v>6742</v>
      </c>
      <c r="I18" s="2">
        <v>7037</v>
      </c>
      <c r="J18" s="2">
        <v>7539</v>
      </c>
      <c r="K18" s="2">
        <v>7960</v>
      </c>
      <c r="L18" s="2">
        <v>8109</v>
      </c>
      <c r="M18" s="2">
        <v>8274</v>
      </c>
      <c r="N18" s="2">
        <v>8494</v>
      </c>
      <c r="O18" s="2">
        <v>9197</v>
      </c>
      <c r="P18" s="2">
        <v>9458</v>
      </c>
    </row>
    <row r="19" spans="1:16" x14ac:dyDescent="0.35">
      <c r="A19" s="31" t="s">
        <v>9</v>
      </c>
      <c r="B19" s="31" t="s">
        <v>9</v>
      </c>
      <c r="C19" s="31" t="s">
        <v>11</v>
      </c>
      <c r="D19" s="31" t="s">
        <v>190</v>
      </c>
      <c r="E19" s="2">
        <v>3229</v>
      </c>
      <c r="F19" s="2">
        <v>3436</v>
      </c>
      <c r="G19" s="2">
        <v>3236</v>
      </c>
      <c r="H19" s="2">
        <v>3115</v>
      </c>
      <c r="I19" s="2">
        <v>2995</v>
      </c>
      <c r="J19" s="2">
        <v>2954</v>
      </c>
      <c r="K19" s="2">
        <v>3219</v>
      </c>
      <c r="L19" s="2">
        <v>3371</v>
      </c>
      <c r="M19" s="2">
        <v>3528</v>
      </c>
      <c r="N19" s="2">
        <v>3756</v>
      </c>
      <c r="O19" s="2">
        <v>4199</v>
      </c>
      <c r="P19" s="2">
        <v>4319</v>
      </c>
    </row>
    <row r="20" spans="1:16" x14ac:dyDescent="0.35">
      <c r="A20" s="31" t="s">
        <v>9</v>
      </c>
      <c r="B20" s="31" t="s">
        <v>9</v>
      </c>
      <c r="C20" s="31" t="s">
        <v>18</v>
      </c>
      <c r="D20" s="31" t="s">
        <v>190</v>
      </c>
      <c r="E20" s="2">
        <v>3914</v>
      </c>
      <c r="F20" s="2">
        <v>4001</v>
      </c>
      <c r="G20" s="2">
        <v>3841</v>
      </c>
      <c r="H20" s="2">
        <v>3627</v>
      </c>
      <c r="I20" s="2">
        <v>4042</v>
      </c>
      <c r="J20" s="2">
        <v>4585</v>
      </c>
      <c r="K20" s="2">
        <v>4741</v>
      </c>
      <c r="L20" s="2">
        <v>4738</v>
      </c>
      <c r="M20" s="2">
        <v>4746</v>
      </c>
      <c r="N20" s="2">
        <v>4738</v>
      </c>
      <c r="O20" s="2">
        <v>4998</v>
      </c>
      <c r="P20" s="2">
        <v>5139</v>
      </c>
    </row>
    <row r="21" spans="1:16" x14ac:dyDescent="0.35">
      <c r="A21" s="31" t="s">
        <v>9</v>
      </c>
      <c r="B21" s="31" t="s">
        <v>9</v>
      </c>
      <c r="C21" s="31" t="s">
        <v>25</v>
      </c>
      <c r="D21" s="31" t="s">
        <v>190</v>
      </c>
      <c r="E21" s="2">
        <v>7931</v>
      </c>
      <c r="F21" s="2">
        <v>8002</v>
      </c>
      <c r="G21" s="2">
        <v>6518</v>
      </c>
      <c r="H21" s="2">
        <v>6165</v>
      </c>
      <c r="I21" s="2">
        <v>6106</v>
      </c>
      <c r="J21" s="2">
        <v>6596</v>
      </c>
      <c r="K21" s="2">
        <v>6772</v>
      </c>
      <c r="L21" s="2">
        <v>6911</v>
      </c>
      <c r="M21" s="2">
        <v>6798</v>
      </c>
      <c r="N21" s="2">
        <v>6657</v>
      </c>
      <c r="O21" s="2">
        <v>6923</v>
      </c>
      <c r="P21" s="2">
        <v>6808</v>
      </c>
    </row>
    <row r="22" spans="1:16" x14ac:dyDescent="0.35">
      <c r="A22" s="31" t="s">
        <v>9</v>
      </c>
      <c r="B22" s="31" t="s">
        <v>9</v>
      </c>
      <c r="C22" s="31" t="s">
        <v>26</v>
      </c>
      <c r="D22" s="31" t="s">
        <v>190</v>
      </c>
      <c r="E22" s="2">
        <v>3529</v>
      </c>
      <c r="F22" s="2">
        <v>3657</v>
      </c>
      <c r="G22" s="2">
        <v>2772</v>
      </c>
      <c r="H22" s="2">
        <v>2976</v>
      </c>
      <c r="I22" s="2">
        <v>2770</v>
      </c>
      <c r="J22" s="2">
        <v>3115</v>
      </c>
      <c r="K22" s="2">
        <v>3155</v>
      </c>
      <c r="L22" s="2">
        <v>3193</v>
      </c>
      <c r="M22" s="2">
        <v>3148</v>
      </c>
      <c r="N22" s="2">
        <v>3062</v>
      </c>
      <c r="O22" s="2">
        <v>3223</v>
      </c>
      <c r="P22" s="2">
        <v>3231</v>
      </c>
    </row>
    <row r="23" spans="1:16" x14ac:dyDescent="0.35">
      <c r="A23" s="31" t="s">
        <v>9</v>
      </c>
      <c r="B23" s="31" t="s">
        <v>9</v>
      </c>
      <c r="C23" s="31" t="s">
        <v>33</v>
      </c>
      <c r="D23" s="31" t="s">
        <v>190</v>
      </c>
      <c r="E23" s="2">
        <v>4402</v>
      </c>
      <c r="F23" s="2">
        <v>4345</v>
      </c>
      <c r="G23" s="2">
        <v>3746</v>
      </c>
      <c r="H23" s="2">
        <v>3189</v>
      </c>
      <c r="I23" s="2">
        <v>3336</v>
      </c>
      <c r="J23" s="2">
        <v>3481</v>
      </c>
      <c r="K23" s="2">
        <v>3617</v>
      </c>
      <c r="L23" s="2">
        <v>3718</v>
      </c>
      <c r="M23" s="2">
        <v>3650</v>
      </c>
      <c r="N23" s="2">
        <v>3595</v>
      </c>
      <c r="O23" s="2">
        <v>3700</v>
      </c>
      <c r="P23" s="2">
        <v>3577</v>
      </c>
    </row>
    <row r="24" spans="1:16" x14ac:dyDescent="0.35">
      <c r="A24" s="31" t="s">
        <v>9</v>
      </c>
      <c r="B24" s="31" t="s">
        <v>9</v>
      </c>
      <c r="C24" s="31" t="s">
        <v>40</v>
      </c>
      <c r="D24" s="31" t="s">
        <v>190</v>
      </c>
      <c r="E24" s="2">
        <v>2392</v>
      </c>
      <c r="F24" s="2">
        <v>2361</v>
      </c>
      <c r="G24" s="2">
        <v>2329</v>
      </c>
      <c r="H24" s="2">
        <v>2113</v>
      </c>
      <c r="I24" s="2">
        <v>2237</v>
      </c>
      <c r="J24" s="2">
        <v>2261</v>
      </c>
      <c r="K24" s="2">
        <v>2320</v>
      </c>
      <c r="L24" s="2">
        <v>2324</v>
      </c>
      <c r="M24" s="2">
        <v>2321</v>
      </c>
      <c r="N24" s="2">
        <v>2245</v>
      </c>
      <c r="O24" s="2">
        <v>2236</v>
      </c>
      <c r="P24" s="2">
        <v>2206</v>
      </c>
    </row>
    <row r="25" spans="1:16" x14ac:dyDescent="0.35">
      <c r="A25" s="31" t="s">
        <v>9</v>
      </c>
      <c r="B25" s="31" t="s">
        <v>9</v>
      </c>
      <c r="C25" s="31" t="s">
        <v>41</v>
      </c>
      <c r="D25" s="31" t="s">
        <v>190</v>
      </c>
      <c r="E25" s="2">
        <v>2327</v>
      </c>
      <c r="F25" s="2">
        <v>2299</v>
      </c>
      <c r="G25" s="2">
        <v>2253</v>
      </c>
      <c r="H25" s="2">
        <v>2043</v>
      </c>
      <c r="I25" s="2">
        <v>2161</v>
      </c>
      <c r="J25" s="2">
        <v>2194</v>
      </c>
      <c r="K25" s="2">
        <v>2253</v>
      </c>
      <c r="L25" s="2">
        <v>2251</v>
      </c>
      <c r="M25" s="2">
        <v>2255</v>
      </c>
      <c r="N25" s="2">
        <v>2178</v>
      </c>
      <c r="O25" s="2">
        <v>2173</v>
      </c>
      <c r="P25" s="2">
        <v>2142</v>
      </c>
    </row>
    <row r="26" spans="1:16" x14ac:dyDescent="0.35">
      <c r="A26" s="31" t="s">
        <v>9</v>
      </c>
      <c r="B26" s="31" t="s">
        <v>9</v>
      </c>
      <c r="C26" s="31" t="s">
        <v>49</v>
      </c>
      <c r="D26" s="31" t="s">
        <v>190</v>
      </c>
      <c r="E26" s="2">
        <v>65</v>
      </c>
      <c r="F26" s="2">
        <v>62</v>
      </c>
      <c r="G26" s="2">
        <v>76</v>
      </c>
      <c r="H26" s="2">
        <v>70</v>
      </c>
      <c r="I26" s="2">
        <v>76</v>
      </c>
      <c r="J26" s="2">
        <v>67</v>
      </c>
      <c r="K26" s="2">
        <v>67</v>
      </c>
      <c r="L26" s="2">
        <v>73</v>
      </c>
      <c r="M26" s="2">
        <v>66</v>
      </c>
      <c r="N26" s="2">
        <v>67</v>
      </c>
      <c r="O26" s="2">
        <v>63</v>
      </c>
      <c r="P26" s="2">
        <v>63</v>
      </c>
    </row>
    <row r="27" spans="1:16" x14ac:dyDescent="0.35">
      <c r="A27" s="31" t="s">
        <v>9</v>
      </c>
      <c r="B27" s="31" t="s">
        <v>9</v>
      </c>
      <c r="C27" s="31" t="s">
        <v>52</v>
      </c>
      <c r="D27" s="31" t="s">
        <v>190</v>
      </c>
      <c r="E27" s="2">
        <v>4585</v>
      </c>
      <c r="F27" s="2">
        <v>4530</v>
      </c>
      <c r="G27" s="2">
        <v>4509</v>
      </c>
      <c r="H27" s="2">
        <v>3983</v>
      </c>
      <c r="I27" s="2">
        <v>4308</v>
      </c>
      <c r="J27" s="2">
        <v>4300</v>
      </c>
      <c r="K27" s="2">
        <v>4738</v>
      </c>
      <c r="L27" s="2">
        <v>4971</v>
      </c>
      <c r="M27" s="2">
        <v>4858</v>
      </c>
      <c r="N27" s="2">
        <v>4978</v>
      </c>
      <c r="O27" s="2">
        <v>5075</v>
      </c>
      <c r="P27" s="2">
        <v>5310</v>
      </c>
    </row>
    <row r="28" spans="1:16" x14ac:dyDescent="0.35">
      <c r="A28" s="31" t="s">
        <v>9</v>
      </c>
      <c r="B28" s="31" t="s">
        <v>9</v>
      </c>
      <c r="C28" s="31" t="s">
        <v>53</v>
      </c>
      <c r="D28" s="31" t="s">
        <v>190</v>
      </c>
      <c r="E28" s="2">
        <v>2067</v>
      </c>
      <c r="F28" s="2">
        <v>1967</v>
      </c>
      <c r="G28" s="2">
        <v>1459</v>
      </c>
      <c r="H28" s="2">
        <v>1519</v>
      </c>
      <c r="I28" s="2">
        <v>1571</v>
      </c>
      <c r="J28" s="2">
        <v>1484</v>
      </c>
      <c r="K28" s="2">
        <v>1505</v>
      </c>
      <c r="L28" s="2">
        <v>1575</v>
      </c>
      <c r="M28" s="2">
        <v>1575</v>
      </c>
      <c r="N28" s="2">
        <v>1675</v>
      </c>
      <c r="O28" s="2">
        <v>1695</v>
      </c>
      <c r="P28" s="2">
        <v>1684</v>
      </c>
    </row>
    <row r="29" spans="1:16" x14ac:dyDescent="0.35">
      <c r="A29" s="31" t="s">
        <v>9</v>
      </c>
      <c r="B29" s="31" t="s">
        <v>9</v>
      </c>
      <c r="C29" s="31" t="s">
        <v>59</v>
      </c>
      <c r="D29" s="31" t="s">
        <v>190</v>
      </c>
      <c r="E29" s="2">
        <v>2518</v>
      </c>
      <c r="F29" s="2">
        <v>2563</v>
      </c>
      <c r="G29" s="2">
        <v>3050</v>
      </c>
      <c r="H29" s="2">
        <v>2464</v>
      </c>
      <c r="I29" s="2">
        <v>2737</v>
      </c>
      <c r="J29" s="2">
        <v>2816</v>
      </c>
      <c r="K29" s="2">
        <v>3233</v>
      </c>
      <c r="L29" s="2">
        <v>3396</v>
      </c>
      <c r="M29" s="2">
        <v>3283</v>
      </c>
      <c r="N29" s="2">
        <v>3303</v>
      </c>
      <c r="O29" s="2">
        <v>3380</v>
      </c>
      <c r="P29" s="2">
        <v>3626</v>
      </c>
    </row>
    <row r="30" spans="1:16" x14ac:dyDescent="0.35">
      <c r="A30" s="31" t="s">
        <v>314</v>
      </c>
      <c r="B30" s="31" t="s">
        <v>7</v>
      </c>
      <c r="C30" s="31" t="s">
        <v>8</v>
      </c>
      <c r="D30" s="31" t="s">
        <v>190</v>
      </c>
      <c r="E30" s="2">
        <v>20037</v>
      </c>
      <c r="F30" s="2">
        <v>19937</v>
      </c>
      <c r="G30" s="2">
        <v>22222</v>
      </c>
      <c r="H30" s="2">
        <v>24127</v>
      </c>
      <c r="I30" s="2">
        <v>23062</v>
      </c>
      <c r="J30" s="2">
        <v>26678</v>
      </c>
      <c r="K30" s="2">
        <v>18040</v>
      </c>
      <c r="L30" s="2">
        <v>27893</v>
      </c>
      <c r="M30" s="2">
        <v>21202</v>
      </c>
      <c r="N30" s="2">
        <v>30177</v>
      </c>
      <c r="O30" s="2">
        <v>29162</v>
      </c>
      <c r="P30" s="2">
        <v>25269</v>
      </c>
    </row>
    <row r="31" spans="1:16" x14ac:dyDescent="0.35">
      <c r="A31" s="31" t="s">
        <v>9</v>
      </c>
      <c r="B31" s="31" t="s">
        <v>9</v>
      </c>
      <c r="C31" s="31" t="s">
        <v>10</v>
      </c>
      <c r="D31" s="31" t="s">
        <v>190</v>
      </c>
      <c r="E31" s="2">
        <v>5507</v>
      </c>
      <c r="F31" s="2">
        <v>5628</v>
      </c>
      <c r="G31" s="2">
        <v>5662</v>
      </c>
      <c r="H31" s="2">
        <v>6625</v>
      </c>
      <c r="I31" s="2">
        <v>6264</v>
      </c>
      <c r="J31" s="2">
        <v>7075</v>
      </c>
      <c r="K31" s="2">
        <v>4824</v>
      </c>
      <c r="L31" s="2">
        <v>7837</v>
      </c>
      <c r="M31" s="2">
        <v>5938</v>
      </c>
      <c r="N31" s="2">
        <v>7860</v>
      </c>
      <c r="O31" s="2">
        <v>7742</v>
      </c>
      <c r="P31" s="2">
        <v>6672</v>
      </c>
    </row>
    <row r="32" spans="1:16" x14ac:dyDescent="0.35">
      <c r="A32" s="31" t="s">
        <v>9</v>
      </c>
      <c r="B32" s="31" t="s">
        <v>9</v>
      </c>
      <c r="C32" s="31" t="s">
        <v>11</v>
      </c>
      <c r="D32" s="31" t="s">
        <v>190</v>
      </c>
      <c r="E32" s="2">
        <v>2525</v>
      </c>
      <c r="F32" s="2">
        <v>2421</v>
      </c>
      <c r="G32" s="2">
        <v>2771</v>
      </c>
      <c r="H32" s="2">
        <v>3159</v>
      </c>
      <c r="I32" s="2">
        <v>2910</v>
      </c>
      <c r="J32" s="2">
        <v>3117</v>
      </c>
      <c r="K32" s="2">
        <v>2291</v>
      </c>
      <c r="L32" s="2">
        <v>3568</v>
      </c>
      <c r="M32" s="2">
        <v>2821</v>
      </c>
      <c r="N32" s="2">
        <v>4031</v>
      </c>
      <c r="O32" s="2">
        <v>4249</v>
      </c>
      <c r="P32" s="2">
        <v>3263</v>
      </c>
    </row>
    <row r="33" spans="1:16" x14ac:dyDescent="0.35">
      <c r="A33" s="31" t="s">
        <v>9</v>
      </c>
      <c r="B33" s="31" t="s">
        <v>9</v>
      </c>
      <c r="C33" s="31" t="s">
        <v>18</v>
      </c>
      <c r="D33" s="31" t="s">
        <v>190</v>
      </c>
      <c r="E33" s="2">
        <v>2982</v>
      </c>
      <c r="F33" s="2">
        <v>3207</v>
      </c>
      <c r="G33" s="2">
        <v>2891</v>
      </c>
      <c r="H33" s="2">
        <v>3466</v>
      </c>
      <c r="I33" s="2">
        <v>3354</v>
      </c>
      <c r="J33" s="2">
        <v>3958</v>
      </c>
      <c r="K33" s="2">
        <v>2533</v>
      </c>
      <c r="L33" s="2">
        <v>4269</v>
      </c>
      <c r="M33" s="2">
        <v>3117</v>
      </c>
      <c r="N33" s="2">
        <v>3829</v>
      </c>
      <c r="O33" s="2">
        <v>3493</v>
      </c>
      <c r="P33" s="2">
        <v>3408</v>
      </c>
    </row>
    <row r="34" spans="1:16" x14ac:dyDescent="0.35">
      <c r="A34" s="31" t="s">
        <v>9</v>
      </c>
      <c r="B34" s="31" t="s">
        <v>9</v>
      </c>
      <c r="C34" s="31" t="s">
        <v>25</v>
      </c>
      <c r="D34" s="31" t="s">
        <v>190</v>
      </c>
      <c r="E34" s="2">
        <v>5824</v>
      </c>
      <c r="F34" s="2">
        <v>5097</v>
      </c>
      <c r="G34" s="2">
        <v>6544</v>
      </c>
      <c r="H34" s="2">
        <v>6420</v>
      </c>
      <c r="I34" s="2">
        <v>6290</v>
      </c>
      <c r="J34" s="2">
        <v>6563</v>
      </c>
      <c r="K34" s="2">
        <v>4957</v>
      </c>
      <c r="L34" s="2">
        <v>7352</v>
      </c>
      <c r="M34" s="2">
        <v>5420</v>
      </c>
      <c r="N34" s="2">
        <v>9118</v>
      </c>
      <c r="O34" s="2">
        <v>8604</v>
      </c>
      <c r="P34" s="2">
        <v>8024</v>
      </c>
    </row>
    <row r="35" spans="1:16" x14ac:dyDescent="0.35">
      <c r="A35" s="31" t="s">
        <v>9</v>
      </c>
      <c r="B35" s="31" t="s">
        <v>9</v>
      </c>
      <c r="C35" s="31" t="s">
        <v>26</v>
      </c>
      <c r="D35" s="31" t="s">
        <v>190</v>
      </c>
      <c r="E35" s="2">
        <v>3360</v>
      </c>
      <c r="F35" s="2">
        <v>2544</v>
      </c>
      <c r="G35" s="2">
        <v>3894</v>
      </c>
      <c r="H35" s="2">
        <v>3692</v>
      </c>
      <c r="I35" s="2">
        <v>3368</v>
      </c>
      <c r="J35" s="2">
        <v>3433</v>
      </c>
      <c r="K35" s="2">
        <v>2711</v>
      </c>
      <c r="L35" s="2">
        <v>4081</v>
      </c>
      <c r="M35" s="2">
        <v>3188</v>
      </c>
      <c r="N35" s="2">
        <v>3917</v>
      </c>
      <c r="O35" s="2">
        <v>3880</v>
      </c>
      <c r="P35" s="2">
        <v>3691</v>
      </c>
    </row>
    <row r="36" spans="1:16" x14ac:dyDescent="0.35">
      <c r="A36" s="31" t="s">
        <v>9</v>
      </c>
      <c r="B36" s="31" t="s">
        <v>9</v>
      </c>
      <c r="C36" s="31" t="s">
        <v>33</v>
      </c>
      <c r="D36" s="31" t="s">
        <v>190</v>
      </c>
      <c r="E36" s="2">
        <v>2464</v>
      </c>
      <c r="F36" s="2">
        <v>2553</v>
      </c>
      <c r="G36" s="2">
        <v>2650</v>
      </c>
      <c r="H36" s="2">
        <v>2728</v>
      </c>
      <c r="I36" s="2">
        <v>2922</v>
      </c>
      <c r="J36" s="2">
        <v>3130</v>
      </c>
      <c r="K36" s="2">
        <v>2246</v>
      </c>
      <c r="L36" s="2">
        <v>3271</v>
      </c>
      <c r="M36" s="2">
        <v>2232</v>
      </c>
      <c r="N36" s="2">
        <v>5201</v>
      </c>
      <c r="O36" s="2">
        <v>4724</v>
      </c>
      <c r="P36" s="2">
        <v>4333</v>
      </c>
    </row>
    <row r="37" spans="1:16" x14ac:dyDescent="0.35">
      <c r="A37" s="31" t="s">
        <v>9</v>
      </c>
      <c r="B37" s="31" t="s">
        <v>9</v>
      </c>
      <c r="C37" s="31" t="s">
        <v>40</v>
      </c>
      <c r="D37" s="31" t="s">
        <v>190</v>
      </c>
      <c r="E37" s="2">
        <v>3134</v>
      </c>
      <c r="F37" s="2">
        <v>2997</v>
      </c>
      <c r="G37" s="2">
        <v>3817</v>
      </c>
      <c r="H37" s="2">
        <v>3533</v>
      </c>
      <c r="I37" s="2">
        <v>3614</v>
      </c>
      <c r="J37" s="2">
        <v>4531</v>
      </c>
      <c r="K37" s="2">
        <v>2859</v>
      </c>
      <c r="L37" s="2">
        <v>4335</v>
      </c>
      <c r="M37" s="2">
        <v>3309</v>
      </c>
      <c r="N37" s="2">
        <v>4310</v>
      </c>
      <c r="O37" s="2">
        <v>4306</v>
      </c>
      <c r="P37" s="2">
        <v>3392</v>
      </c>
    </row>
    <row r="38" spans="1:16" x14ac:dyDescent="0.35">
      <c r="A38" s="31" t="s">
        <v>9</v>
      </c>
      <c r="B38" s="31" t="s">
        <v>9</v>
      </c>
      <c r="C38" s="31" t="s">
        <v>41</v>
      </c>
      <c r="D38" s="31" t="s">
        <v>190</v>
      </c>
      <c r="E38" s="2">
        <v>2742</v>
      </c>
      <c r="F38" s="2">
        <v>2693</v>
      </c>
      <c r="G38" s="2">
        <v>3592</v>
      </c>
      <c r="H38" s="2">
        <v>3318</v>
      </c>
      <c r="I38" s="2">
        <v>3395</v>
      </c>
      <c r="J38" s="2">
        <v>4152</v>
      </c>
      <c r="K38" s="2">
        <v>2688</v>
      </c>
      <c r="L38" s="2">
        <v>4058</v>
      </c>
      <c r="M38" s="2">
        <v>3116</v>
      </c>
      <c r="N38" s="2">
        <v>4049</v>
      </c>
      <c r="O38" s="2">
        <v>3962</v>
      </c>
      <c r="P38" s="2">
        <v>3078</v>
      </c>
    </row>
    <row r="39" spans="1:16" x14ac:dyDescent="0.35">
      <c r="A39" s="31" t="s">
        <v>9</v>
      </c>
      <c r="B39" s="31" t="s">
        <v>9</v>
      </c>
      <c r="C39" s="31" t="s">
        <v>49</v>
      </c>
      <c r="D39" s="31" t="s">
        <v>190</v>
      </c>
      <c r="E39" s="2">
        <v>392</v>
      </c>
      <c r="F39" s="2">
        <v>304</v>
      </c>
      <c r="G39" s="2">
        <v>225</v>
      </c>
      <c r="H39" s="2">
        <v>215</v>
      </c>
      <c r="I39" s="2">
        <v>219</v>
      </c>
      <c r="J39" s="2">
        <v>379</v>
      </c>
      <c r="K39" s="2">
        <v>171</v>
      </c>
      <c r="L39" s="2">
        <v>277</v>
      </c>
      <c r="M39" s="2">
        <v>193</v>
      </c>
      <c r="N39" s="2">
        <v>261</v>
      </c>
      <c r="O39" s="2">
        <v>344</v>
      </c>
      <c r="P39" s="2">
        <v>314</v>
      </c>
    </row>
    <row r="40" spans="1:16" x14ac:dyDescent="0.35">
      <c r="A40" s="31" t="s">
        <v>9</v>
      </c>
      <c r="B40" s="31" t="s">
        <v>9</v>
      </c>
      <c r="C40" s="31" t="s">
        <v>52</v>
      </c>
      <c r="D40" s="31" t="s">
        <v>190</v>
      </c>
      <c r="E40" s="2">
        <v>5572</v>
      </c>
      <c r="F40" s="2">
        <v>6215</v>
      </c>
      <c r="G40" s="2">
        <v>6199</v>
      </c>
      <c r="H40" s="2">
        <v>7549</v>
      </c>
      <c r="I40" s="2">
        <v>6894</v>
      </c>
      <c r="J40" s="2">
        <v>8509</v>
      </c>
      <c r="K40" s="2">
        <v>5400</v>
      </c>
      <c r="L40" s="2">
        <v>8369</v>
      </c>
      <c r="M40" s="2">
        <v>6535</v>
      </c>
      <c r="N40" s="2">
        <v>8889</v>
      </c>
      <c r="O40" s="2">
        <v>8510</v>
      </c>
      <c r="P40" s="2">
        <v>7182</v>
      </c>
    </row>
    <row r="41" spans="1:16" x14ac:dyDescent="0.35">
      <c r="A41" s="31" t="s">
        <v>9</v>
      </c>
      <c r="B41" s="31" t="s">
        <v>9</v>
      </c>
      <c r="C41" s="31" t="s">
        <v>53</v>
      </c>
      <c r="D41" s="31" t="s">
        <v>190</v>
      </c>
      <c r="E41" s="2">
        <v>2819</v>
      </c>
      <c r="F41" s="2">
        <v>3464</v>
      </c>
      <c r="G41" s="2">
        <v>3409</v>
      </c>
      <c r="H41" s="2">
        <v>4037</v>
      </c>
      <c r="I41" s="2">
        <v>3797</v>
      </c>
      <c r="J41" s="2">
        <v>4491</v>
      </c>
      <c r="K41" s="2">
        <v>2718</v>
      </c>
      <c r="L41" s="2">
        <v>4657</v>
      </c>
      <c r="M41" s="2">
        <v>3809</v>
      </c>
      <c r="N41" s="2">
        <v>5299</v>
      </c>
      <c r="O41" s="2">
        <v>5387</v>
      </c>
      <c r="P41" s="2">
        <v>4712</v>
      </c>
    </row>
    <row r="42" spans="1:16" x14ac:dyDescent="0.35">
      <c r="A42" s="31" t="s">
        <v>9</v>
      </c>
      <c r="B42" s="31" t="s">
        <v>9</v>
      </c>
      <c r="C42" s="31" t="s">
        <v>59</v>
      </c>
      <c r="D42" s="31" t="s">
        <v>190</v>
      </c>
      <c r="E42" s="2">
        <v>2753</v>
      </c>
      <c r="F42" s="2">
        <v>2751</v>
      </c>
      <c r="G42" s="2">
        <v>2790</v>
      </c>
      <c r="H42" s="2">
        <v>3512</v>
      </c>
      <c r="I42" s="2">
        <v>3097</v>
      </c>
      <c r="J42" s="2">
        <v>4018</v>
      </c>
      <c r="K42" s="2">
        <v>2682</v>
      </c>
      <c r="L42" s="2">
        <v>3712</v>
      </c>
      <c r="M42" s="2">
        <v>2726</v>
      </c>
      <c r="N42" s="2">
        <v>3590</v>
      </c>
      <c r="O42" s="2">
        <v>3124</v>
      </c>
      <c r="P42" s="2">
        <v>2470</v>
      </c>
    </row>
    <row r="43" spans="1:16" x14ac:dyDescent="0.35">
      <c r="A43" s="31" t="s">
        <v>9</v>
      </c>
      <c r="B43" s="31" t="s">
        <v>132</v>
      </c>
      <c r="C43" s="31" t="s">
        <v>8</v>
      </c>
      <c r="D43" s="31" t="s">
        <v>190</v>
      </c>
      <c r="E43" s="2">
        <v>20028</v>
      </c>
      <c r="F43" s="2">
        <v>19924</v>
      </c>
      <c r="G43" s="2">
        <v>22203</v>
      </c>
      <c r="H43" s="2">
        <v>24112</v>
      </c>
      <c r="I43" s="2">
        <v>23053</v>
      </c>
      <c r="J43" s="2">
        <v>26674</v>
      </c>
      <c r="K43" s="2">
        <v>18036</v>
      </c>
      <c r="L43" s="2">
        <v>27883</v>
      </c>
      <c r="M43" s="2">
        <v>21194</v>
      </c>
      <c r="N43" s="2">
        <v>30168</v>
      </c>
      <c r="O43" s="2">
        <v>29152</v>
      </c>
      <c r="P43" s="2">
        <v>25258</v>
      </c>
    </row>
    <row r="44" spans="1:16" x14ac:dyDescent="0.35">
      <c r="A44" s="31" t="s">
        <v>9</v>
      </c>
      <c r="B44" s="31" t="s">
        <v>9</v>
      </c>
      <c r="C44" s="31" t="s">
        <v>10</v>
      </c>
      <c r="D44" s="31" t="s">
        <v>190</v>
      </c>
      <c r="E44" s="2">
        <v>5507</v>
      </c>
      <c r="F44" s="2">
        <v>5628</v>
      </c>
      <c r="G44" s="2">
        <v>5662</v>
      </c>
      <c r="H44" s="2">
        <v>6625</v>
      </c>
      <c r="I44" s="2">
        <v>6263</v>
      </c>
      <c r="J44" s="2">
        <v>7075</v>
      </c>
      <c r="K44" s="2">
        <v>4824</v>
      </c>
      <c r="L44" s="2">
        <v>7837</v>
      </c>
      <c r="M44" s="2">
        <v>5938</v>
      </c>
      <c r="N44" s="2">
        <v>7860</v>
      </c>
      <c r="O44" s="2">
        <v>7742</v>
      </c>
      <c r="P44" s="2">
        <v>6672</v>
      </c>
    </row>
    <row r="45" spans="1:16" x14ac:dyDescent="0.35">
      <c r="A45" s="31" t="s">
        <v>9</v>
      </c>
      <c r="B45" s="31" t="s">
        <v>9</v>
      </c>
      <c r="C45" s="31" t="s">
        <v>11</v>
      </c>
      <c r="D45" s="31" t="s">
        <v>190</v>
      </c>
      <c r="E45" s="2">
        <v>2525</v>
      </c>
      <c r="F45" s="2">
        <v>2421</v>
      </c>
      <c r="G45" s="2">
        <v>2771</v>
      </c>
      <c r="H45" s="2">
        <v>3159</v>
      </c>
      <c r="I45" s="2">
        <v>2910</v>
      </c>
      <c r="J45" s="2">
        <v>3117</v>
      </c>
      <c r="K45" s="2">
        <v>2291</v>
      </c>
      <c r="L45" s="2">
        <v>3568</v>
      </c>
      <c r="M45" s="2">
        <v>2821</v>
      </c>
      <c r="N45" s="2">
        <v>4031</v>
      </c>
      <c r="O45" s="2">
        <v>4249</v>
      </c>
      <c r="P45" s="2">
        <v>3263</v>
      </c>
    </row>
    <row r="46" spans="1:16" x14ac:dyDescent="0.35">
      <c r="A46" s="31" t="s">
        <v>9</v>
      </c>
      <c r="B46" s="31" t="s">
        <v>9</v>
      </c>
      <c r="C46" s="31" t="s">
        <v>18</v>
      </c>
      <c r="D46" s="31" t="s">
        <v>190</v>
      </c>
      <c r="E46" s="2">
        <v>2982</v>
      </c>
      <c r="F46" s="2">
        <v>3207</v>
      </c>
      <c r="G46" s="2">
        <v>2891</v>
      </c>
      <c r="H46" s="2">
        <v>3466</v>
      </c>
      <c r="I46" s="2">
        <v>3353</v>
      </c>
      <c r="J46" s="2">
        <v>3958</v>
      </c>
      <c r="K46" s="2">
        <v>2533</v>
      </c>
      <c r="L46" s="2">
        <v>4269</v>
      </c>
      <c r="M46" s="2">
        <v>3117</v>
      </c>
      <c r="N46" s="2">
        <v>3829</v>
      </c>
      <c r="O46" s="2">
        <v>3493</v>
      </c>
      <c r="P46" s="2">
        <v>3408</v>
      </c>
    </row>
    <row r="47" spans="1:16" x14ac:dyDescent="0.35">
      <c r="A47" s="31" t="s">
        <v>9</v>
      </c>
      <c r="B47" s="31" t="s">
        <v>9</v>
      </c>
      <c r="C47" s="31" t="s">
        <v>25</v>
      </c>
      <c r="D47" s="31" t="s">
        <v>190</v>
      </c>
      <c r="E47" s="2">
        <v>5817</v>
      </c>
      <c r="F47" s="2">
        <v>5086</v>
      </c>
      <c r="G47" s="2">
        <v>6528</v>
      </c>
      <c r="H47" s="2">
        <v>6409</v>
      </c>
      <c r="I47" s="2">
        <v>6283</v>
      </c>
      <c r="J47" s="2">
        <v>6559</v>
      </c>
      <c r="K47" s="2">
        <v>4954</v>
      </c>
      <c r="L47" s="2">
        <v>7343</v>
      </c>
      <c r="M47" s="2">
        <v>5413</v>
      </c>
      <c r="N47" s="2">
        <v>9110</v>
      </c>
      <c r="O47" s="2">
        <v>8596</v>
      </c>
      <c r="P47" s="2">
        <v>8015</v>
      </c>
    </row>
    <row r="48" spans="1:16" x14ac:dyDescent="0.35">
      <c r="A48" s="31" t="s">
        <v>9</v>
      </c>
      <c r="B48" s="31" t="s">
        <v>9</v>
      </c>
      <c r="C48" s="31" t="s">
        <v>26</v>
      </c>
      <c r="D48" s="31" t="s">
        <v>190</v>
      </c>
      <c r="E48" s="2">
        <v>3353</v>
      </c>
      <c r="F48" s="2">
        <v>2534</v>
      </c>
      <c r="G48" s="2">
        <v>3880</v>
      </c>
      <c r="H48" s="2">
        <v>3684</v>
      </c>
      <c r="I48" s="2">
        <v>3366</v>
      </c>
      <c r="J48" s="2">
        <v>3429</v>
      </c>
      <c r="K48" s="2">
        <v>2708</v>
      </c>
      <c r="L48" s="2">
        <v>4074</v>
      </c>
      <c r="M48" s="2">
        <v>3181</v>
      </c>
      <c r="N48" s="2">
        <v>3909</v>
      </c>
      <c r="O48" s="2">
        <v>3873</v>
      </c>
      <c r="P48" s="2">
        <v>3682</v>
      </c>
    </row>
    <row r="49" spans="1:17" x14ac:dyDescent="0.35">
      <c r="A49" s="31" t="s">
        <v>9</v>
      </c>
      <c r="B49" s="31" t="s">
        <v>9</v>
      </c>
      <c r="C49" s="31" t="s">
        <v>33</v>
      </c>
      <c r="D49" s="31" t="s">
        <v>190</v>
      </c>
      <c r="E49" s="2">
        <v>2464</v>
      </c>
      <c r="F49" s="2">
        <v>2552</v>
      </c>
      <c r="G49" s="2">
        <v>2648</v>
      </c>
      <c r="H49" s="2">
        <v>2725</v>
      </c>
      <c r="I49" s="2">
        <v>2917</v>
      </c>
      <c r="J49" s="2">
        <v>3130</v>
      </c>
      <c r="K49" s="2">
        <v>2246</v>
      </c>
      <c r="L49" s="2">
        <v>3269</v>
      </c>
      <c r="M49" s="2">
        <v>2232</v>
      </c>
      <c r="N49" s="2">
        <v>5201</v>
      </c>
      <c r="O49" s="2">
        <v>4723</v>
      </c>
      <c r="P49" s="2">
        <v>4333</v>
      </c>
    </row>
    <row r="50" spans="1:17" x14ac:dyDescent="0.35">
      <c r="A50" s="31" t="s">
        <v>9</v>
      </c>
      <c r="B50" s="31" t="s">
        <v>9</v>
      </c>
      <c r="C50" s="31" t="s">
        <v>40</v>
      </c>
      <c r="D50" s="31" t="s">
        <v>190</v>
      </c>
      <c r="E50" s="2">
        <v>3132</v>
      </c>
      <c r="F50" s="2">
        <v>2995</v>
      </c>
      <c r="G50" s="2">
        <v>3814</v>
      </c>
      <c r="H50" s="2">
        <v>3529</v>
      </c>
      <c r="I50" s="2">
        <v>3614</v>
      </c>
      <c r="J50" s="2">
        <v>4531</v>
      </c>
      <c r="K50" s="2">
        <v>2858</v>
      </c>
      <c r="L50" s="2">
        <v>4334</v>
      </c>
      <c r="M50" s="2">
        <v>3308</v>
      </c>
      <c r="N50" s="2">
        <v>4309</v>
      </c>
      <c r="O50" s="2">
        <v>4304</v>
      </c>
      <c r="P50" s="2">
        <v>3390</v>
      </c>
    </row>
    <row r="51" spans="1:17" x14ac:dyDescent="0.35">
      <c r="A51" s="31" t="s">
        <v>9</v>
      </c>
      <c r="B51" s="31" t="s">
        <v>9</v>
      </c>
      <c r="C51" s="31" t="s">
        <v>41</v>
      </c>
      <c r="D51" s="31" t="s">
        <v>190</v>
      </c>
      <c r="E51" s="2">
        <v>2740</v>
      </c>
      <c r="F51" s="2">
        <v>2691</v>
      </c>
      <c r="G51" s="2">
        <v>3590</v>
      </c>
      <c r="H51" s="2">
        <v>3316</v>
      </c>
      <c r="I51" s="2">
        <v>3395</v>
      </c>
      <c r="J51" s="2">
        <v>4152</v>
      </c>
      <c r="K51" s="2">
        <v>2687</v>
      </c>
      <c r="L51" s="2">
        <v>4057</v>
      </c>
      <c r="M51" s="2">
        <v>3115</v>
      </c>
      <c r="N51" s="2">
        <v>4048</v>
      </c>
      <c r="O51" s="2">
        <v>3961</v>
      </c>
      <c r="P51" s="2">
        <v>3076</v>
      </c>
    </row>
    <row r="52" spans="1:17" x14ac:dyDescent="0.35">
      <c r="A52" s="31" t="s">
        <v>9</v>
      </c>
      <c r="B52" s="31" t="s">
        <v>9</v>
      </c>
      <c r="C52" s="31" t="s">
        <v>49</v>
      </c>
      <c r="D52" s="31" t="s">
        <v>190</v>
      </c>
      <c r="E52" s="2">
        <v>392</v>
      </c>
      <c r="F52" s="2">
        <v>304</v>
      </c>
      <c r="G52" s="2">
        <v>224</v>
      </c>
      <c r="H52" s="2">
        <v>213</v>
      </c>
      <c r="I52" s="2">
        <v>219</v>
      </c>
      <c r="J52" s="2">
        <v>379</v>
      </c>
      <c r="K52" s="2">
        <v>171</v>
      </c>
      <c r="L52" s="2">
        <v>277</v>
      </c>
      <c r="M52" s="2">
        <v>193</v>
      </c>
      <c r="N52" s="2">
        <v>261</v>
      </c>
      <c r="O52" s="2">
        <v>344</v>
      </c>
      <c r="P52" s="2">
        <v>314</v>
      </c>
    </row>
    <row r="53" spans="1:17" x14ac:dyDescent="0.35">
      <c r="A53" s="31" t="s">
        <v>9</v>
      </c>
      <c r="B53" s="31" t="s">
        <v>9</v>
      </c>
      <c r="C53" s="31" t="s">
        <v>52</v>
      </c>
      <c r="D53" s="31" t="s">
        <v>190</v>
      </c>
      <c r="E53" s="2">
        <v>5572</v>
      </c>
      <c r="F53" s="2">
        <v>6215</v>
      </c>
      <c r="G53" s="2">
        <v>6199</v>
      </c>
      <c r="H53" s="2">
        <v>7549</v>
      </c>
      <c r="I53" s="2">
        <v>6893</v>
      </c>
      <c r="J53" s="2">
        <v>8509</v>
      </c>
      <c r="K53" s="2">
        <v>5400</v>
      </c>
      <c r="L53" s="2">
        <v>8369</v>
      </c>
      <c r="M53" s="2">
        <v>6535</v>
      </c>
      <c r="N53" s="2">
        <v>8889</v>
      </c>
      <c r="O53" s="2">
        <v>8510</v>
      </c>
      <c r="P53" s="2">
        <v>7182</v>
      </c>
    </row>
    <row r="54" spans="1:17" x14ac:dyDescent="0.35">
      <c r="A54" s="31" t="s">
        <v>9</v>
      </c>
      <c r="B54" s="31" t="s">
        <v>9</v>
      </c>
      <c r="C54" s="31" t="s">
        <v>53</v>
      </c>
      <c r="D54" s="31" t="s">
        <v>190</v>
      </c>
      <c r="E54" s="2">
        <v>2819</v>
      </c>
      <c r="F54" s="2">
        <v>3464</v>
      </c>
      <c r="G54" s="2">
        <v>3409</v>
      </c>
      <c r="H54" s="2">
        <v>4037</v>
      </c>
      <c r="I54" s="2">
        <v>3797</v>
      </c>
      <c r="J54" s="2">
        <v>4491</v>
      </c>
      <c r="K54" s="2">
        <v>2718</v>
      </c>
      <c r="L54" s="2">
        <v>4657</v>
      </c>
      <c r="M54" s="2">
        <v>3809</v>
      </c>
      <c r="N54" s="2">
        <v>5299</v>
      </c>
      <c r="O54" s="2">
        <v>5387</v>
      </c>
      <c r="P54" s="2">
        <v>4712</v>
      </c>
    </row>
    <row r="55" spans="1:17" x14ac:dyDescent="0.35">
      <c r="A55" s="31" t="s">
        <v>9</v>
      </c>
      <c r="B55" s="31" t="s">
        <v>9</v>
      </c>
      <c r="C55" s="31" t="s">
        <v>59</v>
      </c>
      <c r="D55" s="31" t="s">
        <v>190</v>
      </c>
      <c r="E55" s="2">
        <v>2753</v>
      </c>
      <c r="F55" s="2">
        <v>2751</v>
      </c>
      <c r="G55" s="2">
        <v>2790</v>
      </c>
      <c r="H55" s="2">
        <v>3512</v>
      </c>
      <c r="I55" s="2">
        <v>3096</v>
      </c>
      <c r="J55" s="2">
        <v>4018</v>
      </c>
      <c r="K55" s="2">
        <v>2682</v>
      </c>
      <c r="L55" s="2">
        <v>3712</v>
      </c>
      <c r="M55" s="2">
        <v>2726</v>
      </c>
      <c r="N55" s="2">
        <v>3590</v>
      </c>
      <c r="O55" s="2">
        <v>3123</v>
      </c>
      <c r="P55" s="2">
        <v>2469</v>
      </c>
    </row>
    <row r="56" spans="1:17" x14ac:dyDescent="0.35">
      <c r="A56" s="31" t="s">
        <v>315</v>
      </c>
      <c r="B56" s="31" t="s">
        <v>7</v>
      </c>
      <c r="C56" s="31" t="s">
        <v>8</v>
      </c>
      <c r="D56" s="31" t="s">
        <v>190</v>
      </c>
      <c r="E56" s="2">
        <v>5</v>
      </c>
      <c r="F56" s="2">
        <v>5</v>
      </c>
      <c r="G56" s="2" t="s">
        <v>69</v>
      </c>
      <c r="H56" s="2" t="s">
        <v>69</v>
      </c>
      <c r="I56" s="2" t="s">
        <v>69</v>
      </c>
      <c r="J56" s="2" t="s">
        <v>69</v>
      </c>
      <c r="K56" s="2" t="s">
        <v>69</v>
      </c>
      <c r="L56" s="2" t="s">
        <v>69</v>
      </c>
      <c r="M56" s="2" t="s">
        <v>69</v>
      </c>
      <c r="N56" s="2" t="s">
        <v>69</v>
      </c>
      <c r="O56" s="2" t="s">
        <v>69</v>
      </c>
      <c r="P56" s="2" t="s">
        <v>69</v>
      </c>
    </row>
    <row r="57" spans="1:17" x14ac:dyDescent="0.35">
      <c r="A57" s="31" t="s">
        <v>9</v>
      </c>
      <c r="B57" s="31" t="s">
        <v>9</v>
      </c>
      <c r="C57" s="31" t="s">
        <v>40</v>
      </c>
      <c r="D57" s="31" t="s">
        <v>190</v>
      </c>
      <c r="E57" s="2">
        <v>5</v>
      </c>
      <c r="F57" s="2">
        <v>5</v>
      </c>
      <c r="G57" s="2" t="s">
        <v>69</v>
      </c>
      <c r="H57" s="2" t="s">
        <v>69</v>
      </c>
      <c r="I57" s="2" t="s">
        <v>69</v>
      </c>
      <c r="J57" s="2" t="s">
        <v>69</v>
      </c>
      <c r="K57" s="2" t="s">
        <v>69</v>
      </c>
      <c r="L57" s="2" t="s">
        <v>69</v>
      </c>
      <c r="M57" s="2" t="s">
        <v>69</v>
      </c>
      <c r="N57" s="2" t="s">
        <v>69</v>
      </c>
      <c r="O57" s="2" t="s">
        <v>69</v>
      </c>
      <c r="P57" s="2" t="s">
        <v>69</v>
      </c>
    </row>
    <row r="58" spans="1:17" x14ac:dyDescent="0.35">
      <c r="A58" s="31" t="s">
        <v>9</v>
      </c>
      <c r="B58" s="31" t="s">
        <v>9</v>
      </c>
      <c r="C58" s="31" t="s">
        <v>49</v>
      </c>
      <c r="D58" s="31" t="s">
        <v>190</v>
      </c>
      <c r="E58" s="2">
        <v>5</v>
      </c>
      <c r="F58" s="2">
        <v>5</v>
      </c>
      <c r="G58" s="2" t="s">
        <v>69</v>
      </c>
      <c r="H58" s="2" t="s">
        <v>69</v>
      </c>
      <c r="I58" s="2" t="s">
        <v>69</v>
      </c>
      <c r="J58" s="2" t="s">
        <v>69</v>
      </c>
      <c r="K58" s="2" t="s">
        <v>69</v>
      </c>
      <c r="L58" s="2" t="s">
        <v>69</v>
      </c>
      <c r="M58" s="2" t="s">
        <v>69</v>
      </c>
      <c r="N58" s="2" t="s">
        <v>69</v>
      </c>
      <c r="O58" s="2" t="s">
        <v>69</v>
      </c>
      <c r="P58" s="2" t="s">
        <v>69</v>
      </c>
    </row>
    <row r="59" spans="1:17" x14ac:dyDescent="0.35">
      <c r="A59" s="39" t="s">
        <v>687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</row>
    <row r="60" spans="1:17" x14ac:dyDescent="0.35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</row>
    <row r="61" spans="1:17" x14ac:dyDescent="0.35">
      <c r="A61" s="36" t="s">
        <v>79</v>
      </c>
      <c r="B61" s="36"/>
      <c r="C61" s="36"/>
      <c r="D61" s="36"/>
      <c r="E61" s="36"/>
      <c r="F61" s="36"/>
      <c r="G61" s="36"/>
    </row>
    <row r="85" ht="14.5" customHeight="1" x14ac:dyDescent="0.35"/>
    <row r="87" ht="14.5" customHeight="1" x14ac:dyDescent="0.35"/>
  </sheetData>
  <mergeCells count="8">
    <mergeCell ref="A59:Q60"/>
    <mergeCell ref="A61:G61"/>
    <mergeCell ref="A1:Q1"/>
    <mergeCell ref="A2:A3"/>
    <mergeCell ref="B2:B3"/>
    <mergeCell ref="C2:C3"/>
    <mergeCell ref="D2:D3"/>
    <mergeCell ref="E2:Q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2AF0E-EC8C-4E84-A3CE-E7C7B1AC4603}">
  <dimension ref="A1:P112"/>
  <sheetViews>
    <sheetView workbookViewId="0">
      <selection sqref="A1:U1048576"/>
    </sheetView>
  </sheetViews>
  <sheetFormatPr defaultRowHeight="14.5" x14ac:dyDescent="0.35"/>
  <cols>
    <col min="1" max="1" width="24.26953125" bestFit="1" customWidth="1"/>
    <col min="2" max="2" width="19" bestFit="1" customWidth="1"/>
    <col min="3" max="3" width="34.90625" bestFit="1" customWidth="1"/>
    <col min="4" max="16" width="10" bestFit="1" customWidth="1"/>
  </cols>
  <sheetData>
    <row r="1" spans="1:16" ht="14.5" customHeight="1" x14ac:dyDescent="0.35">
      <c r="A1" s="17" t="s">
        <v>316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</row>
    <row r="2" spans="1:16" ht="14.5" customHeight="1" x14ac:dyDescent="0.35">
      <c r="A2" s="40" t="s">
        <v>317</v>
      </c>
      <c r="B2" s="40" t="s">
        <v>2</v>
      </c>
      <c r="C2" s="40" t="s">
        <v>3</v>
      </c>
      <c r="D2" s="18" t="s">
        <v>4</v>
      </c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ht="14.5" customHeight="1" x14ac:dyDescent="0.35">
      <c r="A4" s="40"/>
      <c r="B4" s="40"/>
      <c r="C4" s="40"/>
      <c r="D4" s="18" t="s">
        <v>318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</row>
    <row r="5" spans="1:16" x14ac:dyDescent="0.35">
      <c r="A5" s="40"/>
      <c r="B5" s="40"/>
      <c r="C5" s="40"/>
      <c r="D5" s="31" t="s">
        <v>691</v>
      </c>
      <c r="E5" s="31" t="s">
        <v>691</v>
      </c>
      <c r="F5" s="31" t="s">
        <v>691</v>
      </c>
      <c r="G5" s="31" t="s">
        <v>691</v>
      </c>
      <c r="H5" s="31" t="s">
        <v>691</v>
      </c>
      <c r="I5" s="31" t="s">
        <v>691</v>
      </c>
      <c r="J5" s="31" t="s">
        <v>691</v>
      </c>
      <c r="K5" s="31" t="s">
        <v>691</v>
      </c>
      <c r="L5" s="31" t="s">
        <v>691</v>
      </c>
      <c r="M5" s="31" t="s">
        <v>691</v>
      </c>
      <c r="N5" s="31" t="s">
        <v>691</v>
      </c>
      <c r="O5" s="31" t="s">
        <v>691</v>
      </c>
      <c r="P5" s="31" t="s">
        <v>691</v>
      </c>
    </row>
    <row r="6" spans="1:16" x14ac:dyDescent="0.35">
      <c r="A6" s="31" t="s">
        <v>7</v>
      </c>
      <c r="B6" s="31" t="s">
        <v>7</v>
      </c>
      <c r="C6" s="31" t="s">
        <v>8</v>
      </c>
      <c r="D6" s="2">
        <v>47699916</v>
      </c>
      <c r="E6" s="2">
        <v>66993906</v>
      </c>
      <c r="F6" s="2">
        <v>59928386</v>
      </c>
      <c r="G6" s="2">
        <v>64452571</v>
      </c>
      <c r="H6" s="2">
        <v>76508656</v>
      </c>
      <c r="I6" s="2">
        <v>64259474</v>
      </c>
      <c r="J6" s="2">
        <v>78464416</v>
      </c>
      <c r="K6" s="2">
        <v>74524454</v>
      </c>
      <c r="L6" s="2">
        <v>68749578</v>
      </c>
      <c r="M6" s="2">
        <v>69348614</v>
      </c>
      <c r="N6" s="2">
        <v>78494105</v>
      </c>
      <c r="O6" s="2">
        <v>86349291</v>
      </c>
      <c r="P6" s="2">
        <v>89989063</v>
      </c>
    </row>
    <row r="7" spans="1:16" x14ac:dyDescent="0.35">
      <c r="A7" s="31" t="s">
        <v>9</v>
      </c>
      <c r="B7" s="31" t="s">
        <v>9</v>
      </c>
      <c r="C7" s="31" t="s">
        <v>10</v>
      </c>
      <c r="D7" s="2">
        <v>14430045</v>
      </c>
      <c r="E7" s="2">
        <v>17340437</v>
      </c>
      <c r="F7" s="2">
        <v>16183068</v>
      </c>
      <c r="G7" s="2">
        <v>16068917</v>
      </c>
      <c r="H7" s="2">
        <v>18488519</v>
      </c>
      <c r="I7" s="2">
        <v>15226002</v>
      </c>
      <c r="J7" s="2">
        <v>18297104</v>
      </c>
      <c r="K7" s="2">
        <v>18371108</v>
      </c>
      <c r="L7" s="2">
        <v>16594353</v>
      </c>
      <c r="M7" s="2">
        <v>16647658</v>
      </c>
      <c r="N7" s="2">
        <v>17885669</v>
      </c>
      <c r="O7" s="2">
        <v>19490639</v>
      </c>
      <c r="P7" s="2">
        <v>20338540</v>
      </c>
    </row>
    <row r="8" spans="1:16" x14ac:dyDescent="0.35">
      <c r="A8" s="31" t="s">
        <v>9</v>
      </c>
      <c r="B8" s="31" t="s">
        <v>9</v>
      </c>
      <c r="C8" s="31" t="s">
        <v>11</v>
      </c>
      <c r="D8" s="2">
        <v>7636928</v>
      </c>
      <c r="E8" s="2">
        <v>9258846</v>
      </c>
      <c r="F8" s="2">
        <v>8503453</v>
      </c>
      <c r="G8" s="2">
        <v>8356921</v>
      </c>
      <c r="H8" s="2">
        <v>9695484</v>
      </c>
      <c r="I8" s="2">
        <v>8101213</v>
      </c>
      <c r="J8" s="2">
        <v>9430040</v>
      </c>
      <c r="K8" s="2">
        <v>9381696</v>
      </c>
      <c r="L8" s="2">
        <v>8596275</v>
      </c>
      <c r="M8" s="2">
        <v>8760421</v>
      </c>
      <c r="N8" s="2">
        <v>9544128</v>
      </c>
      <c r="O8" s="2">
        <v>10560616</v>
      </c>
      <c r="P8" s="2">
        <v>10950382</v>
      </c>
    </row>
    <row r="9" spans="1:16" x14ac:dyDescent="0.35">
      <c r="A9" s="31" t="s">
        <v>9</v>
      </c>
      <c r="B9" s="31" t="s">
        <v>9</v>
      </c>
      <c r="C9" s="31" t="s">
        <v>18</v>
      </c>
      <c r="D9" s="2">
        <v>6793117</v>
      </c>
      <c r="E9" s="2">
        <v>8081591</v>
      </c>
      <c r="F9" s="2">
        <v>7679615</v>
      </c>
      <c r="G9" s="2">
        <v>7711996</v>
      </c>
      <c r="H9" s="2">
        <v>8793035</v>
      </c>
      <c r="I9" s="2">
        <v>7124789</v>
      </c>
      <c r="J9" s="2">
        <v>8867064</v>
      </c>
      <c r="K9" s="2">
        <v>8989412</v>
      </c>
      <c r="L9" s="2">
        <v>7998078</v>
      </c>
      <c r="M9" s="2">
        <v>7887237</v>
      </c>
      <c r="N9" s="2">
        <v>8341541</v>
      </c>
      <c r="O9" s="2">
        <v>8930023</v>
      </c>
      <c r="P9" s="2">
        <v>9388158</v>
      </c>
    </row>
    <row r="10" spans="1:16" x14ac:dyDescent="0.35">
      <c r="A10" s="31" t="s">
        <v>9</v>
      </c>
      <c r="B10" s="31" t="s">
        <v>9</v>
      </c>
      <c r="C10" s="31" t="s">
        <v>25</v>
      </c>
      <c r="D10" s="2">
        <v>14773254</v>
      </c>
      <c r="E10" s="2">
        <v>22236385</v>
      </c>
      <c r="F10" s="2">
        <v>19244984</v>
      </c>
      <c r="G10" s="2">
        <v>21021229</v>
      </c>
      <c r="H10" s="2">
        <v>25809970</v>
      </c>
      <c r="I10" s="2">
        <v>20947706</v>
      </c>
      <c r="J10" s="2">
        <v>26279212</v>
      </c>
      <c r="K10" s="2">
        <v>25336205</v>
      </c>
      <c r="L10" s="2">
        <v>23291525</v>
      </c>
      <c r="M10" s="2">
        <v>23161016</v>
      </c>
      <c r="N10" s="2">
        <v>26197043</v>
      </c>
      <c r="O10" s="2">
        <v>28907952</v>
      </c>
      <c r="P10" s="2">
        <v>28491685</v>
      </c>
    </row>
    <row r="11" spans="1:16" x14ac:dyDescent="0.35">
      <c r="A11" s="31" t="s">
        <v>9</v>
      </c>
      <c r="B11" s="31" t="s">
        <v>9</v>
      </c>
      <c r="C11" s="31" t="s">
        <v>26</v>
      </c>
      <c r="D11" s="2">
        <v>8248287</v>
      </c>
      <c r="E11" s="2">
        <v>11678213</v>
      </c>
      <c r="F11" s="2">
        <v>10573936</v>
      </c>
      <c r="G11" s="2">
        <v>10804888</v>
      </c>
      <c r="H11" s="2">
        <v>12639425</v>
      </c>
      <c r="I11" s="2">
        <v>10646133</v>
      </c>
      <c r="J11" s="2">
        <v>13059566</v>
      </c>
      <c r="K11" s="2">
        <v>12670938</v>
      </c>
      <c r="L11" s="2">
        <v>11318072</v>
      </c>
      <c r="M11" s="2">
        <v>11136525</v>
      </c>
      <c r="N11" s="2">
        <v>12313218</v>
      </c>
      <c r="O11" s="2">
        <v>13651847</v>
      </c>
      <c r="P11" s="2">
        <v>13817497</v>
      </c>
    </row>
    <row r="12" spans="1:16" x14ac:dyDescent="0.35">
      <c r="A12" s="31" t="s">
        <v>9</v>
      </c>
      <c r="B12" s="31" t="s">
        <v>9</v>
      </c>
      <c r="C12" s="31" t="s">
        <v>33</v>
      </c>
      <c r="D12" s="2">
        <v>6524967</v>
      </c>
      <c r="E12" s="2">
        <v>10558172</v>
      </c>
      <c r="F12" s="2">
        <v>8671048</v>
      </c>
      <c r="G12" s="2">
        <v>10216341</v>
      </c>
      <c r="H12" s="2">
        <v>13170545</v>
      </c>
      <c r="I12" s="2">
        <v>10301573</v>
      </c>
      <c r="J12" s="2">
        <v>13219646</v>
      </c>
      <c r="K12" s="2">
        <v>12665267</v>
      </c>
      <c r="L12" s="2">
        <v>11973453</v>
      </c>
      <c r="M12" s="2">
        <v>12024491</v>
      </c>
      <c r="N12" s="2">
        <v>13883825</v>
      </c>
      <c r="O12" s="2">
        <v>15256105</v>
      </c>
      <c r="P12" s="2">
        <v>14674188</v>
      </c>
    </row>
    <row r="13" spans="1:16" x14ac:dyDescent="0.35">
      <c r="A13" s="31" t="s">
        <v>9</v>
      </c>
      <c r="B13" s="31" t="s">
        <v>9</v>
      </c>
      <c r="C13" s="31" t="s">
        <v>40</v>
      </c>
      <c r="D13" s="2">
        <v>8299820</v>
      </c>
      <c r="E13" s="2">
        <v>12891143</v>
      </c>
      <c r="F13" s="2">
        <v>11409086</v>
      </c>
      <c r="G13" s="2">
        <v>12288393</v>
      </c>
      <c r="H13" s="2">
        <v>15327960</v>
      </c>
      <c r="I13" s="2">
        <v>13197461</v>
      </c>
      <c r="J13" s="2">
        <v>16363789</v>
      </c>
      <c r="K13" s="2">
        <v>14510591</v>
      </c>
      <c r="L13" s="2">
        <v>14053112</v>
      </c>
      <c r="M13" s="2">
        <v>14105203</v>
      </c>
      <c r="N13" s="2">
        <v>16066087</v>
      </c>
      <c r="O13" s="2">
        <v>17532550</v>
      </c>
      <c r="P13" s="2">
        <v>18376437</v>
      </c>
    </row>
    <row r="14" spans="1:16" x14ac:dyDescent="0.35">
      <c r="A14" s="31" t="s">
        <v>9</v>
      </c>
      <c r="B14" s="31" t="s">
        <v>9</v>
      </c>
      <c r="C14" s="31" t="s">
        <v>41</v>
      </c>
      <c r="D14" s="2">
        <v>7697601</v>
      </c>
      <c r="E14" s="2">
        <v>12164295</v>
      </c>
      <c r="F14" s="2">
        <v>10768676</v>
      </c>
      <c r="G14" s="2">
        <v>11575621</v>
      </c>
      <c r="H14" s="2">
        <v>14604812</v>
      </c>
      <c r="I14" s="2">
        <v>12534763</v>
      </c>
      <c r="J14" s="2">
        <v>15613379</v>
      </c>
      <c r="K14" s="2">
        <v>13753306</v>
      </c>
      <c r="L14" s="2">
        <v>13373646</v>
      </c>
      <c r="M14" s="2">
        <v>13261487</v>
      </c>
      <c r="N14" s="2">
        <v>15071245</v>
      </c>
      <c r="O14" s="2">
        <v>16336092</v>
      </c>
      <c r="P14" s="2">
        <v>16884476</v>
      </c>
    </row>
    <row r="15" spans="1:16" x14ac:dyDescent="0.35">
      <c r="A15" s="31" t="s">
        <v>9</v>
      </c>
      <c r="B15" s="31" t="s">
        <v>9</v>
      </c>
      <c r="C15" s="31" t="s">
        <v>49</v>
      </c>
      <c r="D15" s="2">
        <v>602219</v>
      </c>
      <c r="E15" s="2">
        <v>726848</v>
      </c>
      <c r="F15" s="2">
        <v>640410</v>
      </c>
      <c r="G15" s="2">
        <v>712772</v>
      </c>
      <c r="H15" s="2">
        <v>723148</v>
      </c>
      <c r="I15" s="2">
        <v>662698</v>
      </c>
      <c r="J15" s="2">
        <v>750410</v>
      </c>
      <c r="K15" s="2">
        <v>757285</v>
      </c>
      <c r="L15" s="2">
        <v>679466</v>
      </c>
      <c r="M15" s="2">
        <v>843716</v>
      </c>
      <c r="N15" s="2">
        <v>994842</v>
      </c>
      <c r="O15" s="2">
        <v>1196458</v>
      </c>
      <c r="P15" s="2">
        <v>1491961</v>
      </c>
    </row>
    <row r="16" spans="1:16" x14ac:dyDescent="0.35">
      <c r="A16" s="31" t="s">
        <v>9</v>
      </c>
      <c r="B16" s="31" t="s">
        <v>9</v>
      </c>
      <c r="C16" s="31" t="s">
        <v>52</v>
      </c>
      <c r="D16" s="2">
        <v>10196797</v>
      </c>
      <c r="E16" s="2">
        <v>14525941</v>
      </c>
      <c r="F16" s="2">
        <v>13091248</v>
      </c>
      <c r="G16" s="2">
        <v>15074032</v>
      </c>
      <c r="H16" s="2">
        <v>16882207</v>
      </c>
      <c r="I16" s="2">
        <v>14888305</v>
      </c>
      <c r="J16" s="2">
        <v>17524311</v>
      </c>
      <c r="K16" s="2">
        <v>16306550</v>
      </c>
      <c r="L16" s="2">
        <v>14810588</v>
      </c>
      <c r="M16" s="2">
        <v>15434737</v>
      </c>
      <c r="N16" s="2">
        <v>18345306</v>
      </c>
      <c r="O16" s="2">
        <v>20418150</v>
      </c>
      <c r="P16" s="2">
        <v>22782401</v>
      </c>
    </row>
    <row r="17" spans="1:16" x14ac:dyDescent="0.35">
      <c r="A17" s="31" t="s">
        <v>9</v>
      </c>
      <c r="B17" s="31" t="s">
        <v>9</v>
      </c>
      <c r="C17" s="31" t="s">
        <v>53</v>
      </c>
      <c r="D17" s="2">
        <v>4698021</v>
      </c>
      <c r="E17" s="2">
        <v>7683568</v>
      </c>
      <c r="F17" s="2">
        <v>7026696</v>
      </c>
      <c r="G17" s="2">
        <v>7192228</v>
      </c>
      <c r="H17" s="2">
        <v>8740835</v>
      </c>
      <c r="I17" s="2">
        <v>7260647</v>
      </c>
      <c r="J17" s="2">
        <v>8746244</v>
      </c>
      <c r="K17" s="2">
        <v>8295604</v>
      </c>
      <c r="L17" s="2">
        <v>7778900</v>
      </c>
      <c r="M17" s="2">
        <v>7817485</v>
      </c>
      <c r="N17" s="2">
        <v>9858469</v>
      </c>
      <c r="O17" s="2">
        <v>10655981</v>
      </c>
      <c r="P17" s="2">
        <v>11114739</v>
      </c>
    </row>
    <row r="18" spans="1:16" x14ac:dyDescent="0.35">
      <c r="A18" s="31" t="s">
        <v>9</v>
      </c>
      <c r="B18" s="31" t="s">
        <v>9</v>
      </c>
      <c r="C18" s="31" t="s">
        <v>59</v>
      </c>
      <c r="D18" s="2">
        <v>5498776</v>
      </c>
      <c r="E18" s="2">
        <v>6842373</v>
      </c>
      <c r="F18" s="2">
        <v>6064552</v>
      </c>
      <c r="G18" s="2">
        <v>7881804</v>
      </c>
      <c r="H18" s="2">
        <v>8141372</v>
      </c>
      <c r="I18" s="2">
        <v>7627658</v>
      </c>
      <c r="J18" s="2">
        <v>8778067</v>
      </c>
      <c r="K18" s="2">
        <v>8010946</v>
      </c>
      <c r="L18" s="2">
        <v>7031688</v>
      </c>
      <c r="M18" s="2">
        <v>7617252</v>
      </c>
      <c r="N18" s="2">
        <v>8486837</v>
      </c>
      <c r="O18" s="2">
        <v>9762169</v>
      </c>
      <c r="P18" s="2">
        <v>11667662</v>
      </c>
    </row>
    <row r="19" spans="1:16" x14ac:dyDescent="0.35">
      <c r="A19" s="31" t="s">
        <v>9</v>
      </c>
      <c r="B19" s="31" t="s">
        <v>64</v>
      </c>
      <c r="C19" s="31" t="s">
        <v>8</v>
      </c>
      <c r="D19" s="2">
        <v>45779850</v>
      </c>
      <c r="E19" s="2">
        <v>64907056</v>
      </c>
      <c r="F19" s="2">
        <v>58252694</v>
      </c>
      <c r="G19" s="2">
        <v>62721730</v>
      </c>
      <c r="H19" s="2">
        <v>74848263</v>
      </c>
      <c r="I19" s="2">
        <v>62646188</v>
      </c>
      <c r="J19" s="2">
        <v>76665971</v>
      </c>
      <c r="K19" s="2">
        <v>72838758</v>
      </c>
      <c r="L19" s="2">
        <v>67478031</v>
      </c>
      <c r="M19" s="2">
        <v>68111337</v>
      </c>
      <c r="N19" s="2">
        <v>77171934</v>
      </c>
      <c r="O19" s="2">
        <v>84928950</v>
      </c>
      <c r="P19" s="2">
        <v>87867150</v>
      </c>
    </row>
    <row r="20" spans="1:16" x14ac:dyDescent="0.35">
      <c r="A20" s="31" t="s">
        <v>9</v>
      </c>
      <c r="B20" s="31" t="s">
        <v>9</v>
      </c>
      <c r="C20" s="31" t="s">
        <v>10</v>
      </c>
      <c r="D20" s="2">
        <v>13840150</v>
      </c>
      <c r="E20" s="2">
        <v>16702804</v>
      </c>
      <c r="F20" s="2">
        <v>15678950</v>
      </c>
      <c r="G20" s="2">
        <v>15601662</v>
      </c>
      <c r="H20" s="2">
        <v>18034363</v>
      </c>
      <c r="I20" s="2">
        <v>14916307</v>
      </c>
      <c r="J20" s="2">
        <v>17864539</v>
      </c>
      <c r="K20" s="2">
        <v>17916133</v>
      </c>
      <c r="L20" s="2">
        <v>16291014</v>
      </c>
      <c r="M20" s="2">
        <v>16369892</v>
      </c>
      <c r="N20" s="2">
        <v>17630379</v>
      </c>
      <c r="O20" s="2">
        <v>19224185</v>
      </c>
      <c r="P20" s="2">
        <v>20014757</v>
      </c>
    </row>
    <row r="21" spans="1:16" x14ac:dyDescent="0.35">
      <c r="A21" s="31" t="s">
        <v>9</v>
      </c>
      <c r="B21" s="31" t="s">
        <v>9</v>
      </c>
      <c r="C21" s="31" t="s">
        <v>11</v>
      </c>
      <c r="D21" s="2">
        <v>7313866</v>
      </c>
      <c r="E21" s="2">
        <v>8889183</v>
      </c>
      <c r="F21" s="2">
        <v>8205996</v>
      </c>
      <c r="G21" s="2">
        <v>8078837</v>
      </c>
      <c r="H21" s="2">
        <v>9436052</v>
      </c>
      <c r="I21" s="2">
        <v>7932373</v>
      </c>
      <c r="J21" s="2">
        <v>9204120</v>
      </c>
      <c r="K21" s="2">
        <v>9194084</v>
      </c>
      <c r="L21" s="2">
        <v>8453148</v>
      </c>
      <c r="M21" s="2">
        <v>8614286</v>
      </c>
      <c r="N21" s="2">
        <v>9435825</v>
      </c>
      <c r="O21" s="2">
        <v>10451940</v>
      </c>
      <c r="P21" s="2">
        <v>10786789</v>
      </c>
    </row>
    <row r="22" spans="1:16" x14ac:dyDescent="0.35">
      <c r="A22" s="31" t="s">
        <v>9</v>
      </c>
      <c r="B22" s="31" t="s">
        <v>9</v>
      </c>
      <c r="C22" s="31" t="s">
        <v>18</v>
      </c>
      <c r="D22" s="2">
        <v>6526284</v>
      </c>
      <c r="E22" s="2">
        <v>7813621</v>
      </c>
      <c r="F22" s="2">
        <v>7472954</v>
      </c>
      <c r="G22" s="2">
        <v>7522825</v>
      </c>
      <c r="H22" s="2">
        <v>8598311</v>
      </c>
      <c r="I22" s="2">
        <v>6983934</v>
      </c>
      <c r="J22" s="2">
        <v>8660419</v>
      </c>
      <c r="K22" s="2">
        <v>8722049</v>
      </c>
      <c r="L22" s="2">
        <v>7837866</v>
      </c>
      <c r="M22" s="2">
        <v>7755606</v>
      </c>
      <c r="N22" s="2">
        <v>8194554</v>
      </c>
      <c r="O22" s="2">
        <v>8772245</v>
      </c>
      <c r="P22" s="2">
        <v>9227968</v>
      </c>
    </row>
    <row r="23" spans="1:16" x14ac:dyDescent="0.35">
      <c r="A23" s="31" t="s">
        <v>9</v>
      </c>
      <c r="B23" s="31" t="s">
        <v>9</v>
      </c>
      <c r="C23" s="31" t="s">
        <v>25</v>
      </c>
      <c r="D23" s="2">
        <v>14254407</v>
      </c>
      <c r="E23" s="2">
        <v>21578160</v>
      </c>
      <c r="F23" s="2">
        <v>18725181</v>
      </c>
      <c r="G23" s="2">
        <v>20523224</v>
      </c>
      <c r="H23" s="2">
        <v>25306185</v>
      </c>
      <c r="I23" s="2">
        <v>20546578</v>
      </c>
      <c r="J23" s="2">
        <v>25789204</v>
      </c>
      <c r="K23" s="2">
        <v>24840038</v>
      </c>
      <c r="L23" s="2">
        <v>22890264</v>
      </c>
      <c r="M23" s="2">
        <v>22895394</v>
      </c>
      <c r="N23" s="2">
        <v>25908794</v>
      </c>
      <c r="O23" s="2">
        <v>28643921</v>
      </c>
      <c r="P23" s="2">
        <v>28182840</v>
      </c>
    </row>
    <row r="24" spans="1:16" x14ac:dyDescent="0.35">
      <c r="A24" s="31" t="s">
        <v>9</v>
      </c>
      <c r="B24" s="31" t="s">
        <v>9</v>
      </c>
      <c r="C24" s="31" t="s">
        <v>26</v>
      </c>
      <c r="D24" s="2">
        <v>8038117</v>
      </c>
      <c r="E24" s="2">
        <v>11423695</v>
      </c>
      <c r="F24" s="2">
        <v>10388697</v>
      </c>
      <c r="G24" s="2">
        <v>10600187</v>
      </c>
      <c r="H24" s="2">
        <v>12479353</v>
      </c>
      <c r="I24" s="2">
        <v>10467458</v>
      </c>
      <c r="J24" s="2">
        <v>12871517</v>
      </c>
      <c r="K24" s="2">
        <v>12466629</v>
      </c>
      <c r="L24" s="2">
        <v>11174280</v>
      </c>
      <c r="M24" s="2">
        <v>11009589</v>
      </c>
      <c r="N24" s="2">
        <v>12182914</v>
      </c>
      <c r="O24" s="2">
        <v>13510818</v>
      </c>
      <c r="P24" s="2">
        <v>13655966</v>
      </c>
    </row>
    <row r="25" spans="1:16" x14ac:dyDescent="0.35">
      <c r="A25" s="31" t="s">
        <v>9</v>
      </c>
      <c r="B25" s="31" t="s">
        <v>9</v>
      </c>
      <c r="C25" s="31" t="s">
        <v>33</v>
      </c>
      <c r="D25" s="2">
        <v>6216290</v>
      </c>
      <c r="E25" s="2">
        <v>10154465</v>
      </c>
      <c r="F25" s="2">
        <v>8336484</v>
      </c>
      <c r="G25" s="2">
        <v>9923037</v>
      </c>
      <c r="H25" s="2">
        <v>12826832</v>
      </c>
      <c r="I25" s="2">
        <v>10079120</v>
      </c>
      <c r="J25" s="2">
        <v>12917687</v>
      </c>
      <c r="K25" s="2">
        <v>12373409</v>
      </c>
      <c r="L25" s="2">
        <v>11715984</v>
      </c>
      <c r="M25" s="2">
        <v>11885805</v>
      </c>
      <c r="N25" s="2">
        <v>13725880</v>
      </c>
      <c r="O25" s="2">
        <v>15133103</v>
      </c>
      <c r="P25" s="2">
        <v>14526874</v>
      </c>
    </row>
    <row r="26" spans="1:16" x14ac:dyDescent="0.35">
      <c r="A26" s="31" t="s">
        <v>9</v>
      </c>
      <c r="B26" s="31" t="s">
        <v>9</v>
      </c>
      <c r="C26" s="31" t="s">
        <v>40</v>
      </c>
      <c r="D26" s="2">
        <v>7979107</v>
      </c>
      <c r="E26" s="2">
        <v>12546919</v>
      </c>
      <c r="F26" s="2">
        <v>11117071</v>
      </c>
      <c r="G26" s="2">
        <v>12041305</v>
      </c>
      <c r="H26" s="2">
        <v>15032193</v>
      </c>
      <c r="I26" s="2">
        <v>12874931</v>
      </c>
      <c r="J26" s="2">
        <v>16037604</v>
      </c>
      <c r="K26" s="2">
        <v>14169739</v>
      </c>
      <c r="L26" s="2">
        <v>13754385</v>
      </c>
      <c r="M26" s="2">
        <v>13696753</v>
      </c>
      <c r="N26" s="2">
        <v>15583962</v>
      </c>
      <c r="O26" s="2">
        <v>16889328</v>
      </c>
      <c r="P26" s="2">
        <v>17284186</v>
      </c>
    </row>
    <row r="27" spans="1:16" x14ac:dyDescent="0.35">
      <c r="A27" s="31" t="s">
        <v>9</v>
      </c>
      <c r="B27" s="31" t="s">
        <v>9</v>
      </c>
      <c r="C27" s="31" t="s">
        <v>41</v>
      </c>
      <c r="D27" s="2">
        <v>7454585</v>
      </c>
      <c r="E27" s="2">
        <v>11845221</v>
      </c>
      <c r="F27" s="2">
        <v>10509649</v>
      </c>
      <c r="G27" s="2">
        <v>11359807</v>
      </c>
      <c r="H27" s="2">
        <v>14357058</v>
      </c>
      <c r="I27" s="2">
        <v>12267717</v>
      </c>
      <c r="J27" s="2">
        <v>15343440</v>
      </c>
      <c r="K27" s="2">
        <v>13534541</v>
      </c>
      <c r="L27" s="2">
        <v>13132139</v>
      </c>
      <c r="M27" s="2">
        <v>13130001</v>
      </c>
      <c r="N27" s="2">
        <v>14929344</v>
      </c>
      <c r="O27" s="2">
        <v>16208196</v>
      </c>
      <c r="P27" s="2">
        <v>16625758</v>
      </c>
    </row>
    <row r="28" spans="1:16" x14ac:dyDescent="0.35">
      <c r="A28" s="31" t="s">
        <v>9</v>
      </c>
      <c r="B28" s="31" t="s">
        <v>9</v>
      </c>
      <c r="C28" s="31" t="s">
        <v>49</v>
      </c>
      <c r="D28" s="2">
        <v>524522</v>
      </c>
      <c r="E28" s="2">
        <v>701698</v>
      </c>
      <c r="F28" s="2">
        <v>607422</v>
      </c>
      <c r="G28" s="2">
        <v>681498</v>
      </c>
      <c r="H28" s="2">
        <v>675135</v>
      </c>
      <c r="I28" s="2">
        <v>607214</v>
      </c>
      <c r="J28" s="2">
        <v>694164</v>
      </c>
      <c r="K28" s="2">
        <v>635198</v>
      </c>
      <c r="L28" s="2">
        <v>622246</v>
      </c>
      <c r="M28" s="2">
        <v>566752</v>
      </c>
      <c r="N28" s="2">
        <v>654618</v>
      </c>
      <c r="O28" s="2">
        <v>681132</v>
      </c>
      <c r="P28" s="2">
        <v>658428</v>
      </c>
    </row>
    <row r="29" spans="1:16" x14ac:dyDescent="0.35">
      <c r="A29" s="31" t="s">
        <v>9</v>
      </c>
      <c r="B29" s="31" t="s">
        <v>9</v>
      </c>
      <c r="C29" s="31" t="s">
        <v>52</v>
      </c>
      <c r="D29" s="2">
        <v>9706186</v>
      </c>
      <c r="E29" s="2">
        <v>14079173</v>
      </c>
      <c r="F29" s="2">
        <v>12731492</v>
      </c>
      <c r="G29" s="2">
        <v>14555539</v>
      </c>
      <c r="H29" s="2">
        <v>16475522</v>
      </c>
      <c r="I29" s="2">
        <v>14308372</v>
      </c>
      <c r="J29" s="2">
        <v>16974624</v>
      </c>
      <c r="K29" s="2">
        <v>15912848</v>
      </c>
      <c r="L29" s="2">
        <v>14542368</v>
      </c>
      <c r="M29" s="2">
        <v>15149298</v>
      </c>
      <c r="N29" s="2">
        <v>18048799</v>
      </c>
      <c r="O29" s="2">
        <v>20171516</v>
      </c>
      <c r="P29" s="2">
        <v>22385367</v>
      </c>
    </row>
    <row r="30" spans="1:16" x14ac:dyDescent="0.35">
      <c r="A30" s="31" t="s">
        <v>9</v>
      </c>
      <c r="B30" s="31" t="s">
        <v>9</v>
      </c>
      <c r="C30" s="31" t="s">
        <v>53</v>
      </c>
      <c r="D30" s="2">
        <v>4516403</v>
      </c>
      <c r="E30" s="2">
        <v>7487373</v>
      </c>
      <c r="F30" s="2">
        <v>6874294</v>
      </c>
      <c r="G30" s="2">
        <v>7009772</v>
      </c>
      <c r="H30" s="2">
        <v>8601976</v>
      </c>
      <c r="I30" s="2">
        <v>7124775</v>
      </c>
      <c r="J30" s="2">
        <v>8604669</v>
      </c>
      <c r="K30" s="2">
        <v>8126402</v>
      </c>
      <c r="L30" s="2">
        <v>7658154</v>
      </c>
      <c r="M30" s="2">
        <v>7724381</v>
      </c>
      <c r="N30" s="2">
        <v>9755742</v>
      </c>
      <c r="O30" s="2">
        <v>10552931</v>
      </c>
      <c r="P30" s="2">
        <v>10930361</v>
      </c>
    </row>
    <row r="31" spans="1:16" x14ac:dyDescent="0.35">
      <c r="A31" s="31" t="s">
        <v>9</v>
      </c>
      <c r="B31" s="31" t="s">
        <v>9</v>
      </c>
      <c r="C31" s="31" t="s">
        <v>59</v>
      </c>
      <c r="D31" s="2">
        <v>5189783</v>
      </c>
      <c r="E31" s="2">
        <v>6591800</v>
      </c>
      <c r="F31" s="2">
        <v>5857198</v>
      </c>
      <c r="G31" s="2">
        <v>7545767</v>
      </c>
      <c r="H31" s="2">
        <v>7873546</v>
      </c>
      <c r="I31" s="2">
        <v>7183597</v>
      </c>
      <c r="J31" s="2">
        <v>8369955</v>
      </c>
      <c r="K31" s="2">
        <v>7786446</v>
      </c>
      <c r="L31" s="2">
        <v>6884214</v>
      </c>
      <c r="M31" s="2">
        <v>7424917</v>
      </c>
      <c r="N31" s="2">
        <v>8293057</v>
      </c>
      <c r="O31" s="2">
        <v>9618585</v>
      </c>
      <c r="P31" s="2">
        <v>11455006</v>
      </c>
    </row>
    <row r="32" spans="1:16" x14ac:dyDescent="0.35">
      <c r="A32" s="31" t="s">
        <v>319</v>
      </c>
      <c r="B32" s="31" t="s">
        <v>7</v>
      </c>
      <c r="C32" s="31" t="s">
        <v>8</v>
      </c>
      <c r="D32" s="2">
        <v>28723475</v>
      </c>
      <c r="E32" s="2">
        <v>45742175</v>
      </c>
      <c r="F32" s="2">
        <v>35735477</v>
      </c>
      <c r="G32" s="2">
        <v>43488480</v>
      </c>
      <c r="H32" s="2">
        <v>54179772</v>
      </c>
      <c r="I32" s="2">
        <v>40169144</v>
      </c>
      <c r="J32" s="2">
        <v>53843812</v>
      </c>
      <c r="K32" s="2">
        <v>49058330</v>
      </c>
      <c r="L32" s="2">
        <v>43574128</v>
      </c>
      <c r="M32" s="2">
        <v>45155180</v>
      </c>
      <c r="N32" s="2">
        <v>53216739</v>
      </c>
      <c r="O32" s="2">
        <v>61216194</v>
      </c>
      <c r="P32" s="2">
        <v>62967346</v>
      </c>
    </row>
    <row r="33" spans="1:16" x14ac:dyDescent="0.35">
      <c r="A33" s="31" t="s">
        <v>9</v>
      </c>
      <c r="B33" s="31" t="s">
        <v>9</v>
      </c>
      <c r="C33" s="31" t="s">
        <v>10</v>
      </c>
      <c r="D33" s="2">
        <v>9208389</v>
      </c>
      <c r="E33" s="2">
        <v>11443959</v>
      </c>
      <c r="F33" s="2">
        <v>9463755</v>
      </c>
      <c r="G33" s="2">
        <v>10174919</v>
      </c>
      <c r="H33" s="2">
        <v>11898519</v>
      </c>
      <c r="I33" s="2">
        <v>8409184</v>
      </c>
      <c r="J33" s="2">
        <v>11372362</v>
      </c>
      <c r="K33" s="2">
        <v>11206182</v>
      </c>
      <c r="L33" s="2">
        <v>9461161</v>
      </c>
      <c r="M33" s="2">
        <v>9862265</v>
      </c>
      <c r="N33" s="2">
        <v>10690738</v>
      </c>
      <c r="O33" s="2">
        <v>12363540</v>
      </c>
      <c r="P33" s="2">
        <v>13010654</v>
      </c>
    </row>
    <row r="34" spans="1:16" x14ac:dyDescent="0.35">
      <c r="A34" s="31" t="s">
        <v>9</v>
      </c>
      <c r="B34" s="31" t="s">
        <v>9</v>
      </c>
      <c r="C34" s="31" t="s">
        <v>11</v>
      </c>
      <c r="D34" s="2">
        <v>4888025</v>
      </c>
      <c r="E34" s="2">
        <v>6194126</v>
      </c>
      <c r="F34" s="2">
        <v>5022147</v>
      </c>
      <c r="G34" s="2">
        <v>5311391</v>
      </c>
      <c r="H34" s="2">
        <v>6155975</v>
      </c>
      <c r="I34" s="2">
        <v>4607902</v>
      </c>
      <c r="J34" s="2">
        <v>5938453</v>
      </c>
      <c r="K34" s="2">
        <v>5839291</v>
      </c>
      <c r="L34" s="2">
        <v>5051385</v>
      </c>
      <c r="M34" s="2">
        <v>5370673</v>
      </c>
      <c r="N34" s="2">
        <v>5959117</v>
      </c>
      <c r="O34" s="2">
        <v>7015365</v>
      </c>
      <c r="P34" s="2">
        <v>7304362</v>
      </c>
    </row>
    <row r="35" spans="1:16" x14ac:dyDescent="0.35">
      <c r="A35" s="31" t="s">
        <v>9</v>
      </c>
      <c r="B35" s="31" t="s">
        <v>9</v>
      </c>
      <c r="C35" s="31" t="s">
        <v>18</v>
      </c>
      <c r="D35" s="2">
        <v>4320364</v>
      </c>
      <c r="E35" s="2">
        <v>5249833</v>
      </c>
      <c r="F35" s="2">
        <v>4441608</v>
      </c>
      <c r="G35" s="2">
        <v>4863528</v>
      </c>
      <c r="H35" s="2">
        <v>5742544</v>
      </c>
      <c r="I35" s="2">
        <v>3801282</v>
      </c>
      <c r="J35" s="2">
        <v>5433909</v>
      </c>
      <c r="K35" s="2">
        <v>5366891</v>
      </c>
      <c r="L35" s="2">
        <v>4409776</v>
      </c>
      <c r="M35" s="2">
        <v>4491592</v>
      </c>
      <c r="N35" s="2">
        <v>4731621</v>
      </c>
      <c r="O35" s="2">
        <v>5348175</v>
      </c>
      <c r="P35" s="2">
        <v>5706292</v>
      </c>
    </row>
    <row r="36" spans="1:16" x14ac:dyDescent="0.35">
      <c r="A36" s="31" t="s">
        <v>9</v>
      </c>
      <c r="B36" s="31" t="s">
        <v>9</v>
      </c>
      <c r="C36" s="31" t="s">
        <v>25</v>
      </c>
      <c r="D36" s="2">
        <v>8636355</v>
      </c>
      <c r="E36" s="2">
        <v>15353908</v>
      </c>
      <c r="F36" s="2">
        <v>11368600</v>
      </c>
      <c r="G36" s="2">
        <v>14281751</v>
      </c>
      <c r="H36" s="2">
        <v>18521762</v>
      </c>
      <c r="I36" s="2">
        <v>12934824</v>
      </c>
      <c r="J36" s="2">
        <v>18253541</v>
      </c>
      <c r="K36" s="2">
        <v>16685222</v>
      </c>
      <c r="L36" s="2">
        <v>14747860</v>
      </c>
      <c r="M36" s="2">
        <v>15007026</v>
      </c>
      <c r="N36" s="2">
        <v>17849169</v>
      </c>
      <c r="O36" s="2">
        <v>20815713</v>
      </c>
      <c r="P36" s="2">
        <v>19803528</v>
      </c>
    </row>
    <row r="37" spans="1:16" x14ac:dyDescent="0.35">
      <c r="A37" s="31" t="s">
        <v>9</v>
      </c>
      <c r="B37" s="31" t="s">
        <v>9</v>
      </c>
      <c r="C37" s="31" t="s">
        <v>26</v>
      </c>
      <c r="D37" s="2">
        <v>4757124</v>
      </c>
      <c r="E37" s="2">
        <v>7721841</v>
      </c>
      <c r="F37" s="2">
        <v>6050339</v>
      </c>
      <c r="G37" s="2">
        <v>6934858</v>
      </c>
      <c r="H37" s="2">
        <v>8585793</v>
      </c>
      <c r="I37" s="2">
        <v>6169594</v>
      </c>
      <c r="J37" s="2">
        <v>8674619</v>
      </c>
      <c r="K37" s="2">
        <v>8009301</v>
      </c>
      <c r="L37" s="2">
        <v>6517779</v>
      </c>
      <c r="M37" s="2">
        <v>6510914</v>
      </c>
      <c r="N37" s="2">
        <v>7633000</v>
      </c>
      <c r="O37" s="2">
        <v>9091626</v>
      </c>
      <c r="P37" s="2">
        <v>8958754</v>
      </c>
    </row>
    <row r="38" spans="1:16" x14ac:dyDescent="0.35">
      <c r="A38" s="31" t="s">
        <v>9</v>
      </c>
      <c r="B38" s="31" t="s">
        <v>9</v>
      </c>
      <c r="C38" s="31" t="s">
        <v>33</v>
      </c>
      <c r="D38" s="2">
        <v>3879231</v>
      </c>
      <c r="E38" s="2">
        <v>7632067</v>
      </c>
      <c r="F38" s="2">
        <v>5318261</v>
      </c>
      <c r="G38" s="2">
        <v>7346893</v>
      </c>
      <c r="H38" s="2">
        <v>9935969</v>
      </c>
      <c r="I38" s="2">
        <v>6765230</v>
      </c>
      <c r="J38" s="2">
        <v>9578922</v>
      </c>
      <c r="K38" s="2">
        <v>8675921</v>
      </c>
      <c r="L38" s="2">
        <v>8230081</v>
      </c>
      <c r="M38" s="2">
        <v>8496112</v>
      </c>
      <c r="N38" s="2">
        <v>10216169</v>
      </c>
      <c r="O38" s="2">
        <v>11724087</v>
      </c>
      <c r="P38" s="2">
        <v>10844774</v>
      </c>
    </row>
    <row r="39" spans="1:16" x14ac:dyDescent="0.35">
      <c r="A39" s="31" t="s">
        <v>9</v>
      </c>
      <c r="B39" s="31" t="s">
        <v>9</v>
      </c>
      <c r="C39" s="31" t="s">
        <v>40</v>
      </c>
      <c r="D39" s="2">
        <v>4689619</v>
      </c>
      <c r="E39" s="2">
        <v>8837948</v>
      </c>
      <c r="F39" s="2">
        <v>6668171</v>
      </c>
      <c r="G39" s="2">
        <v>8492526</v>
      </c>
      <c r="H39" s="2">
        <v>11489960</v>
      </c>
      <c r="I39" s="2">
        <v>9058613</v>
      </c>
      <c r="J39" s="2">
        <v>12088018</v>
      </c>
      <c r="K39" s="2">
        <v>10204523</v>
      </c>
      <c r="L39" s="2">
        <v>9817344</v>
      </c>
      <c r="M39" s="2">
        <v>9868260</v>
      </c>
      <c r="N39" s="2">
        <v>11710236</v>
      </c>
      <c r="O39" s="2">
        <v>13034337</v>
      </c>
      <c r="P39" s="2">
        <v>13348202</v>
      </c>
    </row>
    <row r="40" spans="1:16" x14ac:dyDescent="0.35">
      <c r="A40" s="31" t="s">
        <v>9</v>
      </c>
      <c r="B40" s="31" t="s">
        <v>9</v>
      </c>
      <c r="C40" s="31" t="s">
        <v>41</v>
      </c>
      <c r="D40" s="2">
        <v>4395721</v>
      </c>
      <c r="E40" s="2">
        <v>8416882</v>
      </c>
      <c r="F40" s="2">
        <v>6319534</v>
      </c>
      <c r="G40" s="2">
        <v>7999378</v>
      </c>
      <c r="H40" s="2">
        <v>10973585</v>
      </c>
      <c r="I40" s="2">
        <v>8613675</v>
      </c>
      <c r="J40" s="2">
        <v>11539817</v>
      </c>
      <c r="K40" s="2">
        <v>9656827</v>
      </c>
      <c r="L40" s="2">
        <v>9343874</v>
      </c>
      <c r="M40" s="2">
        <v>9386852</v>
      </c>
      <c r="N40" s="2">
        <v>11148454</v>
      </c>
      <c r="O40" s="2">
        <v>12428213</v>
      </c>
      <c r="P40" s="2">
        <v>12773172</v>
      </c>
    </row>
    <row r="41" spans="1:16" x14ac:dyDescent="0.35">
      <c r="A41" s="31" t="s">
        <v>9</v>
      </c>
      <c r="B41" s="31" t="s">
        <v>9</v>
      </c>
      <c r="C41" s="31" t="s">
        <v>49</v>
      </c>
      <c r="D41" s="2">
        <v>293898</v>
      </c>
      <c r="E41" s="2">
        <v>421066</v>
      </c>
      <c r="F41" s="2">
        <v>348637</v>
      </c>
      <c r="G41" s="2">
        <v>493148</v>
      </c>
      <c r="H41" s="2">
        <v>516375</v>
      </c>
      <c r="I41" s="2">
        <v>444938</v>
      </c>
      <c r="J41" s="2">
        <v>548201</v>
      </c>
      <c r="K41" s="2">
        <v>547696</v>
      </c>
      <c r="L41" s="2">
        <v>473470</v>
      </c>
      <c r="M41" s="2">
        <v>481408</v>
      </c>
      <c r="N41" s="2">
        <v>561782</v>
      </c>
      <c r="O41" s="2">
        <v>606124</v>
      </c>
      <c r="P41" s="2">
        <v>575030</v>
      </c>
    </row>
    <row r="42" spans="1:16" x14ac:dyDescent="0.35">
      <c r="A42" s="31" t="s">
        <v>9</v>
      </c>
      <c r="B42" s="31" t="s">
        <v>9</v>
      </c>
      <c r="C42" s="31" t="s">
        <v>52</v>
      </c>
      <c r="D42" s="2">
        <v>6189112</v>
      </c>
      <c r="E42" s="2">
        <v>10106360</v>
      </c>
      <c r="F42" s="2">
        <v>8234951</v>
      </c>
      <c r="G42" s="2">
        <v>10539284</v>
      </c>
      <c r="H42" s="2">
        <v>12269531</v>
      </c>
      <c r="I42" s="2">
        <v>9766523</v>
      </c>
      <c r="J42" s="2">
        <v>12129891</v>
      </c>
      <c r="K42" s="2">
        <v>10962403</v>
      </c>
      <c r="L42" s="2">
        <v>9547763</v>
      </c>
      <c r="M42" s="2">
        <v>10417629</v>
      </c>
      <c r="N42" s="2">
        <v>12966596</v>
      </c>
      <c r="O42" s="2">
        <v>15002604</v>
      </c>
      <c r="P42" s="2">
        <v>16804962</v>
      </c>
    </row>
    <row r="43" spans="1:16" x14ac:dyDescent="0.35">
      <c r="A43" s="31" t="s">
        <v>9</v>
      </c>
      <c r="B43" s="31" t="s">
        <v>9</v>
      </c>
      <c r="C43" s="31" t="s">
        <v>53</v>
      </c>
      <c r="D43" s="2">
        <v>2589723</v>
      </c>
      <c r="E43" s="2">
        <v>5230891</v>
      </c>
      <c r="F43" s="2">
        <v>4515577</v>
      </c>
      <c r="G43" s="2">
        <v>5200363</v>
      </c>
      <c r="H43" s="2">
        <v>6604846</v>
      </c>
      <c r="I43" s="2">
        <v>4826762</v>
      </c>
      <c r="J43" s="2">
        <v>6221863</v>
      </c>
      <c r="K43" s="2">
        <v>5687645</v>
      </c>
      <c r="L43" s="2">
        <v>5207919</v>
      </c>
      <c r="M43" s="2">
        <v>5428648</v>
      </c>
      <c r="N43" s="2">
        <v>7427260</v>
      </c>
      <c r="O43" s="2">
        <v>8140954</v>
      </c>
      <c r="P43" s="2">
        <v>8368584</v>
      </c>
    </row>
    <row r="44" spans="1:16" x14ac:dyDescent="0.35">
      <c r="A44" s="31" t="s">
        <v>9</v>
      </c>
      <c r="B44" s="31" t="s">
        <v>9</v>
      </c>
      <c r="C44" s="31" t="s">
        <v>59</v>
      </c>
      <c r="D44" s="2">
        <v>3599389</v>
      </c>
      <c r="E44" s="2">
        <v>4875469</v>
      </c>
      <c r="F44" s="2">
        <v>3719374</v>
      </c>
      <c r="G44" s="2">
        <v>5338921</v>
      </c>
      <c r="H44" s="2">
        <v>5664685</v>
      </c>
      <c r="I44" s="2">
        <v>4939761</v>
      </c>
      <c r="J44" s="2">
        <v>5908028</v>
      </c>
      <c r="K44" s="2">
        <v>5274758</v>
      </c>
      <c r="L44" s="2">
        <v>4339844</v>
      </c>
      <c r="M44" s="2">
        <v>4988981</v>
      </c>
      <c r="N44" s="2">
        <v>5539336</v>
      </c>
      <c r="O44" s="2">
        <v>6861650</v>
      </c>
      <c r="P44" s="2">
        <v>8436378</v>
      </c>
    </row>
    <row r="45" spans="1:16" x14ac:dyDescent="0.35">
      <c r="A45" s="31" t="s">
        <v>9</v>
      </c>
      <c r="B45" s="31" t="s">
        <v>64</v>
      </c>
      <c r="C45" s="31" t="s">
        <v>8</v>
      </c>
      <c r="D45" s="2">
        <v>27285372</v>
      </c>
      <c r="E45" s="2">
        <v>44088730</v>
      </c>
      <c r="F45" s="2">
        <v>34464032</v>
      </c>
      <c r="G45" s="2">
        <v>42093723</v>
      </c>
      <c r="H45" s="2">
        <v>52770788</v>
      </c>
      <c r="I45" s="2">
        <v>38745191</v>
      </c>
      <c r="J45" s="2">
        <v>52331847</v>
      </c>
      <c r="K45" s="2">
        <v>47881043</v>
      </c>
      <c r="L45" s="2">
        <v>42638625</v>
      </c>
      <c r="M45" s="2">
        <v>44240724</v>
      </c>
      <c r="N45" s="2">
        <v>52267923</v>
      </c>
      <c r="O45" s="2">
        <v>60391316</v>
      </c>
      <c r="P45" s="2">
        <v>61944430</v>
      </c>
    </row>
    <row r="46" spans="1:16" x14ac:dyDescent="0.35">
      <c r="A46" s="31" t="s">
        <v>9</v>
      </c>
      <c r="B46" s="31" t="s">
        <v>9</v>
      </c>
      <c r="C46" s="31" t="s">
        <v>10</v>
      </c>
      <c r="D46" s="2">
        <v>8684325</v>
      </c>
      <c r="E46" s="2">
        <v>10870300</v>
      </c>
      <c r="F46" s="2">
        <v>9024133</v>
      </c>
      <c r="G46" s="2">
        <v>9766219</v>
      </c>
      <c r="H46" s="2">
        <v>11482874</v>
      </c>
      <c r="I46" s="2">
        <v>8125932</v>
      </c>
      <c r="J46" s="2">
        <v>10978229</v>
      </c>
      <c r="K46" s="2">
        <v>10878798</v>
      </c>
      <c r="L46" s="2">
        <v>9219645</v>
      </c>
      <c r="M46" s="2">
        <v>9596992</v>
      </c>
      <c r="N46" s="2">
        <v>10445785</v>
      </c>
      <c r="O46" s="2">
        <v>12118969</v>
      </c>
      <c r="P46" s="2">
        <v>12720292</v>
      </c>
    </row>
    <row r="47" spans="1:16" x14ac:dyDescent="0.35">
      <c r="A47" s="31" t="s">
        <v>9</v>
      </c>
      <c r="B47" s="31" t="s">
        <v>9</v>
      </c>
      <c r="C47" s="31" t="s">
        <v>11</v>
      </c>
      <c r="D47" s="2">
        <v>4602904</v>
      </c>
      <c r="E47" s="2">
        <v>5859526</v>
      </c>
      <c r="F47" s="2">
        <v>4763203</v>
      </c>
      <c r="G47" s="2">
        <v>5069929</v>
      </c>
      <c r="H47" s="2">
        <v>5917706</v>
      </c>
      <c r="I47" s="2">
        <v>4454076</v>
      </c>
      <c r="J47" s="2">
        <v>5743260</v>
      </c>
      <c r="K47" s="2">
        <v>5709849</v>
      </c>
      <c r="L47" s="2">
        <v>4940251</v>
      </c>
      <c r="M47" s="2">
        <v>5232075</v>
      </c>
      <c r="N47" s="2">
        <v>5856779</v>
      </c>
      <c r="O47" s="2">
        <v>6923873</v>
      </c>
      <c r="P47" s="2">
        <v>7161938</v>
      </c>
    </row>
    <row r="48" spans="1:16" x14ac:dyDescent="0.35">
      <c r="A48" s="31" t="s">
        <v>9</v>
      </c>
      <c r="B48" s="31" t="s">
        <v>9</v>
      </c>
      <c r="C48" s="31" t="s">
        <v>18</v>
      </c>
      <c r="D48" s="2">
        <v>4081421</v>
      </c>
      <c r="E48" s="2">
        <v>5010774</v>
      </c>
      <c r="F48" s="2">
        <v>4260930</v>
      </c>
      <c r="G48" s="2">
        <v>4696290</v>
      </c>
      <c r="H48" s="2">
        <v>5565168</v>
      </c>
      <c r="I48" s="2">
        <v>3671856</v>
      </c>
      <c r="J48" s="2">
        <v>5234969</v>
      </c>
      <c r="K48" s="2">
        <v>5168949</v>
      </c>
      <c r="L48" s="2">
        <v>4279394</v>
      </c>
      <c r="M48" s="2">
        <v>4364917</v>
      </c>
      <c r="N48" s="2">
        <v>4589006</v>
      </c>
      <c r="O48" s="2">
        <v>5195096</v>
      </c>
      <c r="P48" s="2">
        <v>5558354</v>
      </c>
    </row>
    <row r="49" spans="1:16" x14ac:dyDescent="0.35">
      <c r="A49" s="31" t="s">
        <v>9</v>
      </c>
      <c r="B49" s="31" t="s">
        <v>9</v>
      </c>
      <c r="C49" s="31" t="s">
        <v>25</v>
      </c>
      <c r="D49" s="2">
        <v>8320070</v>
      </c>
      <c r="E49" s="2">
        <v>14889937</v>
      </c>
      <c r="F49" s="2">
        <v>11051037</v>
      </c>
      <c r="G49" s="2">
        <v>13917821</v>
      </c>
      <c r="H49" s="2">
        <v>18127073</v>
      </c>
      <c r="I49" s="2">
        <v>12610039</v>
      </c>
      <c r="J49" s="2">
        <v>17873672</v>
      </c>
      <c r="K49" s="2">
        <v>16329588</v>
      </c>
      <c r="L49" s="2">
        <v>14453617</v>
      </c>
      <c r="M49" s="2">
        <v>14776547</v>
      </c>
      <c r="N49" s="2">
        <v>17589476</v>
      </c>
      <c r="O49" s="2">
        <v>20592350</v>
      </c>
      <c r="P49" s="2">
        <v>19565399</v>
      </c>
    </row>
    <row r="50" spans="1:16" x14ac:dyDescent="0.35">
      <c r="A50" s="31" t="s">
        <v>9</v>
      </c>
      <c r="B50" s="31" t="s">
        <v>9</v>
      </c>
      <c r="C50" s="31" t="s">
        <v>26</v>
      </c>
      <c r="D50" s="2">
        <v>4579583</v>
      </c>
      <c r="E50" s="2">
        <v>7501160</v>
      </c>
      <c r="F50" s="2">
        <v>5897742</v>
      </c>
      <c r="G50" s="2">
        <v>6756819</v>
      </c>
      <c r="H50" s="2">
        <v>8440170</v>
      </c>
      <c r="I50" s="2">
        <v>6013034</v>
      </c>
      <c r="J50" s="2">
        <v>8511209</v>
      </c>
      <c r="K50" s="2">
        <v>7870295</v>
      </c>
      <c r="L50" s="2">
        <v>6413646</v>
      </c>
      <c r="M50" s="2">
        <v>6401832</v>
      </c>
      <c r="N50" s="2">
        <v>7520443</v>
      </c>
      <c r="O50" s="2">
        <v>8973293</v>
      </c>
      <c r="P50" s="2">
        <v>8829723</v>
      </c>
    </row>
    <row r="51" spans="1:16" x14ac:dyDescent="0.35">
      <c r="A51" s="31" t="s">
        <v>9</v>
      </c>
      <c r="B51" s="31" t="s">
        <v>9</v>
      </c>
      <c r="C51" s="31" t="s">
        <v>33</v>
      </c>
      <c r="D51" s="2">
        <v>3740487</v>
      </c>
      <c r="E51" s="2">
        <v>7388777</v>
      </c>
      <c r="F51" s="2">
        <v>5153295</v>
      </c>
      <c r="G51" s="2">
        <v>7161002</v>
      </c>
      <c r="H51" s="2">
        <v>9686903</v>
      </c>
      <c r="I51" s="2">
        <v>6597005</v>
      </c>
      <c r="J51" s="2">
        <v>9362463</v>
      </c>
      <c r="K51" s="2">
        <v>8459293</v>
      </c>
      <c r="L51" s="2">
        <v>8039971</v>
      </c>
      <c r="M51" s="2">
        <v>8374715</v>
      </c>
      <c r="N51" s="2">
        <v>10069033</v>
      </c>
      <c r="O51" s="2">
        <v>11619057</v>
      </c>
      <c r="P51" s="2">
        <v>10735676</v>
      </c>
    </row>
    <row r="52" spans="1:16" x14ac:dyDescent="0.35">
      <c r="A52" s="31" t="s">
        <v>9</v>
      </c>
      <c r="B52" s="31" t="s">
        <v>9</v>
      </c>
      <c r="C52" s="31" t="s">
        <v>40</v>
      </c>
      <c r="D52" s="2">
        <v>4457107</v>
      </c>
      <c r="E52" s="2">
        <v>8570328</v>
      </c>
      <c r="F52" s="2">
        <v>6438088</v>
      </c>
      <c r="G52" s="2">
        <v>8319073</v>
      </c>
      <c r="H52" s="2">
        <v>11254575</v>
      </c>
      <c r="I52" s="2">
        <v>8788398</v>
      </c>
      <c r="J52" s="2">
        <v>11851309</v>
      </c>
      <c r="K52" s="2">
        <v>9987341</v>
      </c>
      <c r="L52" s="2">
        <v>9608347</v>
      </c>
      <c r="M52" s="2">
        <v>9694977</v>
      </c>
      <c r="N52" s="2">
        <v>11511339</v>
      </c>
      <c r="O52" s="2">
        <v>12871426</v>
      </c>
      <c r="P52" s="2">
        <v>13091218</v>
      </c>
    </row>
    <row r="53" spans="1:16" x14ac:dyDescent="0.35">
      <c r="A53" s="31" t="s">
        <v>9</v>
      </c>
      <c r="B53" s="31" t="s">
        <v>9</v>
      </c>
      <c r="C53" s="31" t="s">
        <v>41</v>
      </c>
      <c r="D53" s="2">
        <v>4189334</v>
      </c>
      <c r="E53" s="2">
        <v>8169990</v>
      </c>
      <c r="F53" s="2">
        <v>6118991</v>
      </c>
      <c r="G53" s="2">
        <v>7838087</v>
      </c>
      <c r="H53" s="2">
        <v>10761638</v>
      </c>
      <c r="I53" s="2">
        <v>8368357</v>
      </c>
      <c r="J53" s="2">
        <v>11320461</v>
      </c>
      <c r="K53" s="2">
        <v>9512317</v>
      </c>
      <c r="L53" s="2">
        <v>9147689</v>
      </c>
      <c r="M53" s="2">
        <v>9269224</v>
      </c>
      <c r="N53" s="2">
        <v>11015254</v>
      </c>
      <c r="O53" s="2">
        <v>12318195</v>
      </c>
      <c r="P53" s="2">
        <v>12546882</v>
      </c>
    </row>
    <row r="54" spans="1:16" x14ac:dyDescent="0.35">
      <c r="A54" s="31" t="s">
        <v>9</v>
      </c>
      <c r="B54" s="31" t="s">
        <v>9</v>
      </c>
      <c r="C54" s="31" t="s">
        <v>49</v>
      </c>
      <c r="D54" s="2">
        <v>267773</v>
      </c>
      <c r="E54" s="2">
        <v>400338</v>
      </c>
      <c r="F54" s="2">
        <v>319097</v>
      </c>
      <c r="G54" s="2">
        <v>480986</v>
      </c>
      <c r="H54" s="2">
        <v>492937</v>
      </c>
      <c r="I54" s="2">
        <v>420041</v>
      </c>
      <c r="J54" s="2">
        <v>530848</v>
      </c>
      <c r="K54" s="2">
        <v>475024</v>
      </c>
      <c r="L54" s="2">
        <v>460658</v>
      </c>
      <c r="M54" s="2">
        <v>425753</v>
      </c>
      <c r="N54" s="2">
        <v>496085</v>
      </c>
      <c r="O54" s="2">
        <v>553231</v>
      </c>
      <c r="P54" s="2">
        <v>544336</v>
      </c>
    </row>
    <row r="55" spans="1:16" x14ac:dyDescent="0.35">
      <c r="A55" s="31" t="s">
        <v>9</v>
      </c>
      <c r="B55" s="31" t="s">
        <v>9</v>
      </c>
      <c r="C55" s="31" t="s">
        <v>52</v>
      </c>
      <c r="D55" s="2">
        <v>5823870</v>
      </c>
      <c r="E55" s="2">
        <v>9758165</v>
      </c>
      <c r="F55" s="2">
        <v>7950774</v>
      </c>
      <c r="G55" s="2">
        <v>10090610</v>
      </c>
      <c r="H55" s="2">
        <v>11906266</v>
      </c>
      <c r="I55" s="2">
        <v>9220822</v>
      </c>
      <c r="J55" s="2">
        <v>11628637</v>
      </c>
      <c r="K55" s="2">
        <v>10685316</v>
      </c>
      <c r="L55" s="2">
        <v>9357016</v>
      </c>
      <c r="M55" s="2">
        <v>10172208</v>
      </c>
      <c r="N55" s="2">
        <v>12721323</v>
      </c>
      <c r="O55" s="2">
        <v>14808571</v>
      </c>
      <c r="P55" s="2">
        <v>16567521</v>
      </c>
    </row>
    <row r="56" spans="1:16" x14ac:dyDescent="0.35">
      <c r="A56" s="31" t="s">
        <v>9</v>
      </c>
      <c r="B56" s="31" t="s">
        <v>9</v>
      </c>
      <c r="C56" s="31" t="s">
        <v>53</v>
      </c>
      <c r="D56" s="2">
        <v>2485952</v>
      </c>
      <c r="E56" s="2">
        <v>5098165</v>
      </c>
      <c r="F56" s="2">
        <v>4409389</v>
      </c>
      <c r="G56" s="2">
        <v>5053775</v>
      </c>
      <c r="H56" s="2">
        <v>6483075</v>
      </c>
      <c r="I56" s="2">
        <v>4707224</v>
      </c>
      <c r="J56" s="2">
        <v>6109632</v>
      </c>
      <c r="K56" s="2">
        <v>5589225</v>
      </c>
      <c r="L56" s="2">
        <v>5139743</v>
      </c>
      <c r="M56" s="2">
        <v>5367683</v>
      </c>
      <c r="N56" s="2">
        <v>7367620</v>
      </c>
      <c r="O56" s="2">
        <v>8084964</v>
      </c>
      <c r="P56" s="2">
        <v>8310831</v>
      </c>
    </row>
    <row r="57" spans="1:16" x14ac:dyDescent="0.35">
      <c r="A57" s="31" t="s">
        <v>9</v>
      </c>
      <c r="B57" s="31" t="s">
        <v>9</v>
      </c>
      <c r="C57" s="31" t="s">
        <v>59</v>
      </c>
      <c r="D57" s="2">
        <v>3337918</v>
      </c>
      <c r="E57" s="2">
        <v>4660000</v>
      </c>
      <c r="F57" s="2">
        <v>3541385</v>
      </c>
      <c r="G57" s="2">
        <v>5036835</v>
      </c>
      <c r="H57" s="2">
        <v>5423191</v>
      </c>
      <c r="I57" s="2">
        <v>4513598</v>
      </c>
      <c r="J57" s="2">
        <v>5519005</v>
      </c>
      <c r="K57" s="2">
        <v>5096091</v>
      </c>
      <c r="L57" s="2">
        <v>4217273</v>
      </c>
      <c r="M57" s="2">
        <v>4804525</v>
      </c>
      <c r="N57" s="2">
        <v>5353703</v>
      </c>
      <c r="O57" s="2">
        <v>6723607</v>
      </c>
      <c r="P57" s="2">
        <v>8256690</v>
      </c>
    </row>
    <row r="58" spans="1:16" x14ac:dyDescent="0.35">
      <c r="A58" s="31" t="s">
        <v>320</v>
      </c>
      <c r="B58" s="31" t="s">
        <v>7</v>
      </c>
      <c r="C58" s="31" t="s">
        <v>8</v>
      </c>
      <c r="D58" s="2">
        <v>18291624</v>
      </c>
      <c r="E58" s="2">
        <v>20535700</v>
      </c>
      <c r="F58" s="2">
        <v>23441606</v>
      </c>
      <c r="G58" s="2">
        <v>20406840</v>
      </c>
      <c r="H58" s="2">
        <v>21784104</v>
      </c>
      <c r="I58" s="2">
        <v>23555260</v>
      </c>
      <c r="J58" s="2">
        <v>23876547</v>
      </c>
      <c r="K58" s="2">
        <v>24481641</v>
      </c>
      <c r="L58" s="2">
        <v>24315779</v>
      </c>
      <c r="M58" s="2">
        <v>23293590</v>
      </c>
      <c r="N58" s="2">
        <v>24331854</v>
      </c>
      <c r="O58" s="2">
        <v>23903451</v>
      </c>
      <c r="P58" s="2">
        <v>25228818</v>
      </c>
    </row>
    <row r="59" spans="1:16" x14ac:dyDescent="0.35">
      <c r="A59" s="31" t="s">
        <v>9</v>
      </c>
      <c r="B59" s="31" t="s">
        <v>9</v>
      </c>
      <c r="C59" s="31" t="s">
        <v>10</v>
      </c>
      <c r="D59" s="2">
        <v>5155994</v>
      </c>
      <c r="E59" s="2">
        <v>5828213</v>
      </c>
      <c r="F59" s="2">
        <v>6655163</v>
      </c>
      <c r="G59" s="2">
        <v>5803055</v>
      </c>
      <c r="H59" s="2">
        <v>6531349</v>
      </c>
      <c r="I59" s="2">
        <v>6768704</v>
      </c>
      <c r="J59" s="2">
        <v>6866980</v>
      </c>
      <c r="K59" s="2">
        <v>7021261</v>
      </c>
      <c r="L59" s="2">
        <v>7034212</v>
      </c>
      <c r="M59" s="2">
        <v>6734480</v>
      </c>
      <c r="N59" s="2">
        <v>7122654</v>
      </c>
      <c r="O59" s="2">
        <v>7031768</v>
      </c>
      <c r="P59" s="2">
        <v>7229335</v>
      </c>
    </row>
    <row r="60" spans="1:16" x14ac:dyDescent="0.35">
      <c r="A60" s="31" t="s">
        <v>9</v>
      </c>
      <c r="B60" s="31" t="s">
        <v>9</v>
      </c>
      <c r="C60" s="31" t="s">
        <v>11</v>
      </c>
      <c r="D60" s="2">
        <v>2710039</v>
      </c>
      <c r="E60" s="2">
        <v>3022522</v>
      </c>
      <c r="F60" s="2">
        <v>3441397</v>
      </c>
      <c r="G60" s="2">
        <v>3003282</v>
      </c>
      <c r="H60" s="2">
        <v>3512032</v>
      </c>
      <c r="I60" s="2">
        <v>3465825</v>
      </c>
      <c r="J60" s="2">
        <v>3455060</v>
      </c>
      <c r="K60" s="2">
        <v>3470326</v>
      </c>
      <c r="L60" s="2">
        <v>3491250</v>
      </c>
      <c r="M60" s="2">
        <v>3369254</v>
      </c>
      <c r="N60" s="2">
        <v>3558491</v>
      </c>
      <c r="O60" s="2">
        <v>3523164</v>
      </c>
      <c r="P60" s="2">
        <v>3605624</v>
      </c>
    </row>
    <row r="61" spans="1:16" x14ac:dyDescent="0.35">
      <c r="A61" s="31" t="s">
        <v>9</v>
      </c>
      <c r="B61" s="31" t="s">
        <v>9</v>
      </c>
      <c r="C61" s="31" t="s">
        <v>18</v>
      </c>
      <c r="D61" s="2">
        <v>2445955</v>
      </c>
      <c r="E61" s="2">
        <v>2805691</v>
      </c>
      <c r="F61" s="2">
        <v>3213766</v>
      </c>
      <c r="G61" s="2">
        <v>2799773</v>
      </c>
      <c r="H61" s="2">
        <v>3019317</v>
      </c>
      <c r="I61" s="2">
        <v>3302879</v>
      </c>
      <c r="J61" s="2">
        <v>3411920</v>
      </c>
      <c r="K61" s="2">
        <v>3550935</v>
      </c>
      <c r="L61" s="2">
        <v>3542962</v>
      </c>
      <c r="M61" s="2">
        <v>3365226</v>
      </c>
      <c r="N61" s="2">
        <v>3564163</v>
      </c>
      <c r="O61" s="2">
        <v>3508604</v>
      </c>
      <c r="P61" s="2">
        <v>3623711</v>
      </c>
    </row>
    <row r="62" spans="1:16" x14ac:dyDescent="0.35">
      <c r="A62" s="31" t="s">
        <v>9</v>
      </c>
      <c r="B62" s="31" t="s">
        <v>9</v>
      </c>
      <c r="C62" s="31" t="s">
        <v>25</v>
      </c>
      <c r="D62" s="2">
        <v>5814369</v>
      </c>
      <c r="E62" s="2">
        <v>6552551</v>
      </c>
      <c r="F62" s="2">
        <v>7489951</v>
      </c>
      <c r="G62" s="2">
        <v>6496130</v>
      </c>
      <c r="H62" s="2">
        <v>7037875</v>
      </c>
      <c r="I62" s="2">
        <v>7755262</v>
      </c>
      <c r="J62" s="2">
        <v>7671648</v>
      </c>
      <c r="K62" s="2">
        <v>8269944</v>
      </c>
      <c r="L62" s="2">
        <v>8192195</v>
      </c>
      <c r="M62" s="2">
        <v>7822830</v>
      </c>
      <c r="N62" s="2">
        <v>8021652</v>
      </c>
      <c r="O62" s="2">
        <v>7715087</v>
      </c>
      <c r="P62" s="2">
        <v>8249543</v>
      </c>
    </row>
    <row r="63" spans="1:16" x14ac:dyDescent="0.35">
      <c r="A63" s="31" t="s">
        <v>9</v>
      </c>
      <c r="B63" s="31" t="s">
        <v>9</v>
      </c>
      <c r="C63" s="31" t="s">
        <v>26</v>
      </c>
      <c r="D63" s="2">
        <v>3438572</v>
      </c>
      <c r="E63" s="2">
        <v>3900856</v>
      </c>
      <c r="F63" s="2">
        <v>4470524</v>
      </c>
      <c r="G63" s="2">
        <v>3821656</v>
      </c>
      <c r="H63" s="2">
        <v>4006369</v>
      </c>
      <c r="I63" s="2">
        <v>4412265</v>
      </c>
      <c r="J63" s="2">
        <v>4330573</v>
      </c>
      <c r="K63" s="2">
        <v>4575234</v>
      </c>
      <c r="L63" s="2">
        <v>4720511</v>
      </c>
      <c r="M63" s="2">
        <v>4560179</v>
      </c>
      <c r="N63" s="2">
        <v>4596793</v>
      </c>
      <c r="O63" s="2">
        <v>4475499</v>
      </c>
      <c r="P63" s="2">
        <v>4753641</v>
      </c>
    </row>
    <row r="64" spans="1:16" x14ac:dyDescent="0.35">
      <c r="A64" s="31" t="s">
        <v>9</v>
      </c>
      <c r="B64" s="31" t="s">
        <v>9</v>
      </c>
      <c r="C64" s="31" t="s">
        <v>33</v>
      </c>
      <c r="D64" s="2">
        <v>2375797</v>
      </c>
      <c r="E64" s="2">
        <v>2651695</v>
      </c>
      <c r="F64" s="2">
        <v>3019427</v>
      </c>
      <c r="G64" s="2">
        <v>2674474</v>
      </c>
      <c r="H64" s="2">
        <v>3031506</v>
      </c>
      <c r="I64" s="2">
        <v>3342997</v>
      </c>
      <c r="J64" s="2">
        <v>3341075</v>
      </c>
      <c r="K64" s="2">
        <v>3694710</v>
      </c>
      <c r="L64" s="2">
        <v>3471684</v>
      </c>
      <c r="M64" s="2">
        <v>3262651</v>
      </c>
      <c r="N64" s="2">
        <v>3424859</v>
      </c>
      <c r="O64" s="2">
        <v>3239588</v>
      </c>
      <c r="P64" s="2">
        <v>3495902</v>
      </c>
    </row>
    <row r="65" spans="1:16" x14ac:dyDescent="0.35">
      <c r="A65" s="31" t="s">
        <v>9</v>
      </c>
      <c r="B65" s="31" t="s">
        <v>9</v>
      </c>
      <c r="C65" s="31" t="s">
        <v>40</v>
      </c>
      <c r="D65" s="2">
        <v>3456829</v>
      </c>
      <c r="E65" s="2">
        <v>3872021</v>
      </c>
      <c r="F65" s="2">
        <v>4572460</v>
      </c>
      <c r="G65" s="2">
        <v>3667899</v>
      </c>
      <c r="H65" s="2">
        <v>3683564</v>
      </c>
      <c r="I65" s="2">
        <v>3997652</v>
      </c>
      <c r="J65" s="2">
        <v>4038025</v>
      </c>
      <c r="K65" s="2">
        <v>4047897</v>
      </c>
      <c r="L65" s="2">
        <v>3983401</v>
      </c>
      <c r="M65" s="2">
        <v>3849553</v>
      </c>
      <c r="N65" s="2">
        <v>3941814</v>
      </c>
      <c r="O65" s="2">
        <v>3884410</v>
      </c>
      <c r="P65" s="2">
        <v>4021308</v>
      </c>
    </row>
    <row r="66" spans="1:16" x14ac:dyDescent="0.35">
      <c r="A66" s="31" t="s">
        <v>9</v>
      </c>
      <c r="B66" s="31" t="s">
        <v>9</v>
      </c>
      <c r="C66" s="31" t="s">
        <v>41</v>
      </c>
      <c r="D66" s="2">
        <v>3201761</v>
      </c>
      <c r="E66" s="2">
        <v>3584662</v>
      </c>
      <c r="F66" s="2">
        <v>4283561</v>
      </c>
      <c r="G66" s="2">
        <v>3468547</v>
      </c>
      <c r="H66" s="2">
        <v>3516650</v>
      </c>
      <c r="I66" s="2">
        <v>3821628</v>
      </c>
      <c r="J66" s="2">
        <v>3884593</v>
      </c>
      <c r="K66" s="2">
        <v>3895186</v>
      </c>
      <c r="L66" s="2">
        <v>3838546</v>
      </c>
      <c r="M66" s="2">
        <v>3721918</v>
      </c>
      <c r="N66" s="2">
        <v>3803382</v>
      </c>
      <c r="O66" s="2">
        <v>3774640</v>
      </c>
      <c r="P66" s="2">
        <v>3914060</v>
      </c>
    </row>
    <row r="67" spans="1:16" x14ac:dyDescent="0.35">
      <c r="A67" s="31" t="s">
        <v>9</v>
      </c>
      <c r="B67" s="31" t="s">
        <v>9</v>
      </c>
      <c r="C67" s="31" t="s">
        <v>49</v>
      </c>
      <c r="D67" s="2">
        <v>255068</v>
      </c>
      <c r="E67" s="2">
        <v>287359</v>
      </c>
      <c r="F67" s="2">
        <v>288899</v>
      </c>
      <c r="G67" s="2">
        <v>199352</v>
      </c>
      <c r="H67" s="2">
        <v>166914</v>
      </c>
      <c r="I67" s="2">
        <v>176024</v>
      </c>
      <c r="J67" s="2">
        <v>153432</v>
      </c>
      <c r="K67" s="2">
        <v>152711</v>
      </c>
      <c r="L67" s="2">
        <v>144855</v>
      </c>
      <c r="M67" s="2">
        <v>127635</v>
      </c>
      <c r="N67" s="2">
        <v>138432</v>
      </c>
      <c r="O67" s="2">
        <v>109770</v>
      </c>
      <c r="P67" s="2">
        <v>107248</v>
      </c>
    </row>
    <row r="68" spans="1:16" x14ac:dyDescent="0.35">
      <c r="A68" s="31" t="s">
        <v>9</v>
      </c>
      <c r="B68" s="31" t="s">
        <v>9</v>
      </c>
      <c r="C68" s="31" t="s">
        <v>52</v>
      </c>
      <c r="D68" s="2">
        <v>3864432</v>
      </c>
      <c r="E68" s="2">
        <v>4282915</v>
      </c>
      <c r="F68" s="2">
        <v>4724032</v>
      </c>
      <c r="G68" s="2">
        <v>4439756</v>
      </c>
      <c r="H68" s="2">
        <v>4531316</v>
      </c>
      <c r="I68" s="2">
        <v>5033642</v>
      </c>
      <c r="J68" s="2">
        <v>5299894</v>
      </c>
      <c r="K68" s="2">
        <v>5142539</v>
      </c>
      <c r="L68" s="2">
        <v>5105971</v>
      </c>
      <c r="M68" s="2">
        <v>4886727</v>
      </c>
      <c r="N68" s="2">
        <v>5245734</v>
      </c>
      <c r="O68" s="2">
        <v>5272186</v>
      </c>
      <c r="P68" s="2">
        <v>5728632</v>
      </c>
    </row>
    <row r="69" spans="1:16" x14ac:dyDescent="0.35">
      <c r="A69" s="31" t="s">
        <v>9</v>
      </c>
      <c r="B69" s="31" t="s">
        <v>9</v>
      </c>
      <c r="C69" s="31" t="s">
        <v>53</v>
      </c>
      <c r="D69" s="2">
        <v>2021393</v>
      </c>
      <c r="E69" s="2">
        <v>2359239</v>
      </c>
      <c r="F69" s="2">
        <v>2437556</v>
      </c>
      <c r="G69" s="2">
        <v>1946137</v>
      </c>
      <c r="H69" s="2">
        <v>2107842</v>
      </c>
      <c r="I69" s="2">
        <v>2395155</v>
      </c>
      <c r="J69" s="2">
        <v>2485158</v>
      </c>
      <c r="K69" s="2">
        <v>2500680</v>
      </c>
      <c r="L69" s="2">
        <v>2486707</v>
      </c>
      <c r="M69" s="2">
        <v>2334247</v>
      </c>
      <c r="N69" s="2">
        <v>2376539</v>
      </c>
      <c r="O69" s="2">
        <v>2452769</v>
      </c>
      <c r="P69" s="2">
        <v>2601279</v>
      </c>
    </row>
    <row r="70" spans="1:16" x14ac:dyDescent="0.35">
      <c r="A70" s="31" t="s">
        <v>9</v>
      </c>
      <c r="B70" s="31" t="s">
        <v>9</v>
      </c>
      <c r="C70" s="31" t="s">
        <v>59</v>
      </c>
      <c r="D70" s="2">
        <v>1843039</v>
      </c>
      <c r="E70" s="2">
        <v>1923676</v>
      </c>
      <c r="F70" s="2">
        <v>2286476</v>
      </c>
      <c r="G70" s="2">
        <v>2493619</v>
      </c>
      <c r="H70" s="2">
        <v>2423474</v>
      </c>
      <c r="I70" s="2">
        <v>2638487</v>
      </c>
      <c r="J70" s="2">
        <v>2814736</v>
      </c>
      <c r="K70" s="2">
        <v>2641859</v>
      </c>
      <c r="L70" s="2">
        <v>2619264</v>
      </c>
      <c r="M70" s="2">
        <v>2552480</v>
      </c>
      <c r="N70" s="2">
        <v>2869195</v>
      </c>
      <c r="O70" s="2">
        <v>2819417</v>
      </c>
      <c r="P70" s="2">
        <v>3127353</v>
      </c>
    </row>
    <row r="71" spans="1:16" x14ac:dyDescent="0.35">
      <c r="A71" s="31" t="s">
        <v>9</v>
      </c>
      <c r="B71" s="31" t="s">
        <v>64</v>
      </c>
      <c r="C71" s="31" t="s">
        <v>8</v>
      </c>
      <c r="D71" s="2">
        <v>18240302</v>
      </c>
      <c r="E71" s="2">
        <v>20496648</v>
      </c>
      <c r="F71" s="2">
        <v>23396791</v>
      </c>
      <c r="G71" s="2">
        <v>20380139</v>
      </c>
      <c r="H71" s="2">
        <v>21760480</v>
      </c>
      <c r="I71" s="2">
        <v>23528228</v>
      </c>
      <c r="J71" s="2">
        <v>23838482</v>
      </c>
      <c r="K71" s="2">
        <v>24434264</v>
      </c>
      <c r="L71" s="2">
        <v>24278660</v>
      </c>
      <c r="M71" s="2">
        <v>23258991</v>
      </c>
      <c r="N71" s="2">
        <v>24298039</v>
      </c>
      <c r="O71" s="2">
        <v>23850774</v>
      </c>
      <c r="P71" s="2">
        <v>25195254</v>
      </c>
    </row>
    <row r="72" spans="1:16" x14ac:dyDescent="0.35">
      <c r="A72" s="31" t="s">
        <v>9</v>
      </c>
      <c r="B72" s="31" t="s">
        <v>9</v>
      </c>
      <c r="C72" s="31" t="s">
        <v>10</v>
      </c>
      <c r="D72" s="2">
        <v>5148943</v>
      </c>
      <c r="E72" s="2">
        <v>5821279</v>
      </c>
      <c r="F72" s="2">
        <v>6644683</v>
      </c>
      <c r="G72" s="2">
        <v>5796550</v>
      </c>
      <c r="H72" s="2">
        <v>6522112</v>
      </c>
      <c r="I72" s="2">
        <v>6759937</v>
      </c>
      <c r="J72" s="2">
        <v>6858165</v>
      </c>
      <c r="K72" s="2">
        <v>7000306</v>
      </c>
      <c r="L72" s="2">
        <v>7023914</v>
      </c>
      <c r="M72" s="2">
        <v>6725669</v>
      </c>
      <c r="N72" s="2">
        <v>7115055</v>
      </c>
      <c r="O72" s="2">
        <v>7013493</v>
      </c>
      <c r="P72" s="2">
        <v>7221722</v>
      </c>
    </row>
    <row r="73" spans="1:16" x14ac:dyDescent="0.35">
      <c r="A73" s="31" t="s">
        <v>9</v>
      </c>
      <c r="B73" s="31" t="s">
        <v>9</v>
      </c>
      <c r="C73" s="31" t="s">
        <v>11</v>
      </c>
      <c r="D73" s="2">
        <v>2706655</v>
      </c>
      <c r="E73" s="2">
        <v>3020292</v>
      </c>
      <c r="F73" s="2">
        <v>3436951</v>
      </c>
      <c r="G73" s="2">
        <v>3000354</v>
      </c>
      <c r="H73" s="2">
        <v>3508103</v>
      </c>
      <c r="I73" s="2">
        <v>3461438</v>
      </c>
      <c r="J73" s="2">
        <v>3449632</v>
      </c>
      <c r="K73" s="2">
        <v>3465365</v>
      </c>
      <c r="L73" s="2">
        <v>3485280</v>
      </c>
      <c r="M73" s="2">
        <v>3364756</v>
      </c>
      <c r="N73" s="2">
        <v>3554512</v>
      </c>
      <c r="O73" s="2">
        <v>3508235</v>
      </c>
      <c r="P73" s="2">
        <v>3601830</v>
      </c>
    </row>
    <row r="74" spans="1:16" x14ac:dyDescent="0.35">
      <c r="A74" s="31" t="s">
        <v>9</v>
      </c>
      <c r="B74" s="31" t="s">
        <v>9</v>
      </c>
      <c r="C74" s="31" t="s">
        <v>18</v>
      </c>
      <c r="D74" s="2">
        <v>2442288</v>
      </c>
      <c r="E74" s="2">
        <v>2800987</v>
      </c>
      <c r="F74" s="2">
        <v>3207732</v>
      </c>
      <c r="G74" s="2">
        <v>2796196</v>
      </c>
      <c r="H74" s="2">
        <v>3014009</v>
      </c>
      <c r="I74" s="2">
        <v>3298499</v>
      </c>
      <c r="J74" s="2">
        <v>3408533</v>
      </c>
      <c r="K74" s="2">
        <v>3534941</v>
      </c>
      <c r="L74" s="2">
        <v>3538634</v>
      </c>
      <c r="M74" s="2">
        <v>3360913</v>
      </c>
      <c r="N74" s="2">
        <v>3560543</v>
      </c>
      <c r="O74" s="2">
        <v>3505258</v>
      </c>
      <c r="P74" s="2">
        <v>3619892</v>
      </c>
    </row>
    <row r="75" spans="1:16" x14ac:dyDescent="0.35">
      <c r="A75" s="31" t="s">
        <v>9</v>
      </c>
      <c r="B75" s="31" t="s">
        <v>9</v>
      </c>
      <c r="C75" s="31" t="s">
        <v>25</v>
      </c>
      <c r="D75" s="2">
        <v>5801483</v>
      </c>
      <c r="E75" s="2">
        <v>6537934</v>
      </c>
      <c r="F75" s="2">
        <v>7473825</v>
      </c>
      <c r="G75" s="2">
        <v>6486990</v>
      </c>
      <c r="H75" s="2">
        <v>7031739</v>
      </c>
      <c r="I75" s="2">
        <v>7747454</v>
      </c>
      <c r="J75" s="2">
        <v>7661070</v>
      </c>
      <c r="K75" s="2">
        <v>8259401</v>
      </c>
      <c r="L75" s="2">
        <v>8182541</v>
      </c>
      <c r="M75" s="2">
        <v>7813619</v>
      </c>
      <c r="N75" s="2">
        <v>8013153</v>
      </c>
      <c r="O75" s="2">
        <v>7704946</v>
      </c>
      <c r="P75" s="2">
        <v>8237251</v>
      </c>
    </row>
    <row r="76" spans="1:16" x14ac:dyDescent="0.35">
      <c r="A76" s="31" t="s">
        <v>9</v>
      </c>
      <c r="B76" s="31" t="s">
        <v>9</v>
      </c>
      <c r="C76" s="31" t="s">
        <v>26</v>
      </c>
      <c r="D76" s="2">
        <v>3430589</v>
      </c>
      <c r="E76" s="2">
        <v>3891150</v>
      </c>
      <c r="F76" s="2">
        <v>4460021</v>
      </c>
      <c r="G76" s="2">
        <v>3814336</v>
      </c>
      <c r="H76" s="2">
        <v>4002885</v>
      </c>
      <c r="I76" s="2">
        <v>4404016</v>
      </c>
      <c r="J76" s="2">
        <v>4321838</v>
      </c>
      <c r="K76" s="2">
        <v>4567022</v>
      </c>
      <c r="L76" s="2">
        <v>4712196</v>
      </c>
      <c r="M76" s="2">
        <v>4552367</v>
      </c>
      <c r="N76" s="2">
        <v>4589255</v>
      </c>
      <c r="O76" s="2">
        <v>4466468</v>
      </c>
      <c r="P76" s="2">
        <v>4742873</v>
      </c>
    </row>
    <row r="77" spans="1:16" x14ac:dyDescent="0.35">
      <c r="A77" s="31" t="s">
        <v>9</v>
      </c>
      <c r="B77" s="31" t="s">
        <v>9</v>
      </c>
      <c r="C77" s="31" t="s">
        <v>33</v>
      </c>
      <c r="D77" s="2">
        <v>2370894</v>
      </c>
      <c r="E77" s="2">
        <v>2646784</v>
      </c>
      <c r="F77" s="2">
        <v>3013804</v>
      </c>
      <c r="G77" s="2">
        <v>2672654</v>
      </c>
      <c r="H77" s="2">
        <v>3028854</v>
      </c>
      <c r="I77" s="2">
        <v>3343438</v>
      </c>
      <c r="J77" s="2">
        <v>3339232</v>
      </c>
      <c r="K77" s="2">
        <v>3692379</v>
      </c>
      <c r="L77" s="2">
        <v>3470345</v>
      </c>
      <c r="M77" s="2">
        <v>3261252</v>
      </c>
      <c r="N77" s="2">
        <v>3423898</v>
      </c>
      <c r="O77" s="2">
        <v>3238478</v>
      </c>
      <c r="P77" s="2">
        <v>3494378</v>
      </c>
    </row>
    <row r="78" spans="1:16" x14ac:dyDescent="0.35">
      <c r="A78" s="31" t="s">
        <v>9</v>
      </c>
      <c r="B78" s="31" t="s">
        <v>9</v>
      </c>
      <c r="C78" s="31" t="s">
        <v>40</v>
      </c>
      <c r="D78" s="2">
        <v>3451148</v>
      </c>
      <c r="E78" s="2">
        <v>3865879</v>
      </c>
      <c r="F78" s="2">
        <v>4568340</v>
      </c>
      <c r="G78" s="2">
        <v>3664090</v>
      </c>
      <c r="H78" s="2">
        <v>3680105</v>
      </c>
      <c r="I78" s="2">
        <v>3993635</v>
      </c>
      <c r="J78" s="2">
        <v>4032333</v>
      </c>
      <c r="K78" s="2">
        <v>4039471</v>
      </c>
      <c r="L78" s="2">
        <v>3975816</v>
      </c>
      <c r="M78" s="2">
        <v>3841845</v>
      </c>
      <c r="N78" s="2">
        <v>3931772</v>
      </c>
      <c r="O78" s="2">
        <v>3865398</v>
      </c>
      <c r="P78" s="2">
        <v>4012542</v>
      </c>
    </row>
    <row r="79" spans="1:16" x14ac:dyDescent="0.35">
      <c r="A79" s="31" t="s">
        <v>9</v>
      </c>
      <c r="B79" s="31" t="s">
        <v>9</v>
      </c>
      <c r="C79" s="31" t="s">
        <v>41</v>
      </c>
      <c r="D79" s="2">
        <v>3197742</v>
      </c>
      <c r="E79" s="2">
        <v>3582306</v>
      </c>
      <c r="F79" s="2">
        <v>4282186</v>
      </c>
      <c r="G79" s="2">
        <v>3467518</v>
      </c>
      <c r="H79" s="2">
        <v>3515755</v>
      </c>
      <c r="I79" s="2">
        <v>3821190</v>
      </c>
      <c r="J79" s="2">
        <v>3883556</v>
      </c>
      <c r="K79" s="2">
        <v>3889823</v>
      </c>
      <c r="L79" s="2">
        <v>3834292</v>
      </c>
      <c r="M79" s="2">
        <v>3717373</v>
      </c>
      <c r="N79" s="2">
        <v>3796713</v>
      </c>
      <c r="O79" s="2">
        <v>3758985</v>
      </c>
      <c r="P79" s="2">
        <v>3907757</v>
      </c>
    </row>
    <row r="80" spans="1:16" x14ac:dyDescent="0.35">
      <c r="A80" s="31" t="s">
        <v>9</v>
      </c>
      <c r="B80" s="31" t="s">
        <v>9</v>
      </c>
      <c r="C80" s="31" t="s">
        <v>49</v>
      </c>
      <c r="D80" s="2">
        <v>253406</v>
      </c>
      <c r="E80" s="2">
        <v>283573</v>
      </c>
      <c r="F80" s="2">
        <v>286154</v>
      </c>
      <c r="G80" s="2">
        <v>196572</v>
      </c>
      <c r="H80" s="2">
        <v>164350</v>
      </c>
      <c r="I80" s="2">
        <v>172445</v>
      </c>
      <c r="J80" s="2">
        <v>148777</v>
      </c>
      <c r="K80" s="2">
        <v>149648</v>
      </c>
      <c r="L80" s="2">
        <v>141524</v>
      </c>
      <c r="M80" s="2">
        <v>124472</v>
      </c>
      <c r="N80" s="2">
        <v>135059</v>
      </c>
      <c r="O80" s="2">
        <v>106413</v>
      </c>
      <c r="P80" s="2">
        <v>104785</v>
      </c>
    </row>
    <row r="81" spans="1:16" x14ac:dyDescent="0.35">
      <c r="A81" s="31" t="s">
        <v>9</v>
      </c>
      <c r="B81" s="31" t="s">
        <v>9</v>
      </c>
      <c r="C81" s="31" t="s">
        <v>52</v>
      </c>
      <c r="D81" s="2">
        <v>3838728</v>
      </c>
      <c r="E81" s="2">
        <v>4271556</v>
      </c>
      <c r="F81" s="2">
        <v>4709943</v>
      </c>
      <c r="G81" s="2">
        <v>4432509</v>
      </c>
      <c r="H81" s="2">
        <v>4526524</v>
      </c>
      <c r="I81" s="2">
        <v>5027202</v>
      </c>
      <c r="J81" s="2">
        <v>5286914</v>
      </c>
      <c r="K81" s="2">
        <v>5135086</v>
      </c>
      <c r="L81" s="2">
        <v>5096389</v>
      </c>
      <c r="M81" s="2">
        <v>4877858</v>
      </c>
      <c r="N81" s="2">
        <v>5238059</v>
      </c>
      <c r="O81" s="2">
        <v>5266937</v>
      </c>
      <c r="P81" s="2">
        <v>5723739</v>
      </c>
    </row>
    <row r="82" spans="1:16" x14ac:dyDescent="0.35">
      <c r="A82" s="31" t="s">
        <v>9</v>
      </c>
      <c r="B82" s="31" t="s">
        <v>9</v>
      </c>
      <c r="C82" s="31" t="s">
        <v>53</v>
      </c>
      <c r="D82" s="2">
        <v>1999074</v>
      </c>
      <c r="E82" s="2">
        <v>2353380</v>
      </c>
      <c r="F82" s="2">
        <v>2428749</v>
      </c>
      <c r="G82" s="2">
        <v>1943195</v>
      </c>
      <c r="H82" s="2">
        <v>2107510</v>
      </c>
      <c r="I82" s="2">
        <v>2394341</v>
      </c>
      <c r="J82" s="2">
        <v>2478266</v>
      </c>
      <c r="K82" s="2">
        <v>2498616</v>
      </c>
      <c r="L82" s="2">
        <v>2482116</v>
      </c>
      <c r="M82" s="2">
        <v>2329908</v>
      </c>
      <c r="N82" s="2">
        <v>2373860</v>
      </c>
      <c r="O82" s="2">
        <v>2449386</v>
      </c>
      <c r="P82" s="2">
        <v>2598192</v>
      </c>
    </row>
    <row r="83" spans="1:16" x14ac:dyDescent="0.35">
      <c r="A83" s="31" t="s">
        <v>9</v>
      </c>
      <c r="B83" s="31" t="s">
        <v>9</v>
      </c>
      <c r="C83" s="31" t="s">
        <v>59</v>
      </c>
      <c r="D83" s="2">
        <v>1839654</v>
      </c>
      <c r="E83" s="2">
        <v>1918176</v>
      </c>
      <c r="F83" s="2">
        <v>2281194</v>
      </c>
      <c r="G83" s="2">
        <v>2489314</v>
      </c>
      <c r="H83" s="2">
        <v>2419014</v>
      </c>
      <c r="I83" s="2">
        <v>2632861</v>
      </c>
      <c r="J83" s="2">
        <v>2808648</v>
      </c>
      <c r="K83" s="2">
        <v>2636470</v>
      </c>
      <c r="L83" s="2">
        <v>2614273</v>
      </c>
      <c r="M83" s="2">
        <v>2547950</v>
      </c>
      <c r="N83" s="2">
        <v>2864199</v>
      </c>
      <c r="O83" s="2">
        <v>2817551</v>
      </c>
      <c r="P83" s="2">
        <v>3125547</v>
      </c>
    </row>
    <row r="84" spans="1:16" x14ac:dyDescent="0.35">
      <c r="A84" s="31" t="s">
        <v>321</v>
      </c>
      <c r="B84" s="31" t="s">
        <v>7</v>
      </c>
      <c r="C84" s="31" t="s">
        <v>8</v>
      </c>
      <c r="D84" s="2">
        <v>684817</v>
      </c>
      <c r="E84" s="2">
        <v>716031</v>
      </c>
      <c r="F84" s="2">
        <v>751303</v>
      </c>
      <c r="G84" s="2">
        <v>557251</v>
      </c>
      <c r="H84" s="2">
        <v>544780</v>
      </c>
      <c r="I84" s="2">
        <v>535070</v>
      </c>
      <c r="J84" s="2">
        <v>744057</v>
      </c>
      <c r="K84" s="2">
        <v>984483</v>
      </c>
      <c r="L84" s="2">
        <v>859671</v>
      </c>
      <c r="M84" s="2">
        <v>899844</v>
      </c>
      <c r="N84" s="2">
        <v>945512</v>
      </c>
      <c r="O84" s="2">
        <v>1229646</v>
      </c>
      <c r="P84" s="2">
        <v>1792899</v>
      </c>
    </row>
    <row r="85" spans="1:16" x14ac:dyDescent="0.35">
      <c r="A85" s="31" t="s">
        <v>9</v>
      </c>
      <c r="B85" s="31" t="s">
        <v>9</v>
      </c>
      <c r="C85" s="31" t="s">
        <v>10</v>
      </c>
      <c r="D85" s="2">
        <v>65662</v>
      </c>
      <c r="E85" s="2">
        <v>68265</v>
      </c>
      <c r="F85" s="2">
        <v>64150</v>
      </c>
      <c r="G85" s="2">
        <v>90943</v>
      </c>
      <c r="H85" s="2">
        <v>58651</v>
      </c>
      <c r="I85" s="2">
        <v>48114</v>
      </c>
      <c r="J85" s="2">
        <v>57762</v>
      </c>
      <c r="K85" s="2">
        <v>143665</v>
      </c>
      <c r="L85" s="2">
        <v>98980</v>
      </c>
      <c r="M85" s="2">
        <v>50913</v>
      </c>
      <c r="N85" s="2">
        <v>72277</v>
      </c>
      <c r="O85" s="2">
        <v>95331</v>
      </c>
      <c r="P85" s="2">
        <v>98551</v>
      </c>
    </row>
    <row r="86" spans="1:16" x14ac:dyDescent="0.35">
      <c r="A86" s="31" t="s">
        <v>9</v>
      </c>
      <c r="B86" s="31" t="s">
        <v>9</v>
      </c>
      <c r="C86" s="31" t="s">
        <v>11</v>
      </c>
      <c r="D86" s="2">
        <v>38864</v>
      </c>
      <c r="E86" s="2">
        <v>42198</v>
      </c>
      <c r="F86" s="2">
        <v>39909</v>
      </c>
      <c r="G86" s="2">
        <v>42248</v>
      </c>
      <c r="H86" s="2">
        <v>27477</v>
      </c>
      <c r="I86" s="2">
        <v>27486</v>
      </c>
      <c r="J86" s="2">
        <v>36527</v>
      </c>
      <c r="K86" s="2">
        <v>72079</v>
      </c>
      <c r="L86" s="2">
        <v>53640</v>
      </c>
      <c r="M86" s="2">
        <v>20494</v>
      </c>
      <c r="N86" s="2">
        <v>26520</v>
      </c>
      <c r="O86" s="2">
        <v>22087</v>
      </c>
      <c r="P86" s="2">
        <v>40396</v>
      </c>
    </row>
    <row r="87" spans="1:16" x14ac:dyDescent="0.35">
      <c r="A87" s="31" t="s">
        <v>9</v>
      </c>
      <c r="B87" s="31" t="s">
        <v>9</v>
      </c>
      <c r="C87" s="31" t="s">
        <v>18</v>
      </c>
      <c r="D87" s="2">
        <v>26798</v>
      </c>
      <c r="E87" s="2">
        <v>26067</v>
      </c>
      <c r="F87" s="2">
        <v>24241</v>
      </c>
      <c r="G87" s="2">
        <v>48695</v>
      </c>
      <c r="H87" s="2">
        <v>31174</v>
      </c>
      <c r="I87" s="2">
        <v>20628</v>
      </c>
      <c r="J87" s="2">
        <v>21235</v>
      </c>
      <c r="K87" s="2">
        <v>71586</v>
      </c>
      <c r="L87" s="2">
        <v>45340</v>
      </c>
      <c r="M87" s="2">
        <v>30419</v>
      </c>
      <c r="N87" s="2">
        <v>45757</v>
      </c>
      <c r="O87" s="2">
        <v>73244</v>
      </c>
      <c r="P87" s="2">
        <v>58155</v>
      </c>
    </row>
    <row r="88" spans="1:16" x14ac:dyDescent="0.35">
      <c r="A88" s="31" t="s">
        <v>9</v>
      </c>
      <c r="B88" s="31" t="s">
        <v>9</v>
      </c>
      <c r="C88" s="31" t="s">
        <v>25</v>
      </c>
      <c r="D88" s="2">
        <v>322530</v>
      </c>
      <c r="E88" s="2">
        <v>329926</v>
      </c>
      <c r="F88" s="2">
        <v>386433</v>
      </c>
      <c r="G88" s="2">
        <v>243348</v>
      </c>
      <c r="H88" s="2">
        <v>250333</v>
      </c>
      <c r="I88" s="2">
        <v>257620</v>
      </c>
      <c r="J88" s="2">
        <v>354023</v>
      </c>
      <c r="K88" s="2">
        <v>381039</v>
      </c>
      <c r="L88" s="2">
        <v>351470</v>
      </c>
      <c r="M88" s="2">
        <v>331160</v>
      </c>
      <c r="N88" s="2">
        <v>326222</v>
      </c>
      <c r="O88" s="2">
        <v>377152</v>
      </c>
      <c r="P88" s="2">
        <v>438614</v>
      </c>
    </row>
    <row r="89" spans="1:16" x14ac:dyDescent="0.35">
      <c r="A89" s="31" t="s">
        <v>9</v>
      </c>
      <c r="B89" s="31" t="s">
        <v>9</v>
      </c>
      <c r="C89" s="31" t="s">
        <v>26</v>
      </c>
      <c r="D89" s="2">
        <v>52591</v>
      </c>
      <c r="E89" s="2">
        <v>55516</v>
      </c>
      <c r="F89" s="2">
        <v>53073</v>
      </c>
      <c r="G89" s="2">
        <v>48374</v>
      </c>
      <c r="H89" s="2">
        <v>47263</v>
      </c>
      <c r="I89" s="2">
        <v>64274</v>
      </c>
      <c r="J89" s="2">
        <v>54374</v>
      </c>
      <c r="K89" s="2">
        <v>86403</v>
      </c>
      <c r="L89" s="2">
        <v>79782</v>
      </c>
      <c r="M89" s="2">
        <v>65432</v>
      </c>
      <c r="N89" s="2">
        <v>83425</v>
      </c>
      <c r="O89" s="2">
        <v>84722</v>
      </c>
      <c r="P89" s="2">
        <v>105102</v>
      </c>
    </row>
    <row r="90" spans="1:16" x14ac:dyDescent="0.35">
      <c r="A90" s="31" t="s">
        <v>9</v>
      </c>
      <c r="B90" s="31" t="s">
        <v>9</v>
      </c>
      <c r="C90" s="31" t="s">
        <v>33</v>
      </c>
      <c r="D90" s="2">
        <v>269939</v>
      </c>
      <c r="E90" s="2">
        <v>274410</v>
      </c>
      <c r="F90" s="2">
        <v>333360</v>
      </c>
      <c r="G90" s="2">
        <v>194974</v>
      </c>
      <c r="H90" s="2">
        <v>203070</v>
      </c>
      <c r="I90" s="2">
        <v>193346</v>
      </c>
      <c r="J90" s="2">
        <v>299649</v>
      </c>
      <c r="K90" s="2">
        <v>294636</v>
      </c>
      <c r="L90" s="2">
        <v>271688</v>
      </c>
      <c r="M90" s="2">
        <v>265728</v>
      </c>
      <c r="N90" s="2">
        <v>242797</v>
      </c>
      <c r="O90" s="2">
        <v>292430</v>
      </c>
      <c r="P90" s="2">
        <v>333512</v>
      </c>
    </row>
    <row r="91" spans="1:16" x14ac:dyDescent="0.35">
      <c r="A91" s="31" t="s">
        <v>9</v>
      </c>
      <c r="B91" s="31" t="s">
        <v>9</v>
      </c>
      <c r="C91" s="31" t="s">
        <v>40</v>
      </c>
      <c r="D91" s="2">
        <v>153372</v>
      </c>
      <c r="E91" s="2">
        <v>181174</v>
      </c>
      <c r="F91" s="2">
        <v>168455</v>
      </c>
      <c r="G91" s="2">
        <v>127968</v>
      </c>
      <c r="H91" s="2">
        <v>154436</v>
      </c>
      <c r="I91" s="2">
        <v>141196</v>
      </c>
      <c r="J91" s="2">
        <v>237746</v>
      </c>
      <c r="K91" s="2">
        <v>258171</v>
      </c>
      <c r="L91" s="2">
        <v>252367</v>
      </c>
      <c r="M91" s="2">
        <v>387390</v>
      </c>
      <c r="N91" s="2">
        <v>414037</v>
      </c>
      <c r="O91" s="2">
        <v>613803</v>
      </c>
      <c r="P91" s="2">
        <v>1006927</v>
      </c>
    </row>
    <row r="92" spans="1:16" x14ac:dyDescent="0.35">
      <c r="A92" s="31" t="s">
        <v>9</v>
      </c>
      <c r="B92" s="31" t="s">
        <v>9</v>
      </c>
      <c r="C92" s="31" t="s">
        <v>41</v>
      </c>
      <c r="D92" s="2">
        <v>100119</v>
      </c>
      <c r="E92" s="2">
        <v>162751</v>
      </c>
      <c r="F92" s="2">
        <v>165581</v>
      </c>
      <c r="G92" s="2">
        <v>107696</v>
      </c>
      <c r="H92" s="2">
        <v>114577</v>
      </c>
      <c r="I92" s="2">
        <v>99460</v>
      </c>
      <c r="J92" s="2">
        <v>188969</v>
      </c>
      <c r="K92" s="2">
        <v>201293</v>
      </c>
      <c r="L92" s="2">
        <v>191226</v>
      </c>
      <c r="M92" s="2">
        <v>152717</v>
      </c>
      <c r="N92" s="2">
        <v>119409</v>
      </c>
      <c r="O92" s="2">
        <v>133239</v>
      </c>
      <c r="P92" s="2">
        <v>197244</v>
      </c>
    </row>
    <row r="93" spans="1:16" x14ac:dyDescent="0.35">
      <c r="A93" s="31" t="s">
        <v>9</v>
      </c>
      <c r="B93" s="31" t="s">
        <v>9</v>
      </c>
      <c r="C93" s="31" t="s">
        <v>49</v>
      </c>
      <c r="D93" s="2">
        <v>53253</v>
      </c>
      <c r="E93" s="2">
        <v>18423</v>
      </c>
      <c r="F93" s="2">
        <v>2874</v>
      </c>
      <c r="G93" s="2">
        <v>20272</v>
      </c>
      <c r="H93" s="2">
        <v>39859</v>
      </c>
      <c r="I93" s="2">
        <v>41736</v>
      </c>
      <c r="J93" s="2">
        <v>48777</v>
      </c>
      <c r="K93" s="2">
        <v>56878</v>
      </c>
      <c r="L93" s="2">
        <v>61141</v>
      </c>
      <c r="M93" s="2">
        <v>234673</v>
      </c>
      <c r="N93" s="2">
        <v>294628</v>
      </c>
      <c r="O93" s="2">
        <v>480564</v>
      </c>
      <c r="P93" s="2">
        <v>809683</v>
      </c>
    </row>
    <row r="94" spans="1:16" x14ac:dyDescent="0.35">
      <c r="A94" s="31" t="s">
        <v>9</v>
      </c>
      <c r="B94" s="31" t="s">
        <v>9</v>
      </c>
      <c r="C94" s="31" t="s">
        <v>52</v>
      </c>
      <c r="D94" s="2">
        <v>143253</v>
      </c>
      <c r="E94" s="2">
        <v>136666</v>
      </c>
      <c r="F94" s="2">
        <v>132265</v>
      </c>
      <c r="G94" s="2">
        <v>94992</v>
      </c>
      <c r="H94" s="2">
        <v>81360</v>
      </c>
      <c r="I94" s="2">
        <v>88140</v>
      </c>
      <c r="J94" s="2">
        <v>94526</v>
      </c>
      <c r="K94" s="2">
        <v>201608</v>
      </c>
      <c r="L94" s="2">
        <v>156854</v>
      </c>
      <c r="M94" s="2">
        <v>130381</v>
      </c>
      <c r="N94" s="2">
        <v>132976</v>
      </c>
      <c r="O94" s="2">
        <v>143360</v>
      </c>
      <c r="P94" s="2">
        <v>248807</v>
      </c>
    </row>
    <row r="95" spans="1:16" x14ac:dyDescent="0.35">
      <c r="A95" s="31" t="s">
        <v>9</v>
      </c>
      <c r="B95" s="31" t="s">
        <v>9</v>
      </c>
      <c r="C95" s="31" t="s">
        <v>53</v>
      </c>
      <c r="D95" s="2">
        <v>86905</v>
      </c>
      <c r="E95" s="2">
        <v>93438</v>
      </c>
      <c r="F95" s="2">
        <v>73563</v>
      </c>
      <c r="G95" s="2">
        <v>45728</v>
      </c>
      <c r="H95" s="2">
        <v>28147</v>
      </c>
      <c r="I95" s="2">
        <v>38730</v>
      </c>
      <c r="J95" s="2">
        <v>39223</v>
      </c>
      <c r="K95" s="2">
        <v>107279</v>
      </c>
      <c r="L95" s="2">
        <v>84274</v>
      </c>
      <c r="M95" s="2">
        <v>54590</v>
      </c>
      <c r="N95" s="2">
        <v>54670</v>
      </c>
      <c r="O95" s="2">
        <v>62258</v>
      </c>
      <c r="P95" s="2">
        <v>144876</v>
      </c>
    </row>
    <row r="96" spans="1:16" x14ac:dyDescent="0.35">
      <c r="A96" s="31" t="s">
        <v>9</v>
      </c>
      <c r="B96" s="31" t="s">
        <v>9</v>
      </c>
      <c r="C96" s="31" t="s">
        <v>59</v>
      </c>
      <c r="D96" s="2">
        <v>56348</v>
      </c>
      <c r="E96" s="2">
        <v>43228</v>
      </c>
      <c r="F96" s="2">
        <v>58702</v>
      </c>
      <c r="G96" s="2">
        <v>49264</v>
      </c>
      <c r="H96" s="2">
        <v>53213</v>
      </c>
      <c r="I96" s="2">
        <v>49410</v>
      </c>
      <c r="J96" s="2">
        <v>55303</v>
      </c>
      <c r="K96" s="2">
        <v>94329</v>
      </c>
      <c r="L96" s="2">
        <v>72580</v>
      </c>
      <c r="M96" s="2">
        <v>75791</v>
      </c>
      <c r="N96" s="2">
        <v>78306</v>
      </c>
      <c r="O96" s="2">
        <v>81102</v>
      </c>
      <c r="P96" s="2">
        <v>103931</v>
      </c>
    </row>
    <row r="97" spans="1:16" x14ac:dyDescent="0.35">
      <c r="A97" s="31" t="s">
        <v>9</v>
      </c>
      <c r="B97" s="31" t="s">
        <v>64</v>
      </c>
      <c r="C97" s="31" t="s">
        <v>8</v>
      </c>
      <c r="D97" s="2">
        <v>254176</v>
      </c>
      <c r="E97" s="2">
        <v>321678</v>
      </c>
      <c r="F97" s="2">
        <v>391871</v>
      </c>
      <c r="G97" s="2">
        <v>247868</v>
      </c>
      <c r="H97" s="2">
        <v>316995</v>
      </c>
      <c r="I97" s="2">
        <v>372769</v>
      </c>
      <c r="J97" s="2">
        <v>495642</v>
      </c>
      <c r="K97" s="2">
        <v>523451</v>
      </c>
      <c r="L97" s="2">
        <v>560746</v>
      </c>
      <c r="M97" s="2">
        <v>611622</v>
      </c>
      <c r="N97" s="2">
        <v>605972</v>
      </c>
      <c r="O97" s="2">
        <v>686860</v>
      </c>
      <c r="P97" s="2">
        <v>727466</v>
      </c>
    </row>
    <row r="98" spans="1:16" x14ac:dyDescent="0.35">
      <c r="A98" s="31" t="s">
        <v>9</v>
      </c>
      <c r="B98" s="31" t="s">
        <v>9</v>
      </c>
      <c r="C98" s="31" t="s">
        <v>10</v>
      </c>
      <c r="D98" s="2">
        <v>6882</v>
      </c>
      <c r="E98" s="2">
        <v>11225</v>
      </c>
      <c r="F98" s="2">
        <v>10134</v>
      </c>
      <c r="G98" s="2">
        <v>38893</v>
      </c>
      <c r="H98" s="2">
        <v>29377</v>
      </c>
      <c r="I98" s="2">
        <v>30438</v>
      </c>
      <c r="J98" s="2">
        <v>28145</v>
      </c>
      <c r="K98" s="2">
        <v>37029</v>
      </c>
      <c r="L98" s="2">
        <v>47455</v>
      </c>
      <c r="M98" s="2">
        <v>47231</v>
      </c>
      <c r="N98" s="2">
        <v>69539</v>
      </c>
      <c r="O98" s="2">
        <v>91723</v>
      </c>
      <c r="P98" s="2">
        <v>72743</v>
      </c>
    </row>
    <row r="99" spans="1:16" x14ac:dyDescent="0.35">
      <c r="A99" s="31" t="s">
        <v>9</v>
      </c>
      <c r="B99" s="31" t="s">
        <v>9</v>
      </c>
      <c r="C99" s="31" t="s">
        <v>11</v>
      </c>
      <c r="D99" s="2">
        <v>4307</v>
      </c>
      <c r="E99" s="2">
        <v>9365</v>
      </c>
      <c r="F99" s="2">
        <v>5842</v>
      </c>
      <c r="G99" s="2">
        <v>8554</v>
      </c>
      <c r="H99" s="2">
        <v>10243</v>
      </c>
      <c r="I99" s="2">
        <v>16859</v>
      </c>
      <c r="J99" s="2">
        <v>11228</v>
      </c>
      <c r="K99" s="2">
        <v>18870</v>
      </c>
      <c r="L99" s="2">
        <v>27617</v>
      </c>
      <c r="M99" s="2">
        <v>17455</v>
      </c>
      <c r="N99" s="2">
        <v>24534</v>
      </c>
      <c r="O99" s="2">
        <v>19832</v>
      </c>
      <c r="P99" s="2">
        <v>23021</v>
      </c>
    </row>
    <row r="100" spans="1:16" x14ac:dyDescent="0.35">
      <c r="A100" s="31" t="s">
        <v>9</v>
      </c>
      <c r="B100" s="31" t="s">
        <v>9</v>
      </c>
      <c r="C100" s="31" t="s">
        <v>18</v>
      </c>
      <c r="D100" s="2">
        <v>2575</v>
      </c>
      <c r="E100" s="2">
        <v>1860</v>
      </c>
      <c r="F100" s="2">
        <v>4292</v>
      </c>
      <c r="G100" s="2">
        <v>30339</v>
      </c>
      <c r="H100" s="2">
        <v>19134</v>
      </c>
      <c r="I100" s="2">
        <v>13579</v>
      </c>
      <c r="J100" s="2">
        <v>16917</v>
      </c>
      <c r="K100" s="2">
        <v>18159</v>
      </c>
      <c r="L100" s="2">
        <v>19838</v>
      </c>
      <c r="M100" s="2">
        <v>29776</v>
      </c>
      <c r="N100" s="2">
        <v>45005</v>
      </c>
      <c r="O100" s="2">
        <v>71891</v>
      </c>
      <c r="P100" s="2">
        <v>49722</v>
      </c>
    </row>
    <row r="101" spans="1:16" x14ac:dyDescent="0.35">
      <c r="A101" s="31" t="s">
        <v>9</v>
      </c>
      <c r="B101" s="31" t="s">
        <v>9</v>
      </c>
      <c r="C101" s="31" t="s">
        <v>25</v>
      </c>
      <c r="D101" s="2">
        <v>132854</v>
      </c>
      <c r="E101" s="2">
        <v>150289</v>
      </c>
      <c r="F101" s="2">
        <v>200319</v>
      </c>
      <c r="G101" s="2">
        <v>118413</v>
      </c>
      <c r="H101" s="2">
        <v>147373</v>
      </c>
      <c r="I101" s="2">
        <v>189085</v>
      </c>
      <c r="J101" s="2">
        <v>254462</v>
      </c>
      <c r="K101" s="2">
        <v>251049</v>
      </c>
      <c r="L101" s="2">
        <v>254106</v>
      </c>
      <c r="M101" s="2">
        <v>305228</v>
      </c>
      <c r="N101" s="2">
        <v>306165</v>
      </c>
      <c r="O101" s="2">
        <v>346625</v>
      </c>
      <c r="P101" s="2">
        <v>380190</v>
      </c>
    </row>
    <row r="102" spans="1:16" ht="14.5" customHeight="1" x14ac:dyDescent="0.35">
      <c r="A102" s="31" t="s">
        <v>9</v>
      </c>
      <c r="B102" s="31" t="s">
        <v>9</v>
      </c>
      <c r="C102" s="31" t="s">
        <v>26</v>
      </c>
      <c r="D102" s="2">
        <v>27945</v>
      </c>
      <c r="E102" s="2">
        <v>31385</v>
      </c>
      <c r="F102" s="2">
        <v>30934</v>
      </c>
      <c r="G102" s="2">
        <v>29032</v>
      </c>
      <c r="H102" s="2">
        <v>36298</v>
      </c>
      <c r="I102" s="2">
        <v>50408</v>
      </c>
      <c r="J102" s="2">
        <v>38470</v>
      </c>
      <c r="K102" s="2">
        <v>29312</v>
      </c>
      <c r="L102" s="2">
        <v>48438</v>
      </c>
      <c r="M102" s="2">
        <v>55390</v>
      </c>
      <c r="N102" s="2">
        <v>73216</v>
      </c>
      <c r="O102" s="2">
        <v>71057</v>
      </c>
      <c r="P102" s="2">
        <v>83370</v>
      </c>
    </row>
    <row r="103" spans="1:16" x14ac:dyDescent="0.35">
      <c r="A103" s="31" t="s">
        <v>9</v>
      </c>
      <c r="B103" s="31" t="s">
        <v>9</v>
      </c>
      <c r="C103" s="31" t="s">
        <v>33</v>
      </c>
      <c r="D103" s="2">
        <v>104909</v>
      </c>
      <c r="E103" s="2">
        <v>118904</v>
      </c>
      <c r="F103" s="2">
        <v>169385</v>
      </c>
      <c r="G103" s="2">
        <v>89381</v>
      </c>
      <c r="H103" s="2">
        <v>111075</v>
      </c>
      <c r="I103" s="2">
        <v>138677</v>
      </c>
      <c r="J103" s="2">
        <v>215992</v>
      </c>
      <c r="K103" s="2">
        <v>221737</v>
      </c>
      <c r="L103" s="2">
        <v>205668</v>
      </c>
      <c r="M103" s="2">
        <v>249838</v>
      </c>
      <c r="N103" s="2">
        <v>232949</v>
      </c>
      <c r="O103" s="2">
        <v>275568</v>
      </c>
      <c r="P103" s="2">
        <v>296820</v>
      </c>
    </row>
    <row r="104" spans="1:16" ht="14.5" customHeight="1" x14ac:dyDescent="0.35">
      <c r="A104" s="31" t="s">
        <v>9</v>
      </c>
      <c r="B104" s="31" t="s">
        <v>9</v>
      </c>
      <c r="C104" s="31" t="s">
        <v>40</v>
      </c>
      <c r="D104" s="2">
        <v>70852</v>
      </c>
      <c r="E104" s="2">
        <v>110712</v>
      </c>
      <c r="F104" s="2">
        <v>110643</v>
      </c>
      <c r="G104" s="2">
        <v>58142</v>
      </c>
      <c r="H104" s="2">
        <v>97513</v>
      </c>
      <c r="I104" s="2">
        <v>92898</v>
      </c>
      <c r="J104" s="2">
        <v>153962</v>
      </c>
      <c r="K104" s="2">
        <v>142927</v>
      </c>
      <c r="L104" s="2">
        <v>170222</v>
      </c>
      <c r="M104" s="2">
        <v>159931</v>
      </c>
      <c r="N104" s="2">
        <v>140851</v>
      </c>
      <c r="O104" s="2">
        <v>152504</v>
      </c>
      <c r="P104" s="2">
        <v>180426</v>
      </c>
    </row>
    <row r="105" spans="1:16" x14ac:dyDescent="0.35">
      <c r="A105" s="31" t="s">
        <v>9</v>
      </c>
      <c r="B105" s="31" t="s">
        <v>9</v>
      </c>
      <c r="C105" s="31" t="s">
        <v>41</v>
      </c>
      <c r="D105" s="2">
        <v>67509</v>
      </c>
      <c r="E105" s="2">
        <v>92925</v>
      </c>
      <c r="F105" s="2">
        <v>108472</v>
      </c>
      <c r="G105" s="2">
        <v>54202</v>
      </c>
      <c r="H105" s="2">
        <v>79665</v>
      </c>
      <c r="I105" s="2">
        <v>78170</v>
      </c>
      <c r="J105" s="2">
        <v>139423</v>
      </c>
      <c r="K105" s="2">
        <v>132401</v>
      </c>
      <c r="L105" s="2">
        <v>150158</v>
      </c>
      <c r="M105" s="2">
        <v>143404</v>
      </c>
      <c r="N105" s="2">
        <v>117377</v>
      </c>
      <c r="O105" s="2">
        <v>131016</v>
      </c>
      <c r="P105" s="2">
        <v>171119</v>
      </c>
    </row>
    <row r="106" spans="1:16" x14ac:dyDescent="0.35">
      <c r="A106" s="31" t="s">
        <v>9</v>
      </c>
      <c r="B106" s="31" t="s">
        <v>9</v>
      </c>
      <c r="C106" s="31" t="s">
        <v>49</v>
      </c>
      <c r="D106" s="2">
        <v>3343</v>
      </c>
      <c r="E106" s="2">
        <v>17787</v>
      </c>
      <c r="F106" s="2">
        <v>2171</v>
      </c>
      <c r="G106" s="2">
        <v>3940</v>
      </c>
      <c r="H106" s="2">
        <v>17848</v>
      </c>
      <c r="I106" s="2">
        <v>14728</v>
      </c>
      <c r="J106" s="2">
        <v>14539</v>
      </c>
      <c r="K106" s="2">
        <v>10526</v>
      </c>
      <c r="L106" s="2">
        <v>20064</v>
      </c>
      <c r="M106" s="2">
        <v>16527</v>
      </c>
      <c r="N106" s="2">
        <v>23474</v>
      </c>
      <c r="O106" s="2">
        <v>21488</v>
      </c>
      <c r="P106" s="2">
        <v>9307</v>
      </c>
    </row>
    <row r="107" spans="1:16" x14ac:dyDescent="0.35">
      <c r="A107" s="31" t="s">
        <v>9</v>
      </c>
      <c r="B107" s="31" t="s">
        <v>9</v>
      </c>
      <c r="C107" s="31" t="s">
        <v>52</v>
      </c>
      <c r="D107" s="2">
        <v>43588</v>
      </c>
      <c r="E107" s="2">
        <v>49452</v>
      </c>
      <c r="F107" s="2">
        <v>70775</v>
      </c>
      <c r="G107" s="2">
        <v>32420</v>
      </c>
      <c r="H107" s="2">
        <v>42732</v>
      </c>
      <c r="I107" s="2">
        <v>60348</v>
      </c>
      <c r="J107" s="2">
        <v>59073</v>
      </c>
      <c r="K107" s="2">
        <v>92446</v>
      </c>
      <c r="L107" s="2">
        <v>88963</v>
      </c>
      <c r="M107" s="2">
        <v>99232</v>
      </c>
      <c r="N107" s="2">
        <v>89417</v>
      </c>
      <c r="O107" s="2">
        <v>96008</v>
      </c>
      <c r="P107" s="2">
        <v>94107</v>
      </c>
    </row>
    <row r="108" spans="1:16" x14ac:dyDescent="0.35">
      <c r="A108" s="31" t="s">
        <v>9</v>
      </c>
      <c r="B108" s="31" t="s">
        <v>9</v>
      </c>
      <c r="C108" s="31" t="s">
        <v>53</v>
      </c>
      <c r="D108" s="2">
        <v>31377</v>
      </c>
      <c r="E108" s="2">
        <v>35828</v>
      </c>
      <c r="F108" s="2">
        <v>36156</v>
      </c>
      <c r="G108" s="2">
        <v>12802</v>
      </c>
      <c r="H108" s="2">
        <v>11391</v>
      </c>
      <c r="I108" s="2">
        <v>23210</v>
      </c>
      <c r="J108" s="2">
        <v>16771</v>
      </c>
      <c r="K108" s="2">
        <v>38561</v>
      </c>
      <c r="L108" s="2">
        <v>36295</v>
      </c>
      <c r="M108" s="2">
        <v>26790</v>
      </c>
      <c r="N108" s="2">
        <v>14262</v>
      </c>
      <c r="O108" s="2">
        <v>18581</v>
      </c>
      <c r="P108" s="2">
        <v>21338</v>
      </c>
    </row>
    <row r="109" spans="1:16" x14ac:dyDescent="0.35">
      <c r="A109" s="31" t="s">
        <v>9</v>
      </c>
      <c r="B109" s="31" t="s">
        <v>9</v>
      </c>
      <c r="C109" s="31" t="s">
        <v>59</v>
      </c>
      <c r="D109" s="2">
        <v>12211</v>
      </c>
      <c r="E109" s="2">
        <v>13624</v>
      </c>
      <c r="F109" s="2">
        <v>34619</v>
      </c>
      <c r="G109" s="2">
        <v>19618</v>
      </c>
      <c r="H109" s="2">
        <v>31341</v>
      </c>
      <c r="I109" s="2">
        <v>37138</v>
      </c>
      <c r="J109" s="2">
        <v>42302</v>
      </c>
      <c r="K109" s="2">
        <v>53885</v>
      </c>
      <c r="L109" s="2">
        <v>52668</v>
      </c>
      <c r="M109" s="2">
        <v>72442</v>
      </c>
      <c r="N109" s="2">
        <v>75155</v>
      </c>
      <c r="O109" s="2">
        <v>77427</v>
      </c>
      <c r="P109" s="2">
        <v>72769</v>
      </c>
    </row>
    <row r="112" spans="1:16" x14ac:dyDescent="0.35">
      <c r="A112" s="36" t="s">
        <v>79</v>
      </c>
      <c r="B112" s="36"/>
      <c r="C112" s="36"/>
      <c r="D112" s="36"/>
      <c r="E112" s="36"/>
      <c r="F112" s="36"/>
      <c r="G112" s="36"/>
    </row>
  </sheetData>
  <mergeCells count="4">
    <mergeCell ref="A112:G112"/>
    <mergeCell ref="A2:A5"/>
    <mergeCell ref="B2:B5"/>
    <mergeCell ref="C2:C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586D3-E8E3-4D5B-BFBD-05B730FD55CC}">
  <dimension ref="A1:P86"/>
  <sheetViews>
    <sheetView workbookViewId="0">
      <selection sqref="A1:P1048576"/>
    </sheetView>
  </sheetViews>
  <sheetFormatPr defaultRowHeight="14.5" x14ac:dyDescent="0.35"/>
  <cols>
    <col min="1" max="1" width="24.26953125" bestFit="1" customWidth="1"/>
    <col min="2" max="2" width="19" bestFit="1" customWidth="1"/>
    <col min="3" max="3" width="34.90625" bestFit="1" customWidth="1"/>
    <col min="4" max="16" width="9.08984375" bestFit="1" customWidth="1"/>
  </cols>
  <sheetData>
    <row r="1" spans="1:16" ht="14.5" customHeight="1" x14ac:dyDescent="0.35">
      <c r="A1" s="37" t="s">
        <v>322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</row>
    <row r="2" spans="1:16" ht="14.5" customHeight="1" x14ac:dyDescent="0.35">
      <c r="A2" s="40" t="s">
        <v>317</v>
      </c>
      <c r="B2" s="40" t="s">
        <v>2</v>
      </c>
      <c r="C2" s="40" t="s">
        <v>3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40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ht="14.5" customHeight="1" x14ac:dyDescent="0.35">
      <c r="A4" s="40"/>
      <c r="B4" s="40"/>
      <c r="C4" s="40"/>
      <c r="D4" s="40" t="s">
        <v>323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40"/>
      <c r="B5" s="40"/>
      <c r="C5" s="40"/>
      <c r="D5" s="31" t="s">
        <v>324</v>
      </c>
      <c r="E5" s="31" t="s">
        <v>324</v>
      </c>
      <c r="F5" s="31" t="s">
        <v>324</v>
      </c>
      <c r="G5" s="31" t="s">
        <v>324</v>
      </c>
      <c r="H5" s="31" t="s">
        <v>324</v>
      </c>
      <c r="I5" s="31" t="s">
        <v>324</v>
      </c>
      <c r="J5" s="31" t="s">
        <v>324</v>
      </c>
      <c r="K5" s="31" t="s">
        <v>324</v>
      </c>
      <c r="L5" s="31" t="s">
        <v>324</v>
      </c>
      <c r="M5" s="31" t="s">
        <v>324</v>
      </c>
      <c r="N5" s="31" t="s">
        <v>324</v>
      </c>
      <c r="O5" s="31" t="s">
        <v>324</v>
      </c>
      <c r="P5" s="31" t="s">
        <v>324</v>
      </c>
    </row>
    <row r="6" spans="1:16" x14ac:dyDescent="0.35">
      <c r="A6" s="31" t="s">
        <v>7</v>
      </c>
      <c r="B6" s="31" t="s">
        <v>7</v>
      </c>
      <c r="C6" s="31" t="s">
        <v>8</v>
      </c>
      <c r="D6" s="2">
        <v>82.3</v>
      </c>
      <c r="E6" s="2">
        <v>121.2</v>
      </c>
      <c r="F6" s="2">
        <v>97.8</v>
      </c>
      <c r="G6" s="2">
        <v>101</v>
      </c>
      <c r="H6" s="2">
        <v>108.9</v>
      </c>
      <c r="I6" s="2">
        <v>78.099999999999994</v>
      </c>
      <c r="J6" s="2">
        <v>124.5</v>
      </c>
      <c r="K6" s="2">
        <v>102.9</v>
      </c>
      <c r="L6" s="2">
        <v>93.2</v>
      </c>
      <c r="M6" s="2">
        <v>102.5</v>
      </c>
      <c r="N6" s="2">
        <v>112.5</v>
      </c>
      <c r="O6" s="2">
        <v>107.2</v>
      </c>
      <c r="P6" s="2">
        <v>96.2</v>
      </c>
    </row>
    <row r="7" spans="1:16" ht="19.5" customHeight="1" x14ac:dyDescent="0.35">
      <c r="A7" s="31" t="s">
        <v>9</v>
      </c>
      <c r="B7" s="31" t="s">
        <v>9</v>
      </c>
      <c r="C7" s="31" t="s">
        <v>10</v>
      </c>
      <c r="D7" s="2">
        <v>88.7</v>
      </c>
      <c r="E7" s="2">
        <v>105.5</v>
      </c>
      <c r="F7" s="2">
        <v>98</v>
      </c>
      <c r="G7" s="2">
        <v>95</v>
      </c>
      <c r="H7" s="2">
        <v>111.3</v>
      </c>
      <c r="I7" s="2">
        <v>78.599999999999994</v>
      </c>
      <c r="J7" s="2">
        <v>118.2</v>
      </c>
      <c r="K7" s="2">
        <v>108.2</v>
      </c>
      <c r="L7" s="2">
        <v>93.4</v>
      </c>
      <c r="M7" s="2">
        <v>101.6</v>
      </c>
      <c r="N7" s="2">
        <v>106.5</v>
      </c>
      <c r="O7" s="2">
        <v>106.7</v>
      </c>
      <c r="P7" s="2">
        <v>94.2</v>
      </c>
    </row>
    <row r="8" spans="1:16" ht="19.5" customHeight="1" x14ac:dyDescent="0.35">
      <c r="A8" s="31" t="s">
        <v>9</v>
      </c>
      <c r="B8" s="31" t="s">
        <v>9</v>
      </c>
      <c r="C8" s="31" t="s">
        <v>11</v>
      </c>
      <c r="D8" s="2">
        <v>86.4</v>
      </c>
      <c r="E8" s="2">
        <v>105.5</v>
      </c>
      <c r="F8" s="2">
        <v>97.1</v>
      </c>
      <c r="G8" s="2">
        <v>93.4</v>
      </c>
      <c r="H8" s="2">
        <v>111.8</v>
      </c>
      <c r="I8" s="2">
        <v>79.099999999999994</v>
      </c>
      <c r="J8" s="2">
        <v>115.9</v>
      </c>
      <c r="K8" s="2">
        <v>107</v>
      </c>
      <c r="L8" s="2">
        <v>93.3</v>
      </c>
      <c r="M8" s="2">
        <v>104</v>
      </c>
      <c r="N8" s="2">
        <v>107.5</v>
      </c>
      <c r="O8" s="2">
        <v>108.6</v>
      </c>
      <c r="P8" s="2">
        <v>94.7</v>
      </c>
    </row>
    <row r="9" spans="1:16" ht="19.5" customHeight="1" x14ac:dyDescent="0.35">
      <c r="A9" s="31" t="s">
        <v>9</v>
      </c>
      <c r="B9" s="31" t="s">
        <v>9</v>
      </c>
      <c r="C9" s="31" t="s">
        <v>18</v>
      </c>
      <c r="D9" s="2">
        <v>91.3</v>
      </c>
      <c r="E9" s="2">
        <v>105.5</v>
      </c>
      <c r="F9" s="2">
        <v>98.9</v>
      </c>
      <c r="G9" s="2">
        <v>96.7</v>
      </c>
      <c r="H9" s="2">
        <v>110.8</v>
      </c>
      <c r="I9" s="2">
        <v>78</v>
      </c>
      <c r="J9" s="2">
        <v>120.7</v>
      </c>
      <c r="K9" s="2">
        <v>109.4</v>
      </c>
      <c r="L9" s="2">
        <v>93.4</v>
      </c>
      <c r="M9" s="2">
        <v>99</v>
      </c>
      <c r="N9" s="2">
        <v>105.3</v>
      </c>
      <c r="O9" s="2">
        <v>104.5</v>
      </c>
      <c r="P9" s="2">
        <v>93.7</v>
      </c>
    </row>
    <row r="10" spans="1:16" ht="19.5" customHeight="1" x14ac:dyDescent="0.35">
      <c r="A10" s="31" t="s">
        <v>9</v>
      </c>
      <c r="B10" s="31" t="s">
        <v>9</v>
      </c>
      <c r="C10" s="31" t="s">
        <v>25</v>
      </c>
      <c r="D10" s="2">
        <v>78.599999999999994</v>
      </c>
      <c r="E10" s="2">
        <v>128.9</v>
      </c>
      <c r="F10" s="2">
        <v>95.1</v>
      </c>
      <c r="G10" s="2">
        <v>101.3</v>
      </c>
      <c r="H10" s="2">
        <v>111.9</v>
      </c>
      <c r="I10" s="2">
        <v>75</v>
      </c>
      <c r="J10" s="2">
        <v>128.6</v>
      </c>
      <c r="K10" s="2">
        <v>104.3</v>
      </c>
      <c r="L10" s="2">
        <v>92.2</v>
      </c>
      <c r="M10" s="2">
        <v>99.8</v>
      </c>
      <c r="N10" s="2">
        <v>113.3</v>
      </c>
      <c r="O10" s="2">
        <v>107.4</v>
      </c>
      <c r="P10" s="2">
        <v>91.5</v>
      </c>
    </row>
    <row r="11" spans="1:16" ht="19.5" customHeight="1" x14ac:dyDescent="0.35">
      <c r="A11" s="31" t="s">
        <v>9</v>
      </c>
      <c r="B11" s="31" t="s">
        <v>9</v>
      </c>
      <c r="C11" s="31" t="s">
        <v>26</v>
      </c>
      <c r="D11" s="2">
        <v>78.900000000000006</v>
      </c>
      <c r="E11" s="2">
        <v>122.1</v>
      </c>
      <c r="F11" s="2">
        <v>97.1</v>
      </c>
      <c r="G11" s="2">
        <v>96.6</v>
      </c>
      <c r="H11" s="2">
        <v>110.1</v>
      </c>
      <c r="I11" s="2">
        <v>79.3</v>
      </c>
      <c r="J11" s="2">
        <v>122.7</v>
      </c>
      <c r="K11" s="2">
        <v>105.3</v>
      </c>
      <c r="L11" s="2">
        <v>89.9</v>
      </c>
      <c r="M11" s="2">
        <v>96.8</v>
      </c>
      <c r="N11" s="2">
        <v>110.8</v>
      </c>
      <c r="O11" s="2">
        <v>107.9</v>
      </c>
      <c r="P11" s="2">
        <v>92.9</v>
      </c>
    </row>
    <row r="12" spans="1:16" ht="19.5" customHeight="1" x14ac:dyDescent="0.35">
      <c r="A12" s="31" t="s">
        <v>9</v>
      </c>
      <c r="B12" s="31" t="s">
        <v>9</v>
      </c>
      <c r="C12" s="31" t="s">
        <v>33</v>
      </c>
      <c r="D12" s="2">
        <v>78.2</v>
      </c>
      <c r="E12" s="2">
        <v>137.5</v>
      </c>
      <c r="F12" s="2">
        <v>92.8</v>
      </c>
      <c r="G12" s="2">
        <v>107.1</v>
      </c>
      <c r="H12" s="2">
        <v>113.7</v>
      </c>
      <c r="I12" s="2">
        <v>70.8</v>
      </c>
      <c r="J12" s="2">
        <v>134.69999999999999</v>
      </c>
      <c r="K12" s="2">
        <v>103.4</v>
      </c>
      <c r="L12" s="2">
        <v>94.6</v>
      </c>
      <c r="M12" s="2">
        <v>102.6</v>
      </c>
      <c r="N12" s="2">
        <v>115.6</v>
      </c>
      <c r="O12" s="2">
        <v>107</v>
      </c>
      <c r="P12" s="2">
        <v>90.2</v>
      </c>
    </row>
    <row r="13" spans="1:16" ht="19.5" customHeight="1" x14ac:dyDescent="0.35">
      <c r="A13" s="31" t="s">
        <v>9</v>
      </c>
      <c r="B13" s="31" t="s">
        <v>9</v>
      </c>
      <c r="C13" s="31" t="s">
        <v>40</v>
      </c>
      <c r="D13" s="2">
        <v>79.599999999999994</v>
      </c>
      <c r="E13" s="2">
        <v>133</v>
      </c>
      <c r="F13" s="2">
        <v>98.5</v>
      </c>
      <c r="G13" s="2">
        <v>99.8</v>
      </c>
      <c r="H13" s="2">
        <v>110.1</v>
      </c>
      <c r="I13" s="2">
        <v>79.5</v>
      </c>
      <c r="J13" s="2">
        <v>128.80000000000001</v>
      </c>
      <c r="K13" s="2">
        <v>96.9</v>
      </c>
      <c r="L13" s="2">
        <v>96.7</v>
      </c>
      <c r="M13" s="2">
        <v>101.1</v>
      </c>
      <c r="N13" s="2">
        <v>113.1</v>
      </c>
      <c r="O13" s="2">
        <v>106.1</v>
      </c>
      <c r="P13" s="2">
        <v>97.6</v>
      </c>
    </row>
    <row r="14" spans="1:16" ht="19.5" customHeight="1" x14ac:dyDescent="0.35">
      <c r="A14" s="31" t="s">
        <v>9</v>
      </c>
      <c r="B14" s="31" t="s">
        <v>9</v>
      </c>
      <c r="C14" s="31" t="s">
        <v>41</v>
      </c>
      <c r="D14" s="2">
        <v>80.599999999999994</v>
      </c>
      <c r="E14" s="2">
        <v>135.4</v>
      </c>
      <c r="F14" s="2">
        <v>98.8</v>
      </c>
      <c r="G14" s="2">
        <v>99.9</v>
      </c>
      <c r="H14" s="2">
        <v>110.4</v>
      </c>
      <c r="I14" s="2">
        <v>79.400000000000006</v>
      </c>
      <c r="J14" s="2">
        <v>129.30000000000001</v>
      </c>
      <c r="K14" s="2">
        <v>96.9</v>
      </c>
      <c r="L14" s="2">
        <v>97.2</v>
      </c>
      <c r="M14" s="2">
        <v>100.1</v>
      </c>
      <c r="N14" s="2">
        <v>113.2</v>
      </c>
      <c r="O14" s="2">
        <v>106.2</v>
      </c>
      <c r="P14" s="2">
        <v>96.5</v>
      </c>
    </row>
    <row r="15" spans="1:16" ht="19.5" customHeight="1" x14ac:dyDescent="0.35">
      <c r="A15" s="31" t="s">
        <v>9</v>
      </c>
      <c r="B15" s="31" t="s">
        <v>9</v>
      </c>
      <c r="C15" s="31" t="s">
        <v>49</v>
      </c>
      <c r="D15" s="2">
        <v>69</v>
      </c>
      <c r="E15" s="2">
        <v>102.3</v>
      </c>
      <c r="F15" s="2">
        <v>92.4</v>
      </c>
      <c r="G15" s="2">
        <v>97.9</v>
      </c>
      <c r="H15" s="2">
        <v>106.5</v>
      </c>
      <c r="I15" s="2">
        <v>81.3</v>
      </c>
      <c r="J15" s="2">
        <v>119.8</v>
      </c>
      <c r="K15" s="2">
        <v>96.6</v>
      </c>
      <c r="L15" s="2">
        <v>86.8</v>
      </c>
      <c r="M15" s="2">
        <v>121.7</v>
      </c>
      <c r="N15" s="2">
        <v>112.1</v>
      </c>
      <c r="O15" s="2">
        <v>104.9</v>
      </c>
      <c r="P15" s="2">
        <v>111.6</v>
      </c>
    </row>
    <row r="16" spans="1:16" ht="19.5" customHeight="1" x14ac:dyDescent="0.35">
      <c r="A16" s="31" t="s">
        <v>9</v>
      </c>
      <c r="B16" s="31" t="s">
        <v>9</v>
      </c>
      <c r="C16" s="31" t="s">
        <v>52</v>
      </c>
      <c r="D16" s="2">
        <v>82.2</v>
      </c>
      <c r="E16" s="2">
        <v>122.7</v>
      </c>
      <c r="F16" s="2">
        <v>101.2</v>
      </c>
      <c r="G16" s="2">
        <v>108.9</v>
      </c>
      <c r="H16" s="2">
        <v>101.4</v>
      </c>
      <c r="I16" s="2">
        <v>81.3</v>
      </c>
      <c r="J16" s="2">
        <v>121.2</v>
      </c>
      <c r="K16" s="2">
        <v>101.1</v>
      </c>
      <c r="L16" s="2">
        <v>91.6</v>
      </c>
      <c r="M16" s="2">
        <v>109.2</v>
      </c>
      <c r="N16" s="2">
        <v>117.4</v>
      </c>
      <c r="O16" s="2">
        <v>108.2</v>
      </c>
      <c r="P16" s="2">
        <v>103.8</v>
      </c>
    </row>
    <row r="17" spans="1:16" ht="19.5" customHeight="1" x14ac:dyDescent="0.35">
      <c r="A17" s="31" t="s">
        <v>9</v>
      </c>
      <c r="B17" s="31" t="s">
        <v>9</v>
      </c>
      <c r="C17" s="31" t="s">
        <v>53</v>
      </c>
      <c r="D17" s="2">
        <v>76.8</v>
      </c>
      <c r="E17" s="2">
        <v>140.4</v>
      </c>
      <c r="F17" s="2">
        <v>104.3</v>
      </c>
      <c r="G17" s="2">
        <v>93.4</v>
      </c>
      <c r="H17" s="2">
        <v>109.8</v>
      </c>
      <c r="I17" s="2">
        <v>74.900000000000006</v>
      </c>
      <c r="J17" s="2">
        <v>125.2</v>
      </c>
      <c r="K17" s="2">
        <v>101.7</v>
      </c>
      <c r="L17" s="2">
        <v>94</v>
      </c>
      <c r="M17" s="2">
        <v>103</v>
      </c>
      <c r="N17" s="2">
        <v>124.9</v>
      </c>
      <c r="O17" s="2">
        <v>104.9</v>
      </c>
      <c r="P17" s="2">
        <v>97.1</v>
      </c>
    </row>
    <row r="18" spans="1:16" ht="19.5" customHeight="1" x14ac:dyDescent="0.35">
      <c r="A18" s="31" t="s">
        <v>9</v>
      </c>
      <c r="B18" s="31" t="s">
        <v>9</v>
      </c>
      <c r="C18" s="31" t="s">
        <v>59</v>
      </c>
      <c r="D18" s="2">
        <v>87.7</v>
      </c>
      <c r="E18" s="2">
        <v>107.5</v>
      </c>
      <c r="F18" s="2">
        <v>97.6</v>
      </c>
      <c r="G18" s="2">
        <v>126.8</v>
      </c>
      <c r="H18" s="2">
        <v>93.6</v>
      </c>
      <c r="I18" s="2">
        <v>88.1</v>
      </c>
      <c r="J18" s="2">
        <v>117.3</v>
      </c>
      <c r="K18" s="2">
        <v>100.5</v>
      </c>
      <c r="L18" s="2">
        <v>89.1</v>
      </c>
      <c r="M18" s="2">
        <v>116.1</v>
      </c>
      <c r="N18" s="2">
        <v>109.7</v>
      </c>
      <c r="O18" s="2">
        <v>112</v>
      </c>
      <c r="P18" s="2">
        <v>111</v>
      </c>
    </row>
    <row r="19" spans="1:16" ht="19.5" customHeight="1" x14ac:dyDescent="0.35">
      <c r="A19" s="31" t="s">
        <v>9</v>
      </c>
      <c r="B19" s="31" t="s">
        <v>64</v>
      </c>
      <c r="C19" s="31" t="s">
        <v>8</v>
      </c>
      <c r="D19" s="2">
        <v>83</v>
      </c>
      <c r="E19" s="2">
        <v>122.2</v>
      </c>
      <c r="F19" s="2">
        <v>97.9</v>
      </c>
      <c r="G19" s="2">
        <v>101.1</v>
      </c>
      <c r="H19" s="2">
        <v>109.6</v>
      </c>
      <c r="I19" s="2">
        <v>78</v>
      </c>
      <c r="J19" s="2">
        <v>124.6</v>
      </c>
      <c r="K19" s="2">
        <v>102.9</v>
      </c>
      <c r="L19" s="2">
        <v>93.6</v>
      </c>
      <c r="M19" s="2">
        <v>102.7</v>
      </c>
      <c r="N19" s="2">
        <v>112.7</v>
      </c>
      <c r="O19" s="2">
        <v>107.3</v>
      </c>
      <c r="P19" s="2">
        <v>95.6</v>
      </c>
    </row>
    <row r="20" spans="1:16" ht="19.5" customHeight="1" x14ac:dyDescent="0.35">
      <c r="A20" s="31" t="s">
        <v>9</v>
      </c>
      <c r="B20" s="31" t="s">
        <v>9</v>
      </c>
      <c r="C20" s="31" t="s">
        <v>10</v>
      </c>
      <c r="D20" s="2">
        <v>89.5</v>
      </c>
      <c r="E20" s="2">
        <v>105.8</v>
      </c>
      <c r="F20" s="2">
        <v>98.1</v>
      </c>
      <c r="G20" s="2">
        <v>95.4</v>
      </c>
      <c r="H20" s="2">
        <v>112</v>
      </c>
      <c r="I20" s="2">
        <v>78.8</v>
      </c>
      <c r="J20" s="2">
        <v>117.5</v>
      </c>
      <c r="K20" s="2">
        <v>108</v>
      </c>
      <c r="L20" s="2">
        <v>93.9</v>
      </c>
      <c r="M20" s="2">
        <v>101.8</v>
      </c>
      <c r="N20" s="2">
        <v>106.7</v>
      </c>
      <c r="O20" s="2">
        <v>106.7</v>
      </c>
      <c r="P20" s="2">
        <v>94.1</v>
      </c>
    </row>
    <row r="21" spans="1:16" ht="19.5" customHeight="1" x14ac:dyDescent="0.35">
      <c r="A21" s="31" t="s">
        <v>9</v>
      </c>
      <c r="B21" s="31" t="s">
        <v>9</v>
      </c>
      <c r="C21" s="31" t="s">
        <v>11</v>
      </c>
      <c r="D21" s="2">
        <v>87.6</v>
      </c>
      <c r="E21" s="2">
        <v>105.6</v>
      </c>
      <c r="F21" s="2">
        <v>97.1</v>
      </c>
      <c r="G21" s="2">
        <v>93.8</v>
      </c>
      <c r="H21" s="2">
        <v>113</v>
      </c>
      <c r="I21" s="2">
        <v>79.5</v>
      </c>
      <c r="J21" s="2">
        <v>115.4</v>
      </c>
      <c r="K21" s="2">
        <v>107.4</v>
      </c>
      <c r="L21" s="2">
        <v>93.6</v>
      </c>
      <c r="M21" s="2">
        <v>104.1</v>
      </c>
      <c r="N21" s="2">
        <v>108.1</v>
      </c>
      <c r="O21" s="2">
        <v>108.7</v>
      </c>
      <c r="P21" s="2">
        <v>94.3</v>
      </c>
    </row>
    <row r="22" spans="1:16" ht="19.5" customHeight="1" x14ac:dyDescent="0.35">
      <c r="A22" s="31" t="s">
        <v>9</v>
      </c>
      <c r="B22" s="31" t="s">
        <v>9</v>
      </c>
      <c r="C22" s="31" t="s">
        <v>18</v>
      </c>
      <c r="D22" s="2">
        <v>91.7</v>
      </c>
      <c r="E22" s="2">
        <v>106.1</v>
      </c>
      <c r="F22" s="2">
        <v>99.2</v>
      </c>
      <c r="G22" s="2">
        <v>97.1</v>
      </c>
      <c r="H22" s="2">
        <v>111</v>
      </c>
      <c r="I22" s="2">
        <v>78.099999999999994</v>
      </c>
      <c r="J22" s="2">
        <v>119.9</v>
      </c>
      <c r="K22" s="2">
        <v>108.6</v>
      </c>
      <c r="L22" s="2">
        <v>94.3</v>
      </c>
      <c r="M22" s="2">
        <v>99.3</v>
      </c>
      <c r="N22" s="2">
        <v>105.2</v>
      </c>
      <c r="O22" s="2">
        <v>104.4</v>
      </c>
      <c r="P22" s="2">
        <v>93.8</v>
      </c>
    </row>
    <row r="23" spans="1:16" ht="19.5" customHeight="1" x14ac:dyDescent="0.35">
      <c r="A23" s="31" t="s">
        <v>9</v>
      </c>
      <c r="B23" s="31" t="s">
        <v>9</v>
      </c>
      <c r="C23" s="31" t="s">
        <v>25</v>
      </c>
      <c r="D23" s="2">
        <v>79</v>
      </c>
      <c r="E23" s="2">
        <v>129.5</v>
      </c>
      <c r="F23" s="2">
        <v>95.2</v>
      </c>
      <c r="G23" s="2">
        <v>101.7</v>
      </c>
      <c r="H23" s="2">
        <v>112.4</v>
      </c>
      <c r="I23" s="2">
        <v>74.900000000000006</v>
      </c>
      <c r="J23" s="2">
        <v>128.6</v>
      </c>
      <c r="K23" s="2">
        <v>104.1</v>
      </c>
      <c r="L23" s="2">
        <v>92.4</v>
      </c>
      <c r="M23" s="2">
        <v>100.4</v>
      </c>
      <c r="N23" s="2">
        <v>113.3</v>
      </c>
      <c r="O23" s="2">
        <v>107.6</v>
      </c>
      <c r="P23" s="2">
        <v>91.3</v>
      </c>
    </row>
    <row r="24" spans="1:16" ht="19.5" customHeight="1" x14ac:dyDescent="0.35">
      <c r="A24" s="31" t="s">
        <v>9</v>
      </c>
      <c r="B24" s="31" t="s">
        <v>9</v>
      </c>
      <c r="C24" s="31" t="s">
        <v>26</v>
      </c>
      <c r="D24" s="2">
        <v>79.599999999999994</v>
      </c>
      <c r="E24" s="2">
        <v>122.5</v>
      </c>
      <c r="F24" s="2">
        <v>97.4</v>
      </c>
      <c r="G24" s="2">
        <v>96.5</v>
      </c>
      <c r="H24" s="2">
        <v>110.9</v>
      </c>
      <c r="I24" s="2">
        <v>79</v>
      </c>
      <c r="J24" s="2">
        <v>122.9</v>
      </c>
      <c r="K24" s="2">
        <v>105</v>
      </c>
      <c r="L24" s="2">
        <v>90.2</v>
      </c>
      <c r="M24" s="2">
        <v>96.9</v>
      </c>
      <c r="N24" s="2">
        <v>110.9</v>
      </c>
      <c r="O24" s="2">
        <v>107.9</v>
      </c>
      <c r="P24" s="2">
        <v>92.8</v>
      </c>
    </row>
    <row r="25" spans="1:16" ht="19.5" customHeight="1" x14ac:dyDescent="0.35">
      <c r="A25" s="31" t="s">
        <v>9</v>
      </c>
      <c r="B25" s="31" t="s">
        <v>9</v>
      </c>
      <c r="C25" s="31" t="s">
        <v>33</v>
      </c>
      <c r="D25" s="2">
        <v>78.2</v>
      </c>
      <c r="E25" s="2">
        <v>138.5</v>
      </c>
      <c r="F25" s="2">
        <v>92.9</v>
      </c>
      <c r="G25" s="2">
        <v>108.1</v>
      </c>
      <c r="H25" s="2">
        <v>114.1</v>
      </c>
      <c r="I25" s="2">
        <v>71</v>
      </c>
      <c r="J25" s="2">
        <v>134.5</v>
      </c>
      <c r="K25" s="2">
        <v>103.3</v>
      </c>
      <c r="L25" s="2">
        <v>94.6</v>
      </c>
      <c r="M25" s="2">
        <v>103.7</v>
      </c>
      <c r="N25" s="2">
        <v>115.6</v>
      </c>
      <c r="O25" s="2">
        <v>107.3</v>
      </c>
      <c r="P25" s="2">
        <v>90.1</v>
      </c>
    </row>
    <row r="26" spans="1:16" ht="19.5" customHeight="1" x14ac:dyDescent="0.35">
      <c r="A26" s="31" t="s">
        <v>9</v>
      </c>
      <c r="B26" s="31" t="s">
        <v>9</v>
      </c>
      <c r="C26" s="31" t="s">
        <v>40</v>
      </c>
      <c r="D26" s="2">
        <v>80</v>
      </c>
      <c r="E26" s="2">
        <v>134.5</v>
      </c>
      <c r="F26" s="2">
        <v>98.6</v>
      </c>
      <c r="G26" s="2">
        <v>100.4</v>
      </c>
      <c r="H26" s="2">
        <v>110.1</v>
      </c>
      <c r="I26" s="2">
        <v>78.900000000000006</v>
      </c>
      <c r="J26" s="2">
        <v>129.4</v>
      </c>
      <c r="K26" s="2">
        <v>96.8</v>
      </c>
      <c r="L26" s="2">
        <v>96.8</v>
      </c>
      <c r="M26" s="2">
        <v>100.5</v>
      </c>
      <c r="N26" s="2">
        <v>113.2</v>
      </c>
      <c r="O26" s="2">
        <v>106</v>
      </c>
      <c r="P26" s="2">
        <v>95.5</v>
      </c>
    </row>
    <row r="27" spans="1:16" ht="19.5" customHeight="1" x14ac:dyDescent="0.35">
      <c r="A27" s="31" t="s">
        <v>9</v>
      </c>
      <c r="B27" s="31" t="s">
        <v>9</v>
      </c>
      <c r="C27" s="31" t="s">
        <v>41</v>
      </c>
      <c r="D27" s="2">
        <v>81.3</v>
      </c>
      <c r="E27" s="2">
        <v>136</v>
      </c>
      <c r="F27" s="2">
        <v>99</v>
      </c>
      <c r="G27" s="2">
        <v>100.5</v>
      </c>
      <c r="H27" s="2">
        <v>110.5</v>
      </c>
      <c r="I27" s="2">
        <v>78.900000000000006</v>
      </c>
      <c r="J27" s="2">
        <v>129.69999999999999</v>
      </c>
      <c r="K27" s="2">
        <v>96.9</v>
      </c>
      <c r="L27" s="2">
        <v>96.9</v>
      </c>
      <c r="M27" s="2">
        <v>100.9</v>
      </c>
      <c r="N27" s="2">
        <v>113.2</v>
      </c>
      <c r="O27" s="2">
        <v>106.3</v>
      </c>
      <c r="P27" s="2">
        <v>95.8</v>
      </c>
    </row>
    <row r="28" spans="1:16" ht="19.5" customHeight="1" x14ac:dyDescent="0.35">
      <c r="A28" s="31" t="s">
        <v>9</v>
      </c>
      <c r="B28" s="31" t="s">
        <v>9</v>
      </c>
      <c r="C28" s="31" t="s">
        <v>49</v>
      </c>
      <c r="D28" s="2">
        <v>65.8</v>
      </c>
      <c r="E28" s="2">
        <v>113</v>
      </c>
      <c r="F28" s="2">
        <v>91.1</v>
      </c>
      <c r="G28" s="2">
        <v>98.1</v>
      </c>
      <c r="H28" s="2">
        <v>104.4</v>
      </c>
      <c r="I28" s="2">
        <v>78.900000000000006</v>
      </c>
      <c r="J28" s="2">
        <v>121.6</v>
      </c>
      <c r="K28" s="2">
        <v>94.8</v>
      </c>
      <c r="L28" s="2">
        <v>94.5</v>
      </c>
      <c r="M28" s="2">
        <v>92.5</v>
      </c>
      <c r="N28" s="2">
        <v>112.9</v>
      </c>
      <c r="O28" s="2">
        <v>99.3</v>
      </c>
      <c r="P28" s="2">
        <v>89.2</v>
      </c>
    </row>
    <row r="29" spans="1:16" ht="19.5" customHeight="1" x14ac:dyDescent="0.35">
      <c r="A29" s="31" t="s">
        <v>9</v>
      </c>
      <c r="B29" s="31" t="s">
        <v>9</v>
      </c>
      <c r="C29" s="31" t="s">
        <v>52</v>
      </c>
      <c r="D29" s="2">
        <v>83.1</v>
      </c>
      <c r="E29" s="2">
        <v>124.8</v>
      </c>
      <c r="F29" s="2">
        <v>101.3</v>
      </c>
      <c r="G29" s="2">
        <v>108.2</v>
      </c>
      <c r="H29" s="2">
        <v>102.4</v>
      </c>
      <c r="I29" s="2">
        <v>79.900000000000006</v>
      </c>
      <c r="J29" s="2">
        <v>121.8</v>
      </c>
      <c r="K29" s="2">
        <v>101.6</v>
      </c>
      <c r="L29" s="2">
        <v>92.1</v>
      </c>
      <c r="M29" s="2">
        <v>109.3</v>
      </c>
      <c r="N29" s="2">
        <v>117.6</v>
      </c>
      <c r="O29" s="2">
        <v>108.6</v>
      </c>
      <c r="P29" s="2">
        <v>103.3</v>
      </c>
    </row>
    <row r="30" spans="1:16" ht="19.5" customHeight="1" x14ac:dyDescent="0.35">
      <c r="A30" s="31" t="s">
        <v>9</v>
      </c>
      <c r="B30" s="31" t="s">
        <v>9</v>
      </c>
      <c r="C30" s="31" t="s">
        <v>53</v>
      </c>
      <c r="D30" s="2">
        <v>78.599999999999994</v>
      </c>
      <c r="E30" s="2">
        <v>142.30000000000001</v>
      </c>
      <c r="F30" s="2">
        <v>104.7</v>
      </c>
      <c r="G30" s="2">
        <v>92.9</v>
      </c>
      <c r="H30" s="2">
        <v>110.9</v>
      </c>
      <c r="I30" s="2">
        <v>74.599999999999994</v>
      </c>
      <c r="J30" s="2">
        <v>125.4</v>
      </c>
      <c r="K30" s="2">
        <v>101.2</v>
      </c>
      <c r="L30" s="2">
        <v>94.5</v>
      </c>
      <c r="M30" s="2">
        <v>103.4</v>
      </c>
      <c r="N30" s="2">
        <v>125.1</v>
      </c>
      <c r="O30" s="2">
        <v>105</v>
      </c>
      <c r="P30" s="2">
        <v>96.5</v>
      </c>
    </row>
    <row r="31" spans="1:16" ht="19.5" customHeight="1" x14ac:dyDescent="0.35">
      <c r="A31" s="31" t="s">
        <v>9</v>
      </c>
      <c r="B31" s="31" t="s">
        <v>9</v>
      </c>
      <c r="C31" s="31" t="s">
        <v>59</v>
      </c>
      <c r="D31" s="2">
        <v>87.6</v>
      </c>
      <c r="E31" s="2">
        <v>109.6</v>
      </c>
      <c r="F31" s="2">
        <v>97.5</v>
      </c>
      <c r="G31" s="2">
        <v>126.1</v>
      </c>
      <c r="H31" s="2">
        <v>94.6</v>
      </c>
      <c r="I31" s="2">
        <v>85.6</v>
      </c>
      <c r="J31" s="2">
        <v>118.3</v>
      </c>
      <c r="K31" s="2">
        <v>102</v>
      </c>
      <c r="L31" s="2">
        <v>89.6</v>
      </c>
      <c r="M31" s="2">
        <v>115.8</v>
      </c>
      <c r="N31" s="2">
        <v>109.9</v>
      </c>
      <c r="O31" s="2">
        <v>112.9</v>
      </c>
      <c r="P31" s="2">
        <v>110.7</v>
      </c>
    </row>
    <row r="32" spans="1:16" ht="19.5" customHeight="1" x14ac:dyDescent="0.35">
      <c r="A32" s="31" t="s">
        <v>319</v>
      </c>
      <c r="B32" s="31" t="s">
        <v>7</v>
      </c>
      <c r="C32" s="31" t="s">
        <v>8</v>
      </c>
      <c r="D32" s="2">
        <v>71.3</v>
      </c>
      <c r="E32" s="2">
        <v>140.9</v>
      </c>
      <c r="F32" s="2">
        <v>97.2</v>
      </c>
      <c r="G32" s="2">
        <v>106.6</v>
      </c>
      <c r="H32" s="2">
        <v>112.9</v>
      </c>
      <c r="I32" s="2">
        <v>69.400000000000006</v>
      </c>
      <c r="J32" s="2">
        <v>138.80000000000001</v>
      </c>
      <c r="K32" s="2">
        <v>102.9</v>
      </c>
      <c r="L32" s="2">
        <v>89.3</v>
      </c>
      <c r="M32" s="2">
        <v>105.3</v>
      </c>
      <c r="N32" s="2">
        <v>119.5</v>
      </c>
      <c r="O32" s="2">
        <v>111.5</v>
      </c>
      <c r="P32" s="2">
        <v>94.4</v>
      </c>
    </row>
    <row r="33" spans="1:16" ht="19.5" customHeight="1" x14ac:dyDescent="0.35">
      <c r="A33" s="31" t="s">
        <v>9</v>
      </c>
      <c r="B33" s="31" t="s">
        <v>9</v>
      </c>
      <c r="C33" s="31" t="s">
        <v>10</v>
      </c>
      <c r="D33" s="2">
        <v>82.8</v>
      </c>
      <c r="E33" s="2">
        <v>113.3</v>
      </c>
      <c r="F33" s="2">
        <v>97.9</v>
      </c>
      <c r="G33" s="2">
        <v>95.5</v>
      </c>
      <c r="H33" s="2">
        <v>115.1</v>
      </c>
      <c r="I33" s="2">
        <v>69</v>
      </c>
      <c r="J33" s="2">
        <v>132.9</v>
      </c>
      <c r="K33" s="2">
        <v>111.3</v>
      </c>
      <c r="L33" s="2">
        <v>88.1</v>
      </c>
      <c r="M33" s="2">
        <v>105.1</v>
      </c>
      <c r="N33" s="2">
        <v>109.9</v>
      </c>
      <c r="O33" s="2">
        <v>111.9</v>
      </c>
      <c r="P33" s="2">
        <v>92.8</v>
      </c>
    </row>
    <row r="34" spans="1:16" ht="19.5" customHeight="1" x14ac:dyDescent="0.35">
      <c r="A34" s="31" t="s">
        <v>9</v>
      </c>
      <c r="B34" s="31" t="s">
        <v>9</v>
      </c>
      <c r="C34" s="31" t="s">
        <v>11</v>
      </c>
      <c r="D34" s="2">
        <v>79.8</v>
      </c>
      <c r="E34" s="2">
        <v>114</v>
      </c>
      <c r="F34" s="2">
        <v>96.7</v>
      </c>
      <c r="G34" s="2">
        <v>93.8</v>
      </c>
      <c r="H34" s="2">
        <v>113.4</v>
      </c>
      <c r="I34" s="2">
        <v>72.2</v>
      </c>
      <c r="J34" s="2">
        <v>128.6</v>
      </c>
      <c r="K34" s="2">
        <v>110.4</v>
      </c>
      <c r="L34" s="2">
        <v>88</v>
      </c>
      <c r="M34" s="2">
        <v>108.7</v>
      </c>
      <c r="N34" s="2">
        <v>111.7</v>
      </c>
      <c r="O34" s="2">
        <v>114.6</v>
      </c>
      <c r="P34" s="2">
        <v>93.7</v>
      </c>
    </row>
    <row r="35" spans="1:16" ht="19.5" customHeight="1" x14ac:dyDescent="0.35">
      <c r="A35" s="31" t="s">
        <v>9</v>
      </c>
      <c r="B35" s="31" t="s">
        <v>9</v>
      </c>
      <c r="C35" s="31" t="s">
        <v>18</v>
      </c>
      <c r="D35" s="2">
        <v>86.3</v>
      </c>
      <c r="E35" s="2">
        <v>112.5</v>
      </c>
      <c r="F35" s="2">
        <v>99.3</v>
      </c>
      <c r="G35" s="2">
        <v>97.4</v>
      </c>
      <c r="H35" s="2">
        <v>116.8</v>
      </c>
      <c r="I35" s="2">
        <v>65.5</v>
      </c>
      <c r="J35" s="2">
        <v>138</v>
      </c>
      <c r="K35" s="2">
        <v>112.2</v>
      </c>
      <c r="L35" s="2">
        <v>88.1</v>
      </c>
      <c r="M35" s="2">
        <v>101.1</v>
      </c>
      <c r="N35" s="2">
        <v>107.8</v>
      </c>
      <c r="O35" s="2">
        <v>108.4</v>
      </c>
      <c r="P35" s="2">
        <v>91.6</v>
      </c>
    </row>
    <row r="36" spans="1:16" ht="19.5" customHeight="1" x14ac:dyDescent="0.35">
      <c r="A36" s="31" t="s">
        <v>9</v>
      </c>
      <c r="B36" s="31" t="s">
        <v>9</v>
      </c>
      <c r="C36" s="31" t="s">
        <v>25</v>
      </c>
      <c r="D36" s="2">
        <v>66.7</v>
      </c>
      <c r="E36" s="2">
        <v>155.1</v>
      </c>
      <c r="F36" s="2">
        <v>93.1</v>
      </c>
      <c r="G36" s="2">
        <v>108.4</v>
      </c>
      <c r="H36" s="2">
        <v>116.4</v>
      </c>
      <c r="I36" s="2">
        <v>64.599999999999994</v>
      </c>
      <c r="J36" s="2">
        <v>147</v>
      </c>
      <c r="K36" s="2">
        <v>103.1</v>
      </c>
      <c r="L36" s="2">
        <v>88.1</v>
      </c>
      <c r="M36" s="2">
        <v>101.4</v>
      </c>
      <c r="N36" s="2">
        <v>121.5</v>
      </c>
      <c r="O36" s="2">
        <v>112.5</v>
      </c>
      <c r="P36" s="2">
        <v>87.7</v>
      </c>
    </row>
    <row r="37" spans="1:16" ht="19.5" customHeight="1" x14ac:dyDescent="0.35">
      <c r="A37" s="31" t="s">
        <v>9</v>
      </c>
      <c r="B37" s="31" t="s">
        <v>9</v>
      </c>
      <c r="C37" s="31" t="s">
        <v>26</v>
      </c>
      <c r="D37" s="2">
        <v>67.7</v>
      </c>
      <c r="E37" s="2">
        <v>143.80000000000001</v>
      </c>
      <c r="F37" s="2">
        <v>96.1</v>
      </c>
      <c r="G37" s="2">
        <v>100.3</v>
      </c>
      <c r="H37" s="2">
        <v>116.5</v>
      </c>
      <c r="I37" s="2">
        <v>68.400000000000006</v>
      </c>
      <c r="J37" s="2">
        <v>141.19999999999999</v>
      </c>
      <c r="K37" s="2">
        <v>104.8</v>
      </c>
      <c r="L37" s="2">
        <v>81.400000000000006</v>
      </c>
      <c r="M37" s="2">
        <v>96.2</v>
      </c>
      <c r="N37" s="2">
        <v>120.5</v>
      </c>
      <c r="O37" s="2">
        <v>114.2</v>
      </c>
      <c r="P37" s="2">
        <v>89.1</v>
      </c>
    </row>
    <row r="38" spans="1:16" ht="19.5" customHeight="1" x14ac:dyDescent="0.35">
      <c r="A38" s="31" t="s">
        <v>9</v>
      </c>
      <c r="B38" s="31" t="s">
        <v>9</v>
      </c>
      <c r="C38" s="31" t="s">
        <v>33</v>
      </c>
      <c r="D38" s="2">
        <v>65.5</v>
      </c>
      <c r="E38" s="2">
        <v>169</v>
      </c>
      <c r="F38" s="2">
        <v>90</v>
      </c>
      <c r="G38" s="2">
        <v>117.7</v>
      </c>
      <c r="H38" s="2">
        <v>116.4</v>
      </c>
      <c r="I38" s="2">
        <v>61.3</v>
      </c>
      <c r="J38" s="2">
        <v>152.30000000000001</v>
      </c>
      <c r="K38" s="2">
        <v>101.5</v>
      </c>
      <c r="L38" s="2">
        <v>94.2</v>
      </c>
      <c r="M38" s="2">
        <v>105.5</v>
      </c>
      <c r="N38" s="2">
        <v>122.3</v>
      </c>
      <c r="O38" s="2">
        <v>111.2</v>
      </c>
      <c r="P38" s="2">
        <v>86.6</v>
      </c>
    </row>
    <row r="39" spans="1:16" ht="19.5" customHeight="1" x14ac:dyDescent="0.35">
      <c r="A39" s="31" t="s">
        <v>9</v>
      </c>
      <c r="B39" s="31" t="s">
        <v>9</v>
      </c>
      <c r="C39" s="31" t="s">
        <v>40</v>
      </c>
      <c r="D39" s="2">
        <v>66.8</v>
      </c>
      <c r="E39" s="2">
        <v>164.6</v>
      </c>
      <c r="F39" s="2">
        <v>96.3</v>
      </c>
      <c r="G39" s="2">
        <v>109.2</v>
      </c>
      <c r="H39" s="2">
        <v>116.4</v>
      </c>
      <c r="I39" s="2">
        <v>73.099999999999994</v>
      </c>
      <c r="J39" s="2">
        <v>141.30000000000001</v>
      </c>
      <c r="K39" s="2">
        <v>95.4</v>
      </c>
      <c r="L39" s="2">
        <v>95.3</v>
      </c>
      <c r="M39" s="2">
        <v>101.1</v>
      </c>
      <c r="N39" s="2">
        <v>119.6</v>
      </c>
      <c r="O39" s="2">
        <v>108.7</v>
      </c>
      <c r="P39" s="2">
        <v>95.2</v>
      </c>
    </row>
    <row r="40" spans="1:16" ht="19.5" customHeight="1" x14ac:dyDescent="0.35">
      <c r="A40" s="31" t="s">
        <v>9</v>
      </c>
      <c r="B40" s="31" t="s">
        <v>9</v>
      </c>
      <c r="C40" s="31" t="s">
        <v>41</v>
      </c>
      <c r="D40" s="2">
        <v>67.599999999999994</v>
      </c>
      <c r="E40" s="2">
        <v>167.1</v>
      </c>
      <c r="F40" s="2">
        <v>96.2</v>
      </c>
      <c r="G40" s="2">
        <v>108.9</v>
      </c>
      <c r="H40" s="2">
        <v>116.6</v>
      </c>
      <c r="I40" s="2">
        <v>73</v>
      </c>
      <c r="J40" s="2">
        <v>141.69999999999999</v>
      </c>
      <c r="K40" s="2">
        <v>95.5</v>
      </c>
      <c r="L40" s="2">
        <v>96</v>
      </c>
      <c r="M40" s="2">
        <v>101</v>
      </c>
      <c r="N40" s="2">
        <v>119.9</v>
      </c>
      <c r="O40" s="2">
        <v>109</v>
      </c>
      <c r="P40" s="2">
        <v>95.6</v>
      </c>
    </row>
    <row r="41" spans="1:16" ht="19.5" customHeight="1" x14ac:dyDescent="0.35">
      <c r="A41" s="31" t="s">
        <v>9</v>
      </c>
      <c r="B41" s="31" t="s">
        <v>9</v>
      </c>
      <c r="C41" s="31" t="s">
        <v>49</v>
      </c>
      <c r="D41" s="2">
        <v>57</v>
      </c>
      <c r="E41" s="2">
        <v>127.1</v>
      </c>
      <c r="F41" s="2">
        <v>98</v>
      </c>
      <c r="G41" s="2">
        <v>113.9</v>
      </c>
      <c r="H41" s="2">
        <v>112.9</v>
      </c>
      <c r="I41" s="2">
        <v>75.3</v>
      </c>
      <c r="J41" s="2">
        <v>133.80000000000001</v>
      </c>
      <c r="K41" s="2">
        <v>94.4</v>
      </c>
      <c r="L41" s="2">
        <v>82.2</v>
      </c>
      <c r="M41" s="2">
        <v>102.4</v>
      </c>
      <c r="N41" s="2">
        <v>114.9</v>
      </c>
      <c r="O41" s="2">
        <v>102.3</v>
      </c>
      <c r="P41" s="2">
        <v>86.6</v>
      </c>
    </row>
    <row r="42" spans="1:16" ht="19.5" customHeight="1" x14ac:dyDescent="0.35">
      <c r="A42" s="31" t="s">
        <v>9</v>
      </c>
      <c r="B42" s="31" t="s">
        <v>9</v>
      </c>
      <c r="C42" s="31" t="s">
        <v>52</v>
      </c>
      <c r="D42" s="2">
        <v>67.5</v>
      </c>
      <c r="E42" s="2">
        <v>144.1</v>
      </c>
      <c r="F42" s="2">
        <v>103.6</v>
      </c>
      <c r="G42" s="2">
        <v>114.9</v>
      </c>
      <c r="H42" s="2">
        <v>103.3</v>
      </c>
      <c r="I42" s="2">
        <v>73.8</v>
      </c>
      <c r="J42" s="2">
        <v>130.80000000000001</v>
      </c>
      <c r="K42" s="2">
        <v>102.1</v>
      </c>
      <c r="L42" s="2">
        <v>86.7</v>
      </c>
      <c r="M42" s="2">
        <v>115.7</v>
      </c>
      <c r="N42" s="2">
        <v>125.3</v>
      </c>
      <c r="O42" s="2">
        <v>112.2</v>
      </c>
      <c r="P42" s="2">
        <v>104.2</v>
      </c>
    </row>
    <row r="43" spans="1:16" ht="19.5" customHeight="1" x14ac:dyDescent="0.35">
      <c r="A43" s="31" t="s">
        <v>9</v>
      </c>
      <c r="B43" s="31" t="s">
        <v>9</v>
      </c>
      <c r="C43" s="31" t="s">
        <v>53</v>
      </c>
      <c r="D43" s="2">
        <v>58.3</v>
      </c>
      <c r="E43" s="2">
        <v>177.7</v>
      </c>
      <c r="F43" s="2">
        <v>111.5</v>
      </c>
      <c r="G43" s="2">
        <v>98.6</v>
      </c>
      <c r="H43" s="2">
        <v>113</v>
      </c>
      <c r="I43" s="2">
        <v>65.599999999999994</v>
      </c>
      <c r="J43" s="2">
        <v>136.69999999999999</v>
      </c>
      <c r="K43" s="2">
        <v>101.2</v>
      </c>
      <c r="L43" s="2">
        <v>91.4</v>
      </c>
      <c r="M43" s="2">
        <v>107.2</v>
      </c>
      <c r="N43" s="2">
        <v>137.1</v>
      </c>
      <c r="O43" s="2">
        <v>106.3</v>
      </c>
      <c r="P43" s="2">
        <v>95.4</v>
      </c>
    </row>
    <row r="44" spans="1:16" ht="19.5" customHeight="1" x14ac:dyDescent="0.35">
      <c r="A44" s="31" t="s">
        <v>9</v>
      </c>
      <c r="B44" s="31" t="s">
        <v>9</v>
      </c>
      <c r="C44" s="31" t="s">
        <v>59</v>
      </c>
      <c r="D44" s="2">
        <v>76.599999999999994</v>
      </c>
      <c r="E44" s="2">
        <v>120</v>
      </c>
      <c r="F44" s="2">
        <v>95.2</v>
      </c>
      <c r="G44" s="2">
        <v>134.80000000000001</v>
      </c>
      <c r="H44" s="2">
        <v>93.8</v>
      </c>
      <c r="I44" s="2">
        <v>83.2</v>
      </c>
      <c r="J44" s="2">
        <v>125.1</v>
      </c>
      <c r="K44" s="2">
        <v>103</v>
      </c>
      <c r="L44" s="2">
        <v>81.599999999999994</v>
      </c>
      <c r="M44" s="2">
        <v>125.9</v>
      </c>
      <c r="N44" s="2">
        <v>112.5</v>
      </c>
      <c r="O44" s="2">
        <v>120.1</v>
      </c>
      <c r="P44" s="2">
        <v>114.6</v>
      </c>
    </row>
    <row r="45" spans="1:16" ht="19.5" customHeight="1" x14ac:dyDescent="0.35">
      <c r="A45" s="31" t="s">
        <v>9</v>
      </c>
      <c r="B45" s="31" t="s">
        <v>64</v>
      </c>
      <c r="C45" s="31" t="s">
        <v>8</v>
      </c>
      <c r="D45" s="2">
        <v>72</v>
      </c>
      <c r="E45" s="2">
        <v>142.9</v>
      </c>
      <c r="F45" s="2">
        <v>97.4</v>
      </c>
      <c r="G45" s="2">
        <v>106.9</v>
      </c>
      <c r="H45" s="2">
        <v>113.7</v>
      </c>
      <c r="I45" s="2">
        <v>68.599999999999994</v>
      </c>
      <c r="J45" s="2">
        <v>139.6</v>
      </c>
      <c r="K45" s="2">
        <v>103.2</v>
      </c>
      <c r="L45" s="2">
        <v>89.3</v>
      </c>
      <c r="M45" s="2">
        <v>105.4</v>
      </c>
      <c r="N45" s="2">
        <v>119.8</v>
      </c>
      <c r="O45" s="2">
        <v>111.9</v>
      </c>
      <c r="P45" s="2">
        <v>94.1</v>
      </c>
    </row>
    <row r="46" spans="1:16" ht="19.5" customHeight="1" x14ac:dyDescent="0.35">
      <c r="A46" s="31" t="s">
        <v>9</v>
      </c>
      <c r="B46" s="31" t="s">
        <v>9</v>
      </c>
      <c r="C46" s="31" t="s">
        <v>10</v>
      </c>
      <c r="D46" s="2">
        <v>83.8</v>
      </c>
      <c r="E46" s="2">
        <v>114.2</v>
      </c>
      <c r="F46" s="2">
        <v>98</v>
      </c>
      <c r="G46" s="2">
        <v>96.1</v>
      </c>
      <c r="H46" s="2">
        <v>116.1</v>
      </c>
      <c r="I46" s="2">
        <v>69</v>
      </c>
      <c r="J46" s="2">
        <v>132.30000000000001</v>
      </c>
      <c r="K46" s="2">
        <v>111.7</v>
      </c>
      <c r="L46" s="2">
        <v>88.3</v>
      </c>
      <c r="M46" s="2">
        <v>105</v>
      </c>
      <c r="N46" s="2">
        <v>110.4</v>
      </c>
      <c r="O46" s="2">
        <v>112.2</v>
      </c>
      <c r="P46" s="2">
        <v>92.6</v>
      </c>
    </row>
    <row r="47" spans="1:16" ht="19.5" customHeight="1" x14ac:dyDescent="0.35">
      <c r="A47" s="31" t="s">
        <v>9</v>
      </c>
      <c r="B47" s="31" t="s">
        <v>9</v>
      </c>
      <c r="C47" s="31" t="s">
        <v>11</v>
      </c>
      <c r="D47" s="2">
        <v>81.3</v>
      </c>
      <c r="E47" s="2">
        <v>114.5</v>
      </c>
      <c r="F47" s="2">
        <v>96.7</v>
      </c>
      <c r="G47" s="2">
        <v>94.3</v>
      </c>
      <c r="H47" s="2">
        <v>115</v>
      </c>
      <c r="I47" s="2">
        <v>72.5</v>
      </c>
      <c r="J47" s="2">
        <v>128.4</v>
      </c>
      <c r="K47" s="2">
        <v>111.5</v>
      </c>
      <c r="L47" s="2">
        <v>87.9</v>
      </c>
      <c r="M47" s="2">
        <v>108.3</v>
      </c>
      <c r="N47" s="2">
        <v>112.7</v>
      </c>
      <c r="O47" s="2">
        <v>115.1</v>
      </c>
      <c r="P47" s="2">
        <v>93.2</v>
      </c>
    </row>
    <row r="48" spans="1:16" ht="19.5" customHeight="1" x14ac:dyDescent="0.35">
      <c r="A48" s="31" t="s">
        <v>9</v>
      </c>
      <c r="B48" s="31" t="s">
        <v>9</v>
      </c>
      <c r="C48" s="31" t="s">
        <v>18</v>
      </c>
      <c r="D48" s="2">
        <v>86.6</v>
      </c>
      <c r="E48" s="2">
        <v>113.8</v>
      </c>
      <c r="F48" s="2">
        <v>99.6</v>
      </c>
      <c r="G48" s="2">
        <v>98</v>
      </c>
      <c r="H48" s="2">
        <v>117.3</v>
      </c>
      <c r="I48" s="2">
        <v>65.3</v>
      </c>
      <c r="J48" s="2">
        <v>137</v>
      </c>
      <c r="K48" s="2">
        <v>112</v>
      </c>
      <c r="L48" s="2">
        <v>88.7</v>
      </c>
      <c r="M48" s="2">
        <v>101.2</v>
      </c>
      <c r="N48" s="2">
        <v>107.7</v>
      </c>
      <c r="O48" s="2">
        <v>108.5</v>
      </c>
      <c r="P48" s="2">
        <v>91.8</v>
      </c>
    </row>
    <row r="49" spans="1:16" ht="19.5" customHeight="1" x14ac:dyDescent="0.35">
      <c r="A49" s="31" t="s">
        <v>9</v>
      </c>
      <c r="B49" s="31" t="s">
        <v>9</v>
      </c>
      <c r="C49" s="31" t="s">
        <v>25</v>
      </c>
      <c r="D49" s="2">
        <v>67.5</v>
      </c>
      <c r="E49" s="2">
        <v>156.1</v>
      </c>
      <c r="F49" s="2">
        <v>93.3</v>
      </c>
      <c r="G49" s="2">
        <v>108.6</v>
      </c>
      <c r="H49" s="2">
        <v>117.1</v>
      </c>
      <c r="I49" s="2">
        <v>64.3</v>
      </c>
      <c r="J49" s="2">
        <v>147.5</v>
      </c>
      <c r="K49" s="2">
        <v>102.9</v>
      </c>
      <c r="L49" s="2">
        <v>88</v>
      </c>
      <c r="M49" s="2">
        <v>101.8</v>
      </c>
      <c r="N49" s="2">
        <v>121.6</v>
      </c>
      <c r="O49" s="2">
        <v>112.9</v>
      </c>
      <c r="P49" s="2">
        <v>87.6</v>
      </c>
    </row>
    <row r="50" spans="1:16" ht="19.5" customHeight="1" x14ac:dyDescent="0.35">
      <c r="A50" s="31" t="s">
        <v>9</v>
      </c>
      <c r="B50" s="31" t="s">
        <v>9</v>
      </c>
      <c r="C50" s="31" t="s">
        <v>26</v>
      </c>
      <c r="D50" s="2">
        <v>68.5</v>
      </c>
      <c r="E50" s="2">
        <v>145.1</v>
      </c>
      <c r="F50" s="2">
        <v>96.4</v>
      </c>
      <c r="G50" s="2">
        <v>100.2</v>
      </c>
      <c r="H50" s="2">
        <v>117.8</v>
      </c>
      <c r="I50" s="2">
        <v>67.8</v>
      </c>
      <c r="J50" s="2">
        <v>142</v>
      </c>
      <c r="K50" s="2">
        <v>104.9</v>
      </c>
      <c r="L50" s="2">
        <v>81.400000000000006</v>
      </c>
      <c r="M50" s="2">
        <v>96</v>
      </c>
      <c r="N50" s="2">
        <v>120.8</v>
      </c>
      <c r="O50" s="2">
        <v>114.4</v>
      </c>
      <c r="P50" s="2">
        <v>89</v>
      </c>
    </row>
    <row r="51" spans="1:16" ht="19.5" customHeight="1" x14ac:dyDescent="0.35">
      <c r="A51" s="31" t="s">
        <v>9</v>
      </c>
      <c r="B51" s="31" t="s">
        <v>9</v>
      </c>
      <c r="C51" s="31" t="s">
        <v>33</v>
      </c>
      <c r="D51" s="2">
        <v>66.400000000000006</v>
      </c>
      <c r="E51" s="2">
        <v>169.5</v>
      </c>
      <c r="F51" s="2">
        <v>90.2</v>
      </c>
      <c r="G51" s="2">
        <v>118.2</v>
      </c>
      <c r="H51" s="2">
        <v>116.5</v>
      </c>
      <c r="I51" s="2">
        <v>61.2</v>
      </c>
      <c r="J51" s="2">
        <v>152.5</v>
      </c>
      <c r="K51" s="2">
        <v>101.1</v>
      </c>
      <c r="L51" s="2">
        <v>94.2</v>
      </c>
      <c r="M51" s="2">
        <v>106.5</v>
      </c>
      <c r="N51" s="2">
        <v>122.3</v>
      </c>
      <c r="O51" s="2">
        <v>111.8</v>
      </c>
      <c r="P51" s="2">
        <v>86.5</v>
      </c>
    </row>
    <row r="52" spans="1:16" ht="19.5" customHeight="1" x14ac:dyDescent="0.35">
      <c r="A52" s="31" t="s">
        <v>9</v>
      </c>
      <c r="B52" s="31" t="s">
        <v>9</v>
      </c>
      <c r="C52" s="31" t="s">
        <v>40</v>
      </c>
      <c r="D52" s="2">
        <v>66.8</v>
      </c>
      <c r="E52" s="2">
        <v>167.8</v>
      </c>
      <c r="F52" s="2">
        <v>96.3</v>
      </c>
      <c r="G52" s="2">
        <v>110.7</v>
      </c>
      <c r="H52" s="2">
        <v>116.2</v>
      </c>
      <c r="I52" s="2">
        <v>72.2</v>
      </c>
      <c r="J52" s="2">
        <v>142.69999999999999</v>
      </c>
      <c r="K52" s="2">
        <v>95.5</v>
      </c>
      <c r="L52" s="2">
        <v>95.1</v>
      </c>
      <c r="M52" s="2">
        <v>101.5</v>
      </c>
      <c r="N52" s="2">
        <v>119.7</v>
      </c>
      <c r="O52" s="2">
        <v>109.1</v>
      </c>
      <c r="P52" s="2">
        <v>94.6</v>
      </c>
    </row>
    <row r="53" spans="1:16" ht="19.5" customHeight="1" x14ac:dyDescent="0.35">
      <c r="A53" s="31" t="s">
        <v>9</v>
      </c>
      <c r="B53" s="31" t="s">
        <v>9</v>
      </c>
      <c r="C53" s="31" t="s">
        <v>41</v>
      </c>
      <c r="D53" s="2">
        <v>67.900000000000006</v>
      </c>
      <c r="E53" s="2">
        <v>170.1</v>
      </c>
      <c r="F53" s="2">
        <v>96.3</v>
      </c>
      <c r="G53" s="2">
        <v>110.1</v>
      </c>
      <c r="H53" s="2">
        <v>116.6</v>
      </c>
      <c r="I53" s="2">
        <v>72.099999999999994</v>
      </c>
      <c r="J53" s="2">
        <v>143</v>
      </c>
      <c r="K53" s="2">
        <v>95.6</v>
      </c>
      <c r="L53" s="2">
        <v>95.3</v>
      </c>
      <c r="M53" s="2">
        <v>101.9</v>
      </c>
      <c r="N53" s="2">
        <v>119.9</v>
      </c>
      <c r="O53" s="2">
        <v>109.3</v>
      </c>
      <c r="P53" s="2">
        <v>94.7</v>
      </c>
    </row>
    <row r="54" spans="1:16" ht="19.5" customHeight="1" x14ac:dyDescent="0.35">
      <c r="A54" s="31" t="s">
        <v>9</v>
      </c>
      <c r="B54" s="31" t="s">
        <v>9</v>
      </c>
      <c r="C54" s="31" t="s">
        <v>49</v>
      </c>
      <c r="D54" s="2">
        <v>53.8</v>
      </c>
      <c r="E54" s="2">
        <v>132.1</v>
      </c>
      <c r="F54" s="2">
        <v>95.8</v>
      </c>
      <c r="G54" s="2">
        <v>121</v>
      </c>
      <c r="H54" s="2">
        <v>110.9</v>
      </c>
      <c r="I54" s="2">
        <v>73.599999999999994</v>
      </c>
      <c r="J54" s="2">
        <v>137.30000000000001</v>
      </c>
      <c r="K54" s="2">
        <v>93.9</v>
      </c>
      <c r="L54" s="2">
        <v>91.6</v>
      </c>
      <c r="M54" s="2">
        <v>93.7</v>
      </c>
      <c r="N54" s="2">
        <v>115</v>
      </c>
      <c r="O54" s="2">
        <v>105.7</v>
      </c>
      <c r="P54" s="2">
        <v>90.4</v>
      </c>
    </row>
    <row r="55" spans="1:16" ht="19.5" customHeight="1" x14ac:dyDescent="0.35">
      <c r="A55" s="31" t="s">
        <v>9</v>
      </c>
      <c r="B55" s="31" t="s">
        <v>9</v>
      </c>
      <c r="C55" s="31" t="s">
        <v>52</v>
      </c>
      <c r="D55" s="2">
        <v>68.3</v>
      </c>
      <c r="E55" s="2">
        <v>147.80000000000001</v>
      </c>
      <c r="F55" s="2">
        <v>103.7</v>
      </c>
      <c r="G55" s="2">
        <v>113.9</v>
      </c>
      <c r="H55" s="2">
        <v>104.6</v>
      </c>
      <c r="I55" s="2">
        <v>71.599999999999994</v>
      </c>
      <c r="J55" s="2">
        <v>132.5</v>
      </c>
      <c r="K55" s="2">
        <v>103.4</v>
      </c>
      <c r="L55" s="2">
        <v>86.9</v>
      </c>
      <c r="M55" s="2">
        <v>115.4</v>
      </c>
      <c r="N55" s="2">
        <v>125.9</v>
      </c>
      <c r="O55" s="2">
        <v>112.8</v>
      </c>
      <c r="P55" s="2">
        <v>104.1</v>
      </c>
    </row>
    <row r="56" spans="1:16" ht="19.5" customHeight="1" x14ac:dyDescent="0.35">
      <c r="A56" s="31" t="s">
        <v>9</v>
      </c>
      <c r="B56" s="31" t="s">
        <v>9</v>
      </c>
      <c r="C56" s="31" t="s">
        <v>53</v>
      </c>
      <c r="D56" s="2">
        <v>60.4</v>
      </c>
      <c r="E56" s="2">
        <v>180.4</v>
      </c>
      <c r="F56" s="2">
        <v>111.8</v>
      </c>
      <c r="G56" s="2">
        <v>97.9</v>
      </c>
      <c r="H56" s="2">
        <v>114.1</v>
      </c>
      <c r="I56" s="2">
        <v>65.099999999999994</v>
      </c>
      <c r="J56" s="2">
        <v>137.4</v>
      </c>
      <c r="K56" s="2">
        <v>101.1</v>
      </c>
      <c r="L56" s="2">
        <v>91.7</v>
      </c>
      <c r="M56" s="2">
        <v>107.4</v>
      </c>
      <c r="N56" s="2">
        <v>137.6</v>
      </c>
      <c r="O56" s="2">
        <v>106.4</v>
      </c>
      <c r="P56" s="2">
        <v>95.5</v>
      </c>
    </row>
    <row r="57" spans="1:16" ht="19.5" customHeight="1" x14ac:dyDescent="0.35">
      <c r="A57" s="31" t="s">
        <v>9</v>
      </c>
      <c r="B57" s="31" t="s">
        <v>9</v>
      </c>
      <c r="C57" s="31" t="s">
        <v>59</v>
      </c>
      <c r="D57" s="2">
        <v>76</v>
      </c>
      <c r="E57" s="2">
        <v>123.6</v>
      </c>
      <c r="F57" s="2">
        <v>94.8</v>
      </c>
      <c r="G57" s="2">
        <v>133.9</v>
      </c>
      <c r="H57" s="2">
        <v>95.1</v>
      </c>
      <c r="I57" s="2">
        <v>79.3</v>
      </c>
      <c r="J57" s="2">
        <v>127.3</v>
      </c>
      <c r="K57" s="2">
        <v>105.9</v>
      </c>
      <c r="L57" s="2">
        <v>81.7</v>
      </c>
      <c r="M57" s="2">
        <v>125.2</v>
      </c>
      <c r="N57" s="2">
        <v>112.9</v>
      </c>
      <c r="O57" s="2">
        <v>121.7</v>
      </c>
      <c r="P57" s="2">
        <v>114.6</v>
      </c>
    </row>
    <row r="58" spans="1:16" ht="19.5" customHeight="1" x14ac:dyDescent="0.35">
      <c r="A58" s="31" t="s">
        <v>320</v>
      </c>
      <c r="B58" s="31" t="s">
        <v>7</v>
      </c>
      <c r="C58" s="31" t="s">
        <v>8</v>
      </c>
      <c r="D58" s="2">
        <v>99.4</v>
      </c>
      <c r="E58" s="2">
        <v>91.4</v>
      </c>
      <c r="F58" s="2">
        <v>98.8</v>
      </c>
      <c r="G58" s="2">
        <v>93.2</v>
      </c>
      <c r="H58" s="2">
        <v>100.8</v>
      </c>
      <c r="I58" s="2">
        <v>99.4</v>
      </c>
      <c r="J58" s="2">
        <v>99.7</v>
      </c>
      <c r="K58" s="2">
        <v>102.5</v>
      </c>
      <c r="L58" s="2">
        <v>101.5</v>
      </c>
      <c r="M58" s="2">
        <v>97.6</v>
      </c>
      <c r="N58" s="2">
        <v>99.6</v>
      </c>
      <c r="O58" s="2">
        <v>97.4</v>
      </c>
      <c r="P58" s="2">
        <v>99.2</v>
      </c>
    </row>
    <row r="59" spans="1:16" ht="19.5" customHeight="1" x14ac:dyDescent="0.35">
      <c r="A59" s="31" t="s">
        <v>9</v>
      </c>
      <c r="B59" s="31" t="s">
        <v>9</v>
      </c>
      <c r="C59" s="31" t="s">
        <v>10</v>
      </c>
      <c r="D59" s="2">
        <v>98.3</v>
      </c>
      <c r="E59" s="2">
        <v>91.7</v>
      </c>
      <c r="F59" s="2">
        <v>98.2</v>
      </c>
      <c r="G59" s="2">
        <v>93.9</v>
      </c>
      <c r="H59" s="2">
        <v>105.5</v>
      </c>
      <c r="I59" s="2">
        <v>96</v>
      </c>
      <c r="J59" s="2">
        <v>99.9</v>
      </c>
      <c r="K59" s="2">
        <v>102</v>
      </c>
      <c r="L59" s="2">
        <v>102.4</v>
      </c>
      <c r="M59" s="2">
        <v>97.5</v>
      </c>
      <c r="N59" s="2">
        <v>101.2</v>
      </c>
      <c r="O59" s="2">
        <v>98.6</v>
      </c>
      <c r="P59" s="2">
        <v>96.7</v>
      </c>
    </row>
    <row r="60" spans="1:16" ht="19.5" customHeight="1" x14ac:dyDescent="0.35">
      <c r="A60" s="31" t="s">
        <v>9</v>
      </c>
      <c r="B60" s="31" t="s">
        <v>9</v>
      </c>
      <c r="C60" s="31" t="s">
        <v>11</v>
      </c>
      <c r="D60" s="2">
        <v>97.4</v>
      </c>
      <c r="E60" s="2">
        <v>90.3</v>
      </c>
      <c r="F60" s="2">
        <v>98</v>
      </c>
      <c r="G60" s="2">
        <v>92.8</v>
      </c>
      <c r="H60" s="2">
        <v>109.6</v>
      </c>
      <c r="I60" s="2">
        <v>91.1</v>
      </c>
      <c r="J60" s="2">
        <v>99</v>
      </c>
      <c r="K60" s="2">
        <v>100.4</v>
      </c>
      <c r="L60" s="2">
        <v>102.7</v>
      </c>
      <c r="M60" s="2">
        <v>98.3</v>
      </c>
      <c r="N60" s="2">
        <v>100.7</v>
      </c>
      <c r="O60" s="2">
        <v>98.7</v>
      </c>
      <c r="P60" s="2">
        <v>96.1</v>
      </c>
    </row>
    <row r="61" spans="1:16" ht="19.5" customHeight="1" x14ac:dyDescent="0.35">
      <c r="A61" s="31" t="s">
        <v>9</v>
      </c>
      <c r="B61" s="31" t="s">
        <v>9</v>
      </c>
      <c r="C61" s="31" t="s">
        <v>18</v>
      </c>
      <c r="D61" s="2">
        <v>99.4</v>
      </c>
      <c r="E61" s="2">
        <v>93.4</v>
      </c>
      <c r="F61" s="2">
        <v>98.4</v>
      </c>
      <c r="G61" s="2">
        <v>95.1</v>
      </c>
      <c r="H61" s="2">
        <v>101.1</v>
      </c>
      <c r="I61" s="2">
        <v>101.8</v>
      </c>
      <c r="J61" s="2">
        <v>100.9</v>
      </c>
      <c r="K61" s="2">
        <v>103.6</v>
      </c>
      <c r="L61" s="2">
        <v>102.2</v>
      </c>
      <c r="M61" s="2">
        <v>96.8</v>
      </c>
      <c r="N61" s="2">
        <v>101.6</v>
      </c>
      <c r="O61" s="2">
        <v>98.5</v>
      </c>
      <c r="P61" s="2">
        <v>97.4</v>
      </c>
    </row>
    <row r="62" spans="1:16" ht="19.5" customHeight="1" x14ac:dyDescent="0.35">
      <c r="A62" s="31" t="s">
        <v>9</v>
      </c>
      <c r="B62" s="31" t="s">
        <v>9</v>
      </c>
      <c r="C62" s="31" t="s">
        <v>25</v>
      </c>
      <c r="D62" s="2">
        <v>96.3</v>
      </c>
      <c r="E62" s="2">
        <v>92.1</v>
      </c>
      <c r="F62" s="2">
        <v>98.7</v>
      </c>
      <c r="G62" s="2">
        <v>92.6</v>
      </c>
      <c r="H62" s="2">
        <v>102.2</v>
      </c>
      <c r="I62" s="2">
        <v>101.5</v>
      </c>
      <c r="J62" s="2">
        <v>97.8</v>
      </c>
      <c r="K62" s="2">
        <v>107.5</v>
      </c>
      <c r="L62" s="2">
        <v>100.7</v>
      </c>
      <c r="M62" s="2">
        <v>97.2</v>
      </c>
      <c r="N62" s="2">
        <v>98.3</v>
      </c>
      <c r="O62" s="2">
        <v>95.9</v>
      </c>
      <c r="P62" s="2">
        <v>100.9</v>
      </c>
    </row>
    <row r="63" spans="1:16" ht="19.5" customHeight="1" x14ac:dyDescent="0.35">
      <c r="A63" s="31" t="s">
        <v>9</v>
      </c>
      <c r="B63" s="31" t="s">
        <v>9</v>
      </c>
      <c r="C63" s="31" t="s">
        <v>26</v>
      </c>
      <c r="D63" s="2">
        <v>95.7</v>
      </c>
      <c r="E63" s="2">
        <v>92.6</v>
      </c>
      <c r="F63" s="2">
        <v>99.2</v>
      </c>
      <c r="G63" s="2">
        <v>91.6</v>
      </c>
      <c r="H63" s="2">
        <v>98.5</v>
      </c>
      <c r="I63" s="2">
        <v>102.2</v>
      </c>
      <c r="J63" s="2">
        <v>97.4</v>
      </c>
      <c r="K63" s="2">
        <v>105.6</v>
      </c>
      <c r="L63" s="2">
        <v>104.7</v>
      </c>
      <c r="M63" s="2">
        <v>98</v>
      </c>
      <c r="N63" s="2">
        <v>96.8</v>
      </c>
      <c r="O63" s="2">
        <v>97.6</v>
      </c>
      <c r="P63" s="2">
        <v>100.2</v>
      </c>
    </row>
    <row r="64" spans="1:16" ht="19.5" customHeight="1" x14ac:dyDescent="0.35">
      <c r="A64" s="31" t="s">
        <v>9</v>
      </c>
      <c r="B64" s="31" t="s">
        <v>9</v>
      </c>
      <c r="C64" s="31" t="s">
        <v>33</v>
      </c>
      <c r="D64" s="2">
        <v>97.2</v>
      </c>
      <c r="E64" s="2">
        <v>91.4</v>
      </c>
      <c r="F64" s="2">
        <v>98</v>
      </c>
      <c r="G64" s="2">
        <v>94</v>
      </c>
      <c r="H64" s="2">
        <v>107.5</v>
      </c>
      <c r="I64" s="2">
        <v>100.5</v>
      </c>
      <c r="J64" s="2">
        <v>98.3</v>
      </c>
      <c r="K64" s="2">
        <v>110</v>
      </c>
      <c r="L64" s="2">
        <v>95.6</v>
      </c>
      <c r="M64" s="2">
        <v>96</v>
      </c>
      <c r="N64" s="2">
        <v>100.4</v>
      </c>
      <c r="O64" s="2">
        <v>93.5</v>
      </c>
      <c r="P64" s="2">
        <v>101.9</v>
      </c>
    </row>
    <row r="65" spans="1:16" ht="19.5" customHeight="1" x14ac:dyDescent="0.35">
      <c r="A65" s="31" t="s">
        <v>9</v>
      </c>
      <c r="B65" s="31" t="s">
        <v>9</v>
      </c>
      <c r="C65" s="31" t="s">
        <v>40</v>
      </c>
      <c r="D65" s="2">
        <v>96.9</v>
      </c>
      <c r="E65" s="2">
        <v>91.6</v>
      </c>
      <c r="F65" s="2">
        <v>103.5</v>
      </c>
      <c r="G65" s="2">
        <v>87.1</v>
      </c>
      <c r="H65" s="2">
        <v>95.4</v>
      </c>
      <c r="I65" s="2">
        <v>99.1</v>
      </c>
      <c r="J65" s="2">
        <v>99.3</v>
      </c>
      <c r="K65" s="2">
        <v>100.9</v>
      </c>
      <c r="L65" s="2">
        <v>100.2</v>
      </c>
      <c r="M65" s="2">
        <v>98.4</v>
      </c>
      <c r="N65" s="2">
        <v>98.1</v>
      </c>
      <c r="O65" s="2">
        <v>97.2</v>
      </c>
      <c r="P65" s="2">
        <v>97.9</v>
      </c>
    </row>
    <row r="66" spans="1:16" ht="19.5" customHeight="1" x14ac:dyDescent="0.35">
      <c r="A66" s="31" t="s">
        <v>9</v>
      </c>
      <c r="B66" s="31" t="s">
        <v>9</v>
      </c>
      <c r="C66" s="31" t="s">
        <v>41</v>
      </c>
      <c r="D66" s="2">
        <v>98.8</v>
      </c>
      <c r="E66" s="2">
        <v>91.8</v>
      </c>
      <c r="F66" s="2">
        <v>104.7</v>
      </c>
      <c r="G66" s="2">
        <v>88.1</v>
      </c>
      <c r="H66" s="2">
        <v>96.2</v>
      </c>
      <c r="I66" s="2">
        <v>99.3</v>
      </c>
      <c r="J66" s="2">
        <v>99.9</v>
      </c>
      <c r="K66" s="2">
        <v>100.9</v>
      </c>
      <c r="L66" s="2">
        <v>100.3</v>
      </c>
      <c r="M66" s="2">
        <v>98.7</v>
      </c>
      <c r="N66" s="2">
        <v>97.9</v>
      </c>
      <c r="O66" s="2">
        <v>97.9</v>
      </c>
      <c r="P66" s="2">
        <v>98.1</v>
      </c>
    </row>
    <row r="67" spans="1:16" ht="19.5" customHeight="1" x14ac:dyDescent="0.35">
      <c r="A67" s="31" t="s">
        <v>9</v>
      </c>
      <c r="B67" s="31" t="s">
        <v>9</v>
      </c>
      <c r="C67" s="31" t="s">
        <v>49</v>
      </c>
      <c r="D67" s="2">
        <v>78.599999999999994</v>
      </c>
      <c r="E67" s="2">
        <v>89.5</v>
      </c>
      <c r="F67" s="2">
        <v>89</v>
      </c>
      <c r="G67" s="2">
        <v>72.400000000000006</v>
      </c>
      <c r="H67" s="2">
        <v>81.900000000000006</v>
      </c>
      <c r="I67" s="2">
        <v>94.8</v>
      </c>
      <c r="J67" s="2">
        <v>86.5</v>
      </c>
      <c r="K67" s="2">
        <v>100.2</v>
      </c>
      <c r="L67" s="2">
        <v>97</v>
      </c>
      <c r="M67" s="2">
        <v>90</v>
      </c>
      <c r="N67" s="2">
        <v>102.5</v>
      </c>
      <c r="O67" s="2">
        <v>77.599999999999994</v>
      </c>
      <c r="P67" s="2">
        <v>92.4</v>
      </c>
    </row>
    <row r="68" spans="1:16" ht="19.5" customHeight="1" x14ac:dyDescent="0.35">
      <c r="A68" s="31" t="s">
        <v>9</v>
      </c>
      <c r="B68" s="31" t="s">
        <v>9</v>
      </c>
      <c r="C68" s="31" t="s">
        <v>52</v>
      </c>
      <c r="D68" s="2">
        <v>108.3</v>
      </c>
      <c r="E68" s="2">
        <v>89.8</v>
      </c>
      <c r="F68" s="2">
        <v>95.4</v>
      </c>
      <c r="G68" s="2">
        <v>99.3</v>
      </c>
      <c r="H68" s="2">
        <v>97.2</v>
      </c>
      <c r="I68" s="2">
        <v>101.2</v>
      </c>
      <c r="J68" s="2">
        <v>102.8</v>
      </c>
      <c r="K68" s="2">
        <v>97.1</v>
      </c>
      <c r="L68" s="2">
        <v>102.8</v>
      </c>
      <c r="M68" s="2">
        <v>97.9</v>
      </c>
      <c r="N68" s="2">
        <v>100.9</v>
      </c>
      <c r="O68" s="2">
        <v>98.4</v>
      </c>
      <c r="P68" s="2">
        <v>101.1</v>
      </c>
    </row>
    <row r="69" spans="1:16" ht="19.5" customHeight="1" x14ac:dyDescent="0.35">
      <c r="A69" s="31" t="s">
        <v>9</v>
      </c>
      <c r="B69" s="31" t="s">
        <v>9</v>
      </c>
      <c r="C69" s="31" t="s">
        <v>53</v>
      </c>
      <c r="D69" s="2">
        <v>107.6</v>
      </c>
      <c r="E69" s="2">
        <v>94.6</v>
      </c>
      <c r="F69" s="2">
        <v>89.5</v>
      </c>
      <c r="G69" s="2">
        <v>84.7</v>
      </c>
      <c r="H69" s="2">
        <v>102.6</v>
      </c>
      <c r="I69" s="2">
        <v>103.1</v>
      </c>
      <c r="J69" s="2">
        <v>102.6</v>
      </c>
      <c r="K69" s="2">
        <v>100.5</v>
      </c>
      <c r="L69" s="2">
        <v>100.9</v>
      </c>
      <c r="M69" s="2">
        <v>95.5</v>
      </c>
      <c r="N69" s="2">
        <v>97.1</v>
      </c>
      <c r="O69" s="2">
        <v>100.8</v>
      </c>
      <c r="P69" s="2">
        <v>99.9</v>
      </c>
    </row>
    <row r="70" spans="1:16" ht="19.5" customHeight="1" x14ac:dyDescent="0.35">
      <c r="A70" s="31" t="s">
        <v>9</v>
      </c>
      <c r="B70" s="31" t="s">
        <v>9</v>
      </c>
      <c r="C70" s="31" t="s">
        <v>59</v>
      </c>
      <c r="D70" s="2">
        <v>109.1</v>
      </c>
      <c r="E70" s="2">
        <v>84.5</v>
      </c>
      <c r="F70" s="2">
        <v>102.7</v>
      </c>
      <c r="G70" s="2">
        <v>115</v>
      </c>
      <c r="H70" s="2">
        <v>93</v>
      </c>
      <c r="I70" s="2">
        <v>99.5</v>
      </c>
      <c r="J70" s="2">
        <v>103</v>
      </c>
      <c r="K70" s="2">
        <v>94</v>
      </c>
      <c r="L70" s="2">
        <v>104.5</v>
      </c>
      <c r="M70" s="2">
        <v>100.2</v>
      </c>
      <c r="N70" s="2">
        <v>104.5</v>
      </c>
      <c r="O70" s="2">
        <v>96.5</v>
      </c>
      <c r="P70" s="2">
        <v>102.1</v>
      </c>
    </row>
    <row r="71" spans="1:16" ht="19.5" customHeight="1" x14ac:dyDescent="0.35">
      <c r="A71" s="31" t="s">
        <v>9</v>
      </c>
      <c r="B71" s="31" t="s">
        <v>64</v>
      </c>
      <c r="C71" s="31" t="s">
        <v>8</v>
      </c>
      <c r="D71" s="2">
        <v>99.5</v>
      </c>
      <c r="E71" s="2">
        <v>91.5</v>
      </c>
      <c r="F71" s="2">
        <v>98.8</v>
      </c>
      <c r="G71" s="2">
        <v>93.3</v>
      </c>
      <c r="H71" s="2">
        <v>100.8</v>
      </c>
      <c r="I71" s="2">
        <v>99.4</v>
      </c>
      <c r="J71" s="2">
        <v>99.7</v>
      </c>
      <c r="K71" s="2">
        <v>102.4</v>
      </c>
      <c r="L71" s="2">
        <v>101.6</v>
      </c>
      <c r="M71" s="2">
        <v>97.6</v>
      </c>
      <c r="N71" s="2">
        <v>99.6</v>
      </c>
      <c r="O71" s="2">
        <v>97.3</v>
      </c>
      <c r="P71" s="2">
        <v>99.3</v>
      </c>
    </row>
    <row r="72" spans="1:16" ht="14.5" customHeight="1" x14ac:dyDescent="0.35">
      <c r="A72" s="31" t="s">
        <v>9</v>
      </c>
      <c r="B72" s="31" t="s">
        <v>9</v>
      </c>
      <c r="C72" s="31" t="s">
        <v>10</v>
      </c>
      <c r="D72" s="2">
        <v>98.4</v>
      </c>
      <c r="E72" s="2">
        <v>91.8</v>
      </c>
      <c r="F72" s="2">
        <v>98.1</v>
      </c>
      <c r="G72" s="2">
        <v>94</v>
      </c>
      <c r="H72" s="2">
        <v>105.5</v>
      </c>
      <c r="I72" s="2">
        <v>96</v>
      </c>
      <c r="J72" s="2">
        <v>99.9</v>
      </c>
      <c r="K72" s="2">
        <v>101.9</v>
      </c>
      <c r="L72" s="2">
        <v>102.6</v>
      </c>
      <c r="M72" s="2">
        <v>97.5</v>
      </c>
      <c r="N72" s="2">
        <v>101.2</v>
      </c>
      <c r="O72" s="2">
        <v>98.4</v>
      </c>
      <c r="P72" s="2">
        <v>96.9</v>
      </c>
    </row>
    <row r="73" spans="1:16" x14ac:dyDescent="0.35">
      <c r="A73" s="31" t="s">
        <v>9</v>
      </c>
      <c r="B73" s="31" t="s">
        <v>9</v>
      </c>
      <c r="C73" s="31" t="s">
        <v>11</v>
      </c>
      <c r="D73" s="2">
        <v>97.4</v>
      </c>
      <c r="E73" s="2">
        <v>90.3</v>
      </c>
      <c r="F73" s="2">
        <v>97.9</v>
      </c>
      <c r="G73" s="2">
        <v>92.9</v>
      </c>
      <c r="H73" s="2">
        <v>109.6</v>
      </c>
      <c r="I73" s="2">
        <v>91.1</v>
      </c>
      <c r="J73" s="2">
        <v>99</v>
      </c>
      <c r="K73" s="2">
        <v>100.4</v>
      </c>
      <c r="L73" s="2">
        <v>102.6</v>
      </c>
      <c r="M73" s="2">
        <v>98.3</v>
      </c>
      <c r="N73" s="2">
        <v>100.8</v>
      </c>
      <c r="O73" s="2">
        <v>98.4</v>
      </c>
      <c r="P73" s="2">
        <v>96.4</v>
      </c>
    </row>
    <row r="74" spans="1:16" ht="14.5" customHeight="1" x14ac:dyDescent="0.35">
      <c r="A74" s="31" t="s">
        <v>9</v>
      </c>
      <c r="B74" s="31" t="s">
        <v>9</v>
      </c>
      <c r="C74" s="31" t="s">
        <v>18</v>
      </c>
      <c r="D74" s="2">
        <v>99.5</v>
      </c>
      <c r="E74" s="2">
        <v>93.4</v>
      </c>
      <c r="F74" s="2">
        <v>98.3</v>
      </c>
      <c r="G74" s="2">
        <v>95.1</v>
      </c>
      <c r="H74" s="2">
        <v>101</v>
      </c>
      <c r="I74" s="2">
        <v>101.8</v>
      </c>
      <c r="J74" s="2">
        <v>100.9</v>
      </c>
      <c r="K74" s="2">
        <v>103.5</v>
      </c>
      <c r="L74" s="2">
        <v>102.5</v>
      </c>
      <c r="M74" s="2">
        <v>96.7</v>
      </c>
      <c r="N74" s="2">
        <v>101.6</v>
      </c>
      <c r="O74" s="2">
        <v>98.5</v>
      </c>
      <c r="P74" s="2">
        <v>97.4</v>
      </c>
    </row>
    <row r="75" spans="1:16" x14ac:dyDescent="0.35">
      <c r="A75" s="31" t="s">
        <v>9</v>
      </c>
      <c r="B75" s="31" t="s">
        <v>9</v>
      </c>
      <c r="C75" s="31" t="s">
        <v>25</v>
      </c>
      <c r="D75" s="2">
        <v>96.3</v>
      </c>
      <c r="E75" s="2">
        <v>92.1</v>
      </c>
      <c r="F75" s="2">
        <v>98.8</v>
      </c>
      <c r="G75" s="2">
        <v>92.6</v>
      </c>
      <c r="H75" s="2">
        <v>102.2</v>
      </c>
      <c r="I75" s="2">
        <v>101.5</v>
      </c>
      <c r="J75" s="2">
        <v>97.8</v>
      </c>
      <c r="K75" s="2">
        <v>107.5</v>
      </c>
      <c r="L75" s="2">
        <v>100.7</v>
      </c>
      <c r="M75" s="2">
        <v>97.2</v>
      </c>
      <c r="N75" s="2">
        <v>98.3</v>
      </c>
      <c r="O75" s="2">
        <v>95.8</v>
      </c>
      <c r="P75" s="2">
        <v>100.9</v>
      </c>
    </row>
    <row r="76" spans="1:16" x14ac:dyDescent="0.35">
      <c r="A76" s="31" t="s">
        <v>9</v>
      </c>
      <c r="B76" s="31" t="s">
        <v>9</v>
      </c>
      <c r="C76" s="31" t="s">
        <v>26</v>
      </c>
      <c r="D76" s="2">
        <v>95.8</v>
      </c>
      <c r="E76" s="2">
        <v>92.6</v>
      </c>
      <c r="F76" s="2">
        <v>99.3</v>
      </c>
      <c r="G76" s="2">
        <v>91.7</v>
      </c>
      <c r="H76" s="2">
        <v>98.6</v>
      </c>
      <c r="I76" s="2">
        <v>102.1</v>
      </c>
      <c r="J76" s="2">
        <v>97.4</v>
      </c>
      <c r="K76" s="2">
        <v>105.6</v>
      </c>
      <c r="L76" s="2">
        <v>104.7</v>
      </c>
      <c r="M76" s="2">
        <v>98</v>
      </c>
      <c r="N76" s="2">
        <v>96.8</v>
      </c>
      <c r="O76" s="2">
        <v>97.6</v>
      </c>
      <c r="P76" s="2">
        <v>100.1</v>
      </c>
    </row>
    <row r="77" spans="1:16" x14ac:dyDescent="0.35">
      <c r="A77" s="31" t="s">
        <v>9</v>
      </c>
      <c r="B77" s="31" t="s">
        <v>9</v>
      </c>
      <c r="C77" s="31" t="s">
        <v>33</v>
      </c>
      <c r="D77" s="2">
        <v>97.1</v>
      </c>
      <c r="E77" s="2">
        <v>91.4</v>
      </c>
      <c r="F77" s="2">
        <v>98</v>
      </c>
      <c r="G77" s="2">
        <v>94.1</v>
      </c>
      <c r="H77" s="2">
        <v>107.4</v>
      </c>
      <c r="I77" s="2">
        <v>100.6</v>
      </c>
      <c r="J77" s="2">
        <v>98.3</v>
      </c>
      <c r="K77" s="2">
        <v>109.9</v>
      </c>
      <c r="L77" s="2">
        <v>95.7</v>
      </c>
      <c r="M77" s="2">
        <v>96</v>
      </c>
      <c r="N77" s="2">
        <v>100.4</v>
      </c>
      <c r="O77" s="2">
        <v>93.5</v>
      </c>
      <c r="P77" s="2">
        <v>101.9</v>
      </c>
    </row>
    <row r="78" spans="1:16" x14ac:dyDescent="0.35">
      <c r="A78" s="31" t="s">
        <v>9</v>
      </c>
      <c r="B78" s="31" t="s">
        <v>9</v>
      </c>
      <c r="C78" s="31" t="s">
        <v>40</v>
      </c>
      <c r="D78" s="2">
        <v>97.3</v>
      </c>
      <c r="E78" s="2">
        <v>91.7</v>
      </c>
      <c r="F78" s="2">
        <v>103.6</v>
      </c>
      <c r="G78" s="2">
        <v>87.1</v>
      </c>
      <c r="H78" s="2">
        <v>95.4</v>
      </c>
      <c r="I78" s="2">
        <v>99.1</v>
      </c>
      <c r="J78" s="2">
        <v>99.3</v>
      </c>
      <c r="K78" s="2">
        <v>100.9</v>
      </c>
      <c r="L78" s="2">
        <v>100.2</v>
      </c>
      <c r="M78" s="2">
        <v>98.4</v>
      </c>
      <c r="N78" s="2">
        <v>98</v>
      </c>
      <c r="O78" s="2">
        <v>96.9</v>
      </c>
      <c r="P78" s="2">
        <v>98.2</v>
      </c>
    </row>
    <row r="79" spans="1:16" x14ac:dyDescent="0.35">
      <c r="A79" s="31" t="s">
        <v>9</v>
      </c>
      <c r="B79" s="31" t="s">
        <v>9</v>
      </c>
      <c r="C79" s="31" t="s">
        <v>41</v>
      </c>
      <c r="D79" s="2">
        <v>99.2</v>
      </c>
      <c r="E79" s="2">
        <v>91.9</v>
      </c>
      <c r="F79" s="2">
        <v>104.7</v>
      </c>
      <c r="G79" s="2">
        <v>88.1</v>
      </c>
      <c r="H79" s="2">
        <v>96.2</v>
      </c>
      <c r="I79" s="2">
        <v>99.3</v>
      </c>
      <c r="J79" s="2">
        <v>99.9</v>
      </c>
      <c r="K79" s="2">
        <v>100.9</v>
      </c>
      <c r="L79" s="2">
        <v>100.3</v>
      </c>
      <c r="M79" s="2">
        <v>98.7</v>
      </c>
      <c r="N79" s="2">
        <v>97.8</v>
      </c>
      <c r="O79" s="2">
        <v>97.6</v>
      </c>
      <c r="P79" s="2">
        <v>98.3</v>
      </c>
    </row>
    <row r="80" spans="1:16" x14ac:dyDescent="0.35">
      <c r="A80" s="31" t="s">
        <v>9</v>
      </c>
      <c r="B80" s="31" t="s">
        <v>9</v>
      </c>
      <c r="C80" s="31" t="s">
        <v>49</v>
      </c>
      <c r="D80" s="2">
        <v>79.599999999999994</v>
      </c>
      <c r="E80" s="2">
        <v>88.9</v>
      </c>
      <c r="F80" s="2">
        <v>89.4</v>
      </c>
      <c r="G80" s="2">
        <v>72</v>
      </c>
      <c r="H80" s="2">
        <v>81.8</v>
      </c>
      <c r="I80" s="2">
        <v>94.3</v>
      </c>
      <c r="J80" s="2">
        <v>85.6</v>
      </c>
      <c r="K80" s="2">
        <v>100.6</v>
      </c>
      <c r="L80" s="2">
        <v>96.7</v>
      </c>
      <c r="M80" s="2">
        <v>89.8</v>
      </c>
      <c r="N80" s="2">
        <v>102.6</v>
      </c>
      <c r="O80" s="2">
        <v>76.900000000000006</v>
      </c>
      <c r="P80" s="2">
        <v>93.2</v>
      </c>
    </row>
    <row r="81" spans="1:16" x14ac:dyDescent="0.35">
      <c r="A81" s="31" t="s">
        <v>9</v>
      </c>
      <c r="B81" s="31" t="s">
        <v>9</v>
      </c>
      <c r="C81" s="31" t="s">
        <v>52</v>
      </c>
      <c r="D81" s="2">
        <v>108.6</v>
      </c>
      <c r="E81" s="2">
        <v>90.2</v>
      </c>
      <c r="F81" s="2">
        <v>95.4</v>
      </c>
      <c r="G81" s="2">
        <v>99.5</v>
      </c>
      <c r="H81" s="2">
        <v>97.2</v>
      </c>
      <c r="I81" s="2">
        <v>101.1</v>
      </c>
      <c r="J81" s="2">
        <v>102.7</v>
      </c>
      <c r="K81" s="2">
        <v>97</v>
      </c>
      <c r="L81" s="2">
        <v>102.7</v>
      </c>
      <c r="M81" s="2">
        <v>98</v>
      </c>
      <c r="N81" s="2">
        <v>101</v>
      </c>
      <c r="O81" s="2">
        <v>98.5</v>
      </c>
      <c r="P81" s="2">
        <v>101.1</v>
      </c>
    </row>
    <row r="82" spans="1:16" x14ac:dyDescent="0.35">
      <c r="A82" s="31" t="s">
        <v>9</v>
      </c>
      <c r="B82" s="31" t="s">
        <v>9</v>
      </c>
      <c r="C82" s="31" t="s">
        <v>53</v>
      </c>
      <c r="D82" s="2">
        <v>108.1</v>
      </c>
      <c r="E82" s="2">
        <v>95.5</v>
      </c>
      <c r="F82" s="2">
        <v>89.4</v>
      </c>
      <c r="G82" s="2">
        <v>84.8</v>
      </c>
      <c r="H82" s="2">
        <v>102.7</v>
      </c>
      <c r="I82" s="2">
        <v>103.1</v>
      </c>
      <c r="J82" s="2">
        <v>102.3</v>
      </c>
      <c r="K82" s="2">
        <v>100.5</v>
      </c>
      <c r="L82" s="2">
        <v>100.8</v>
      </c>
      <c r="M82" s="2">
        <v>95.5</v>
      </c>
      <c r="N82" s="2">
        <v>97.1</v>
      </c>
      <c r="O82" s="2">
        <v>100.7</v>
      </c>
      <c r="P82" s="2">
        <v>99.9</v>
      </c>
    </row>
    <row r="83" spans="1:16" x14ac:dyDescent="0.35">
      <c r="A83" s="31" t="s">
        <v>9</v>
      </c>
      <c r="B83" s="31" t="s">
        <v>9</v>
      </c>
      <c r="C83" s="31" t="s">
        <v>59</v>
      </c>
      <c r="D83" s="2">
        <v>109.1</v>
      </c>
      <c r="E83" s="2">
        <v>84.5</v>
      </c>
      <c r="F83" s="2">
        <v>102.8</v>
      </c>
      <c r="G83" s="2">
        <v>115</v>
      </c>
      <c r="H83" s="2">
        <v>93</v>
      </c>
      <c r="I83" s="2">
        <v>99.4</v>
      </c>
      <c r="J83" s="2">
        <v>103</v>
      </c>
      <c r="K83" s="2">
        <v>94</v>
      </c>
      <c r="L83" s="2">
        <v>104.5</v>
      </c>
      <c r="M83" s="2">
        <v>100.2</v>
      </c>
      <c r="N83" s="2">
        <v>104.5</v>
      </c>
      <c r="O83" s="2">
        <v>96.6</v>
      </c>
      <c r="P83" s="2">
        <v>102.1</v>
      </c>
    </row>
    <row r="84" spans="1:16" x14ac:dyDescent="0.35">
      <c r="A84" s="39" t="s">
        <v>687</v>
      </c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</row>
    <row r="85" spans="1:16" x14ac:dyDescent="0.35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</row>
    <row r="86" spans="1:16" x14ac:dyDescent="0.35">
      <c r="A86" s="36" t="s">
        <v>79</v>
      </c>
      <c r="B86" s="36"/>
      <c r="C86" s="36"/>
      <c r="D86" s="36"/>
      <c r="E86" s="36"/>
      <c r="F86" s="36"/>
      <c r="G86" s="36"/>
    </row>
  </sheetData>
  <mergeCells count="8">
    <mergeCell ref="A1:P1"/>
    <mergeCell ref="D2:P2"/>
    <mergeCell ref="D4:P4"/>
    <mergeCell ref="A84:P85"/>
    <mergeCell ref="A86:G86"/>
    <mergeCell ref="A2:A5"/>
    <mergeCell ref="B2:B5"/>
    <mergeCell ref="C2:C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CA133-8EBC-4A4A-9751-6F44637F4409}">
  <dimension ref="A1:O263"/>
  <sheetViews>
    <sheetView workbookViewId="0">
      <selection activeCell="A2" sqref="A1:O1048576"/>
    </sheetView>
  </sheetViews>
  <sheetFormatPr defaultRowHeight="14.5" x14ac:dyDescent="0.35"/>
  <cols>
    <col min="1" max="1" width="34.90625" bestFit="1" customWidth="1"/>
    <col min="2" max="2" width="29.08984375" bestFit="1" customWidth="1"/>
    <col min="3" max="15" width="14.7265625" bestFit="1" customWidth="1"/>
  </cols>
  <sheetData>
    <row r="1" spans="1:15" ht="14.5" customHeight="1" x14ac:dyDescent="0.35">
      <c r="A1" s="37" t="s">
        <v>325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5" ht="14.5" customHeight="1" x14ac:dyDescent="0.35">
      <c r="A2" s="40" t="s">
        <v>326</v>
      </c>
      <c r="B2" s="40" t="s">
        <v>327</v>
      </c>
      <c r="C2" s="40" t="s">
        <v>4</v>
      </c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</row>
    <row r="3" spans="1:15" x14ac:dyDescent="0.35">
      <c r="A3" s="40"/>
      <c r="B3" s="40"/>
      <c r="C3" s="31" t="s">
        <v>674</v>
      </c>
      <c r="D3" s="31" t="s">
        <v>675</v>
      </c>
      <c r="E3" s="31" t="s">
        <v>676</v>
      </c>
      <c r="F3" s="31" t="s">
        <v>677</v>
      </c>
      <c r="G3" s="31" t="s">
        <v>678</v>
      </c>
      <c r="H3" s="31" t="s">
        <v>679</v>
      </c>
      <c r="I3" s="31" t="s">
        <v>680</v>
      </c>
      <c r="J3" s="31" t="s">
        <v>681</v>
      </c>
      <c r="K3" s="31" t="s">
        <v>682</v>
      </c>
      <c r="L3" s="31" t="s">
        <v>683</v>
      </c>
      <c r="M3" s="31" t="s">
        <v>684</v>
      </c>
      <c r="N3" s="31" t="s">
        <v>685</v>
      </c>
      <c r="O3" s="31" t="s">
        <v>686</v>
      </c>
    </row>
    <row r="4" spans="1:15" ht="14.5" customHeight="1" x14ac:dyDescent="0.35">
      <c r="A4" s="40"/>
      <c r="B4" s="40"/>
      <c r="C4" s="40" t="s">
        <v>328</v>
      </c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</row>
    <row r="5" spans="1:15" x14ac:dyDescent="0.35">
      <c r="A5" s="40"/>
      <c r="B5" s="40"/>
      <c r="C5" s="31" t="s">
        <v>692</v>
      </c>
      <c r="D5" s="31" t="s">
        <v>692</v>
      </c>
      <c r="E5" s="31" t="s">
        <v>692</v>
      </c>
      <c r="F5" s="31" t="s">
        <v>692</v>
      </c>
      <c r="G5" s="31" t="s">
        <v>692</v>
      </c>
      <c r="H5" s="31" t="s">
        <v>692</v>
      </c>
      <c r="I5" s="31" t="s">
        <v>692</v>
      </c>
      <c r="J5" s="31" t="s">
        <v>692</v>
      </c>
      <c r="K5" s="31" t="s">
        <v>692</v>
      </c>
      <c r="L5" s="31" t="s">
        <v>692</v>
      </c>
      <c r="M5" s="31" t="s">
        <v>692</v>
      </c>
      <c r="N5" s="31" t="s">
        <v>692</v>
      </c>
      <c r="O5" s="31" t="s">
        <v>692</v>
      </c>
    </row>
    <row r="6" spans="1:15" x14ac:dyDescent="0.35">
      <c r="A6" s="31" t="s">
        <v>329</v>
      </c>
      <c r="B6" s="31" t="s">
        <v>330</v>
      </c>
      <c r="C6" s="2">
        <v>5430.97</v>
      </c>
      <c r="D6" s="2">
        <v>14064.49</v>
      </c>
      <c r="E6" s="2">
        <v>8660.5</v>
      </c>
      <c r="F6" s="2">
        <v>10778.63</v>
      </c>
      <c r="G6" s="2">
        <v>19733.87</v>
      </c>
      <c r="H6" s="2">
        <v>12517.7</v>
      </c>
      <c r="I6" s="2">
        <v>19889.419999999998</v>
      </c>
      <c r="J6" s="2">
        <v>17120.96</v>
      </c>
      <c r="K6" s="2">
        <v>14742.45</v>
      </c>
      <c r="L6" s="2">
        <v>15485.03</v>
      </c>
      <c r="M6" s="2">
        <v>18524.3</v>
      </c>
      <c r="N6" s="34">
        <v>22699.65</v>
      </c>
      <c r="O6" s="33">
        <v>22609.81</v>
      </c>
    </row>
    <row r="7" spans="1:15" x14ac:dyDescent="0.35">
      <c r="A7" s="31" t="s">
        <v>9</v>
      </c>
      <c r="B7" s="31" t="s">
        <v>331</v>
      </c>
      <c r="C7" s="2" t="s">
        <v>69</v>
      </c>
      <c r="D7" s="2">
        <v>211.8</v>
      </c>
      <c r="E7" s="2" t="s">
        <v>69</v>
      </c>
      <c r="F7" s="2" t="s">
        <v>69</v>
      </c>
      <c r="G7" s="2" t="s">
        <v>69</v>
      </c>
      <c r="H7" s="2" t="s">
        <v>69</v>
      </c>
      <c r="I7" s="2" t="s">
        <v>69</v>
      </c>
      <c r="J7" s="2" t="s">
        <v>69</v>
      </c>
      <c r="K7" s="2" t="s">
        <v>69</v>
      </c>
      <c r="L7" s="2" t="s">
        <v>69</v>
      </c>
      <c r="M7" s="2" t="s">
        <v>69</v>
      </c>
      <c r="N7" s="2" t="s">
        <v>69</v>
      </c>
      <c r="O7" s="2" t="s">
        <v>69</v>
      </c>
    </row>
    <row r="8" spans="1:15" x14ac:dyDescent="0.35">
      <c r="A8" s="31" t="s">
        <v>9</v>
      </c>
      <c r="B8" s="31" t="s">
        <v>332</v>
      </c>
      <c r="C8" s="2">
        <v>5430.97</v>
      </c>
      <c r="D8" s="2">
        <v>14276.29</v>
      </c>
      <c r="E8" s="2">
        <v>8660.5</v>
      </c>
      <c r="F8" s="2">
        <v>10778.63</v>
      </c>
      <c r="G8" s="2">
        <v>19733.87</v>
      </c>
      <c r="H8" s="2">
        <v>12517.7</v>
      </c>
      <c r="I8" s="2">
        <v>19889.419999999998</v>
      </c>
      <c r="J8" s="2">
        <v>17120.96</v>
      </c>
      <c r="K8" s="2">
        <v>14742.45</v>
      </c>
      <c r="L8" s="2">
        <v>15485.03</v>
      </c>
      <c r="M8" s="2">
        <v>18524.3</v>
      </c>
      <c r="N8" s="34">
        <v>22699.65</v>
      </c>
      <c r="O8" s="33">
        <v>22609.81</v>
      </c>
    </row>
    <row r="9" spans="1:15" x14ac:dyDescent="0.35">
      <c r="A9" s="31" t="s">
        <v>238</v>
      </c>
      <c r="B9" s="31" t="s">
        <v>330</v>
      </c>
      <c r="C9" s="2">
        <v>1831.77</v>
      </c>
      <c r="D9" s="2">
        <v>4708.6400000000003</v>
      </c>
      <c r="E9" s="2">
        <v>2371.15</v>
      </c>
      <c r="F9" s="2">
        <v>3264.6</v>
      </c>
      <c r="G9" s="2">
        <v>6109.59</v>
      </c>
      <c r="H9" s="2">
        <v>4711.13</v>
      </c>
      <c r="I9" s="2">
        <v>5968.83</v>
      </c>
      <c r="J9" s="2">
        <v>5564.35</v>
      </c>
      <c r="K9" s="2">
        <v>5907.57</v>
      </c>
      <c r="L9" s="2">
        <v>5346.73</v>
      </c>
      <c r="M9" s="2">
        <v>6568.7</v>
      </c>
      <c r="N9" s="34">
        <v>6940.39</v>
      </c>
      <c r="O9" s="33">
        <v>7465.3</v>
      </c>
    </row>
    <row r="10" spans="1:15" x14ac:dyDescent="0.35">
      <c r="A10" s="31" t="s">
        <v>9</v>
      </c>
      <c r="B10" s="31" t="s">
        <v>331</v>
      </c>
      <c r="C10" s="2" t="s">
        <v>69</v>
      </c>
      <c r="D10" s="2">
        <v>181.76</v>
      </c>
      <c r="E10" s="2" t="s">
        <v>69</v>
      </c>
      <c r="F10" s="2" t="s">
        <v>69</v>
      </c>
      <c r="G10" s="2" t="s">
        <v>69</v>
      </c>
      <c r="H10" s="2" t="s">
        <v>69</v>
      </c>
      <c r="I10" s="2" t="s">
        <v>69</v>
      </c>
      <c r="J10" s="2" t="s">
        <v>69</v>
      </c>
      <c r="K10" s="2" t="s">
        <v>69</v>
      </c>
      <c r="L10" s="2" t="s">
        <v>69</v>
      </c>
      <c r="M10" s="2" t="s">
        <v>69</v>
      </c>
      <c r="N10" s="2" t="s">
        <v>69</v>
      </c>
      <c r="O10" s="2" t="s">
        <v>69</v>
      </c>
    </row>
    <row r="11" spans="1:15" x14ac:dyDescent="0.35">
      <c r="A11" s="31" t="s">
        <v>9</v>
      </c>
      <c r="B11" s="31" t="s">
        <v>332</v>
      </c>
      <c r="C11" s="2">
        <v>1831.77</v>
      </c>
      <c r="D11" s="2">
        <v>4890.3999999999996</v>
      </c>
      <c r="E11" s="2">
        <v>2371.15</v>
      </c>
      <c r="F11" s="2">
        <v>3264.6</v>
      </c>
      <c r="G11" s="2">
        <v>6109.59</v>
      </c>
      <c r="H11" s="2">
        <v>4711.13</v>
      </c>
      <c r="I11" s="2">
        <v>5968.83</v>
      </c>
      <c r="J11" s="2">
        <v>5564.35</v>
      </c>
      <c r="K11" s="2">
        <v>5907.57</v>
      </c>
      <c r="L11" s="2">
        <v>5346.73</v>
      </c>
      <c r="M11" s="2">
        <v>6568.7</v>
      </c>
      <c r="N11" s="34">
        <v>6940.39</v>
      </c>
      <c r="O11" s="33">
        <v>7465.3</v>
      </c>
    </row>
    <row r="12" spans="1:15" x14ac:dyDescent="0.35">
      <c r="A12" s="31" t="s">
        <v>333</v>
      </c>
      <c r="B12" s="31" t="s">
        <v>330</v>
      </c>
      <c r="C12" s="2">
        <v>1830.95</v>
      </c>
      <c r="D12" s="2">
        <v>4703.79</v>
      </c>
      <c r="E12" s="2">
        <v>2360.2600000000002</v>
      </c>
      <c r="F12" s="2">
        <v>3242.29</v>
      </c>
      <c r="G12" s="2">
        <v>6096.84</v>
      </c>
      <c r="H12" s="2">
        <v>4690.5600000000004</v>
      </c>
      <c r="I12" s="2">
        <v>5957.09</v>
      </c>
      <c r="J12" s="2">
        <v>5549.02</v>
      </c>
      <c r="K12" s="2">
        <v>5901.01</v>
      </c>
      <c r="L12" s="2">
        <v>5329.97</v>
      </c>
      <c r="M12" s="2">
        <v>6555.12</v>
      </c>
      <c r="N12" s="34">
        <v>6926.07</v>
      </c>
      <c r="O12" s="33">
        <v>7452.07</v>
      </c>
    </row>
    <row r="13" spans="1:15" x14ac:dyDescent="0.35">
      <c r="A13" s="31" t="s">
        <v>9</v>
      </c>
      <c r="B13" s="31" t="s">
        <v>331</v>
      </c>
      <c r="C13" s="2" t="s">
        <v>69</v>
      </c>
      <c r="D13" s="2">
        <v>181.76</v>
      </c>
      <c r="E13" s="2" t="s">
        <v>69</v>
      </c>
      <c r="F13" s="2" t="s">
        <v>69</v>
      </c>
      <c r="G13" s="2" t="s">
        <v>69</v>
      </c>
      <c r="H13" s="2" t="s">
        <v>69</v>
      </c>
      <c r="I13" s="2" t="s">
        <v>69</v>
      </c>
      <c r="J13" s="2" t="s">
        <v>69</v>
      </c>
      <c r="K13" s="2" t="s">
        <v>69</v>
      </c>
      <c r="L13" s="2" t="s">
        <v>69</v>
      </c>
      <c r="M13" s="2" t="s">
        <v>69</v>
      </c>
      <c r="N13" s="2" t="s">
        <v>69</v>
      </c>
      <c r="O13" s="2" t="s">
        <v>69</v>
      </c>
    </row>
    <row r="14" spans="1:15" x14ac:dyDescent="0.35">
      <c r="A14" s="31" t="s">
        <v>9</v>
      </c>
      <c r="B14" s="31" t="s">
        <v>332</v>
      </c>
      <c r="C14" s="2">
        <v>1830.95</v>
      </c>
      <c r="D14" s="2">
        <v>4885.55</v>
      </c>
      <c r="E14" s="2">
        <v>2360.2600000000002</v>
      </c>
      <c r="F14" s="2">
        <v>3242.29</v>
      </c>
      <c r="G14" s="2">
        <v>6096.84</v>
      </c>
      <c r="H14" s="2">
        <v>4690.5600000000004</v>
      </c>
      <c r="I14" s="2">
        <v>5957.09</v>
      </c>
      <c r="J14" s="2">
        <v>5549.02</v>
      </c>
      <c r="K14" s="2">
        <v>5901.01</v>
      </c>
      <c r="L14" s="2">
        <v>5329.97</v>
      </c>
      <c r="M14" s="2">
        <v>6555.12</v>
      </c>
      <c r="N14" s="34">
        <v>6926.07</v>
      </c>
      <c r="O14" s="33">
        <v>7452.07</v>
      </c>
    </row>
    <row r="15" spans="1:15" x14ac:dyDescent="0.35">
      <c r="A15" s="31" t="s">
        <v>138</v>
      </c>
      <c r="B15" s="31" t="s">
        <v>330</v>
      </c>
      <c r="C15" s="2">
        <v>0.83</v>
      </c>
      <c r="D15" s="2">
        <v>4.8499999999999996</v>
      </c>
      <c r="E15" s="2">
        <v>10.89</v>
      </c>
      <c r="F15" s="2">
        <v>22.31</v>
      </c>
      <c r="G15" s="2">
        <v>12.76</v>
      </c>
      <c r="H15" s="2">
        <v>20.57</v>
      </c>
      <c r="I15" s="2">
        <v>11.73</v>
      </c>
      <c r="J15" s="2">
        <v>15.33</v>
      </c>
      <c r="K15" s="2">
        <v>6.56</v>
      </c>
      <c r="L15" s="2">
        <v>16.760000000000002</v>
      </c>
      <c r="M15" s="2">
        <v>13.58</v>
      </c>
      <c r="N15" s="34">
        <v>14.32</v>
      </c>
      <c r="O15" s="33">
        <v>13.22</v>
      </c>
    </row>
    <row r="16" spans="1:15" x14ac:dyDescent="0.35">
      <c r="A16" s="31" t="s">
        <v>9</v>
      </c>
      <c r="B16" s="31" t="s">
        <v>332</v>
      </c>
      <c r="C16" s="2">
        <v>0.83</v>
      </c>
      <c r="D16" s="2">
        <v>4.8499999999999996</v>
      </c>
      <c r="E16" s="2">
        <v>10.89</v>
      </c>
      <c r="F16" s="2">
        <v>22.31</v>
      </c>
      <c r="G16" s="2">
        <v>12.76</v>
      </c>
      <c r="H16" s="2">
        <v>20.57</v>
      </c>
      <c r="I16" s="2">
        <v>11.73</v>
      </c>
      <c r="J16" s="2">
        <v>15.33</v>
      </c>
      <c r="K16" s="2">
        <v>6.56</v>
      </c>
      <c r="L16" s="2">
        <v>16.760000000000002</v>
      </c>
      <c r="M16" s="2">
        <v>13.58</v>
      </c>
      <c r="N16" s="34">
        <v>14.32</v>
      </c>
      <c r="O16" s="33">
        <v>13.22</v>
      </c>
    </row>
    <row r="17" spans="1:15" x14ac:dyDescent="0.35">
      <c r="A17" s="31" t="s">
        <v>135</v>
      </c>
      <c r="B17" s="31" t="s">
        <v>330</v>
      </c>
      <c r="C17" s="2">
        <v>13.17</v>
      </c>
      <c r="D17" s="2">
        <v>20.75</v>
      </c>
      <c r="E17" s="2">
        <v>15.49</v>
      </c>
      <c r="F17" s="2">
        <v>19.88</v>
      </c>
      <c r="G17" s="2">
        <v>27.3</v>
      </c>
      <c r="H17" s="2">
        <v>16.59</v>
      </c>
      <c r="I17" s="2">
        <v>19.489999999999998</v>
      </c>
      <c r="J17" s="2">
        <v>17.91</v>
      </c>
      <c r="K17" s="2">
        <v>17.510000000000002</v>
      </c>
      <c r="L17" s="2">
        <v>15.95</v>
      </c>
      <c r="M17" s="2">
        <v>17.89</v>
      </c>
      <c r="N17" s="34">
        <v>19.14</v>
      </c>
      <c r="O17" s="33">
        <v>20.39</v>
      </c>
    </row>
    <row r="18" spans="1:15" x14ac:dyDescent="0.35">
      <c r="A18" s="31" t="s">
        <v>9</v>
      </c>
      <c r="B18" s="31" t="s">
        <v>332</v>
      </c>
      <c r="C18" s="2">
        <v>13.17</v>
      </c>
      <c r="D18" s="2">
        <v>20.75</v>
      </c>
      <c r="E18" s="2">
        <v>15.49</v>
      </c>
      <c r="F18" s="2">
        <v>19.88</v>
      </c>
      <c r="G18" s="2">
        <v>27.3</v>
      </c>
      <c r="H18" s="2">
        <v>16.59</v>
      </c>
      <c r="I18" s="2">
        <v>19.489999999999998</v>
      </c>
      <c r="J18" s="2">
        <v>17.91</v>
      </c>
      <c r="K18" s="2">
        <v>17.510000000000002</v>
      </c>
      <c r="L18" s="2">
        <v>15.95</v>
      </c>
      <c r="M18" s="2">
        <v>17.89</v>
      </c>
      <c r="N18" s="34">
        <v>19.14</v>
      </c>
      <c r="O18" s="33">
        <v>20.39</v>
      </c>
    </row>
    <row r="19" spans="1:15" x14ac:dyDescent="0.35">
      <c r="A19" s="31" t="s">
        <v>139</v>
      </c>
      <c r="B19" s="31" t="s">
        <v>330</v>
      </c>
      <c r="C19" s="2">
        <v>341.01</v>
      </c>
      <c r="D19" s="2">
        <v>950.08</v>
      </c>
      <c r="E19" s="2">
        <v>650.45000000000005</v>
      </c>
      <c r="F19" s="2">
        <v>748.38</v>
      </c>
      <c r="G19" s="2">
        <v>1192.74</v>
      </c>
      <c r="H19" s="2">
        <v>981.86</v>
      </c>
      <c r="I19" s="2">
        <v>1575.61</v>
      </c>
      <c r="J19" s="2">
        <v>1516.84</v>
      </c>
      <c r="K19" s="2">
        <v>1403.71</v>
      </c>
      <c r="L19" s="2">
        <v>1446.4</v>
      </c>
      <c r="M19" s="2">
        <v>1481.07</v>
      </c>
      <c r="N19" s="34">
        <v>1545.14</v>
      </c>
      <c r="O19" s="33">
        <v>1648.09</v>
      </c>
    </row>
    <row r="20" spans="1:15" x14ac:dyDescent="0.35">
      <c r="A20" s="31" t="s">
        <v>9</v>
      </c>
      <c r="B20" s="31" t="s">
        <v>331</v>
      </c>
      <c r="C20" s="2" t="s">
        <v>69</v>
      </c>
      <c r="D20" s="2">
        <v>18.32</v>
      </c>
      <c r="E20" s="2" t="s">
        <v>69</v>
      </c>
      <c r="F20" s="2" t="s">
        <v>69</v>
      </c>
      <c r="G20" s="2" t="s">
        <v>69</v>
      </c>
      <c r="H20" s="2" t="s">
        <v>69</v>
      </c>
      <c r="I20" s="2" t="s">
        <v>69</v>
      </c>
      <c r="J20" s="2" t="s">
        <v>69</v>
      </c>
      <c r="K20" s="2" t="s">
        <v>69</v>
      </c>
      <c r="L20" s="2" t="s">
        <v>69</v>
      </c>
      <c r="M20" s="2" t="s">
        <v>69</v>
      </c>
      <c r="N20" s="2" t="s">
        <v>69</v>
      </c>
      <c r="O20" s="2" t="s">
        <v>69</v>
      </c>
    </row>
    <row r="21" spans="1:15" x14ac:dyDescent="0.35">
      <c r="A21" s="31" t="s">
        <v>9</v>
      </c>
      <c r="B21" s="31" t="s">
        <v>332</v>
      </c>
      <c r="C21" s="2">
        <v>341.01</v>
      </c>
      <c r="D21" s="2">
        <v>968.4</v>
      </c>
      <c r="E21" s="2">
        <v>650.45000000000005</v>
      </c>
      <c r="F21" s="2">
        <v>748.38</v>
      </c>
      <c r="G21" s="2">
        <v>1192.74</v>
      </c>
      <c r="H21" s="2">
        <v>981.86</v>
      </c>
      <c r="I21" s="2">
        <v>1575.61</v>
      </c>
      <c r="J21" s="2">
        <v>1516.84</v>
      </c>
      <c r="K21" s="2">
        <v>1403.71</v>
      </c>
      <c r="L21" s="2">
        <v>1446.4</v>
      </c>
      <c r="M21" s="2">
        <v>1481.07</v>
      </c>
      <c r="N21" s="34">
        <v>1545.14</v>
      </c>
      <c r="O21" s="33">
        <v>1648.09</v>
      </c>
    </row>
    <row r="22" spans="1:15" x14ac:dyDescent="0.35">
      <c r="A22" s="31" t="s">
        <v>142</v>
      </c>
      <c r="B22" s="31" t="s">
        <v>330</v>
      </c>
      <c r="C22" s="2">
        <v>188.63</v>
      </c>
      <c r="D22" s="2">
        <v>381.53</v>
      </c>
      <c r="E22" s="2">
        <v>202.45</v>
      </c>
      <c r="F22" s="2">
        <v>239.98</v>
      </c>
      <c r="G22" s="2">
        <v>414.93</v>
      </c>
      <c r="H22" s="2">
        <v>404.22</v>
      </c>
      <c r="I22" s="2">
        <v>413.03</v>
      </c>
      <c r="J22" s="2">
        <v>361.27</v>
      </c>
      <c r="K22" s="2">
        <v>309.26</v>
      </c>
      <c r="L22" s="2">
        <v>328.28</v>
      </c>
      <c r="M22" s="2">
        <v>360.24</v>
      </c>
      <c r="N22" s="34">
        <v>335</v>
      </c>
      <c r="O22" s="33">
        <v>356.35</v>
      </c>
    </row>
    <row r="23" spans="1:15" x14ac:dyDescent="0.35">
      <c r="A23" s="31" t="s">
        <v>9</v>
      </c>
      <c r="B23" s="31" t="s">
        <v>332</v>
      </c>
      <c r="C23" s="2">
        <v>188.63</v>
      </c>
      <c r="D23" s="2">
        <v>381.53</v>
      </c>
      <c r="E23" s="2">
        <v>202.45</v>
      </c>
      <c r="F23" s="2">
        <v>239.98</v>
      </c>
      <c r="G23" s="2">
        <v>414.93</v>
      </c>
      <c r="H23" s="2">
        <v>404.22</v>
      </c>
      <c r="I23" s="2">
        <v>413.03</v>
      </c>
      <c r="J23" s="2">
        <v>361.27</v>
      </c>
      <c r="K23" s="2">
        <v>309.26</v>
      </c>
      <c r="L23" s="2">
        <v>328.28</v>
      </c>
      <c r="M23" s="2">
        <v>360.24</v>
      </c>
      <c r="N23" s="34">
        <v>335</v>
      </c>
      <c r="O23" s="33">
        <v>356.35</v>
      </c>
    </row>
    <row r="24" spans="1:15" x14ac:dyDescent="0.35">
      <c r="A24" s="31" t="s">
        <v>143</v>
      </c>
      <c r="B24" s="31" t="s">
        <v>330</v>
      </c>
      <c r="C24" s="2">
        <v>2983.17</v>
      </c>
      <c r="D24" s="2">
        <v>7885.9</v>
      </c>
      <c r="E24" s="2">
        <v>5326.83</v>
      </c>
      <c r="F24" s="2">
        <v>6390.87</v>
      </c>
      <c r="G24" s="2">
        <v>11794.97</v>
      </c>
      <c r="H24" s="2">
        <v>6224.08</v>
      </c>
      <c r="I24" s="2">
        <v>11657.92</v>
      </c>
      <c r="J24" s="2">
        <v>9444.5499999999993</v>
      </c>
      <c r="K24" s="2">
        <v>6900.27</v>
      </c>
      <c r="L24" s="2">
        <v>8147.98</v>
      </c>
      <c r="M24" s="2">
        <v>9866.2000000000007</v>
      </c>
      <c r="N24" s="34">
        <v>13609.21</v>
      </c>
      <c r="O24" s="33">
        <v>12884.18</v>
      </c>
    </row>
    <row r="25" spans="1:15" x14ac:dyDescent="0.35">
      <c r="A25" s="31" t="s">
        <v>9</v>
      </c>
      <c r="B25" s="31" t="s">
        <v>332</v>
      </c>
      <c r="C25" s="2">
        <v>2983.17</v>
      </c>
      <c r="D25" s="2">
        <v>7885.9</v>
      </c>
      <c r="E25" s="2">
        <v>5326.83</v>
      </c>
      <c r="F25" s="2">
        <v>6390.87</v>
      </c>
      <c r="G25" s="2">
        <v>11794.97</v>
      </c>
      <c r="H25" s="2">
        <v>6224.08</v>
      </c>
      <c r="I25" s="2">
        <v>11657.92</v>
      </c>
      <c r="J25" s="2">
        <v>9444.5499999999993</v>
      </c>
      <c r="K25" s="2">
        <v>6900.27</v>
      </c>
      <c r="L25" s="2">
        <v>8147.98</v>
      </c>
      <c r="M25" s="2">
        <v>9866.2000000000007</v>
      </c>
      <c r="N25" s="34">
        <v>13609.21</v>
      </c>
      <c r="O25" s="33">
        <v>12884.18</v>
      </c>
    </row>
    <row r="26" spans="1:15" x14ac:dyDescent="0.35">
      <c r="A26" s="31" t="s">
        <v>145</v>
      </c>
      <c r="B26" s="31" t="s">
        <v>330</v>
      </c>
      <c r="C26" s="2">
        <v>32.369999999999997</v>
      </c>
      <c r="D26" s="2">
        <v>49.29</v>
      </c>
      <c r="E26" s="2">
        <v>50.58</v>
      </c>
      <c r="F26" s="2">
        <v>51.62</v>
      </c>
      <c r="G26" s="2">
        <v>77.78</v>
      </c>
      <c r="H26" s="2">
        <v>65.790000000000006</v>
      </c>
      <c r="I26" s="2">
        <v>68.3</v>
      </c>
      <c r="J26" s="2">
        <v>46.39</v>
      </c>
      <c r="K26" s="2">
        <v>51.13</v>
      </c>
      <c r="L26" s="2">
        <v>43.08</v>
      </c>
      <c r="M26" s="2">
        <v>42.41</v>
      </c>
      <c r="N26" s="34">
        <v>44.22</v>
      </c>
      <c r="O26" s="33">
        <v>42.39</v>
      </c>
    </row>
    <row r="27" spans="1:15" x14ac:dyDescent="0.35">
      <c r="A27" s="31" t="s">
        <v>9</v>
      </c>
      <c r="B27" s="31" t="s">
        <v>331</v>
      </c>
      <c r="C27" s="2" t="s">
        <v>69</v>
      </c>
      <c r="D27" s="2">
        <v>11.72</v>
      </c>
      <c r="E27" s="2" t="s">
        <v>69</v>
      </c>
      <c r="F27" s="2" t="s">
        <v>69</v>
      </c>
      <c r="G27" s="2" t="s">
        <v>69</v>
      </c>
      <c r="H27" s="2" t="s">
        <v>69</v>
      </c>
      <c r="I27" s="2" t="s">
        <v>69</v>
      </c>
      <c r="J27" s="2" t="s">
        <v>69</v>
      </c>
      <c r="K27" s="2" t="s">
        <v>69</v>
      </c>
      <c r="L27" s="2" t="s">
        <v>69</v>
      </c>
      <c r="M27" s="2" t="s">
        <v>69</v>
      </c>
      <c r="N27" s="2" t="s">
        <v>69</v>
      </c>
      <c r="O27" s="2" t="s">
        <v>69</v>
      </c>
    </row>
    <row r="28" spans="1:15" x14ac:dyDescent="0.35">
      <c r="A28" s="31" t="s">
        <v>9</v>
      </c>
      <c r="B28" s="31" t="s">
        <v>332</v>
      </c>
      <c r="C28" s="2">
        <v>32.369999999999997</v>
      </c>
      <c r="D28" s="2">
        <v>61.01</v>
      </c>
      <c r="E28" s="2">
        <v>50.58</v>
      </c>
      <c r="F28" s="2">
        <v>51.62</v>
      </c>
      <c r="G28" s="2">
        <v>77.78</v>
      </c>
      <c r="H28" s="2">
        <v>65.790000000000006</v>
      </c>
      <c r="I28" s="2">
        <v>68.3</v>
      </c>
      <c r="J28" s="2">
        <v>46.39</v>
      </c>
      <c r="K28" s="2">
        <v>51.13</v>
      </c>
      <c r="L28" s="2">
        <v>43.08</v>
      </c>
      <c r="M28" s="2">
        <v>42.41</v>
      </c>
      <c r="N28" s="34">
        <v>44.22</v>
      </c>
      <c r="O28" s="33">
        <v>42.39</v>
      </c>
    </row>
    <row r="29" spans="1:15" x14ac:dyDescent="0.35">
      <c r="A29" s="31" t="s">
        <v>334</v>
      </c>
      <c r="B29" s="31" t="s">
        <v>330</v>
      </c>
      <c r="C29" s="2">
        <v>40.85</v>
      </c>
      <c r="D29" s="2">
        <v>68.3</v>
      </c>
      <c r="E29" s="2">
        <v>43.55</v>
      </c>
      <c r="F29" s="2">
        <v>63.3</v>
      </c>
      <c r="G29" s="2">
        <v>116.55</v>
      </c>
      <c r="H29" s="2">
        <v>114.03</v>
      </c>
      <c r="I29" s="2">
        <v>186.24</v>
      </c>
      <c r="J29" s="2">
        <v>169.65</v>
      </c>
      <c r="K29" s="2">
        <v>153</v>
      </c>
      <c r="L29" s="2">
        <v>156.62</v>
      </c>
      <c r="M29" s="2">
        <v>187.79</v>
      </c>
      <c r="N29" s="34">
        <v>206.56</v>
      </c>
      <c r="O29" s="33">
        <v>193.12</v>
      </c>
    </row>
    <row r="30" spans="1:15" x14ac:dyDescent="0.35">
      <c r="A30" s="31" t="s">
        <v>9</v>
      </c>
      <c r="B30" s="31" t="s">
        <v>332</v>
      </c>
      <c r="C30" s="2">
        <v>40.85</v>
      </c>
      <c r="D30" s="2">
        <v>68.3</v>
      </c>
      <c r="E30" s="2">
        <v>43.55</v>
      </c>
      <c r="F30" s="2">
        <v>63.3</v>
      </c>
      <c r="G30" s="2">
        <v>116.55</v>
      </c>
      <c r="H30" s="2">
        <v>114.03</v>
      </c>
      <c r="I30" s="2">
        <v>186.24</v>
      </c>
      <c r="J30" s="2">
        <v>169.65</v>
      </c>
      <c r="K30" s="2">
        <v>153</v>
      </c>
      <c r="L30" s="2">
        <v>156.62</v>
      </c>
      <c r="M30" s="2">
        <v>187.79</v>
      </c>
      <c r="N30" s="34">
        <v>206.56</v>
      </c>
      <c r="O30" s="33">
        <v>193.12</v>
      </c>
    </row>
    <row r="31" spans="1:15" x14ac:dyDescent="0.35">
      <c r="A31" s="31" t="s">
        <v>335</v>
      </c>
      <c r="B31" s="31" t="s">
        <v>330</v>
      </c>
      <c r="C31" s="2">
        <v>1087.4100000000001</v>
      </c>
      <c r="D31" s="2">
        <v>2673.86</v>
      </c>
      <c r="E31" s="2">
        <v>2061.6799999999998</v>
      </c>
      <c r="F31" s="2">
        <v>3464.97</v>
      </c>
      <c r="G31" s="2">
        <v>4864.09</v>
      </c>
      <c r="H31" s="2">
        <v>3493.67</v>
      </c>
      <c r="I31" s="2">
        <v>5470.14</v>
      </c>
      <c r="J31" s="2">
        <v>5079.8999999999996</v>
      </c>
      <c r="K31" s="2">
        <v>4947.79</v>
      </c>
      <c r="L31" s="2">
        <v>6012.92</v>
      </c>
      <c r="M31" s="2">
        <v>8226.76</v>
      </c>
      <c r="N31" s="34">
        <v>7847.8</v>
      </c>
      <c r="O31" s="33">
        <v>7443.67</v>
      </c>
    </row>
    <row r="32" spans="1:15" x14ac:dyDescent="0.35">
      <c r="A32" s="31" t="s">
        <v>9</v>
      </c>
      <c r="B32" s="31" t="s">
        <v>331</v>
      </c>
      <c r="C32" s="2">
        <v>0.36</v>
      </c>
      <c r="D32" s="2">
        <v>80.290000000000006</v>
      </c>
      <c r="E32" s="2">
        <v>0.02</v>
      </c>
      <c r="F32" s="2">
        <v>0.02</v>
      </c>
      <c r="G32" s="2" t="s">
        <v>69</v>
      </c>
      <c r="H32" s="2" t="s">
        <v>69</v>
      </c>
      <c r="I32" s="2" t="s">
        <v>69</v>
      </c>
      <c r="J32" s="2" t="s">
        <v>69</v>
      </c>
      <c r="K32" s="2" t="s">
        <v>69</v>
      </c>
      <c r="L32" s="2" t="s">
        <v>69</v>
      </c>
      <c r="M32" s="2" t="s">
        <v>69</v>
      </c>
      <c r="N32" s="2" t="s">
        <v>69</v>
      </c>
      <c r="O32" s="2" t="s">
        <v>69</v>
      </c>
    </row>
    <row r="33" spans="1:15" x14ac:dyDescent="0.35">
      <c r="A33" s="31" t="s">
        <v>9</v>
      </c>
      <c r="B33" s="31" t="s">
        <v>332</v>
      </c>
      <c r="C33" s="2">
        <v>1087.77</v>
      </c>
      <c r="D33" s="2">
        <v>2754.15</v>
      </c>
      <c r="E33" s="2">
        <v>2061.6999999999998</v>
      </c>
      <c r="F33" s="2">
        <v>3464.99</v>
      </c>
      <c r="G33" s="2">
        <v>4864.09</v>
      </c>
      <c r="H33" s="2">
        <v>3493.67</v>
      </c>
      <c r="I33" s="2">
        <v>5470.14</v>
      </c>
      <c r="J33" s="2">
        <v>5079.8999999999996</v>
      </c>
      <c r="K33" s="2">
        <v>4947.79</v>
      </c>
      <c r="L33" s="2">
        <v>6012.92</v>
      </c>
      <c r="M33" s="2">
        <v>8226.76</v>
      </c>
      <c r="N33" s="34">
        <v>7847.8</v>
      </c>
      <c r="O33" s="33">
        <v>7443.67</v>
      </c>
    </row>
    <row r="34" spans="1:15" ht="29" x14ac:dyDescent="0.35">
      <c r="A34" s="31" t="s">
        <v>336</v>
      </c>
      <c r="B34" s="31" t="s">
        <v>330</v>
      </c>
      <c r="C34" s="2">
        <v>866.5</v>
      </c>
      <c r="D34" s="2">
        <v>2296.67</v>
      </c>
      <c r="E34" s="2">
        <v>1609.79</v>
      </c>
      <c r="F34" s="2">
        <v>2933.57</v>
      </c>
      <c r="G34" s="2">
        <v>4345.13</v>
      </c>
      <c r="H34" s="2">
        <v>3106.29</v>
      </c>
      <c r="I34" s="2">
        <v>4973.43</v>
      </c>
      <c r="J34" s="2">
        <v>4496.34</v>
      </c>
      <c r="K34" s="2">
        <v>4424.09</v>
      </c>
      <c r="L34" s="2">
        <v>5473.38</v>
      </c>
      <c r="M34" s="2">
        <v>7122.56</v>
      </c>
      <c r="N34" s="34">
        <v>7027.77</v>
      </c>
      <c r="O34" s="33">
        <v>6432.31</v>
      </c>
    </row>
    <row r="35" spans="1:15" x14ac:dyDescent="0.35">
      <c r="A35" s="31" t="s">
        <v>9</v>
      </c>
      <c r="B35" s="31" t="s">
        <v>331</v>
      </c>
      <c r="C35" s="2" t="s">
        <v>69</v>
      </c>
      <c r="D35" s="2">
        <v>60.76</v>
      </c>
      <c r="E35" s="2" t="s">
        <v>69</v>
      </c>
      <c r="F35" s="2" t="s">
        <v>69</v>
      </c>
      <c r="G35" s="2" t="s">
        <v>69</v>
      </c>
      <c r="H35" s="2" t="s">
        <v>69</v>
      </c>
      <c r="I35" s="2" t="s">
        <v>69</v>
      </c>
      <c r="J35" s="2" t="s">
        <v>69</v>
      </c>
      <c r="K35" s="2" t="s">
        <v>69</v>
      </c>
      <c r="L35" s="2" t="s">
        <v>69</v>
      </c>
      <c r="M35" s="2" t="s">
        <v>69</v>
      </c>
      <c r="N35" s="2" t="s">
        <v>69</v>
      </c>
      <c r="O35" s="2" t="s">
        <v>69</v>
      </c>
    </row>
    <row r="36" spans="1:15" x14ac:dyDescent="0.35">
      <c r="A36" s="31" t="s">
        <v>9</v>
      </c>
      <c r="B36" s="31" t="s">
        <v>332</v>
      </c>
      <c r="C36" s="2">
        <v>866.5</v>
      </c>
      <c r="D36" s="2">
        <v>2357.44</v>
      </c>
      <c r="E36" s="2">
        <v>1609.79</v>
      </c>
      <c r="F36" s="2">
        <v>2933.57</v>
      </c>
      <c r="G36" s="2">
        <v>4345.13</v>
      </c>
      <c r="H36" s="2">
        <v>3106.29</v>
      </c>
      <c r="I36" s="2">
        <v>4973.43</v>
      </c>
      <c r="J36" s="2">
        <v>4496.34</v>
      </c>
      <c r="K36" s="2">
        <v>4424.09</v>
      </c>
      <c r="L36" s="2">
        <v>5473.38</v>
      </c>
      <c r="M36" s="2">
        <v>7122.56</v>
      </c>
      <c r="N36" s="34">
        <v>7027.77</v>
      </c>
      <c r="O36" s="33">
        <v>6432.31</v>
      </c>
    </row>
    <row r="37" spans="1:15" x14ac:dyDescent="0.35">
      <c r="A37" s="31" t="s">
        <v>154</v>
      </c>
      <c r="B37" s="31" t="s">
        <v>330</v>
      </c>
      <c r="C37" s="2">
        <v>268.64</v>
      </c>
      <c r="D37" s="2">
        <v>806.49</v>
      </c>
      <c r="E37" s="2">
        <v>551.83000000000004</v>
      </c>
      <c r="F37" s="2">
        <v>1176.44</v>
      </c>
      <c r="G37" s="2">
        <v>1195.1300000000001</v>
      </c>
      <c r="H37" s="2">
        <v>287.61</v>
      </c>
      <c r="I37" s="2">
        <v>1148.49</v>
      </c>
      <c r="J37" s="2">
        <v>1373.77</v>
      </c>
      <c r="K37" s="2">
        <v>1367.72</v>
      </c>
      <c r="L37" s="2">
        <v>1962.75</v>
      </c>
      <c r="M37" s="2">
        <v>2557.25</v>
      </c>
      <c r="N37" s="34">
        <v>2317.54</v>
      </c>
      <c r="O37" s="33">
        <v>1203.1199999999999</v>
      </c>
    </row>
    <row r="38" spans="1:15" x14ac:dyDescent="0.35">
      <c r="A38" s="31" t="s">
        <v>9</v>
      </c>
      <c r="B38" s="31" t="s">
        <v>331</v>
      </c>
      <c r="C38" s="2" t="s">
        <v>69</v>
      </c>
      <c r="D38" s="2">
        <v>29.47</v>
      </c>
      <c r="E38" s="2" t="s">
        <v>69</v>
      </c>
      <c r="F38" s="2" t="s">
        <v>69</v>
      </c>
      <c r="G38" s="2" t="s">
        <v>69</v>
      </c>
      <c r="H38" s="2" t="s">
        <v>69</v>
      </c>
      <c r="I38" s="2" t="s">
        <v>69</v>
      </c>
      <c r="J38" s="2" t="s">
        <v>69</v>
      </c>
      <c r="K38" s="2" t="s">
        <v>69</v>
      </c>
      <c r="L38" s="2" t="s">
        <v>69</v>
      </c>
      <c r="M38" s="2" t="s">
        <v>69</v>
      </c>
      <c r="N38" s="2" t="s">
        <v>69</v>
      </c>
      <c r="O38" s="2" t="s">
        <v>69</v>
      </c>
    </row>
    <row r="39" spans="1:15" x14ac:dyDescent="0.35">
      <c r="A39" s="31" t="s">
        <v>9</v>
      </c>
      <c r="B39" s="31" t="s">
        <v>332</v>
      </c>
      <c r="C39" s="2">
        <v>268.64</v>
      </c>
      <c r="D39" s="2">
        <v>835.96</v>
      </c>
      <c r="E39" s="2">
        <v>551.83000000000004</v>
      </c>
      <c r="F39" s="2">
        <v>1176.44</v>
      </c>
      <c r="G39" s="2">
        <v>1195.1300000000001</v>
      </c>
      <c r="H39" s="2">
        <v>287.61</v>
      </c>
      <c r="I39" s="2">
        <v>1148.49</v>
      </c>
      <c r="J39" s="2">
        <v>1373.77</v>
      </c>
      <c r="K39" s="2">
        <v>1367.72</v>
      </c>
      <c r="L39" s="2">
        <v>1962.75</v>
      </c>
      <c r="M39" s="2">
        <v>2557.25</v>
      </c>
      <c r="N39" s="34">
        <v>2317.54</v>
      </c>
      <c r="O39" s="33">
        <v>1203.1199999999999</v>
      </c>
    </row>
    <row r="40" spans="1:15" x14ac:dyDescent="0.35">
      <c r="A40" s="31" t="s">
        <v>153</v>
      </c>
      <c r="B40" s="31" t="s">
        <v>330</v>
      </c>
      <c r="C40" s="2">
        <v>478.82</v>
      </c>
      <c r="D40" s="2">
        <v>1391.34</v>
      </c>
      <c r="E40" s="2">
        <v>965.06</v>
      </c>
      <c r="F40" s="2">
        <v>1539.77</v>
      </c>
      <c r="G40" s="2">
        <v>2933.06</v>
      </c>
      <c r="H40" s="2">
        <v>2625.07</v>
      </c>
      <c r="I40" s="2">
        <v>3532.78</v>
      </c>
      <c r="J40" s="2">
        <v>2820.47</v>
      </c>
      <c r="K40" s="2">
        <v>2694.02</v>
      </c>
      <c r="L40" s="2">
        <v>3107.5</v>
      </c>
      <c r="M40" s="2">
        <v>4017.31</v>
      </c>
      <c r="N40" s="34">
        <v>4069.91</v>
      </c>
      <c r="O40" s="33">
        <v>4673.55</v>
      </c>
    </row>
    <row r="41" spans="1:15" x14ac:dyDescent="0.35">
      <c r="A41" s="31" t="s">
        <v>9</v>
      </c>
      <c r="B41" s="31" t="s">
        <v>332</v>
      </c>
      <c r="C41" s="2">
        <v>478.82</v>
      </c>
      <c r="D41" s="2">
        <v>1391.34</v>
      </c>
      <c r="E41" s="2">
        <v>965.06</v>
      </c>
      <c r="F41" s="2">
        <v>1539.77</v>
      </c>
      <c r="G41" s="2">
        <v>2933.06</v>
      </c>
      <c r="H41" s="2">
        <v>2625.07</v>
      </c>
      <c r="I41" s="2">
        <v>3532.78</v>
      </c>
      <c r="J41" s="2">
        <v>2820.47</v>
      </c>
      <c r="K41" s="2">
        <v>2694.02</v>
      </c>
      <c r="L41" s="2">
        <v>3107.5</v>
      </c>
      <c r="M41" s="2">
        <v>4017.31</v>
      </c>
      <c r="N41" s="34">
        <v>4069.91</v>
      </c>
      <c r="O41" s="33">
        <v>4673.55</v>
      </c>
    </row>
    <row r="42" spans="1:15" x14ac:dyDescent="0.35">
      <c r="A42" s="31" t="s">
        <v>337</v>
      </c>
      <c r="B42" s="31" t="s">
        <v>330</v>
      </c>
      <c r="C42" s="2">
        <v>117.05</v>
      </c>
      <c r="D42" s="2">
        <v>87.53</v>
      </c>
      <c r="E42" s="2">
        <v>80.709999999999994</v>
      </c>
      <c r="F42" s="2">
        <v>183.9</v>
      </c>
      <c r="G42" s="2">
        <v>186.56</v>
      </c>
      <c r="H42" s="2">
        <v>176.99</v>
      </c>
      <c r="I42" s="2">
        <v>275.45999999999998</v>
      </c>
      <c r="J42" s="2">
        <v>287.54000000000002</v>
      </c>
      <c r="K42" s="2">
        <v>347.87</v>
      </c>
      <c r="L42" s="2">
        <v>387.91</v>
      </c>
      <c r="M42" s="2">
        <v>535.96</v>
      </c>
      <c r="N42" s="34">
        <v>629.66</v>
      </c>
      <c r="O42" s="33">
        <v>540.19000000000005</v>
      </c>
    </row>
    <row r="43" spans="1:15" x14ac:dyDescent="0.35">
      <c r="A43" s="31" t="s">
        <v>9</v>
      </c>
      <c r="B43" s="31" t="s">
        <v>331</v>
      </c>
      <c r="C43" s="2" t="s">
        <v>69</v>
      </c>
      <c r="D43" s="2">
        <v>31.3</v>
      </c>
      <c r="E43" s="2" t="s">
        <v>69</v>
      </c>
      <c r="F43" s="2" t="s">
        <v>69</v>
      </c>
      <c r="G43" s="2" t="s">
        <v>69</v>
      </c>
      <c r="H43" s="2" t="s">
        <v>69</v>
      </c>
      <c r="I43" s="2" t="s">
        <v>69</v>
      </c>
      <c r="J43" s="2" t="s">
        <v>69</v>
      </c>
      <c r="K43" s="2" t="s">
        <v>69</v>
      </c>
      <c r="L43" s="2" t="s">
        <v>69</v>
      </c>
      <c r="M43" s="2" t="s">
        <v>69</v>
      </c>
      <c r="N43" s="2" t="s">
        <v>69</v>
      </c>
      <c r="O43" s="2" t="s">
        <v>69</v>
      </c>
    </row>
    <row r="44" spans="1:15" x14ac:dyDescent="0.35">
      <c r="A44" s="31" t="s">
        <v>9</v>
      </c>
      <c r="B44" s="31" t="s">
        <v>332</v>
      </c>
      <c r="C44" s="2">
        <v>117.05</v>
      </c>
      <c r="D44" s="2">
        <v>118.83</v>
      </c>
      <c r="E44" s="2">
        <v>80.709999999999994</v>
      </c>
      <c r="F44" s="2">
        <v>183.9</v>
      </c>
      <c r="G44" s="2">
        <v>186.56</v>
      </c>
      <c r="H44" s="2">
        <v>176.99</v>
      </c>
      <c r="I44" s="2">
        <v>275.45999999999998</v>
      </c>
      <c r="J44" s="2">
        <v>287.54000000000002</v>
      </c>
      <c r="K44" s="2">
        <v>347.87</v>
      </c>
      <c r="L44" s="2">
        <v>387.91</v>
      </c>
      <c r="M44" s="2">
        <v>535.96</v>
      </c>
      <c r="N44" s="34">
        <v>629.66</v>
      </c>
      <c r="O44" s="33">
        <v>540.19000000000005</v>
      </c>
    </row>
    <row r="45" spans="1:15" x14ac:dyDescent="0.35">
      <c r="A45" s="31" t="s">
        <v>338</v>
      </c>
      <c r="B45" s="31" t="s">
        <v>330</v>
      </c>
      <c r="C45" s="2">
        <v>1.99</v>
      </c>
      <c r="D45" s="2">
        <v>11.31</v>
      </c>
      <c r="E45" s="2">
        <v>12.19</v>
      </c>
      <c r="F45" s="2">
        <v>33.46</v>
      </c>
      <c r="G45" s="2">
        <v>30.38</v>
      </c>
      <c r="H45" s="2">
        <v>16.62</v>
      </c>
      <c r="I45" s="2">
        <v>16.7</v>
      </c>
      <c r="J45" s="2">
        <v>14.56</v>
      </c>
      <c r="K45" s="2">
        <v>14.48</v>
      </c>
      <c r="L45" s="2">
        <v>15.22</v>
      </c>
      <c r="M45" s="2">
        <v>12.04</v>
      </c>
      <c r="N45" s="34">
        <v>10.66</v>
      </c>
      <c r="O45" s="33">
        <v>15.45</v>
      </c>
    </row>
    <row r="46" spans="1:15" x14ac:dyDescent="0.35">
      <c r="A46" s="31" t="s">
        <v>9</v>
      </c>
      <c r="B46" s="31" t="s">
        <v>332</v>
      </c>
      <c r="C46" s="2">
        <v>1.99</v>
      </c>
      <c r="D46" s="2">
        <v>11.31</v>
      </c>
      <c r="E46" s="2">
        <v>12.19</v>
      </c>
      <c r="F46" s="2">
        <v>33.46</v>
      </c>
      <c r="G46" s="2">
        <v>30.38</v>
      </c>
      <c r="H46" s="2">
        <v>16.62</v>
      </c>
      <c r="I46" s="2">
        <v>16.7</v>
      </c>
      <c r="J46" s="2">
        <v>14.56</v>
      </c>
      <c r="K46" s="2">
        <v>14.48</v>
      </c>
      <c r="L46" s="2">
        <v>15.22</v>
      </c>
      <c r="M46" s="2">
        <v>12.04</v>
      </c>
      <c r="N46" s="34">
        <v>10.66</v>
      </c>
      <c r="O46" s="33">
        <v>15.45</v>
      </c>
    </row>
    <row r="47" spans="1:15" x14ac:dyDescent="0.35">
      <c r="A47" s="31" t="s">
        <v>339</v>
      </c>
      <c r="B47" s="31" t="s">
        <v>330</v>
      </c>
      <c r="C47" s="2">
        <v>59.49</v>
      </c>
      <c r="D47" s="2">
        <v>143.06</v>
      </c>
      <c r="E47" s="2">
        <v>195.88</v>
      </c>
      <c r="F47" s="2">
        <v>281.82</v>
      </c>
      <c r="G47" s="2">
        <v>243.49</v>
      </c>
      <c r="H47" s="2">
        <v>123.14</v>
      </c>
      <c r="I47" s="2">
        <v>129.5</v>
      </c>
      <c r="J47" s="2">
        <v>140.62</v>
      </c>
      <c r="K47" s="2">
        <v>148.66999999999999</v>
      </c>
      <c r="L47" s="2">
        <v>213.01</v>
      </c>
      <c r="M47" s="2">
        <v>775.16</v>
      </c>
      <c r="N47" s="34">
        <v>506.42</v>
      </c>
      <c r="O47" s="33">
        <v>725.99</v>
      </c>
    </row>
    <row r="48" spans="1:15" x14ac:dyDescent="0.35">
      <c r="A48" s="31" t="s">
        <v>9</v>
      </c>
      <c r="B48" s="31" t="s">
        <v>332</v>
      </c>
      <c r="C48" s="2">
        <v>59.49</v>
      </c>
      <c r="D48" s="2">
        <v>143.06</v>
      </c>
      <c r="E48" s="2">
        <v>195.88</v>
      </c>
      <c r="F48" s="2">
        <v>281.82</v>
      </c>
      <c r="G48" s="2">
        <v>243.49</v>
      </c>
      <c r="H48" s="2">
        <v>123.14</v>
      </c>
      <c r="I48" s="2">
        <v>129.5</v>
      </c>
      <c r="J48" s="2">
        <v>140.62</v>
      </c>
      <c r="K48" s="2">
        <v>148.66999999999999</v>
      </c>
      <c r="L48" s="2">
        <v>213.01</v>
      </c>
      <c r="M48" s="2">
        <v>775.16</v>
      </c>
      <c r="N48" s="34">
        <v>506.42</v>
      </c>
      <c r="O48" s="33">
        <v>725.99</v>
      </c>
    </row>
    <row r="49" spans="1:15" x14ac:dyDescent="0.35">
      <c r="A49" s="31" t="s">
        <v>340</v>
      </c>
      <c r="B49" s="31" t="s">
        <v>330</v>
      </c>
      <c r="C49" s="2">
        <v>3.13</v>
      </c>
      <c r="D49" s="2">
        <v>8.52</v>
      </c>
      <c r="E49" s="2">
        <v>4.7300000000000004</v>
      </c>
      <c r="F49" s="2">
        <v>11.82</v>
      </c>
      <c r="G49" s="2">
        <v>12.58</v>
      </c>
      <c r="H49" s="2">
        <v>7.86</v>
      </c>
      <c r="I49" s="2">
        <v>7.2</v>
      </c>
      <c r="J49" s="2">
        <v>6.11</v>
      </c>
      <c r="K49" s="2">
        <v>5.21</v>
      </c>
      <c r="L49" s="2">
        <v>7.92</v>
      </c>
      <c r="M49" s="2">
        <v>5.76</v>
      </c>
      <c r="N49" s="34">
        <v>5.69</v>
      </c>
      <c r="O49" s="33">
        <v>5.53</v>
      </c>
    </row>
    <row r="50" spans="1:15" x14ac:dyDescent="0.35">
      <c r="A50" s="31" t="s">
        <v>9</v>
      </c>
      <c r="B50" s="31" t="s">
        <v>331</v>
      </c>
      <c r="C50" s="2">
        <v>0.36</v>
      </c>
      <c r="D50" s="2" t="s">
        <v>69</v>
      </c>
      <c r="E50" s="2" t="s">
        <v>69</v>
      </c>
      <c r="F50" s="2" t="s">
        <v>69</v>
      </c>
      <c r="G50" s="2" t="s">
        <v>69</v>
      </c>
      <c r="H50" s="2" t="s">
        <v>69</v>
      </c>
      <c r="I50" s="2" t="s">
        <v>69</v>
      </c>
      <c r="J50" s="2" t="s">
        <v>69</v>
      </c>
      <c r="K50" s="2" t="s">
        <v>69</v>
      </c>
      <c r="L50" s="2" t="s">
        <v>69</v>
      </c>
      <c r="M50" s="2" t="s">
        <v>69</v>
      </c>
      <c r="N50" s="2" t="s">
        <v>69</v>
      </c>
      <c r="O50" s="2" t="s">
        <v>69</v>
      </c>
    </row>
    <row r="51" spans="1:15" x14ac:dyDescent="0.35">
      <c r="A51" s="31" t="s">
        <v>9</v>
      </c>
      <c r="B51" s="31" t="s">
        <v>332</v>
      </c>
      <c r="C51" s="2">
        <v>3.49</v>
      </c>
      <c r="D51" s="2">
        <v>8.52</v>
      </c>
      <c r="E51" s="2">
        <v>4.7300000000000004</v>
      </c>
      <c r="F51" s="2">
        <v>11.82</v>
      </c>
      <c r="G51" s="2">
        <v>12.58</v>
      </c>
      <c r="H51" s="2">
        <v>7.86</v>
      </c>
      <c r="I51" s="2">
        <v>7.2</v>
      </c>
      <c r="J51" s="2">
        <v>6.11</v>
      </c>
      <c r="K51" s="2">
        <v>5.21</v>
      </c>
      <c r="L51" s="2">
        <v>7.92</v>
      </c>
      <c r="M51" s="2">
        <v>5.76</v>
      </c>
      <c r="N51" s="34">
        <v>5.69</v>
      </c>
      <c r="O51" s="33">
        <v>5.53</v>
      </c>
    </row>
    <row r="52" spans="1:15" x14ac:dyDescent="0.35">
      <c r="A52" s="31" t="s">
        <v>157</v>
      </c>
      <c r="B52" s="31" t="s">
        <v>330</v>
      </c>
      <c r="C52" s="2">
        <v>67.73</v>
      </c>
      <c r="D52" s="2">
        <v>77.14</v>
      </c>
      <c r="E52" s="2">
        <v>105.37</v>
      </c>
      <c r="F52" s="2">
        <v>99.64</v>
      </c>
      <c r="G52" s="2">
        <v>111.51</v>
      </c>
      <c r="H52" s="2">
        <v>121.73</v>
      </c>
      <c r="I52" s="2">
        <v>174.17</v>
      </c>
      <c r="J52" s="2">
        <v>221.85</v>
      </c>
      <c r="K52" s="2">
        <v>165.94</v>
      </c>
      <c r="L52" s="2">
        <v>130.11000000000001</v>
      </c>
      <c r="M52" s="2">
        <v>152.31</v>
      </c>
      <c r="N52" s="34">
        <v>126.32</v>
      </c>
      <c r="O52" s="33">
        <v>127.59</v>
      </c>
    </row>
    <row r="53" spans="1:15" x14ac:dyDescent="0.35">
      <c r="A53" s="31" t="s">
        <v>9</v>
      </c>
      <c r="B53" s="31" t="s">
        <v>331</v>
      </c>
      <c r="C53" s="2" t="s">
        <v>69</v>
      </c>
      <c r="D53" s="2">
        <v>19.53</v>
      </c>
      <c r="E53" s="2" t="s">
        <v>69</v>
      </c>
      <c r="F53" s="2" t="s">
        <v>69</v>
      </c>
      <c r="G53" s="2" t="s">
        <v>69</v>
      </c>
      <c r="H53" s="2" t="s">
        <v>69</v>
      </c>
      <c r="I53" s="2" t="s">
        <v>69</v>
      </c>
      <c r="J53" s="2" t="s">
        <v>69</v>
      </c>
      <c r="K53" s="2" t="s">
        <v>69</v>
      </c>
      <c r="L53" s="2" t="s">
        <v>69</v>
      </c>
      <c r="M53" s="2" t="s">
        <v>69</v>
      </c>
      <c r="N53" s="2" t="s">
        <v>69</v>
      </c>
      <c r="O53" s="2" t="s">
        <v>69</v>
      </c>
    </row>
    <row r="54" spans="1:15" x14ac:dyDescent="0.35">
      <c r="A54" s="31" t="s">
        <v>9</v>
      </c>
      <c r="B54" s="31" t="s">
        <v>332</v>
      </c>
      <c r="C54" s="2">
        <v>67.73</v>
      </c>
      <c r="D54" s="2">
        <v>96.67</v>
      </c>
      <c r="E54" s="2">
        <v>105.37</v>
      </c>
      <c r="F54" s="2">
        <v>99.64</v>
      </c>
      <c r="G54" s="2">
        <v>111.51</v>
      </c>
      <c r="H54" s="2">
        <v>121.73</v>
      </c>
      <c r="I54" s="2">
        <v>174.17</v>
      </c>
      <c r="J54" s="2">
        <v>221.85</v>
      </c>
      <c r="K54" s="2">
        <v>165.94</v>
      </c>
      <c r="L54" s="2">
        <v>130.11000000000001</v>
      </c>
      <c r="M54" s="2">
        <v>152.31</v>
      </c>
      <c r="N54" s="34">
        <v>126.32</v>
      </c>
      <c r="O54" s="33">
        <v>127.59</v>
      </c>
    </row>
    <row r="55" spans="1:15" x14ac:dyDescent="0.35">
      <c r="A55" s="31" t="s">
        <v>341</v>
      </c>
      <c r="B55" s="31" t="s">
        <v>330</v>
      </c>
      <c r="C55" s="2">
        <v>90.56</v>
      </c>
      <c r="D55" s="2">
        <v>148.47</v>
      </c>
      <c r="E55" s="2">
        <v>145.91999999999999</v>
      </c>
      <c r="F55" s="2">
        <v>138.11000000000001</v>
      </c>
      <c r="G55" s="2">
        <v>151.38</v>
      </c>
      <c r="H55" s="2">
        <v>134.66</v>
      </c>
      <c r="I55" s="2">
        <v>185.83</v>
      </c>
      <c r="J55" s="2">
        <v>214.99</v>
      </c>
      <c r="K55" s="2">
        <v>203.88</v>
      </c>
      <c r="L55" s="2">
        <v>188.49</v>
      </c>
      <c r="M55" s="2">
        <v>170.96</v>
      </c>
      <c r="N55" s="34">
        <v>181.6</v>
      </c>
      <c r="O55" s="33">
        <v>152.26</v>
      </c>
    </row>
    <row r="56" spans="1:15" x14ac:dyDescent="0.35">
      <c r="A56" s="31" t="s">
        <v>9</v>
      </c>
      <c r="B56" s="31" t="s">
        <v>331</v>
      </c>
      <c r="C56" s="2" t="s">
        <v>69</v>
      </c>
      <c r="D56" s="2" t="s">
        <v>69</v>
      </c>
      <c r="E56" s="2">
        <v>0.02</v>
      </c>
      <c r="F56" s="2">
        <v>0.02</v>
      </c>
      <c r="G56" s="2" t="s">
        <v>69</v>
      </c>
      <c r="H56" s="2" t="s">
        <v>69</v>
      </c>
      <c r="I56" s="2" t="s">
        <v>69</v>
      </c>
      <c r="J56" s="2" t="s">
        <v>69</v>
      </c>
      <c r="K56" s="2" t="s">
        <v>69</v>
      </c>
      <c r="L56" s="2" t="s">
        <v>69</v>
      </c>
      <c r="M56" s="2" t="s">
        <v>69</v>
      </c>
      <c r="N56" s="2" t="s">
        <v>69</v>
      </c>
      <c r="O56" s="2" t="s">
        <v>69</v>
      </c>
    </row>
    <row r="57" spans="1:15" x14ac:dyDescent="0.35">
      <c r="A57" s="31" t="s">
        <v>9</v>
      </c>
      <c r="B57" s="31" t="s">
        <v>332</v>
      </c>
      <c r="C57" s="2">
        <v>90.56</v>
      </c>
      <c r="D57" s="2">
        <v>148.47</v>
      </c>
      <c r="E57" s="2">
        <v>145.94</v>
      </c>
      <c r="F57" s="2">
        <v>138.13</v>
      </c>
      <c r="G57" s="2">
        <v>151.38</v>
      </c>
      <c r="H57" s="2">
        <v>134.66</v>
      </c>
      <c r="I57" s="2">
        <v>185.83</v>
      </c>
      <c r="J57" s="2">
        <v>214.99</v>
      </c>
      <c r="K57" s="2">
        <v>203.88</v>
      </c>
      <c r="L57" s="2">
        <v>188.49</v>
      </c>
      <c r="M57" s="2">
        <v>170.96</v>
      </c>
      <c r="N57" s="34">
        <v>181.6</v>
      </c>
      <c r="O57" s="33">
        <v>152.26</v>
      </c>
    </row>
    <row r="58" spans="1:15" x14ac:dyDescent="0.35">
      <c r="A58" s="31" t="s">
        <v>342</v>
      </c>
      <c r="B58" s="31" t="s">
        <v>330</v>
      </c>
      <c r="C58" s="2">
        <v>0.2</v>
      </c>
      <c r="D58" s="2">
        <v>0.12</v>
      </c>
      <c r="E58" s="2">
        <v>8.0000000000000004E-4</v>
      </c>
      <c r="F58" s="2">
        <v>0.02</v>
      </c>
      <c r="G58" s="2">
        <v>0.01</v>
      </c>
      <c r="H58" s="2">
        <v>0.02</v>
      </c>
      <c r="I58" s="2">
        <v>0.05</v>
      </c>
      <c r="J58" s="2">
        <v>1.35</v>
      </c>
      <c r="K58" s="2">
        <v>1.44</v>
      </c>
      <c r="L58" s="2">
        <v>2.5099999999999998</v>
      </c>
      <c r="M58" s="2">
        <v>1.7</v>
      </c>
      <c r="N58" s="34">
        <v>1.81</v>
      </c>
      <c r="O58" s="33">
        <v>1.99</v>
      </c>
    </row>
    <row r="59" spans="1:15" x14ac:dyDescent="0.35">
      <c r="A59" s="31" t="s">
        <v>9</v>
      </c>
      <c r="B59" s="31" t="s">
        <v>332</v>
      </c>
      <c r="C59" s="2">
        <v>0.2</v>
      </c>
      <c r="D59" s="2">
        <v>0.12</v>
      </c>
      <c r="E59" s="2">
        <v>8.0000000000000004E-4</v>
      </c>
      <c r="F59" s="2">
        <v>0.02</v>
      </c>
      <c r="G59" s="2">
        <v>0.01</v>
      </c>
      <c r="H59" s="2">
        <v>0.02</v>
      </c>
      <c r="I59" s="2">
        <v>0.05</v>
      </c>
      <c r="J59" s="2">
        <v>1.35</v>
      </c>
      <c r="K59" s="2">
        <v>1.44</v>
      </c>
      <c r="L59" s="2">
        <v>2.5099999999999998</v>
      </c>
      <c r="M59" s="2">
        <v>1.7</v>
      </c>
      <c r="N59" s="34">
        <v>1.81</v>
      </c>
      <c r="O59" s="33">
        <v>1.99</v>
      </c>
    </row>
    <row r="60" spans="1:15" x14ac:dyDescent="0.35">
      <c r="A60" s="31" t="s">
        <v>141</v>
      </c>
      <c r="B60" s="31" t="s">
        <v>330</v>
      </c>
      <c r="C60" s="2">
        <v>5.46</v>
      </c>
      <c r="D60" s="2">
        <v>4.91</v>
      </c>
      <c r="E60" s="2">
        <v>3.92</v>
      </c>
      <c r="F60" s="2">
        <v>4.9000000000000004</v>
      </c>
      <c r="G60" s="2">
        <v>3.13</v>
      </c>
      <c r="H60" s="2">
        <v>5.48</v>
      </c>
      <c r="I60" s="2">
        <v>4.93</v>
      </c>
      <c r="J60" s="2">
        <v>6.32</v>
      </c>
      <c r="K60" s="2">
        <v>5.89</v>
      </c>
      <c r="L60" s="2">
        <v>5.46</v>
      </c>
      <c r="M60" s="2">
        <v>3.17</v>
      </c>
      <c r="N60" s="34">
        <v>5.39</v>
      </c>
      <c r="O60" s="33">
        <v>5.39</v>
      </c>
    </row>
    <row r="61" spans="1:15" x14ac:dyDescent="0.35">
      <c r="A61" s="31" t="s">
        <v>9</v>
      </c>
      <c r="B61" s="31" t="s">
        <v>331</v>
      </c>
      <c r="C61" s="2" t="s">
        <v>69</v>
      </c>
      <c r="D61" s="2" t="s">
        <v>69</v>
      </c>
      <c r="E61" s="2">
        <v>0.02</v>
      </c>
      <c r="F61" s="2">
        <v>0.02</v>
      </c>
      <c r="G61" s="2" t="s">
        <v>69</v>
      </c>
      <c r="H61" s="2" t="s">
        <v>69</v>
      </c>
      <c r="I61" s="2" t="s">
        <v>69</v>
      </c>
      <c r="J61" s="2" t="s">
        <v>69</v>
      </c>
      <c r="K61" s="2" t="s">
        <v>69</v>
      </c>
      <c r="L61" s="2" t="s">
        <v>69</v>
      </c>
      <c r="M61" s="2" t="s">
        <v>69</v>
      </c>
      <c r="N61" s="2" t="s">
        <v>69</v>
      </c>
      <c r="O61" s="2" t="s">
        <v>69</v>
      </c>
    </row>
    <row r="62" spans="1:15" x14ac:dyDescent="0.35">
      <c r="A62" s="31" t="s">
        <v>9</v>
      </c>
      <c r="B62" s="31" t="s">
        <v>332</v>
      </c>
      <c r="C62" s="2">
        <v>5.46</v>
      </c>
      <c r="D62" s="2">
        <v>4.91</v>
      </c>
      <c r="E62" s="2">
        <v>3.94</v>
      </c>
      <c r="F62" s="2">
        <v>4.92</v>
      </c>
      <c r="G62" s="2">
        <v>3.13</v>
      </c>
      <c r="H62" s="2">
        <v>5.48</v>
      </c>
      <c r="I62" s="2">
        <v>4.93</v>
      </c>
      <c r="J62" s="2">
        <v>6.32</v>
      </c>
      <c r="K62" s="2">
        <v>5.89</v>
      </c>
      <c r="L62" s="2">
        <v>5.46</v>
      </c>
      <c r="M62" s="2">
        <v>3.17</v>
      </c>
      <c r="N62" s="34">
        <v>5.39</v>
      </c>
      <c r="O62" s="33">
        <v>5.39</v>
      </c>
    </row>
    <row r="63" spans="1:15" x14ac:dyDescent="0.35">
      <c r="A63" s="31" t="s">
        <v>343</v>
      </c>
      <c r="B63" s="31" t="s">
        <v>330</v>
      </c>
      <c r="C63" s="2">
        <v>84.9</v>
      </c>
      <c r="D63" s="2">
        <v>143.43</v>
      </c>
      <c r="E63" s="2">
        <v>141.99</v>
      </c>
      <c r="F63" s="2">
        <v>133.19</v>
      </c>
      <c r="G63" s="2">
        <v>148.25</v>
      </c>
      <c r="H63" s="2">
        <v>129.16</v>
      </c>
      <c r="I63" s="2">
        <v>180.85</v>
      </c>
      <c r="J63" s="2">
        <v>207.32</v>
      </c>
      <c r="K63" s="2">
        <v>196.55</v>
      </c>
      <c r="L63" s="2">
        <v>180.52</v>
      </c>
      <c r="M63" s="2">
        <v>166.1</v>
      </c>
      <c r="N63" s="34">
        <v>174.4</v>
      </c>
      <c r="O63" s="33">
        <v>144.88</v>
      </c>
    </row>
    <row r="64" spans="1:15" x14ac:dyDescent="0.35">
      <c r="A64" s="31" t="s">
        <v>9</v>
      </c>
      <c r="B64" s="31" t="s">
        <v>332</v>
      </c>
      <c r="C64" s="2">
        <v>84.9</v>
      </c>
      <c r="D64" s="2">
        <v>143.43</v>
      </c>
      <c r="E64" s="2">
        <v>141.99</v>
      </c>
      <c r="F64" s="2">
        <v>133.19</v>
      </c>
      <c r="G64" s="2">
        <v>148.25</v>
      </c>
      <c r="H64" s="2">
        <v>129.16</v>
      </c>
      <c r="I64" s="2">
        <v>180.85</v>
      </c>
      <c r="J64" s="2">
        <v>207.32</v>
      </c>
      <c r="K64" s="2">
        <v>196.55</v>
      </c>
      <c r="L64" s="2">
        <v>180.52</v>
      </c>
      <c r="M64" s="2">
        <v>166.1</v>
      </c>
      <c r="N64" s="34">
        <v>174.4</v>
      </c>
      <c r="O64" s="33">
        <v>144.88</v>
      </c>
    </row>
    <row r="65" spans="1:15" x14ac:dyDescent="0.35">
      <c r="A65" s="31" t="s">
        <v>344</v>
      </c>
      <c r="B65" s="31" t="s">
        <v>330</v>
      </c>
      <c r="C65" s="2">
        <v>6792.42</v>
      </c>
      <c r="D65" s="2">
        <v>10185.11</v>
      </c>
      <c r="E65" s="2">
        <v>7959.7</v>
      </c>
      <c r="F65" s="2">
        <v>9293.8799999999992</v>
      </c>
      <c r="G65" s="2">
        <v>7949.71</v>
      </c>
      <c r="H65" s="2">
        <v>6405.47</v>
      </c>
      <c r="I65" s="2">
        <v>7533.17</v>
      </c>
      <c r="J65" s="2">
        <v>6511.94</v>
      </c>
      <c r="K65" s="2">
        <v>5669.99</v>
      </c>
      <c r="L65" s="2">
        <v>5592.61</v>
      </c>
      <c r="M65" s="2">
        <v>5998</v>
      </c>
      <c r="N65" s="34">
        <v>6733.62</v>
      </c>
      <c r="O65" s="33">
        <v>7214.57</v>
      </c>
    </row>
    <row r="66" spans="1:15" x14ac:dyDescent="0.35">
      <c r="A66" s="31" t="s">
        <v>9</v>
      </c>
      <c r="B66" s="31" t="s">
        <v>332</v>
      </c>
      <c r="C66" s="2">
        <v>6792.42</v>
      </c>
      <c r="D66" s="2">
        <v>10185.11</v>
      </c>
      <c r="E66" s="2">
        <v>7959.7</v>
      </c>
      <c r="F66" s="2">
        <v>9293.8799999999992</v>
      </c>
      <c r="G66" s="2">
        <v>7949.71</v>
      </c>
      <c r="H66" s="2">
        <v>6405.47</v>
      </c>
      <c r="I66" s="2">
        <v>7533.17</v>
      </c>
      <c r="J66" s="2">
        <v>6511.94</v>
      </c>
      <c r="K66" s="2">
        <v>5669.99</v>
      </c>
      <c r="L66" s="2">
        <v>5592.61</v>
      </c>
      <c r="M66" s="2">
        <v>5998</v>
      </c>
      <c r="N66" s="34">
        <v>6733.62</v>
      </c>
      <c r="O66" s="33">
        <v>7214.57</v>
      </c>
    </row>
    <row r="67" spans="1:15" x14ac:dyDescent="0.35">
      <c r="A67" s="31" t="s">
        <v>181</v>
      </c>
      <c r="B67" s="31" t="s">
        <v>330</v>
      </c>
      <c r="C67" s="2">
        <v>156.99</v>
      </c>
      <c r="D67" s="2">
        <v>209.33</v>
      </c>
      <c r="E67" s="2">
        <v>178.01</v>
      </c>
      <c r="F67" s="2">
        <v>215.56</v>
      </c>
      <c r="G67" s="2">
        <v>347.26</v>
      </c>
      <c r="H67" s="2">
        <v>305.19</v>
      </c>
      <c r="I67" s="2">
        <v>389.19</v>
      </c>
      <c r="J67" s="2">
        <v>363.62</v>
      </c>
      <c r="K67" s="2">
        <v>308.61</v>
      </c>
      <c r="L67" s="2">
        <v>299.91000000000003</v>
      </c>
      <c r="M67" s="2">
        <v>331.7</v>
      </c>
      <c r="N67" s="34">
        <v>365.6</v>
      </c>
      <c r="O67" s="33">
        <v>385.41</v>
      </c>
    </row>
    <row r="68" spans="1:15" x14ac:dyDescent="0.35">
      <c r="A68" s="31" t="s">
        <v>9</v>
      </c>
      <c r="B68" s="31" t="s">
        <v>332</v>
      </c>
      <c r="C68" s="2">
        <v>156.99</v>
      </c>
      <c r="D68" s="2">
        <v>209.33</v>
      </c>
      <c r="E68" s="2">
        <v>178.01</v>
      </c>
      <c r="F68" s="2">
        <v>215.56</v>
      </c>
      <c r="G68" s="2">
        <v>347.26</v>
      </c>
      <c r="H68" s="2">
        <v>305.19</v>
      </c>
      <c r="I68" s="2">
        <v>389.19</v>
      </c>
      <c r="J68" s="2">
        <v>363.62</v>
      </c>
      <c r="K68" s="2">
        <v>308.61</v>
      </c>
      <c r="L68" s="2">
        <v>299.91000000000003</v>
      </c>
      <c r="M68" s="2">
        <v>331.7</v>
      </c>
      <c r="N68" s="34">
        <v>365.6</v>
      </c>
      <c r="O68" s="33">
        <v>385.41</v>
      </c>
    </row>
    <row r="69" spans="1:15" ht="29" x14ac:dyDescent="0.35">
      <c r="A69" s="31" t="s">
        <v>345</v>
      </c>
      <c r="B69" s="31" t="s">
        <v>330</v>
      </c>
      <c r="C69" s="2">
        <v>273.55</v>
      </c>
      <c r="D69" s="2">
        <v>385.71</v>
      </c>
      <c r="E69" s="2">
        <v>238.35</v>
      </c>
      <c r="F69" s="2">
        <v>235.08</v>
      </c>
      <c r="G69" s="2">
        <v>355.42</v>
      </c>
      <c r="H69" s="2">
        <v>218.07</v>
      </c>
      <c r="I69" s="2">
        <v>250.31</v>
      </c>
      <c r="J69" s="2">
        <v>217.16</v>
      </c>
      <c r="K69" s="2">
        <v>192.98</v>
      </c>
      <c r="L69" s="2">
        <v>164.55</v>
      </c>
      <c r="M69" s="2">
        <v>140.35</v>
      </c>
      <c r="N69" s="34">
        <v>139.22</v>
      </c>
      <c r="O69" s="33">
        <v>137.19999999999999</v>
      </c>
    </row>
    <row r="70" spans="1:15" x14ac:dyDescent="0.35">
      <c r="A70" s="31" t="s">
        <v>9</v>
      </c>
      <c r="B70" s="31" t="s">
        <v>332</v>
      </c>
      <c r="C70" s="2">
        <v>273.55</v>
      </c>
      <c r="D70" s="2">
        <v>385.71</v>
      </c>
      <c r="E70" s="2">
        <v>238.35</v>
      </c>
      <c r="F70" s="2">
        <v>235.08</v>
      </c>
      <c r="G70" s="2">
        <v>355.42</v>
      </c>
      <c r="H70" s="2">
        <v>218.07</v>
      </c>
      <c r="I70" s="2">
        <v>250.31</v>
      </c>
      <c r="J70" s="2">
        <v>217.16</v>
      </c>
      <c r="K70" s="2">
        <v>192.98</v>
      </c>
      <c r="L70" s="2">
        <v>164.55</v>
      </c>
      <c r="M70" s="2">
        <v>140.35</v>
      </c>
      <c r="N70" s="34">
        <v>139.22</v>
      </c>
      <c r="O70" s="33">
        <v>137.19999999999999</v>
      </c>
    </row>
    <row r="71" spans="1:15" x14ac:dyDescent="0.35">
      <c r="A71" s="31" t="s">
        <v>346</v>
      </c>
      <c r="B71" s="31" t="s">
        <v>330</v>
      </c>
      <c r="C71" s="2">
        <v>6361.88</v>
      </c>
      <c r="D71" s="2">
        <v>9590.07</v>
      </c>
      <c r="E71" s="2">
        <v>7543.34</v>
      </c>
      <c r="F71" s="2">
        <v>8843.25</v>
      </c>
      <c r="G71" s="2">
        <v>7247.03</v>
      </c>
      <c r="H71" s="2">
        <v>5882.2</v>
      </c>
      <c r="I71" s="2">
        <v>6893.66</v>
      </c>
      <c r="J71" s="2">
        <v>5931.16</v>
      </c>
      <c r="K71" s="2">
        <v>5168.3999999999996</v>
      </c>
      <c r="L71" s="2">
        <v>5128.1499999999996</v>
      </c>
      <c r="M71" s="2">
        <v>5525.96</v>
      </c>
      <c r="N71" s="34">
        <v>6228.8</v>
      </c>
      <c r="O71" s="33">
        <v>6691.96</v>
      </c>
    </row>
    <row r="72" spans="1:15" x14ac:dyDescent="0.35">
      <c r="A72" s="31" t="s">
        <v>9</v>
      </c>
      <c r="B72" s="31" t="s">
        <v>332</v>
      </c>
      <c r="C72" s="2">
        <v>6361.88</v>
      </c>
      <c r="D72" s="2">
        <v>9590.07</v>
      </c>
      <c r="E72" s="2">
        <v>7543.34</v>
      </c>
      <c r="F72" s="2">
        <v>8843.25</v>
      </c>
      <c r="G72" s="2">
        <v>7247.03</v>
      </c>
      <c r="H72" s="2">
        <v>5882.2</v>
      </c>
      <c r="I72" s="2">
        <v>6893.66</v>
      </c>
      <c r="J72" s="2">
        <v>5931.16</v>
      </c>
      <c r="K72" s="2">
        <v>5168.3999999999996</v>
      </c>
      <c r="L72" s="2">
        <v>5128.1499999999996</v>
      </c>
      <c r="M72" s="2">
        <v>5525.96</v>
      </c>
      <c r="N72" s="34">
        <v>6228.8</v>
      </c>
      <c r="O72" s="33">
        <v>6691.96</v>
      </c>
    </row>
    <row r="73" spans="1:15" x14ac:dyDescent="0.35">
      <c r="A73" s="31" t="s">
        <v>347</v>
      </c>
      <c r="B73" s="31" t="s">
        <v>330</v>
      </c>
      <c r="C73" s="2">
        <v>6725.2</v>
      </c>
      <c r="D73" s="2">
        <v>9166.9</v>
      </c>
      <c r="E73" s="2">
        <v>7342.43</v>
      </c>
      <c r="F73" s="2">
        <v>10592.87</v>
      </c>
      <c r="G73" s="2">
        <v>9097.2000000000007</v>
      </c>
      <c r="H73" s="2">
        <v>9339.02</v>
      </c>
      <c r="I73" s="2">
        <v>8943.2999999999993</v>
      </c>
      <c r="J73" s="2">
        <v>8979.69</v>
      </c>
      <c r="K73" s="2">
        <v>9452.64</v>
      </c>
      <c r="L73" s="2">
        <v>8923.0300000000007</v>
      </c>
      <c r="M73" s="2">
        <v>9968.83</v>
      </c>
      <c r="N73" s="34">
        <v>11343.59</v>
      </c>
      <c r="O73" s="33">
        <v>12560.17</v>
      </c>
    </row>
    <row r="74" spans="1:15" x14ac:dyDescent="0.35">
      <c r="A74" s="31" t="s">
        <v>9</v>
      </c>
      <c r="B74" s="31" t="s">
        <v>331</v>
      </c>
      <c r="C74" s="2">
        <v>27.93</v>
      </c>
      <c r="D74" s="2">
        <v>29.08</v>
      </c>
      <c r="E74" s="2">
        <v>40.909999999999997</v>
      </c>
      <c r="F74" s="2">
        <v>36.270000000000003</v>
      </c>
      <c r="G74" s="2" t="s">
        <v>69</v>
      </c>
      <c r="H74" s="2" t="s">
        <v>69</v>
      </c>
      <c r="I74" s="2" t="s">
        <v>69</v>
      </c>
      <c r="J74" s="2" t="s">
        <v>69</v>
      </c>
      <c r="K74" s="2" t="s">
        <v>69</v>
      </c>
      <c r="L74" s="2" t="s">
        <v>69</v>
      </c>
      <c r="M74" s="2" t="s">
        <v>69</v>
      </c>
      <c r="N74" s="2" t="s">
        <v>69</v>
      </c>
      <c r="O74" s="2" t="s">
        <v>69</v>
      </c>
    </row>
    <row r="75" spans="1:15" x14ac:dyDescent="0.35">
      <c r="A75" s="31" t="s">
        <v>9</v>
      </c>
      <c r="B75" s="31" t="s">
        <v>332</v>
      </c>
      <c r="C75" s="2">
        <v>6753.13</v>
      </c>
      <c r="D75" s="2">
        <v>9195.98</v>
      </c>
      <c r="E75" s="2">
        <v>7383.34</v>
      </c>
      <c r="F75" s="2">
        <v>10629.14</v>
      </c>
      <c r="G75" s="2">
        <v>9097.2000000000007</v>
      </c>
      <c r="H75" s="2">
        <v>9339.02</v>
      </c>
      <c r="I75" s="2">
        <v>8943.2999999999993</v>
      </c>
      <c r="J75" s="2">
        <v>8979.69</v>
      </c>
      <c r="K75" s="2">
        <v>9452.64</v>
      </c>
      <c r="L75" s="2">
        <v>8923.0300000000007</v>
      </c>
      <c r="M75" s="2">
        <v>9968.83</v>
      </c>
      <c r="N75" s="34">
        <v>11343.59</v>
      </c>
      <c r="O75" s="33">
        <v>12560.17</v>
      </c>
    </row>
    <row r="76" spans="1:15" x14ac:dyDescent="0.35">
      <c r="A76" s="31" t="s">
        <v>348</v>
      </c>
      <c r="B76" s="31" t="s">
        <v>330</v>
      </c>
      <c r="C76" s="2">
        <v>6339.07</v>
      </c>
      <c r="D76" s="2">
        <v>8662.0300000000007</v>
      </c>
      <c r="E76" s="2">
        <v>6975.98</v>
      </c>
      <c r="F76" s="2">
        <v>8968.66</v>
      </c>
      <c r="G76" s="2">
        <v>8451.0300000000007</v>
      </c>
      <c r="H76" s="2">
        <v>8340.48</v>
      </c>
      <c r="I76" s="2">
        <v>8152.19</v>
      </c>
      <c r="J76" s="2">
        <v>8458.6</v>
      </c>
      <c r="K76" s="2">
        <v>9025.73</v>
      </c>
      <c r="L76" s="2">
        <v>8512.08</v>
      </c>
      <c r="M76" s="2">
        <v>9524.73</v>
      </c>
      <c r="N76" s="34">
        <v>11016.28</v>
      </c>
      <c r="O76" s="33">
        <v>11528.45</v>
      </c>
    </row>
    <row r="77" spans="1:15" x14ac:dyDescent="0.35">
      <c r="A77" s="31" t="s">
        <v>9</v>
      </c>
      <c r="B77" s="31" t="s">
        <v>331</v>
      </c>
      <c r="C77" s="2">
        <v>27.84</v>
      </c>
      <c r="D77" s="2">
        <v>29.02</v>
      </c>
      <c r="E77" s="2">
        <v>40.65</v>
      </c>
      <c r="F77" s="2">
        <v>36.17</v>
      </c>
      <c r="G77" s="2" t="s">
        <v>69</v>
      </c>
      <c r="H77" s="2" t="s">
        <v>69</v>
      </c>
      <c r="I77" s="2" t="s">
        <v>69</v>
      </c>
      <c r="J77" s="2" t="s">
        <v>69</v>
      </c>
      <c r="K77" s="2" t="s">
        <v>69</v>
      </c>
      <c r="L77" s="2" t="s">
        <v>69</v>
      </c>
      <c r="M77" s="2" t="s">
        <v>69</v>
      </c>
      <c r="N77" s="2" t="s">
        <v>69</v>
      </c>
      <c r="O77" s="2" t="s">
        <v>69</v>
      </c>
    </row>
    <row r="78" spans="1:15" x14ac:dyDescent="0.35">
      <c r="A78" s="31" t="s">
        <v>9</v>
      </c>
      <c r="B78" s="31" t="s">
        <v>332</v>
      </c>
      <c r="C78" s="2">
        <v>6366.91</v>
      </c>
      <c r="D78" s="2">
        <v>8691.0499999999993</v>
      </c>
      <c r="E78" s="2">
        <v>7016.63</v>
      </c>
      <c r="F78" s="2">
        <v>9004.82</v>
      </c>
      <c r="G78" s="2">
        <v>8451.0300000000007</v>
      </c>
      <c r="H78" s="2">
        <v>8340.48</v>
      </c>
      <c r="I78" s="2">
        <v>8152.19</v>
      </c>
      <c r="J78" s="2">
        <v>8458.6</v>
      </c>
      <c r="K78" s="2">
        <v>9025.73</v>
      </c>
      <c r="L78" s="2">
        <v>8512.08</v>
      </c>
      <c r="M78" s="2">
        <v>9524.73</v>
      </c>
      <c r="N78" s="34">
        <v>11016.28</v>
      </c>
      <c r="O78" s="33">
        <v>11528.45</v>
      </c>
    </row>
    <row r="79" spans="1:15" x14ac:dyDescent="0.35">
      <c r="A79" s="31" t="s">
        <v>349</v>
      </c>
      <c r="B79" s="31" t="s">
        <v>330</v>
      </c>
      <c r="C79" s="2">
        <v>75.19</v>
      </c>
      <c r="D79" s="2">
        <v>72.36</v>
      </c>
      <c r="E79" s="2">
        <v>90.25</v>
      </c>
      <c r="F79" s="2">
        <v>119.25</v>
      </c>
      <c r="G79" s="2">
        <v>117.09</v>
      </c>
      <c r="H79" s="2">
        <v>145.91999999999999</v>
      </c>
      <c r="I79" s="2">
        <v>187.35</v>
      </c>
      <c r="J79" s="2">
        <v>162</v>
      </c>
      <c r="K79" s="2">
        <v>170.45</v>
      </c>
      <c r="L79" s="2">
        <v>155.35</v>
      </c>
      <c r="M79" s="2">
        <v>218.54</v>
      </c>
      <c r="N79" s="34">
        <v>271.3</v>
      </c>
      <c r="O79" s="33">
        <v>218.91</v>
      </c>
    </row>
    <row r="80" spans="1:15" x14ac:dyDescent="0.35">
      <c r="A80" s="31" t="s">
        <v>9</v>
      </c>
      <c r="B80" s="31" t="s">
        <v>332</v>
      </c>
      <c r="C80" s="2">
        <v>75.19</v>
      </c>
      <c r="D80" s="2">
        <v>72.36</v>
      </c>
      <c r="E80" s="2">
        <v>90.25</v>
      </c>
      <c r="F80" s="2">
        <v>119.25</v>
      </c>
      <c r="G80" s="2">
        <v>117.09</v>
      </c>
      <c r="H80" s="2">
        <v>145.91999999999999</v>
      </c>
      <c r="I80" s="2">
        <v>187.35</v>
      </c>
      <c r="J80" s="2">
        <v>162</v>
      </c>
      <c r="K80" s="2">
        <v>170.45</v>
      </c>
      <c r="L80" s="2">
        <v>155.35</v>
      </c>
      <c r="M80" s="2">
        <v>218.54</v>
      </c>
      <c r="N80" s="34">
        <v>271.3</v>
      </c>
      <c r="O80" s="33">
        <v>218.91</v>
      </c>
    </row>
    <row r="81" spans="1:15" x14ac:dyDescent="0.35">
      <c r="A81" s="31" t="s">
        <v>165</v>
      </c>
      <c r="B81" s="31" t="s">
        <v>330</v>
      </c>
      <c r="C81" s="2">
        <v>1172.45</v>
      </c>
      <c r="D81" s="2">
        <v>1781.7</v>
      </c>
      <c r="E81" s="2">
        <v>1562.47</v>
      </c>
      <c r="F81" s="2">
        <v>2572</v>
      </c>
      <c r="G81" s="2">
        <v>1956.76</v>
      </c>
      <c r="H81" s="2">
        <v>2069.9299999999998</v>
      </c>
      <c r="I81" s="2">
        <v>1924.88</v>
      </c>
      <c r="J81" s="2">
        <v>2330</v>
      </c>
      <c r="K81" s="2">
        <v>1980.89</v>
      </c>
      <c r="L81" s="2">
        <v>1912.5</v>
      </c>
      <c r="M81" s="2">
        <v>2215.73</v>
      </c>
      <c r="N81" s="34">
        <v>2525.36</v>
      </c>
      <c r="O81" s="33">
        <v>2846.66</v>
      </c>
    </row>
    <row r="82" spans="1:15" x14ac:dyDescent="0.35">
      <c r="A82" s="31" t="s">
        <v>9</v>
      </c>
      <c r="B82" s="31" t="s">
        <v>331</v>
      </c>
      <c r="C82" s="2">
        <v>16.7</v>
      </c>
      <c r="D82" s="2">
        <v>14.09</v>
      </c>
      <c r="E82" s="2">
        <v>21.05</v>
      </c>
      <c r="F82" s="2">
        <v>18.63</v>
      </c>
      <c r="G82" s="2" t="s">
        <v>69</v>
      </c>
      <c r="H82" s="2" t="s">
        <v>69</v>
      </c>
      <c r="I82" s="2" t="s">
        <v>69</v>
      </c>
      <c r="J82" s="2" t="s">
        <v>69</v>
      </c>
      <c r="K82" s="2" t="s">
        <v>69</v>
      </c>
      <c r="L82" s="2" t="s">
        <v>69</v>
      </c>
      <c r="M82" s="2" t="s">
        <v>69</v>
      </c>
      <c r="N82" s="2" t="s">
        <v>69</v>
      </c>
      <c r="O82" s="2" t="s">
        <v>69</v>
      </c>
    </row>
    <row r="83" spans="1:15" x14ac:dyDescent="0.35">
      <c r="A83" s="31" t="s">
        <v>9</v>
      </c>
      <c r="B83" s="31" t="s">
        <v>332</v>
      </c>
      <c r="C83" s="2">
        <v>1189.1500000000001</v>
      </c>
      <c r="D83" s="2">
        <v>1795.79</v>
      </c>
      <c r="E83" s="2">
        <v>1583.53</v>
      </c>
      <c r="F83" s="2">
        <v>2590.63</v>
      </c>
      <c r="G83" s="2">
        <v>1956.76</v>
      </c>
      <c r="H83" s="2">
        <v>2069.9299999999998</v>
      </c>
      <c r="I83" s="2">
        <v>1924.88</v>
      </c>
      <c r="J83" s="2">
        <v>2330</v>
      </c>
      <c r="K83" s="2">
        <v>1980.89</v>
      </c>
      <c r="L83" s="2">
        <v>1912.5</v>
      </c>
      <c r="M83" s="2">
        <v>2215.73</v>
      </c>
      <c r="N83" s="34">
        <v>2525.36</v>
      </c>
      <c r="O83" s="33">
        <v>2846.66</v>
      </c>
    </row>
    <row r="84" spans="1:15" x14ac:dyDescent="0.35">
      <c r="A84" s="31" t="s">
        <v>350</v>
      </c>
      <c r="B84" s="31" t="s">
        <v>330</v>
      </c>
      <c r="C84" s="2">
        <v>5091.43</v>
      </c>
      <c r="D84" s="2">
        <v>6807.97</v>
      </c>
      <c r="E84" s="2">
        <v>5323.25</v>
      </c>
      <c r="F84" s="2">
        <v>6277.4</v>
      </c>
      <c r="G84" s="2">
        <v>6377.18</v>
      </c>
      <c r="H84" s="2">
        <v>6124.63</v>
      </c>
      <c r="I84" s="2">
        <v>6039.95</v>
      </c>
      <c r="J84" s="2">
        <v>5966.6</v>
      </c>
      <c r="K84" s="2">
        <v>6874.4</v>
      </c>
      <c r="L84" s="2">
        <v>6444.24</v>
      </c>
      <c r="M84" s="2">
        <v>7090.46</v>
      </c>
      <c r="N84" s="34">
        <v>8219.6299999999992</v>
      </c>
      <c r="O84" s="33">
        <v>8462.8799999999992</v>
      </c>
    </row>
    <row r="85" spans="1:15" x14ac:dyDescent="0.35">
      <c r="A85" s="31" t="s">
        <v>9</v>
      </c>
      <c r="B85" s="31" t="s">
        <v>331</v>
      </c>
      <c r="C85" s="2">
        <v>11.14</v>
      </c>
      <c r="D85" s="2">
        <v>14.93</v>
      </c>
      <c r="E85" s="2">
        <v>19.600000000000001</v>
      </c>
      <c r="F85" s="2">
        <v>17.54</v>
      </c>
      <c r="G85" s="2" t="s">
        <v>69</v>
      </c>
      <c r="H85" s="2" t="s">
        <v>69</v>
      </c>
      <c r="I85" s="2" t="s">
        <v>69</v>
      </c>
      <c r="J85" s="2" t="s">
        <v>69</v>
      </c>
      <c r="K85" s="2" t="s">
        <v>69</v>
      </c>
      <c r="L85" s="2" t="s">
        <v>69</v>
      </c>
      <c r="M85" s="2" t="s">
        <v>69</v>
      </c>
      <c r="N85" s="2" t="s">
        <v>69</v>
      </c>
      <c r="O85" s="2" t="s">
        <v>69</v>
      </c>
    </row>
    <row r="86" spans="1:15" x14ac:dyDescent="0.35">
      <c r="A86" s="31" t="s">
        <v>9</v>
      </c>
      <c r="B86" s="31" t="s">
        <v>332</v>
      </c>
      <c r="C86" s="2">
        <v>5102.57</v>
      </c>
      <c r="D86" s="2">
        <v>6822.9</v>
      </c>
      <c r="E86" s="2">
        <v>5342.85</v>
      </c>
      <c r="F86" s="2">
        <v>6294.94</v>
      </c>
      <c r="G86" s="2">
        <v>6377.18</v>
      </c>
      <c r="H86" s="2">
        <v>6124.63</v>
      </c>
      <c r="I86" s="2">
        <v>6039.95</v>
      </c>
      <c r="J86" s="2">
        <v>5966.6</v>
      </c>
      <c r="K86" s="2">
        <v>6874.4</v>
      </c>
      <c r="L86" s="2">
        <v>6444.24</v>
      </c>
      <c r="M86" s="2">
        <v>7090.46</v>
      </c>
      <c r="N86" s="34">
        <v>8219.6299999999992</v>
      </c>
      <c r="O86" s="33">
        <v>8462.8799999999992</v>
      </c>
    </row>
    <row r="87" spans="1:15" x14ac:dyDescent="0.35">
      <c r="A87" s="31" t="s">
        <v>351</v>
      </c>
      <c r="B87" s="31" t="s">
        <v>330</v>
      </c>
      <c r="C87" s="2">
        <v>386.13</v>
      </c>
      <c r="D87" s="2">
        <v>504.87</v>
      </c>
      <c r="E87" s="2">
        <v>366.45</v>
      </c>
      <c r="F87" s="2">
        <v>1624.21</v>
      </c>
      <c r="G87" s="2">
        <v>646.16999999999996</v>
      </c>
      <c r="H87" s="2">
        <v>998.54</v>
      </c>
      <c r="I87" s="2">
        <v>791.11</v>
      </c>
      <c r="J87" s="2">
        <v>521.1</v>
      </c>
      <c r="K87" s="2">
        <v>426.9</v>
      </c>
      <c r="L87" s="2">
        <v>410.95</v>
      </c>
      <c r="M87" s="2">
        <v>444.11</v>
      </c>
      <c r="N87" s="34">
        <v>327.3</v>
      </c>
      <c r="O87" s="33">
        <v>1031.72</v>
      </c>
    </row>
    <row r="88" spans="1:15" x14ac:dyDescent="0.35">
      <c r="A88" s="31" t="s">
        <v>9</v>
      </c>
      <c r="B88" s="31" t="s">
        <v>331</v>
      </c>
      <c r="C88" s="2">
        <v>0.08</v>
      </c>
      <c r="D88" s="2">
        <v>0.06</v>
      </c>
      <c r="E88" s="2">
        <v>0.26</v>
      </c>
      <c r="F88" s="2">
        <v>0.1</v>
      </c>
      <c r="G88" s="2" t="s">
        <v>69</v>
      </c>
      <c r="H88" s="2" t="s">
        <v>69</v>
      </c>
      <c r="I88" s="2" t="s">
        <v>69</v>
      </c>
      <c r="J88" s="2" t="s">
        <v>69</v>
      </c>
      <c r="K88" s="2" t="s">
        <v>69</v>
      </c>
      <c r="L88" s="2" t="s">
        <v>69</v>
      </c>
      <c r="M88" s="2" t="s">
        <v>69</v>
      </c>
      <c r="N88" s="2" t="s">
        <v>69</v>
      </c>
      <c r="O88" s="2" t="s">
        <v>69</v>
      </c>
    </row>
    <row r="89" spans="1:15" x14ac:dyDescent="0.35">
      <c r="A89" s="31" t="s">
        <v>9</v>
      </c>
      <c r="B89" s="31" t="s">
        <v>332</v>
      </c>
      <c r="C89" s="2">
        <v>386.21</v>
      </c>
      <c r="D89" s="2">
        <v>504.93</v>
      </c>
      <c r="E89" s="2">
        <v>366.71</v>
      </c>
      <c r="F89" s="2">
        <v>1624.32</v>
      </c>
      <c r="G89" s="2">
        <v>646.16999999999996</v>
      </c>
      <c r="H89" s="2">
        <v>998.54</v>
      </c>
      <c r="I89" s="2">
        <v>791.11</v>
      </c>
      <c r="J89" s="2">
        <v>521.1</v>
      </c>
      <c r="K89" s="2">
        <v>426.9</v>
      </c>
      <c r="L89" s="2">
        <v>410.95</v>
      </c>
      <c r="M89" s="2">
        <v>444.11</v>
      </c>
      <c r="N89" s="34">
        <v>327.3</v>
      </c>
      <c r="O89" s="33">
        <v>1031.72</v>
      </c>
    </row>
    <row r="90" spans="1:15" x14ac:dyDescent="0.35">
      <c r="A90" s="31" t="s">
        <v>352</v>
      </c>
      <c r="B90" s="31" t="s">
        <v>330</v>
      </c>
      <c r="C90" s="2">
        <v>93.09</v>
      </c>
      <c r="D90" s="2">
        <v>134.24</v>
      </c>
      <c r="E90" s="2">
        <v>60.86</v>
      </c>
      <c r="F90" s="2">
        <v>1241.08</v>
      </c>
      <c r="G90" s="2">
        <v>60.88</v>
      </c>
      <c r="H90" s="2">
        <v>177.7</v>
      </c>
      <c r="I90" s="2">
        <v>165.56</v>
      </c>
      <c r="J90" s="2">
        <v>112.12</v>
      </c>
      <c r="K90" s="2">
        <v>160.33000000000001</v>
      </c>
      <c r="L90" s="2">
        <v>61.05</v>
      </c>
      <c r="M90" s="2">
        <v>109.41</v>
      </c>
      <c r="N90" s="34">
        <v>32.5</v>
      </c>
      <c r="O90" s="33">
        <v>714.52</v>
      </c>
    </row>
    <row r="91" spans="1:15" x14ac:dyDescent="0.35">
      <c r="A91" s="31" t="s">
        <v>9</v>
      </c>
      <c r="B91" s="31" t="s">
        <v>332</v>
      </c>
      <c r="C91" s="2">
        <v>93.09</v>
      </c>
      <c r="D91" s="2">
        <v>134.24</v>
      </c>
      <c r="E91" s="2">
        <v>60.86</v>
      </c>
      <c r="F91" s="2">
        <v>1241.08</v>
      </c>
      <c r="G91" s="2">
        <v>60.88</v>
      </c>
      <c r="H91" s="2">
        <v>177.7</v>
      </c>
      <c r="I91" s="2">
        <v>165.56</v>
      </c>
      <c r="J91" s="2">
        <v>112.12</v>
      </c>
      <c r="K91" s="2">
        <v>160.33000000000001</v>
      </c>
      <c r="L91" s="2">
        <v>61.05</v>
      </c>
      <c r="M91" s="2">
        <v>109.41</v>
      </c>
      <c r="N91" s="34">
        <v>32.5</v>
      </c>
      <c r="O91" s="33">
        <v>714.52</v>
      </c>
    </row>
    <row r="92" spans="1:15" ht="29" x14ac:dyDescent="0.35">
      <c r="A92" s="31" t="s">
        <v>353</v>
      </c>
      <c r="B92" s="31" t="s">
        <v>330</v>
      </c>
      <c r="C92" s="2">
        <v>209.74</v>
      </c>
      <c r="D92" s="2">
        <v>202.64</v>
      </c>
      <c r="E92" s="2">
        <v>172.7</v>
      </c>
      <c r="F92" s="2">
        <v>228.96</v>
      </c>
      <c r="G92" s="2">
        <v>295.86</v>
      </c>
      <c r="H92" s="2">
        <v>567.49</v>
      </c>
      <c r="I92" s="2">
        <v>539.34</v>
      </c>
      <c r="J92" s="2">
        <v>322.23</v>
      </c>
      <c r="K92" s="2">
        <v>194.38</v>
      </c>
      <c r="L92" s="2">
        <v>237.78</v>
      </c>
      <c r="M92" s="2">
        <v>225.75</v>
      </c>
      <c r="N92" s="34">
        <v>240.06</v>
      </c>
      <c r="O92" s="33">
        <v>212.12</v>
      </c>
    </row>
    <row r="93" spans="1:15" x14ac:dyDescent="0.35">
      <c r="A93" s="31" t="s">
        <v>9</v>
      </c>
      <c r="B93" s="31" t="s">
        <v>331</v>
      </c>
      <c r="C93" s="2">
        <v>0.08</v>
      </c>
      <c r="D93" s="2">
        <v>0.06</v>
      </c>
      <c r="E93" s="2">
        <v>0.26</v>
      </c>
      <c r="F93" s="2">
        <v>0.1</v>
      </c>
      <c r="G93" s="2" t="s">
        <v>69</v>
      </c>
      <c r="H93" s="2" t="s">
        <v>69</v>
      </c>
      <c r="I93" s="2" t="s">
        <v>69</v>
      </c>
      <c r="J93" s="2" t="s">
        <v>69</v>
      </c>
      <c r="K93" s="2" t="s">
        <v>69</v>
      </c>
      <c r="L93" s="2" t="s">
        <v>69</v>
      </c>
      <c r="M93" s="2" t="s">
        <v>69</v>
      </c>
      <c r="N93" s="2" t="s">
        <v>69</v>
      </c>
      <c r="O93" s="2" t="s">
        <v>69</v>
      </c>
    </row>
    <row r="94" spans="1:15" x14ac:dyDescent="0.35">
      <c r="A94" s="31" t="s">
        <v>9</v>
      </c>
      <c r="B94" s="31" t="s">
        <v>332</v>
      </c>
      <c r="C94" s="2">
        <v>209.82</v>
      </c>
      <c r="D94" s="2">
        <v>202.7</v>
      </c>
      <c r="E94" s="2">
        <v>172.96</v>
      </c>
      <c r="F94" s="2">
        <v>229.07</v>
      </c>
      <c r="G94" s="2">
        <v>295.86</v>
      </c>
      <c r="H94" s="2">
        <v>567.49</v>
      </c>
      <c r="I94" s="2">
        <v>539.34</v>
      </c>
      <c r="J94" s="2">
        <v>322.23</v>
      </c>
      <c r="K94" s="2">
        <v>194.38</v>
      </c>
      <c r="L94" s="2">
        <v>237.78</v>
      </c>
      <c r="M94" s="2">
        <v>225.75</v>
      </c>
      <c r="N94" s="34">
        <v>240.06</v>
      </c>
      <c r="O94" s="33">
        <v>212.12</v>
      </c>
    </row>
    <row r="95" spans="1:15" x14ac:dyDescent="0.35">
      <c r="A95" s="31" t="s">
        <v>354</v>
      </c>
      <c r="B95" s="31" t="s">
        <v>330</v>
      </c>
      <c r="C95" s="2">
        <v>83.29</v>
      </c>
      <c r="D95" s="2">
        <v>167.98</v>
      </c>
      <c r="E95" s="2">
        <v>132.88999999999999</v>
      </c>
      <c r="F95" s="2">
        <v>154.16999999999999</v>
      </c>
      <c r="G95" s="2">
        <v>289.43</v>
      </c>
      <c r="H95" s="2">
        <v>253.35</v>
      </c>
      <c r="I95" s="2">
        <v>86.21</v>
      </c>
      <c r="J95" s="2">
        <v>86.75</v>
      </c>
      <c r="K95" s="2">
        <v>72.19</v>
      </c>
      <c r="L95" s="2">
        <v>112.12</v>
      </c>
      <c r="M95" s="2">
        <v>108.95</v>
      </c>
      <c r="N95" s="34">
        <v>54.74</v>
      </c>
      <c r="O95" s="33">
        <v>105.09</v>
      </c>
    </row>
    <row r="96" spans="1:15" x14ac:dyDescent="0.35">
      <c r="A96" s="31" t="s">
        <v>9</v>
      </c>
      <c r="B96" s="31" t="s">
        <v>332</v>
      </c>
      <c r="C96" s="2">
        <v>83.29</v>
      </c>
      <c r="D96" s="2">
        <v>167.98</v>
      </c>
      <c r="E96" s="2">
        <v>132.88999999999999</v>
      </c>
      <c r="F96" s="2">
        <v>154.16999999999999</v>
      </c>
      <c r="G96" s="2">
        <v>289.43</v>
      </c>
      <c r="H96" s="2">
        <v>253.35</v>
      </c>
      <c r="I96" s="2">
        <v>86.21</v>
      </c>
      <c r="J96" s="2">
        <v>86.75</v>
      </c>
      <c r="K96" s="2">
        <v>72.19</v>
      </c>
      <c r="L96" s="2">
        <v>112.12</v>
      </c>
      <c r="M96" s="2">
        <v>108.95</v>
      </c>
      <c r="N96" s="34">
        <v>54.74</v>
      </c>
      <c r="O96" s="33">
        <v>105.09</v>
      </c>
    </row>
    <row r="97" spans="1:15" x14ac:dyDescent="0.35">
      <c r="A97" s="31" t="s">
        <v>355</v>
      </c>
      <c r="B97" s="31" t="s">
        <v>330</v>
      </c>
      <c r="C97" s="2">
        <v>4624.8100000000004</v>
      </c>
      <c r="D97" s="2">
        <v>4143.4399999999996</v>
      </c>
      <c r="E97" s="2">
        <v>4781.66</v>
      </c>
      <c r="F97" s="2">
        <v>4358.67</v>
      </c>
      <c r="G97" s="2">
        <v>6598.61</v>
      </c>
      <c r="H97" s="2">
        <v>3025.29</v>
      </c>
      <c r="I97" s="2">
        <v>5693.87</v>
      </c>
      <c r="J97" s="2">
        <v>5160.66</v>
      </c>
      <c r="K97" s="2">
        <v>3127.85</v>
      </c>
      <c r="L97" s="2">
        <v>3632.55</v>
      </c>
      <c r="M97" s="2">
        <v>4032.44</v>
      </c>
      <c r="N97" s="34">
        <v>4107.03</v>
      </c>
      <c r="O97" s="33">
        <v>5389.71</v>
      </c>
    </row>
    <row r="98" spans="1:15" x14ac:dyDescent="0.35">
      <c r="A98" s="31" t="s">
        <v>9</v>
      </c>
      <c r="B98" s="31" t="s">
        <v>331</v>
      </c>
      <c r="C98" s="2">
        <v>16.04</v>
      </c>
      <c r="D98" s="2">
        <v>18.739999999999998</v>
      </c>
      <c r="E98" s="2">
        <v>3.69</v>
      </c>
      <c r="F98" s="2">
        <v>3.69</v>
      </c>
      <c r="G98" s="2" t="s">
        <v>69</v>
      </c>
      <c r="H98" s="2" t="s">
        <v>69</v>
      </c>
      <c r="I98" s="2" t="s">
        <v>69</v>
      </c>
      <c r="J98" s="2" t="s">
        <v>69</v>
      </c>
      <c r="K98" s="2" t="s">
        <v>69</v>
      </c>
      <c r="L98" s="2" t="s">
        <v>69</v>
      </c>
      <c r="M98" s="2" t="s">
        <v>69</v>
      </c>
      <c r="N98" s="2" t="s">
        <v>69</v>
      </c>
      <c r="O98" s="2" t="s">
        <v>69</v>
      </c>
    </row>
    <row r="99" spans="1:15" x14ac:dyDescent="0.35">
      <c r="A99" s="31" t="s">
        <v>9</v>
      </c>
      <c r="B99" s="31" t="s">
        <v>332</v>
      </c>
      <c r="C99" s="2">
        <v>4640.8500000000004</v>
      </c>
      <c r="D99" s="2">
        <v>4162.18</v>
      </c>
      <c r="E99" s="2">
        <v>4785.34</v>
      </c>
      <c r="F99" s="2">
        <v>4362.3500000000004</v>
      </c>
      <c r="G99" s="2">
        <v>6598.61</v>
      </c>
      <c r="H99" s="2">
        <v>3025.29</v>
      </c>
      <c r="I99" s="2">
        <v>5693.87</v>
      </c>
      <c r="J99" s="2">
        <v>5160.66</v>
      </c>
      <c r="K99" s="2">
        <v>3127.85</v>
      </c>
      <c r="L99" s="2">
        <v>3632.55</v>
      </c>
      <c r="M99" s="2">
        <v>4032.44</v>
      </c>
      <c r="N99" s="34">
        <v>4107.03</v>
      </c>
      <c r="O99" s="33">
        <v>5389.71</v>
      </c>
    </row>
    <row r="100" spans="1:15" x14ac:dyDescent="0.35">
      <c r="A100" s="31" t="s">
        <v>356</v>
      </c>
      <c r="B100" s="31" t="s">
        <v>330</v>
      </c>
      <c r="C100" s="2">
        <v>3074.81</v>
      </c>
      <c r="D100" s="2">
        <v>3820.59</v>
      </c>
      <c r="E100" s="2">
        <v>3871.86</v>
      </c>
      <c r="F100" s="2">
        <v>4191.8</v>
      </c>
      <c r="G100" s="2">
        <v>5094.6000000000004</v>
      </c>
      <c r="H100" s="2">
        <v>4412.29</v>
      </c>
      <c r="I100" s="2">
        <v>4804.05</v>
      </c>
      <c r="J100" s="2">
        <v>5053.53</v>
      </c>
      <c r="K100" s="2">
        <v>4503.04</v>
      </c>
      <c r="L100" s="2">
        <v>4421.3999999999996</v>
      </c>
      <c r="M100" s="2">
        <v>4839.18</v>
      </c>
      <c r="N100" s="34">
        <v>6685.82</v>
      </c>
      <c r="O100" s="33">
        <v>5970.86</v>
      </c>
    </row>
    <row r="101" spans="1:15" x14ac:dyDescent="0.35">
      <c r="A101" s="31" t="s">
        <v>9</v>
      </c>
      <c r="B101" s="31" t="s">
        <v>331</v>
      </c>
      <c r="C101" s="2">
        <v>7.2</v>
      </c>
      <c r="D101" s="2">
        <v>7.42</v>
      </c>
      <c r="E101" s="2">
        <v>10.95</v>
      </c>
      <c r="F101" s="2">
        <v>10.37</v>
      </c>
      <c r="G101" s="2" t="s">
        <v>69</v>
      </c>
      <c r="H101" s="2" t="s">
        <v>69</v>
      </c>
      <c r="I101" s="2" t="s">
        <v>69</v>
      </c>
      <c r="J101" s="2" t="s">
        <v>69</v>
      </c>
      <c r="K101" s="2" t="s">
        <v>69</v>
      </c>
      <c r="L101" s="2" t="s">
        <v>69</v>
      </c>
      <c r="M101" s="2" t="s">
        <v>69</v>
      </c>
      <c r="N101" s="2" t="s">
        <v>69</v>
      </c>
      <c r="O101" s="2" t="s">
        <v>69</v>
      </c>
    </row>
    <row r="102" spans="1:15" x14ac:dyDescent="0.35">
      <c r="A102" s="31" t="s">
        <v>9</v>
      </c>
      <c r="B102" s="31" t="s">
        <v>332</v>
      </c>
      <c r="C102" s="2">
        <v>3082</v>
      </c>
      <c r="D102" s="2">
        <v>3828.02</v>
      </c>
      <c r="E102" s="2">
        <v>3882.81</v>
      </c>
      <c r="F102" s="2">
        <v>4202.17</v>
      </c>
      <c r="G102" s="2">
        <v>5094.6000000000004</v>
      </c>
      <c r="H102" s="2">
        <v>4412.29</v>
      </c>
      <c r="I102" s="2">
        <v>4804.05</v>
      </c>
      <c r="J102" s="2">
        <v>5053.53</v>
      </c>
      <c r="K102" s="2">
        <v>4503.04</v>
      </c>
      <c r="L102" s="2">
        <v>4421.3999999999996</v>
      </c>
      <c r="M102" s="2">
        <v>4839.18</v>
      </c>
      <c r="N102" s="34">
        <v>6685.82</v>
      </c>
      <c r="O102" s="33">
        <v>5970.86</v>
      </c>
    </row>
    <row r="103" spans="1:15" x14ac:dyDescent="0.35">
      <c r="A103" s="31" t="s">
        <v>357</v>
      </c>
      <c r="B103" s="31" t="s">
        <v>330</v>
      </c>
      <c r="C103" s="2">
        <v>2542.4899999999998</v>
      </c>
      <c r="D103" s="2">
        <v>3184.53</v>
      </c>
      <c r="E103" s="2">
        <v>3302.45</v>
      </c>
      <c r="F103" s="2">
        <v>3606.47</v>
      </c>
      <c r="G103" s="2">
        <v>4466.9399999999996</v>
      </c>
      <c r="H103" s="2">
        <v>3705.86</v>
      </c>
      <c r="I103" s="2">
        <v>4255.07</v>
      </c>
      <c r="J103" s="2">
        <v>4461.1899999999996</v>
      </c>
      <c r="K103" s="2">
        <v>3980.81</v>
      </c>
      <c r="L103" s="2">
        <v>3867.13</v>
      </c>
      <c r="M103" s="2">
        <v>4076.3</v>
      </c>
      <c r="N103" s="34">
        <v>5804.35</v>
      </c>
      <c r="O103" s="33">
        <v>5157.99</v>
      </c>
    </row>
    <row r="104" spans="1:15" x14ac:dyDescent="0.35">
      <c r="A104" s="31" t="s">
        <v>9</v>
      </c>
      <c r="B104" s="31" t="s">
        <v>331</v>
      </c>
      <c r="C104" s="2">
        <v>7.14</v>
      </c>
      <c r="D104" s="2">
        <v>7.31</v>
      </c>
      <c r="E104" s="2">
        <v>10.83</v>
      </c>
      <c r="F104" s="2">
        <v>10.26</v>
      </c>
      <c r="G104" s="2" t="s">
        <v>69</v>
      </c>
      <c r="H104" s="2" t="s">
        <v>69</v>
      </c>
      <c r="I104" s="2" t="s">
        <v>69</v>
      </c>
      <c r="J104" s="2" t="s">
        <v>69</v>
      </c>
      <c r="K104" s="2" t="s">
        <v>69</v>
      </c>
      <c r="L104" s="2" t="s">
        <v>69</v>
      </c>
      <c r="M104" s="2" t="s">
        <v>69</v>
      </c>
      <c r="N104" s="2" t="s">
        <v>69</v>
      </c>
      <c r="O104" s="2" t="s">
        <v>69</v>
      </c>
    </row>
    <row r="105" spans="1:15" x14ac:dyDescent="0.35">
      <c r="A105" s="31" t="s">
        <v>9</v>
      </c>
      <c r="B105" s="31" t="s">
        <v>332</v>
      </c>
      <c r="C105" s="2">
        <v>2549.62</v>
      </c>
      <c r="D105" s="2">
        <v>3191.84</v>
      </c>
      <c r="E105" s="2">
        <v>3313.28</v>
      </c>
      <c r="F105" s="2">
        <v>3616.72</v>
      </c>
      <c r="G105" s="2">
        <v>4466.9399999999996</v>
      </c>
      <c r="H105" s="2">
        <v>3705.86</v>
      </c>
      <c r="I105" s="2">
        <v>4255.07</v>
      </c>
      <c r="J105" s="2">
        <v>4461.1899999999996</v>
      </c>
      <c r="K105" s="2">
        <v>3980.81</v>
      </c>
      <c r="L105" s="2">
        <v>3867.13</v>
      </c>
      <c r="M105" s="2">
        <v>4076.3</v>
      </c>
      <c r="N105" s="34">
        <v>5804.35</v>
      </c>
      <c r="O105" s="33">
        <v>5157.99</v>
      </c>
    </row>
    <row r="106" spans="1:15" x14ac:dyDescent="0.35">
      <c r="A106" s="31" t="s">
        <v>224</v>
      </c>
      <c r="B106" s="31" t="s">
        <v>330</v>
      </c>
      <c r="C106" s="2">
        <v>1034.42</v>
      </c>
      <c r="D106" s="2">
        <v>1158.9100000000001</v>
      </c>
      <c r="E106" s="2">
        <v>1118.3800000000001</v>
      </c>
      <c r="F106" s="2">
        <v>1151.5999999999999</v>
      </c>
      <c r="G106" s="2">
        <v>1617.24</v>
      </c>
      <c r="H106" s="2">
        <v>1233.1099999999999</v>
      </c>
      <c r="I106" s="2">
        <v>1369.17</v>
      </c>
      <c r="J106" s="2">
        <v>1401.02</v>
      </c>
      <c r="K106" s="2">
        <v>1244.94</v>
      </c>
      <c r="L106" s="2">
        <v>1238.73</v>
      </c>
      <c r="M106" s="2">
        <v>959.48</v>
      </c>
      <c r="N106" s="34">
        <v>1719.96</v>
      </c>
      <c r="O106" s="33">
        <v>1224.8599999999999</v>
      </c>
    </row>
    <row r="107" spans="1:15" x14ac:dyDescent="0.35">
      <c r="A107" s="31" t="s">
        <v>9</v>
      </c>
      <c r="B107" s="31" t="s">
        <v>331</v>
      </c>
      <c r="C107" s="2">
        <v>6.54</v>
      </c>
      <c r="D107" s="2">
        <v>6.65</v>
      </c>
      <c r="E107" s="2">
        <v>9.69</v>
      </c>
      <c r="F107" s="2">
        <v>9.3800000000000008</v>
      </c>
      <c r="G107" s="2" t="s">
        <v>69</v>
      </c>
      <c r="H107" s="2" t="s">
        <v>69</v>
      </c>
      <c r="I107" s="2" t="s">
        <v>69</v>
      </c>
      <c r="J107" s="2" t="s">
        <v>69</v>
      </c>
      <c r="K107" s="2" t="s">
        <v>69</v>
      </c>
      <c r="L107" s="2" t="s">
        <v>69</v>
      </c>
      <c r="M107" s="2" t="s">
        <v>69</v>
      </c>
      <c r="N107" s="2" t="s">
        <v>69</v>
      </c>
      <c r="O107" s="2" t="s">
        <v>69</v>
      </c>
    </row>
    <row r="108" spans="1:15" x14ac:dyDescent="0.35">
      <c r="A108" s="31" t="s">
        <v>9</v>
      </c>
      <c r="B108" s="31" t="s">
        <v>332</v>
      </c>
      <c r="C108" s="2">
        <v>1040.96</v>
      </c>
      <c r="D108" s="2">
        <v>1165.56</v>
      </c>
      <c r="E108" s="2">
        <v>1128.07</v>
      </c>
      <c r="F108" s="2">
        <v>1160.98</v>
      </c>
      <c r="G108" s="2">
        <v>1617.24</v>
      </c>
      <c r="H108" s="2">
        <v>1233.1099999999999</v>
      </c>
      <c r="I108" s="2">
        <v>1369.17</v>
      </c>
      <c r="J108" s="2">
        <v>1401.02</v>
      </c>
      <c r="K108" s="2">
        <v>1244.94</v>
      </c>
      <c r="L108" s="2">
        <v>1238.73</v>
      </c>
      <c r="M108" s="2">
        <v>959.48</v>
      </c>
      <c r="N108" s="34">
        <v>1719.96</v>
      </c>
      <c r="O108" s="33">
        <v>1224.8599999999999</v>
      </c>
    </row>
    <row r="109" spans="1:15" x14ac:dyDescent="0.35">
      <c r="A109" s="31" t="s">
        <v>225</v>
      </c>
      <c r="B109" s="31" t="s">
        <v>330</v>
      </c>
      <c r="C109" s="2">
        <v>158.59</v>
      </c>
      <c r="D109" s="2">
        <v>164.04</v>
      </c>
      <c r="E109" s="2">
        <v>222.79</v>
      </c>
      <c r="F109" s="2">
        <v>234.86</v>
      </c>
      <c r="G109" s="2">
        <v>270.33</v>
      </c>
      <c r="H109" s="2">
        <v>227.41</v>
      </c>
      <c r="I109" s="2">
        <v>279.43</v>
      </c>
      <c r="J109" s="2">
        <v>301.56</v>
      </c>
      <c r="K109" s="2">
        <v>202.41</v>
      </c>
      <c r="L109" s="2">
        <v>252.62</v>
      </c>
      <c r="M109" s="2">
        <v>254.62</v>
      </c>
      <c r="N109" s="34">
        <v>296.75</v>
      </c>
      <c r="O109" s="33">
        <v>268.02</v>
      </c>
    </row>
    <row r="110" spans="1:15" x14ac:dyDescent="0.35">
      <c r="A110" s="31" t="s">
        <v>9</v>
      </c>
      <c r="B110" s="31" t="s">
        <v>332</v>
      </c>
      <c r="C110" s="2">
        <v>158.59</v>
      </c>
      <c r="D110" s="2">
        <v>164.04</v>
      </c>
      <c r="E110" s="2">
        <v>222.79</v>
      </c>
      <c r="F110" s="2">
        <v>234.86</v>
      </c>
      <c r="G110" s="2">
        <v>270.33</v>
      </c>
      <c r="H110" s="2">
        <v>227.41</v>
      </c>
      <c r="I110" s="2">
        <v>279.43</v>
      </c>
      <c r="J110" s="2">
        <v>301.56</v>
      </c>
      <c r="K110" s="2">
        <v>202.41</v>
      </c>
      <c r="L110" s="2">
        <v>252.62</v>
      </c>
      <c r="M110" s="2">
        <v>254.62</v>
      </c>
      <c r="N110" s="34">
        <v>296.75</v>
      </c>
      <c r="O110" s="33">
        <v>268.02</v>
      </c>
    </row>
    <row r="111" spans="1:15" x14ac:dyDescent="0.35">
      <c r="A111" s="31" t="s">
        <v>215</v>
      </c>
      <c r="B111" s="31" t="s">
        <v>330</v>
      </c>
      <c r="C111" s="2">
        <v>50.49</v>
      </c>
      <c r="D111" s="2">
        <v>56.85</v>
      </c>
      <c r="E111" s="2">
        <v>55.28</v>
      </c>
      <c r="F111" s="2">
        <v>43.64</v>
      </c>
      <c r="G111" s="2">
        <v>75.66</v>
      </c>
      <c r="H111" s="2">
        <v>70.67</v>
      </c>
      <c r="I111" s="2">
        <v>76.040000000000006</v>
      </c>
      <c r="J111" s="2">
        <v>88.56</v>
      </c>
      <c r="K111" s="2">
        <v>78.040000000000006</v>
      </c>
      <c r="L111" s="2">
        <v>77.459999999999994</v>
      </c>
      <c r="M111" s="2">
        <v>66.150000000000006</v>
      </c>
      <c r="N111" s="34">
        <v>88.22</v>
      </c>
      <c r="O111" s="33">
        <v>72.760000000000005</v>
      </c>
    </row>
    <row r="112" spans="1:15" x14ac:dyDescent="0.35">
      <c r="A112" s="31" t="s">
        <v>9</v>
      </c>
      <c r="B112" s="31" t="s">
        <v>331</v>
      </c>
      <c r="C112" s="2">
        <v>7.0000000000000007E-2</v>
      </c>
      <c r="D112" s="2">
        <v>0.11</v>
      </c>
      <c r="E112" s="2">
        <v>0.3</v>
      </c>
      <c r="F112" s="2">
        <v>0.33</v>
      </c>
      <c r="G112" s="2" t="s">
        <v>69</v>
      </c>
      <c r="H112" s="2" t="s">
        <v>69</v>
      </c>
      <c r="I112" s="2" t="s">
        <v>69</v>
      </c>
      <c r="J112" s="2" t="s">
        <v>69</v>
      </c>
      <c r="K112" s="2" t="s">
        <v>69</v>
      </c>
      <c r="L112" s="2" t="s">
        <v>69</v>
      </c>
      <c r="M112" s="2" t="s">
        <v>69</v>
      </c>
      <c r="N112" s="2" t="s">
        <v>69</v>
      </c>
      <c r="O112" s="2" t="s">
        <v>69</v>
      </c>
    </row>
    <row r="113" spans="1:15" x14ac:dyDescent="0.35">
      <c r="A113" s="31" t="s">
        <v>9</v>
      </c>
      <c r="B113" s="31" t="s">
        <v>332</v>
      </c>
      <c r="C113" s="2">
        <v>50.56</v>
      </c>
      <c r="D113" s="2">
        <v>56.96</v>
      </c>
      <c r="E113" s="2">
        <v>55.58</v>
      </c>
      <c r="F113" s="2">
        <v>43.97</v>
      </c>
      <c r="G113" s="2">
        <v>75.66</v>
      </c>
      <c r="H113" s="2">
        <v>70.67</v>
      </c>
      <c r="I113" s="2">
        <v>76.040000000000006</v>
      </c>
      <c r="J113" s="2">
        <v>88.56</v>
      </c>
      <c r="K113" s="2">
        <v>78.040000000000006</v>
      </c>
      <c r="L113" s="2">
        <v>77.459999999999994</v>
      </c>
      <c r="M113" s="2">
        <v>66.150000000000006</v>
      </c>
      <c r="N113" s="34">
        <v>88.22</v>
      </c>
      <c r="O113" s="33">
        <v>72.760000000000005</v>
      </c>
    </row>
    <row r="114" spans="1:15" x14ac:dyDescent="0.35">
      <c r="A114" s="31" t="s">
        <v>358</v>
      </c>
      <c r="B114" s="31" t="s">
        <v>330</v>
      </c>
      <c r="C114" s="2">
        <v>1298.99</v>
      </c>
      <c r="D114" s="2">
        <v>1804.73</v>
      </c>
      <c r="E114" s="2">
        <v>1905.99</v>
      </c>
      <c r="F114" s="2">
        <v>2176.37</v>
      </c>
      <c r="G114" s="2">
        <v>2503.6999999999998</v>
      </c>
      <c r="H114" s="2">
        <v>2174.69</v>
      </c>
      <c r="I114" s="2">
        <v>2530.4299999999998</v>
      </c>
      <c r="J114" s="2">
        <v>2670.05</v>
      </c>
      <c r="K114" s="2">
        <v>2455.4299999999998</v>
      </c>
      <c r="L114" s="2">
        <v>2298.3200000000002</v>
      </c>
      <c r="M114" s="2">
        <v>2796.05</v>
      </c>
      <c r="N114" s="34">
        <v>3699.42</v>
      </c>
      <c r="O114" s="33">
        <v>3592.36</v>
      </c>
    </row>
    <row r="115" spans="1:15" x14ac:dyDescent="0.35">
      <c r="A115" s="31" t="s">
        <v>9</v>
      </c>
      <c r="B115" s="31" t="s">
        <v>331</v>
      </c>
      <c r="C115" s="2">
        <v>0.53</v>
      </c>
      <c r="D115" s="2">
        <v>0.55000000000000004</v>
      </c>
      <c r="E115" s="2">
        <v>0.85</v>
      </c>
      <c r="F115" s="2">
        <v>0.55000000000000004</v>
      </c>
      <c r="G115" s="2" t="s">
        <v>69</v>
      </c>
      <c r="H115" s="2" t="s">
        <v>69</v>
      </c>
      <c r="I115" s="2" t="s">
        <v>69</v>
      </c>
      <c r="J115" s="2" t="s">
        <v>69</v>
      </c>
      <c r="K115" s="2" t="s">
        <v>69</v>
      </c>
      <c r="L115" s="2" t="s">
        <v>69</v>
      </c>
      <c r="M115" s="2" t="s">
        <v>69</v>
      </c>
      <c r="N115" s="2" t="s">
        <v>69</v>
      </c>
      <c r="O115" s="2" t="s">
        <v>69</v>
      </c>
    </row>
    <row r="116" spans="1:15" x14ac:dyDescent="0.35">
      <c r="A116" s="31" t="s">
        <v>9</v>
      </c>
      <c r="B116" s="31" t="s">
        <v>332</v>
      </c>
      <c r="C116" s="2">
        <v>1299.51</v>
      </c>
      <c r="D116" s="2">
        <v>1805.29</v>
      </c>
      <c r="E116" s="2">
        <v>1906.83</v>
      </c>
      <c r="F116" s="2">
        <v>2176.92</v>
      </c>
      <c r="G116" s="2">
        <v>2503.6999999999998</v>
      </c>
      <c r="H116" s="2">
        <v>2174.69</v>
      </c>
      <c r="I116" s="2">
        <v>2530.4299999999998</v>
      </c>
      <c r="J116" s="2">
        <v>2670.05</v>
      </c>
      <c r="K116" s="2">
        <v>2455.4299999999998</v>
      </c>
      <c r="L116" s="2">
        <v>2298.3200000000002</v>
      </c>
      <c r="M116" s="2">
        <v>2796.05</v>
      </c>
      <c r="N116" s="34">
        <v>3699.42</v>
      </c>
      <c r="O116" s="33">
        <v>3592.36</v>
      </c>
    </row>
    <row r="117" spans="1:15" x14ac:dyDescent="0.35">
      <c r="A117" s="31" t="s">
        <v>359</v>
      </c>
      <c r="B117" s="31" t="s">
        <v>330</v>
      </c>
      <c r="C117" s="2">
        <v>532.32000000000005</v>
      </c>
      <c r="D117" s="2">
        <v>636.07000000000005</v>
      </c>
      <c r="E117" s="2">
        <v>569.41</v>
      </c>
      <c r="F117" s="2">
        <v>585.33000000000004</v>
      </c>
      <c r="G117" s="2">
        <v>627.66999999999996</v>
      </c>
      <c r="H117" s="2">
        <v>706.43</v>
      </c>
      <c r="I117" s="2">
        <v>548.98</v>
      </c>
      <c r="J117" s="2">
        <v>592.34</v>
      </c>
      <c r="K117" s="2">
        <v>522.23</v>
      </c>
      <c r="L117" s="2">
        <v>554.27</v>
      </c>
      <c r="M117" s="2">
        <v>762.88</v>
      </c>
      <c r="N117" s="34">
        <v>881.47</v>
      </c>
      <c r="O117" s="33">
        <v>812.87</v>
      </c>
    </row>
    <row r="118" spans="1:15" x14ac:dyDescent="0.35">
      <c r="A118" s="31" t="s">
        <v>9</v>
      </c>
      <c r="B118" s="31" t="s">
        <v>331</v>
      </c>
      <c r="C118" s="2">
        <v>0.06</v>
      </c>
      <c r="D118" s="2">
        <v>0.11</v>
      </c>
      <c r="E118" s="2">
        <v>0.11</v>
      </c>
      <c r="F118" s="2">
        <v>0.11</v>
      </c>
      <c r="G118" s="2" t="s">
        <v>69</v>
      </c>
      <c r="H118" s="2" t="s">
        <v>69</v>
      </c>
      <c r="I118" s="2" t="s">
        <v>69</v>
      </c>
      <c r="J118" s="2" t="s">
        <v>69</v>
      </c>
      <c r="K118" s="2" t="s">
        <v>69</v>
      </c>
      <c r="L118" s="2" t="s">
        <v>69</v>
      </c>
      <c r="M118" s="2" t="s">
        <v>69</v>
      </c>
      <c r="N118" s="2" t="s">
        <v>69</v>
      </c>
      <c r="O118" s="2" t="s">
        <v>69</v>
      </c>
    </row>
    <row r="119" spans="1:15" x14ac:dyDescent="0.35">
      <c r="A119" s="31" t="s">
        <v>9</v>
      </c>
      <c r="B119" s="31" t="s">
        <v>332</v>
      </c>
      <c r="C119" s="2">
        <v>532.38</v>
      </c>
      <c r="D119" s="2">
        <v>636.17999999999995</v>
      </c>
      <c r="E119" s="2">
        <v>569.53</v>
      </c>
      <c r="F119" s="2">
        <v>585.45000000000005</v>
      </c>
      <c r="G119" s="2">
        <v>627.66999999999996</v>
      </c>
      <c r="H119" s="2">
        <v>706.43</v>
      </c>
      <c r="I119" s="2">
        <v>548.98</v>
      </c>
      <c r="J119" s="2">
        <v>592.34</v>
      </c>
      <c r="K119" s="2">
        <v>522.23</v>
      </c>
      <c r="L119" s="2">
        <v>554.27</v>
      </c>
      <c r="M119" s="2">
        <v>762.88</v>
      </c>
      <c r="N119" s="34">
        <v>881.47</v>
      </c>
      <c r="O119" s="33">
        <v>812.87</v>
      </c>
    </row>
    <row r="120" spans="1:15" x14ac:dyDescent="0.35">
      <c r="A120" s="31" t="s">
        <v>207</v>
      </c>
      <c r="B120" s="31" t="s">
        <v>330</v>
      </c>
      <c r="C120" s="2">
        <v>217.73</v>
      </c>
      <c r="D120" s="2">
        <v>229.99</v>
      </c>
      <c r="E120" s="2">
        <v>220.52</v>
      </c>
      <c r="F120" s="2">
        <v>200.11</v>
      </c>
      <c r="G120" s="2">
        <v>237.27</v>
      </c>
      <c r="H120" s="2">
        <v>201.45</v>
      </c>
      <c r="I120" s="2">
        <v>212.09</v>
      </c>
      <c r="J120" s="2">
        <v>152.83000000000001</v>
      </c>
      <c r="K120" s="2">
        <v>186.87</v>
      </c>
      <c r="L120" s="2">
        <v>160.27000000000001</v>
      </c>
      <c r="M120" s="2">
        <v>217.41</v>
      </c>
      <c r="N120" s="34">
        <v>264.2</v>
      </c>
      <c r="O120" s="33">
        <v>257.99</v>
      </c>
    </row>
    <row r="121" spans="1:15" x14ac:dyDescent="0.35">
      <c r="A121" s="31" t="s">
        <v>9</v>
      </c>
      <c r="B121" s="31" t="s">
        <v>331</v>
      </c>
      <c r="C121" s="2">
        <v>0.06</v>
      </c>
      <c r="D121" s="2">
        <v>0.11</v>
      </c>
      <c r="E121" s="2">
        <v>0.11</v>
      </c>
      <c r="F121" s="2">
        <v>0.11</v>
      </c>
      <c r="G121" s="2" t="s">
        <v>69</v>
      </c>
      <c r="H121" s="2" t="s">
        <v>69</v>
      </c>
      <c r="I121" s="2" t="s">
        <v>69</v>
      </c>
      <c r="J121" s="2" t="s">
        <v>69</v>
      </c>
      <c r="K121" s="2" t="s">
        <v>69</v>
      </c>
      <c r="L121" s="2" t="s">
        <v>69</v>
      </c>
      <c r="M121" s="2" t="s">
        <v>69</v>
      </c>
      <c r="N121" s="2" t="s">
        <v>69</v>
      </c>
      <c r="O121" s="2" t="s">
        <v>69</v>
      </c>
    </row>
    <row r="122" spans="1:15" x14ac:dyDescent="0.35">
      <c r="A122" s="31" t="s">
        <v>9</v>
      </c>
      <c r="B122" s="31" t="s">
        <v>332</v>
      </c>
      <c r="C122" s="2">
        <v>217.79</v>
      </c>
      <c r="D122" s="2">
        <v>230.1</v>
      </c>
      <c r="E122" s="2">
        <v>220.64</v>
      </c>
      <c r="F122" s="2">
        <v>200.23</v>
      </c>
      <c r="G122" s="2">
        <v>237.27</v>
      </c>
      <c r="H122" s="2">
        <v>201.45</v>
      </c>
      <c r="I122" s="2">
        <v>212.09</v>
      </c>
      <c r="J122" s="2">
        <v>152.83000000000001</v>
      </c>
      <c r="K122" s="2">
        <v>186.87</v>
      </c>
      <c r="L122" s="2">
        <v>160.27000000000001</v>
      </c>
      <c r="M122" s="2">
        <v>217.41</v>
      </c>
      <c r="N122" s="34">
        <v>264.2</v>
      </c>
      <c r="O122" s="33">
        <v>257.99</v>
      </c>
    </row>
    <row r="123" spans="1:15" x14ac:dyDescent="0.35">
      <c r="A123" s="31" t="s">
        <v>360</v>
      </c>
      <c r="B123" s="31" t="s">
        <v>330</v>
      </c>
      <c r="C123" s="2">
        <v>314.58</v>
      </c>
      <c r="D123" s="2">
        <v>406.08</v>
      </c>
      <c r="E123" s="2">
        <v>348.89</v>
      </c>
      <c r="F123" s="2">
        <v>385.22</v>
      </c>
      <c r="G123" s="2">
        <v>390.4</v>
      </c>
      <c r="H123" s="2">
        <v>504.98</v>
      </c>
      <c r="I123" s="2">
        <v>336.89</v>
      </c>
      <c r="J123" s="2">
        <v>439.52</v>
      </c>
      <c r="K123" s="2">
        <v>335.36</v>
      </c>
      <c r="L123" s="2">
        <v>394</v>
      </c>
      <c r="M123" s="2">
        <v>545.47</v>
      </c>
      <c r="N123" s="34">
        <v>617.27</v>
      </c>
      <c r="O123" s="33">
        <v>554.88</v>
      </c>
    </row>
    <row r="124" spans="1:15" x14ac:dyDescent="0.35">
      <c r="A124" s="31" t="s">
        <v>9</v>
      </c>
      <c r="B124" s="31" t="s">
        <v>332</v>
      </c>
      <c r="C124" s="2">
        <v>314.58</v>
      </c>
      <c r="D124" s="2">
        <v>406.08</v>
      </c>
      <c r="E124" s="2">
        <v>348.89</v>
      </c>
      <c r="F124" s="2">
        <v>385.22</v>
      </c>
      <c r="G124" s="2">
        <v>390.4</v>
      </c>
      <c r="H124" s="2">
        <v>504.98</v>
      </c>
      <c r="I124" s="2">
        <v>336.89</v>
      </c>
      <c r="J124" s="2">
        <v>439.52</v>
      </c>
      <c r="K124" s="2">
        <v>335.36</v>
      </c>
      <c r="L124" s="2">
        <v>394</v>
      </c>
      <c r="M124" s="2">
        <v>545.47</v>
      </c>
      <c r="N124" s="34">
        <v>617.27</v>
      </c>
      <c r="O124" s="33">
        <v>554.88</v>
      </c>
    </row>
    <row r="125" spans="1:15" x14ac:dyDescent="0.35">
      <c r="A125" s="31" t="s">
        <v>361</v>
      </c>
      <c r="B125" s="31" t="s">
        <v>330</v>
      </c>
      <c r="C125" s="2">
        <v>844.62</v>
      </c>
      <c r="D125" s="2">
        <v>1191.72</v>
      </c>
      <c r="E125" s="2">
        <v>863.74</v>
      </c>
      <c r="F125" s="2">
        <v>590.86</v>
      </c>
      <c r="G125" s="2">
        <v>784.57</v>
      </c>
      <c r="H125" s="2">
        <v>857.94</v>
      </c>
      <c r="I125" s="2">
        <v>1353.13</v>
      </c>
      <c r="J125" s="2">
        <v>1067.8900000000001</v>
      </c>
      <c r="K125" s="2">
        <v>1052.81</v>
      </c>
      <c r="L125" s="2">
        <v>1006.22</v>
      </c>
      <c r="M125" s="2">
        <v>1458.31</v>
      </c>
      <c r="N125" s="34">
        <v>1675.25</v>
      </c>
      <c r="O125" s="33">
        <v>1642.53</v>
      </c>
    </row>
    <row r="126" spans="1:15" x14ac:dyDescent="0.35">
      <c r="A126" s="31" t="s">
        <v>9</v>
      </c>
      <c r="B126" s="31" t="s">
        <v>332</v>
      </c>
      <c r="C126" s="2">
        <v>844.62</v>
      </c>
      <c r="D126" s="2">
        <v>1191.72</v>
      </c>
      <c r="E126" s="2">
        <v>863.74</v>
      </c>
      <c r="F126" s="2">
        <v>590.86</v>
      </c>
      <c r="G126" s="2">
        <v>784.57</v>
      </c>
      <c r="H126" s="2">
        <v>857.94</v>
      </c>
      <c r="I126" s="2">
        <v>1353.13</v>
      </c>
      <c r="J126" s="2">
        <v>1067.8900000000001</v>
      </c>
      <c r="K126" s="2">
        <v>1052.81</v>
      </c>
      <c r="L126" s="2">
        <v>1006.22</v>
      </c>
      <c r="M126" s="2">
        <v>1458.31</v>
      </c>
      <c r="N126" s="34">
        <v>1675.25</v>
      </c>
      <c r="O126" s="33">
        <v>1642.53</v>
      </c>
    </row>
    <row r="127" spans="1:15" x14ac:dyDescent="0.35">
      <c r="A127" s="31" t="s">
        <v>362</v>
      </c>
      <c r="B127" s="31" t="s">
        <v>330</v>
      </c>
      <c r="C127" s="2">
        <v>844.62</v>
      </c>
      <c r="D127" s="2">
        <v>1191.72</v>
      </c>
      <c r="E127" s="2">
        <v>863.74</v>
      </c>
      <c r="F127" s="2">
        <v>590.86</v>
      </c>
      <c r="G127" s="2">
        <v>784.57</v>
      </c>
      <c r="H127" s="2">
        <v>857.94</v>
      </c>
      <c r="I127" s="2">
        <v>1353.13</v>
      </c>
      <c r="J127" s="2">
        <v>1067.8900000000001</v>
      </c>
      <c r="K127" s="2">
        <v>1052.81</v>
      </c>
      <c r="L127" s="2">
        <v>1006.22</v>
      </c>
      <c r="M127" s="2">
        <v>1458.31</v>
      </c>
      <c r="N127" s="34">
        <v>1675.25</v>
      </c>
      <c r="O127" s="33">
        <v>1642.53</v>
      </c>
    </row>
    <row r="128" spans="1:15" x14ac:dyDescent="0.35">
      <c r="A128" s="31" t="s">
        <v>9</v>
      </c>
      <c r="B128" s="31" t="s">
        <v>332</v>
      </c>
      <c r="C128" s="2">
        <v>844.62</v>
      </c>
      <c r="D128" s="2">
        <v>1191.72</v>
      </c>
      <c r="E128" s="2">
        <v>863.74</v>
      </c>
      <c r="F128" s="2">
        <v>590.86</v>
      </c>
      <c r="G128" s="2">
        <v>784.57</v>
      </c>
      <c r="H128" s="2">
        <v>857.94</v>
      </c>
      <c r="I128" s="2">
        <v>1353.13</v>
      </c>
      <c r="J128" s="2">
        <v>1067.8900000000001</v>
      </c>
      <c r="K128" s="2">
        <v>1052.81</v>
      </c>
      <c r="L128" s="2">
        <v>1006.22</v>
      </c>
      <c r="M128" s="2">
        <v>1458.31</v>
      </c>
      <c r="N128" s="34">
        <v>1675.25</v>
      </c>
      <c r="O128" s="33">
        <v>1642.53</v>
      </c>
    </row>
    <row r="129" spans="1:15" x14ac:dyDescent="0.35">
      <c r="A129" s="31" t="s">
        <v>363</v>
      </c>
      <c r="B129" s="31" t="s">
        <v>330</v>
      </c>
      <c r="C129" s="2">
        <v>90.37</v>
      </c>
      <c r="D129" s="2">
        <v>145.13999999999999</v>
      </c>
      <c r="E129" s="2">
        <v>132.85</v>
      </c>
      <c r="F129" s="2">
        <v>161.03</v>
      </c>
      <c r="G129" s="2">
        <v>57.13</v>
      </c>
      <c r="H129" s="2">
        <v>117.77</v>
      </c>
      <c r="I129" s="2">
        <v>156.74</v>
      </c>
      <c r="J129" s="2">
        <v>83.76</v>
      </c>
      <c r="K129" s="2">
        <v>77.569999999999993</v>
      </c>
      <c r="L129" s="2">
        <v>81.430000000000007</v>
      </c>
      <c r="M129" s="2">
        <v>168.9</v>
      </c>
      <c r="N129" s="34">
        <v>123.43</v>
      </c>
      <c r="O129" s="33">
        <v>136.02000000000001</v>
      </c>
    </row>
    <row r="130" spans="1:15" x14ac:dyDescent="0.35">
      <c r="A130" s="31" t="s">
        <v>9</v>
      </c>
      <c r="B130" s="31" t="s">
        <v>331</v>
      </c>
      <c r="C130" s="2">
        <v>1.33</v>
      </c>
      <c r="D130" s="2">
        <v>3.58</v>
      </c>
      <c r="E130" s="2">
        <v>5.5</v>
      </c>
      <c r="F130" s="2">
        <v>5.42</v>
      </c>
      <c r="G130" s="2" t="s">
        <v>69</v>
      </c>
      <c r="H130" s="2" t="s">
        <v>69</v>
      </c>
      <c r="I130" s="2" t="s">
        <v>69</v>
      </c>
      <c r="J130" s="2" t="s">
        <v>69</v>
      </c>
      <c r="K130" s="2" t="s">
        <v>69</v>
      </c>
      <c r="L130" s="2" t="s">
        <v>69</v>
      </c>
      <c r="M130" s="2" t="s">
        <v>69</v>
      </c>
      <c r="N130" s="2" t="s">
        <v>69</v>
      </c>
      <c r="O130" s="2" t="s">
        <v>69</v>
      </c>
    </row>
    <row r="131" spans="1:15" x14ac:dyDescent="0.35">
      <c r="A131" s="31" t="s">
        <v>9</v>
      </c>
      <c r="B131" s="31" t="s">
        <v>332</v>
      </c>
      <c r="C131" s="2">
        <v>91.7</v>
      </c>
      <c r="D131" s="2">
        <v>148.72999999999999</v>
      </c>
      <c r="E131" s="2">
        <v>138.35</v>
      </c>
      <c r="F131" s="2">
        <v>166.45</v>
      </c>
      <c r="G131" s="2">
        <v>57.13</v>
      </c>
      <c r="H131" s="2">
        <v>117.77</v>
      </c>
      <c r="I131" s="2">
        <v>156.74</v>
      </c>
      <c r="J131" s="2">
        <v>83.76</v>
      </c>
      <c r="K131" s="2">
        <v>77.569999999999993</v>
      </c>
      <c r="L131" s="2">
        <v>81.430000000000007</v>
      </c>
      <c r="M131" s="2">
        <v>168.9</v>
      </c>
      <c r="N131" s="34">
        <v>123.43</v>
      </c>
      <c r="O131" s="33">
        <v>136.02000000000001</v>
      </c>
    </row>
    <row r="132" spans="1:15" x14ac:dyDescent="0.35">
      <c r="A132" s="31" t="s">
        <v>364</v>
      </c>
      <c r="B132" s="31" t="s">
        <v>330</v>
      </c>
      <c r="C132" s="2">
        <v>83.43</v>
      </c>
      <c r="D132" s="2">
        <v>124.21</v>
      </c>
      <c r="E132" s="2">
        <v>115.83</v>
      </c>
      <c r="F132" s="2">
        <v>117.16</v>
      </c>
      <c r="G132" s="2">
        <v>21.48</v>
      </c>
      <c r="H132" s="2">
        <v>103.11</v>
      </c>
      <c r="I132" s="2">
        <v>140.63999999999999</v>
      </c>
      <c r="J132" s="2">
        <v>70.83</v>
      </c>
      <c r="K132" s="2">
        <v>64.75</v>
      </c>
      <c r="L132" s="2">
        <v>64.33</v>
      </c>
      <c r="M132" s="2">
        <v>156.36000000000001</v>
      </c>
      <c r="N132" s="34">
        <v>116.3</v>
      </c>
      <c r="O132" s="33">
        <v>128.83000000000001</v>
      </c>
    </row>
    <row r="133" spans="1:15" x14ac:dyDescent="0.35">
      <c r="A133" s="31" t="s">
        <v>9</v>
      </c>
      <c r="B133" s="31" t="s">
        <v>332</v>
      </c>
      <c r="C133" s="2">
        <v>83.43</v>
      </c>
      <c r="D133" s="2">
        <v>124.21</v>
      </c>
      <c r="E133" s="2">
        <v>115.83</v>
      </c>
      <c r="F133" s="2">
        <v>117.16</v>
      </c>
      <c r="G133" s="2">
        <v>21.48</v>
      </c>
      <c r="H133" s="2">
        <v>103.11</v>
      </c>
      <c r="I133" s="2">
        <v>140.63999999999999</v>
      </c>
      <c r="J133" s="2">
        <v>70.83</v>
      </c>
      <c r="K133" s="2">
        <v>64.75</v>
      </c>
      <c r="L133" s="2">
        <v>64.33</v>
      </c>
      <c r="M133" s="2">
        <v>156.36000000000001</v>
      </c>
      <c r="N133" s="34">
        <v>116.3</v>
      </c>
      <c r="O133" s="33">
        <v>128.83000000000001</v>
      </c>
    </row>
    <row r="134" spans="1:15" x14ac:dyDescent="0.35">
      <c r="A134" s="31" t="s">
        <v>365</v>
      </c>
      <c r="B134" s="31" t="s">
        <v>330</v>
      </c>
      <c r="C134" s="2">
        <v>6.94</v>
      </c>
      <c r="D134" s="2">
        <v>20.93</v>
      </c>
      <c r="E134" s="2">
        <v>17.02</v>
      </c>
      <c r="F134" s="2">
        <v>43.87</v>
      </c>
      <c r="G134" s="2">
        <v>35.64</v>
      </c>
      <c r="H134" s="2">
        <v>14.66</v>
      </c>
      <c r="I134" s="2">
        <v>16.09</v>
      </c>
      <c r="J134" s="2">
        <v>12.93</v>
      </c>
      <c r="K134" s="2">
        <v>12.82</v>
      </c>
      <c r="L134" s="2">
        <v>17.11</v>
      </c>
      <c r="M134" s="2">
        <v>12.54</v>
      </c>
      <c r="N134" s="34">
        <v>7.13</v>
      </c>
      <c r="O134" s="33">
        <v>7.19</v>
      </c>
    </row>
    <row r="135" spans="1:15" x14ac:dyDescent="0.35">
      <c r="A135" s="31" t="s">
        <v>9</v>
      </c>
      <c r="B135" s="31" t="s">
        <v>331</v>
      </c>
      <c r="C135" s="2">
        <v>1.33</v>
      </c>
      <c r="D135" s="2">
        <v>3.58</v>
      </c>
      <c r="E135" s="2">
        <v>5.5</v>
      </c>
      <c r="F135" s="2">
        <v>5.42</v>
      </c>
      <c r="G135" s="2" t="s">
        <v>69</v>
      </c>
      <c r="H135" s="2" t="s">
        <v>69</v>
      </c>
      <c r="I135" s="2" t="s">
        <v>69</v>
      </c>
      <c r="J135" s="2" t="s">
        <v>69</v>
      </c>
      <c r="K135" s="2" t="s">
        <v>69</v>
      </c>
      <c r="L135" s="2" t="s">
        <v>69</v>
      </c>
      <c r="M135" s="2" t="s">
        <v>69</v>
      </c>
      <c r="N135" s="2" t="s">
        <v>69</v>
      </c>
      <c r="O135" s="2" t="s">
        <v>69</v>
      </c>
    </row>
    <row r="136" spans="1:15" x14ac:dyDescent="0.35">
      <c r="A136" s="31" t="s">
        <v>9</v>
      </c>
      <c r="B136" s="31" t="s">
        <v>332</v>
      </c>
      <c r="C136" s="2">
        <v>8.27</v>
      </c>
      <c r="D136" s="2">
        <v>24.51</v>
      </c>
      <c r="E136" s="2">
        <v>22.52</v>
      </c>
      <c r="F136" s="2">
        <v>49.29</v>
      </c>
      <c r="G136" s="2">
        <v>35.64</v>
      </c>
      <c r="H136" s="2">
        <v>14.66</v>
      </c>
      <c r="I136" s="2">
        <v>16.09</v>
      </c>
      <c r="J136" s="2">
        <v>12.93</v>
      </c>
      <c r="K136" s="2">
        <v>12.82</v>
      </c>
      <c r="L136" s="2">
        <v>17.11</v>
      </c>
      <c r="M136" s="2">
        <v>12.54</v>
      </c>
      <c r="N136" s="34">
        <v>7.13</v>
      </c>
      <c r="O136" s="33">
        <v>7.19</v>
      </c>
    </row>
    <row r="137" spans="1:15" x14ac:dyDescent="0.35">
      <c r="A137" s="31" t="s">
        <v>366</v>
      </c>
      <c r="B137" s="31" t="s">
        <v>330</v>
      </c>
      <c r="C137" s="2">
        <v>28670.62</v>
      </c>
      <c r="D137" s="2">
        <v>45391.26</v>
      </c>
      <c r="E137" s="2">
        <v>35674.410000000003</v>
      </c>
      <c r="F137" s="2">
        <v>43432.71</v>
      </c>
      <c r="G137" s="2">
        <v>54179.77</v>
      </c>
      <c r="H137" s="2">
        <v>40169.14</v>
      </c>
      <c r="I137" s="2">
        <v>53843.81</v>
      </c>
      <c r="J137" s="2">
        <v>49058.33</v>
      </c>
      <c r="K137" s="2">
        <v>43574.13</v>
      </c>
      <c r="L137" s="2">
        <v>45155.18</v>
      </c>
      <c r="M137" s="2">
        <v>53216.74</v>
      </c>
      <c r="N137" s="34">
        <v>61216.19</v>
      </c>
      <c r="O137" s="33">
        <v>62967.35</v>
      </c>
    </row>
    <row r="138" spans="1:15" x14ac:dyDescent="0.35">
      <c r="A138" s="31" t="s">
        <v>9</v>
      </c>
      <c r="B138" s="31" t="s">
        <v>331</v>
      </c>
      <c r="C138" s="2">
        <v>52.85</v>
      </c>
      <c r="D138" s="2">
        <v>350.92</v>
      </c>
      <c r="E138" s="2">
        <v>61.06</v>
      </c>
      <c r="F138" s="2">
        <v>55.77</v>
      </c>
      <c r="G138" s="2" t="s">
        <v>69</v>
      </c>
      <c r="H138" s="2" t="s">
        <v>69</v>
      </c>
      <c r="I138" s="2" t="s">
        <v>69</v>
      </c>
      <c r="J138" s="2" t="s">
        <v>69</v>
      </c>
      <c r="K138" s="2" t="s">
        <v>69</v>
      </c>
      <c r="L138" s="2" t="s">
        <v>69</v>
      </c>
      <c r="M138" s="2" t="s">
        <v>69</v>
      </c>
      <c r="N138" s="2" t="s">
        <v>69</v>
      </c>
      <c r="O138" s="2" t="s">
        <v>69</v>
      </c>
    </row>
    <row r="139" spans="1:15" x14ac:dyDescent="0.35">
      <c r="A139" s="31" t="s">
        <v>9</v>
      </c>
      <c r="B139" s="31" t="s">
        <v>332</v>
      </c>
      <c r="C139" s="2">
        <v>28723.47</v>
      </c>
      <c r="D139" s="2">
        <v>45742.17</v>
      </c>
      <c r="E139" s="2">
        <v>35735.480000000003</v>
      </c>
      <c r="F139" s="2">
        <v>43488.480000000003</v>
      </c>
      <c r="G139" s="2">
        <v>54179.77</v>
      </c>
      <c r="H139" s="2">
        <v>40169.14</v>
      </c>
      <c r="I139" s="2">
        <v>53843.81</v>
      </c>
      <c r="J139" s="2">
        <v>49058.33</v>
      </c>
      <c r="K139" s="2">
        <v>43574.13</v>
      </c>
      <c r="L139" s="2">
        <v>45155.18</v>
      </c>
      <c r="M139" s="2">
        <v>53216.74</v>
      </c>
      <c r="N139" s="34">
        <v>61216.19</v>
      </c>
      <c r="O139" s="33">
        <v>62967.35</v>
      </c>
    </row>
    <row r="140" spans="1:15" x14ac:dyDescent="0.35">
      <c r="A140" s="31" t="s">
        <v>367</v>
      </c>
      <c r="B140" s="31" t="s">
        <v>330</v>
      </c>
      <c r="C140" s="2">
        <v>6366.55</v>
      </c>
      <c r="D140" s="2">
        <v>6023.27</v>
      </c>
      <c r="E140" s="2">
        <v>7380.76</v>
      </c>
      <c r="F140" s="2">
        <v>6732.87</v>
      </c>
      <c r="G140" s="2">
        <v>7289.28</v>
      </c>
      <c r="H140" s="2">
        <v>7810.22</v>
      </c>
      <c r="I140" s="2">
        <v>8446.4500000000007</v>
      </c>
      <c r="J140" s="2">
        <v>8402.2000000000007</v>
      </c>
      <c r="K140" s="2">
        <v>8427.58</v>
      </c>
      <c r="L140" s="2">
        <v>8114.16</v>
      </c>
      <c r="M140" s="2">
        <v>8767.25</v>
      </c>
      <c r="N140" s="34">
        <v>8254.2000000000007</v>
      </c>
      <c r="O140" s="33">
        <v>9031.74</v>
      </c>
    </row>
    <row r="141" spans="1:15" x14ac:dyDescent="0.35">
      <c r="A141" s="31" t="s">
        <v>9</v>
      </c>
      <c r="B141" s="31" t="s">
        <v>331</v>
      </c>
      <c r="C141" s="2">
        <v>781.96</v>
      </c>
      <c r="D141" s="2">
        <v>1243.1300000000001</v>
      </c>
      <c r="E141" s="2">
        <v>1352.92</v>
      </c>
      <c r="F141" s="2">
        <v>107.6</v>
      </c>
      <c r="G141" s="2" t="s">
        <v>69</v>
      </c>
      <c r="H141" s="2" t="s">
        <v>69</v>
      </c>
      <c r="I141" s="2" t="s">
        <v>69</v>
      </c>
      <c r="J141" s="2" t="s">
        <v>69</v>
      </c>
      <c r="K141" s="2" t="s">
        <v>69</v>
      </c>
      <c r="L141" s="2" t="s">
        <v>69</v>
      </c>
      <c r="M141" s="2" t="s">
        <v>69</v>
      </c>
      <c r="N141" s="2" t="s">
        <v>69</v>
      </c>
      <c r="O141" s="2" t="s">
        <v>69</v>
      </c>
    </row>
    <row r="142" spans="1:15" x14ac:dyDescent="0.35">
      <c r="A142" s="31" t="s">
        <v>9</v>
      </c>
      <c r="B142" s="31" t="s">
        <v>332</v>
      </c>
      <c r="C142" s="2">
        <v>7148.5</v>
      </c>
      <c r="D142" s="2">
        <v>7266.39</v>
      </c>
      <c r="E142" s="2">
        <v>8733.68</v>
      </c>
      <c r="F142" s="2">
        <v>6840.46</v>
      </c>
      <c r="G142" s="2">
        <v>7289.28</v>
      </c>
      <c r="H142" s="2">
        <v>7810.22</v>
      </c>
      <c r="I142" s="2">
        <v>8446.4500000000007</v>
      </c>
      <c r="J142" s="2">
        <v>8402.2000000000007</v>
      </c>
      <c r="K142" s="2">
        <v>8427.58</v>
      </c>
      <c r="L142" s="2">
        <v>8114.16</v>
      </c>
      <c r="M142" s="2">
        <v>8767.25</v>
      </c>
      <c r="N142" s="34">
        <v>8254.2000000000007</v>
      </c>
      <c r="O142" s="33">
        <v>9031.74</v>
      </c>
    </row>
    <row r="143" spans="1:15" x14ac:dyDescent="0.35">
      <c r="A143" s="31" t="s">
        <v>248</v>
      </c>
      <c r="B143" s="31" t="s">
        <v>330</v>
      </c>
      <c r="C143" s="2">
        <v>1414.75</v>
      </c>
      <c r="D143" s="2">
        <v>770.4</v>
      </c>
      <c r="E143" s="2">
        <v>1129.26</v>
      </c>
      <c r="F143" s="2">
        <v>887.69</v>
      </c>
      <c r="G143" s="2">
        <v>1079.76</v>
      </c>
      <c r="H143" s="2">
        <v>1282.4100000000001</v>
      </c>
      <c r="I143" s="2">
        <v>1339.45</v>
      </c>
      <c r="J143" s="2">
        <v>1204.47</v>
      </c>
      <c r="K143" s="2">
        <v>1471.67</v>
      </c>
      <c r="L143" s="2">
        <v>1471.6</v>
      </c>
      <c r="M143" s="2">
        <v>1326.77</v>
      </c>
      <c r="N143" s="34">
        <v>1273.6400000000001</v>
      </c>
      <c r="O143" s="33">
        <v>1279.8599999999999</v>
      </c>
    </row>
    <row r="144" spans="1:15" x14ac:dyDescent="0.35">
      <c r="A144" s="31" t="s">
        <v>9</v>
      </c>
      <c r="B144" s="31" t="s">
        <v>331</v>
      </c>
      <c r="C144" s="2">
        <v>254.72</v>
      </c>
      <c r="D144" s="2">
        <v>709.94</v>
      </c>
      <c r="E144" s="2">
        <v>770.18</v>
      </c>
      <c r="F144" s="2">
        <v>0.8</v>
      </c>
      <c r="G144" s="2" t="s">
        <v>69</v>
      </c>
      <c r="H144" s="2" t="s">
        <v>69</v>
      </c>
      <c r="I144" s="2" t="s">
        <v>69</v>
      </c>
      <c r="J144" s="2" t="s">
        <v>69</v>
      </c>
      <c r="K144" s="2" t="s">
        <v>69</v>
      </c>
      <c r="L144" s="2" t="s">
        <v>69</v>
      </c>
      <c r="M144" s="2" t="s">
        <v>69</v>
      </c>
      <c r="N144" s="2" t="s">
        <v>69</v>
      </c>
      <c r="O144" s="2" t="s">
        <v>69</v>
      </c>
    </row>
    <row r="145" spans="1:15" x14ac:dyDescent="0.35">
      <c r="A145" s="31" t="s">
        <v>9</v>
      </c>
      <c r="B145" s="31" t="s">
        <v>332</v>
      </c>
      <c r="C145" s="2">
        <v>1669.47</v>
      </c>
      <c r="D145" s="2">
        <v>1480.34</v>
      </c>
      <c r="E145" s="2">
        <v>1899.44</v>
      </c>
      <c r="F145" s="2">
        <v>888.49</v>
      </c>
      <c r="G145" s="2">
        <v>1079.76</v>
      </c>
      <c r="H145" s="2">
        <v>1282.4100000000001</v>
      </c>
      <c r="I145" s="2">
        <v>1339.45</v>
      </c>
      <c r="J145" s="2">
        <v>1204.47</v>
      </c>
      <c r="K145" s="2">
        <v>1471.67</v>
      </c>
      <c r="L145" s="2">
        <v>1471.6</v>
      </c>
      <c r="M145" s="2">
        <v>1326.77</v>
      </c>
      <c r="N145" s="34">
        <v>1273.6400000000001</v>
      </c>
      <c r="O145" s="33">
        <v>1279.8599999999999</v>
      </c>
    </row>
    <row r="146" spans="1:15" x14ac:dyDescent="0.35">
      <c r="A146" s="31" t="s">
        <v>252</v>
      </c>
      <c r="B146" s="31" t="s">
        <v>330</v>
      </c>
      <c r="C146" s="2">
        <v>3079.21</v>
      </c>
      <c r="D146" s="2">
        <v>3403.11</v>
      </c>
      <c r="E146" s="2">
        <v>3954.18</v>
      </c>
      <c r="F146" s="2">
        <v>3762.81</v>
      </c>
      <c r="G146" s="2">
        <v>3531.58</v>
      </c>
      <c r="H146" s="2">
        <v>3859.55</v>
      </c>
      <c r="I146" s="2">
        <v>4265.71</v>
      </c>
      <c r="J146" s="2">
        <v>3979.6</v>
      </c>
      <c r="K146" s="2">
        <v>3691.83</v>
      </c>
      <c r="L146" s="2">
        <v>3558.57</v>
      </c>
      <c r="M146" s="2">
        <v>4262.2</v>
      </c>
      <c r="N146" s="34">
        <v>3857.42</v>
      </c>
      <c r="O146" s="33">
        <v>4253.75</v>
      </c>
    </row>
    <row r="147" spans="1:15" x14ac:dyDescent="0.35">
      <c r="A147" s="31" t="s">
        <v>9</v>
      </c>
      <c r="B147" s="31" t="s">
        <v>331</v>
      </c>
      <c r="C147" s="2">
        <v>176.32</v>
      </c>
      <c r="D147" s="2">
        <v>211.25</v>
      </c>
      <c r="E147" s="2">
        <v>7.43</v>
      </c>
      <c r="F147" s="2">
        <v>52</v>
      </c>
      <c r="G147" s="2" t="s">
        <v>69</v>
      </c>
      <c r="H147" s="2" t="s">
        <v>69</v>
      </c>
      <c r="I147" s="2" t="s">
        <v>69</v>
      </c>
      <c r="J147" s="2" t="s">
        <v>69</v>
      </c>
      <c r="K147" s="2" t="s">
        <v>69</v>
      </c>
      <c r="L147" s="2" t="s">
        <v>69</v>
      </c>
      <c r="M147" s="2" t="s">
        <v>69</v>
      </c>
      <c r="N147" s="2" t="s">
        <v>69</v>
      </c>
      <c r="O147" s="2" t="s">
        <v>69</v>
      </c>
    </row>
    <row r="148" spans="1:15" x14ac:dyDescent="0.35">
      <c r="A148" s="31" t="s">
        <v>9</v>
      </c>
      <c r="B148" s="31" t="s">
        <v>332</v>
      </c>
      <c r="C148" s="2">
        <v>3255.53</v>
      </c>
      <c r="D148" s="2">
        <v>3614.36</v>
      </c>
      <c r="E148" s="2">
        <v>3961.61</v>
      </c>
      <c r="F148" s="2">
        <v>3814.81</v>
      </c>
      <c r="G148" s="2">
        <v>3531.58</v>
      </c>
      <c r="H148" s="2">
        <v>3859.55</v>
      </c>
      <c r="I148" s="2">
        <v>4265.71</v>
      </c>
      <c r="J148" s="2">
        <v>3979.6</v>
      </c>
      <c r="K148" s="2">
        <v>3691.83</v>
      </c>
      <c r="L148" s="2">
        <v>3558.57</v>
      </c>
      <c r="M148" s="2">
        <v>4262.2</v>
      </c>
      <c r="N148" s="34">
        <v>3857.42</v>
      </c>
      <c r="O148" s="33">
        <v>4253.75</v>
      </c>
    </row>
    <row r="149" spans="1:15" x14ac:dyDescent="0.35">
      <c r="A149" s="31" t="s">
        <v>368</v>
      </c>
      <c r="B149" s="31" t="s">
        <v>330</v>
      </c>
      <c r="C149" s="2">
        <v>22.82</v>
      </c>
      <c r="D149" s="2">
        <v>24.33</v>
      </c>
      <c r="E149" s="2">
        <v>48.56</v>
      </c>
      <c r="F149" s="2">
        <v>52.02</v>
      </c>
      <c r="G149" s="2">
        <v>151.43</v>
      </c>
      <c r="H149" s="2">
        <v>119.37</v>
      </c>
      <c r="I149" s="2">
        <v>96.63</v>
      </c>
      <c r="J149" s="2">
        <v>86.43</v>
      </c>
      <c r="K149" s="2">
        <v>81.92</v>
      </c>
      <c r="L149" s="2">
        <v>71.400000000000006</v>
      </c>
      <c r="M149" s="2">
        <v>143.09</v>
      </c>
      <c r="N149" s="34">
        <v>41.88</v>
      </c>
      <c r="O149" s="33">
        <v>100.96</v>
      </c>
    </row>
    <row r="150" spans="1:15" x14ac:dyDescent="0.35">
      <c r="A150" s="31" t="s">
        <v>9</v>
      </c>
      <c r="B150" s="31" t="s">
        <v>332</v>
      </c>
      <c r="C150" s="2">
        <v>22.82</v>
      </c>
      <c r="D150" s="2">
        <v>24.33</v>
      </c>
      <c r="E150" s="2">
        <v>48.56</v>
      </c>
      <c r="F150" s="2">
        <v>52.02</v>
      </c>
      <c r="G150" s="2">
        <v>151.43</v>
      </c>
      <c r="H150" s="2">
        <v>119.37</v>
      </c>
      <c r="I150" s="2">
        <v>96.63</v>
      </c>
      <c r="J150" s="2">
        <v>86.43</v>
      </c>
      <c r="K150" s="2">
        <v>81.92</v>
      </c>
      <c r="L150" s="2">
        <v>71.400000000000006</v>
      </c>
      <c r="M150" s="2">
        <v>143.09</v>
      </c>
      <c r="N150" s="34">
        <v>41.88</v>
      </c>
      <c r="O150" s="33">
        <v>100.96</v>
      </c>
    </row>
    <row r="151" spans="1:15" x14ac:dyDescent="0.35">
      <c r="A151" s="31" t="s">
        <v>267</v>
      </c>
      <c r="B151" s="31" t="s">
        <v>330</v>
      </c>
      <c r="C151" s="2">
        <v>517.92999999999995</v>
      </c>
      <c r="D151" s="2">
        <v>449.45</v>
      </c>
      <c r="E151" s="2">
        <v>559.64</v>
      </c>
      <c r="F151" s="2">
        <v>615.26</v>
      </c>
      <c r="G151" s="2">
        <v>892.29</v>
      </c>
      <c r="H151" s="2">
        <v>866.68</v>
      </c>
      <c r="I151" s="2">
        <v>864.82</v>
      </c>
      <c r="J151" s="2">
        <v>1124.1300000000001</v>
      </c>
      <c r="K151" s="2">
        <v>953.56</v>
      </c>
      <c r="L151" s="2">
        <v>859.04</v>
      </c>
      <c r="M151" s="2">
        <v>876.79</v>
      </c>
      <c r="N151" s="34">
        <v>897.1</v>
      </c>
      <c r="O151" s="33">
        <v>997.38</v>
      </c>
    </row>
    <row r="152" spans="1:15" x14ac:dyDescent="0.35">
      <c r="A152" s="31" t="s">
        <v>9</v>
      </c>
      <c r="B152" s="31" t="s">
        <v>331</v>
      </c>
      <c r="C152" s="2">
        <v>138.5</v>
      </c>
      <c r="D152" s="2">
        <v>91.37</v>
      </c>
      <c r="E152" s="2">
        <v>280.39999999999998</v>
      </c>
      <c r="F152" s="2" t="s">
        <v>69</v>
      </c>
      <c r="G152" s="2" t="s">
        <v>69</v>
      </c>
      <c r="H152" s="2" t="s">
        <v>69</v>
      </c>
      <c r="I152" s="2" t="s">
        <v>69</v>
      </c>
      <c r="J152" s="2" t="s">
        <v>69</v>
      </c>
      <c r="K152" s="2" t="s">
        <v>69</v>
      </c>
      <c r="L152" s="2" t="s">
        <v>69</v>
      </c>
      <c r="M152" s="2" t="s">
        <v>69</v>
      </c>
      <c r="N152" s="2" t="s">
        <v>69</v>
      </c>
      <c r="O152" s="2" t="s">
        <v>69</v>
      </c>
    </row>
    <row r="153" spans="1:15" x14ac:dyDescent="0.35">
      <c r="A153" s="31" t="s">
        <v>9</v>
      </c>
      <c r="B153" s="31" t="s">
        <v>332</v>
      </c>
      <c r="C153" s="2">
        <v>656.43</v>
      </c>
      <c r="D153" s="2">
        <v>540.83000000000004</v>
      </c>
      <c r="E153" s="2">
        <v>840.04</v>
      </c>
      <c r="F153" s="2">
        <v>615.26</v>
      </c>
      <c r="G153" s="2">
        <v>892.29</v>
      </c>
      <c r="H153" s="2">
        <v>866.68</v>
      </c>
      <c r="I153" s="2">
        <v>864.82</v>
      </c>
      <c r="J153" s="2">
        <v>1124.1300000000001</v>
      </c>
      <c r="K153" s="2">
        <v>953.56</v>
      </c>
      <c r="L153" s="2">
        <v>859.04</v>
      </c>
      <c r="M153" s="2">
        <v>876.79</v>
      </c>
      <c r="N153" s="34">
        <v>897.1</v>
      </c>
      <c r="O153" s="33">
        <v>997.38</v>
      </c>
    </row>
    <row r="154" spans="1:15" x14ac:dyDescent="0.35">
      <c r="A154" s="31" t="s">
        <v>261</v>
      </c>
      <c r="B154" s="31" t="s">
        <v>330</v>
      </c>
      <c r="C154" s="2">
        <v>1328.47</v>
      </c>
      <c r="D154" s="2">
        <v>1373.75</v>
      </c>
      <c r="E154" s="2">
        <v>1685.74</v>
      </c>
      <c r="F154" s="2">
        <v>1412.48</v>
      </c>
      <c r="G154" s="2">
        <v>1631.32</v>
      </c>
      <c r="H154" s="2">
        <v>1679.04</v>
      </c>
      <c r="I154" s="2">
        <v>1876.82</v>
      </c>
      <c r="J154" s="2">
        <v>2004.83</v>
      </c>
      <c r="K154" s="2">
        <v>2225.9899999999998</v>
      </c>
      <c r="L154" s="2">
        <v>2151.19</v>
      </c>
      <c r="M154" s="2">
        <v>2156.39</v>
      </c>
      <c r="N154" s="34">
        <v>2182.29</v>
      </c>
      <c r="O154" s="33">
        <v>2397.85</v>
      </c>
    </row>
    <row r="155" spans="1:15" x14ac:dyDescent="0.35">
      <c r="A155" s="31" t="s">
        <v>9</v>
      </c>
      <c r="B155" s="31" t="s">
        <v>331</v>
      </c>
      <c r="C155" s="2">
        <v>212.42</v>
      </c>
      <c r="D155" s="2">
        <v>230.57</v>
      </c>
      <c r="E155" s="2">
        <v>294.92</v>
      </c>
      <c r="F155" s="2">
        <v>54.8</v>
      </c>
      <c r="G155" s="2" t="s">
        <v>69</v>
      </c>
      <c r="H155" s="2" t="s">
        <v>69</v>
      </c>
      <c r="I155" s="2" t="s">
        <v>69</v>
      </c>
      <c r="J155" s="2" t="s">
        <v>69</v>
      </c>
      <c r="K155" s="2" t="s">
        <v>69</v>
      </c>
      <c r="L155" s="2" t="s">
        <v>69</v>
      </c>
      <c r="M155" s="2" t="s">
        <v>69</v>
      </c>
      <c r="N155" s="2" t="s">
        <v>69</v>
      </c>
      <c r="O155" s="2" t="s">
        <v>69</v>
      </c>
    </row>
    <row r="156" spans="1:15" x14ac:dyDescent="0.35">
      <c r="A156" s="31" t="s">
        <v>9</v>
      </c>
      <c r="B156" s="31" t="s">
        <v>332</v>
      </c>
      <c r="C156" s="2">
        <v>1540.88</v>
      </c>
      <c r="D156" s="2">
        <v>1604.32</v>
      </c>
      <c r="E156" s="2">
        <v>1980.66</v>
      </c>
      <c r="F156" s="2">
        <v>1467.28</v>
      </c>
      <c r="G156" s="2">
        <v>1631.32</v>
      </c>
      <c r="H156" s="2">
        <v>1679.04</v>
      </c>
      <c r="I156" s="2">
        <v>1876.82</v>
      </c>
      <c r="J156" s="2">
        <v>2004.83</v>
      </c>
      <c r="K156" s="2">
        <v>2225.9899999999998</v>
      </c>
      <c r="L156" s="2">
        <v>2151.19</v>
      </c>
      <c r="M156" s="2">
        <v>2156.39</v>
      </c>
      <c r="N156" s="34">
        <v>2182.29</v>
      </c>
      <c r="O156" s="33">
        <v>2397.85</v>
      </c>
    </row>
    <row r="157" spans="1:15" x14ac:dyDescent="0.35">
      <c r="A157" s="31" t="s">
        <v>369</v>
      </c>
      <c r="B157" s="31" t="s">
        <v>330</v>
      </c>
      <c r="C157" s="2">
        <v>3.36</v>
      </c>
      <c r="D157" s="2">
        <v>2.2200000000000002</v>
      </c>
      <c r="E157" s="2">
        <v>3.37</v>
      </c>
      <c r="F157" s="2">
        <v>2.6</v>
      </c>
      <c r="G157" s="2">
        <v>2.89</v>
      </c>
      <c r="H157" s="2">
        <v>3.16</v>
      </c>
      <c r="I157" s="2">
        <v>3.03</v>
      </c>
      <c r="J157" s="2">
        <v>2.74</v>
      </c>
      <c r="K157" s="2">
        <v>2.62</v>
      </c>
      <c r="L157" s="2">
        <v>2.35</v>
      </c>
      <c r="M157" s="2">
        <v>2.0099999999999998</v>
      </c>
      <c r="N157" s="34">
        <v>1.87</v>
      </c>
      <c r="O157" s="33">
        <v>1.94</v>
      </c>
    </row>
    <row r="158" spans="1:15" x14ac:dyDescent="0.35">
      <c r="A158" s="31" t="s">
        <v>9</v>
      </c>
      <c r="B158" s="31" t="s">
        <v>332</v>
      </c>
      <c r="C158" s="2">
        <v>3.36</v>
      </c>
      <c r="D158" s="2">
        <v>2.2200000000000002</v>
      </c>
      <c r="E158" s="2">
        <v>3.37</v>
      </c>
      <c r="F158" s="2">
        <v>2.6</v>
      </c>
      <c r="G158" s="2">
        <v>2.89</v>
      </c>
      <c r="H158" s="2">
        <v>3.16</v>
      </c>
      <c r="I158" s="2">
        <v>3.03</v>
      </c>
      <c r="J158" s="2">
        <v>2.74</v>
      </c>
      <c r="K158" s="2">
        <v>2.62</v>
      </c>
      <c r="L158" s="2">
        <v>2.35</v>
      </c>
      <c r="M158" s="2">
        <v>2.0099999999999998</v>
      </c>
      <c r="N158" s="34">
        <v>1.87</v>
      </c>
      <c r="O158" s="33">
        <v>1.94</v>
      </c>
    </row>
    <row r="159" spans="1:15" x14ac:dyDescent="0.35">
      <c r="A159" s="31" t="s">
        <v>370</v>
      </c>
      <c r="B159" s="31" t="s">
        <v>330</v>
      </c>
      <c r="C159" s="2">
        <v>7239.88</v>
      </c>
      <c r="D159" s="2">
        <v>8161.55</v>
      </c>
      <c r="E159" s="2">
        <v>8869.89</v>
      </c>
      <c r="F159" s="2">
        <v>8395.25</v>
      </c>
      <c r="G159" s="2">
        <v>9197.6</v>
      </c>
      <c r="H159" s="2">
        <v>9994.2099999999991</v>
      </c>
      <c r="I159" s="2">
        <v>8821.2900000000009</v>
      </c>
      <c r="J159" s="2">
        <v>9227.09</v>
      </c>
      <c r="K159" s="2">
        <v>9443.9599999999991</v>
      </c>
      <c r="L159" s="2">
        <v>8858.39</v>
      </c>
      <c r="M159" s="2">
        <v>9700.82</v>
      </c>
      <c r="N159" s="34">
        <v>9337.99</v>
      </c>
      <c r="O159" s="33">
        <v>9591.82</v>
      </c>
    </row>
    <row r="160" spans="1:15" x14ac:dyDescent="0.35">
      <c r="A160" s="31" t="s">
        <v>9</v>
      </c>
      <c r="B160" s="31" t="s">
        <v>331</v>
      </c>
      <c r="C160" s="2">
        <v>202.23</v>
      </c>
      <c r="D160" s="2">
        <v>267.18</v>
      </c>
      <c r="E160" s="2">
        <v>329.66</v>
      </c>
      <c r="F160" s="2">
        <v>78.36</v>
      </c>
      <c r="G160" s="2" t="s">
        <v>69</v>
      </c>
      <c r="H160" s="2" t="s">
        <v>69</v>
      </c>
      <c r="I160" s="2" t="s">
        <v>69</v>
      </c>
      <c r="J160" s="2" t="s">
        <v>69</v>
      </c>
      <c r="K160" s="2" t="s">
        <v>69</v>
      </c>
      <c r="L160" s="2" t="s">
        <v>69</v>
      </c>
      <c r="M160" s="2" t="s">
        <v>69</v>
      </c>
      <c r="N160" s="2" t="s">
        <v>69</v>
      </c>
      <c r="O160" s="2" t="s">
        <v>69</v>
      </c>
    </row>
    <row r="161" spans="1:15" x14ac:dyDescent="0.35">
      <c r="A161" s="31" t="s">
        <v>9</v>
      </c>
      <c r="B161" s="31" t="s">
        <v>332</v>
      </c>
      <c r="C161" s="2">
        <v>7442.11</v>
      </c>
      <c r="D161" s="2">
        <v>8428.73</v>
      </c>
      <c r="E161" s="2">
        <v>9199.5499999999993</v>
      </c>
      <c r="F161" s="2">
        <v>8473.61</v>
      </c>
      <c r="G161" s="2">
        <v>9197.6</v>
      </c>
      <c r="H161" s="2">
        <v>9994.2099999999991</v>
      </c>
      <c r="I161" s="2">
        <v>8821.2900000000009</v>
      </c>
      <c r="J161" s="2">
        <v>9227.09</v>
      </c>
      <c r="K161" s="2">
        <v>9443.9599999999991</v>
      </c>
      <c r="L161" s="2">
        <v>8858.39</v>
      </c>
      <c r="M161" s="2">
        <v>9700.82</v>
      </c>
      <c r="N161" s="34">
        <v>9337.99</v>
      </c>
      <c r="O161" s="33">
        <v>9591.82</v>
      </c>
    </row>
    <row r="162" spans="1:15" x14ac:dyDescent="0.35">
      <c r="A162" s="31" t="s">
        <v>371</v>
      </c>
      <c r="B162" s="31" t="s">
        <v>330</v>
      </c>
      <c r="C162" s="2">
        <v>4340.88</v>
      </c>
      <c r="D162" s="2">
        <v>4801.45</v>
      </c>
      <c r="E162" s="2">
        <v>5449.43</v>
      </c>
      <c r="F162" s="2">
        <v>4689.1099999999997</v>
      </c>
      <c r="G162" s="2">
        <v>5299.9</v>
      </c>
      <c r="H162" s="2">
        <v>5218.25</v>
      </c>
      <c r="I162" s="2">
        <v>4470.09</v>
      </c>
      <c r="J162" s="2">
        <v>4914.26</v>
      </c>
      <c r="K162" s="2">
        <v>4652.7700000000004</v>
      </c>
      <c r="L162" s="2">
        <v>4474.51</v>
      </c>
      <c r="M162" s="2">
        <v>4912.95</v>
      </c>
      <c r="N162" s="34">
        <v>4319.74</v>
      </c>
      <c r="O162" s="33">
        <v>4561.6099999999997</v>
      </c>
    </row>
    <row r="163" spans="1:15" x14ac:dyDescent="0.35">
      <c r="A163" s="31" t="s">
        <v>9</v>
      </c>
      <c r="B163" s="31" t="s">
        <v>331</v>
      </c>
      <c r="C163" s="2">
        <v>184.92</v>
      </c>
      <c r="D163" s="2">
        <v>211.16</v>
      </c>
      <c r="E163" s="2">
        <v>246.71</v>
      </c>
      <c r="F163" s="2">
        <v>55.17</v>
      </c>
      <c r="G163" s="2" t="s">
        <v>69</v>
      </c>
      <c r="H163" s="2" t="s">
        <v>69</v>
      </c>
      <c r="I163" s="2" t="s">
        <v>69</v>
      </c>
      <c r="J163" s="2" t="s">
        <v>69</v>
      </c>
      <c r="K163" s="2" t="s">
        <v>69</v>
      </c>
      <c r="L163" s="2" t="s">
        <v>69</v>
      </c>
      <c r="M163" s="2" t="s">
        <v>69</v>
      </c>
      <c r="N163" s="2" t="s">
        <v>69</v>
      </c>
      <c r="O163" s="2" t="s">
        <v>69</v>
      </c>
    </row>
    <row r="164" spans="1:15" x14ac:dyDescent="0.35">
      <c r="A164" s="31" t="s">
        <v>9</v>
      </c>
      <c r="B164" s="31" t="s">
        <v>332</v>
      </c>
      <c r="C164" s="2">
        <v>4525.8</v>
      </c>
      <c r="D164" s="2">
        <v>5012.6099999999997</v>
      </c>
      <c r="E164" s="2">
        <v>5696.13</v>
      </c>
      <c r="F164" s="2">
        <v>4744.28</v>
      </c>
      <c r="G164" s="2">
        <v>5299.9</v>
      </c>
      <c r="H164" s="2">
        <v>5218.25</v>
      </c>
      <c r="I164" s="2">
        <v>4470.09</v>
      </c>
      <c r="J164" s="2">
        <v>4914.26</v>
      </c>
      <c r="K164" s="2">
        <v>4652.7700000000004</v>
      </c>
      <c r="L164" s="2">
        <v>4474.51</v>
      </c>
      <c r="M164" s="2">
        <v>4912.95</v>
      </c>
      <c r="N164" s="34">
        <v>4319.74</v>
      </c>
      <c r="O164" s="33">
        <v>4561.6099999999997</v>
      </c>
    </row>
    <row r="165" spans="1:15" x14ac:dyDescent="0.35">
      <c r="A165" s="31" t="s">
        <v>372</v>
      </c>
      <c r="B165" s="31" t="s">
        <v>330</v>
      </c>
      <c r="C165" s="2">
        <v>2230.79</v>
      </c>
      <c r="D165" s="2">
        <v>2623.5</v>
      </c>
      <c r="E165" s="2">
        <v>2617.91</v>
      </c>
      <c r="F165" s="2">
        <v>2693.78</v>
      </c>
      <c r="G165" s="2">
        <v>2759.54</v>
      </c>
      <c r="H165" s="2">
        <v>3567.95</v>
      </c>
      <c r="I165" s="2">
        <v>2927.26</v>
      </c>
      <c r="J165" s="2">
        <v>3045.65</v>
      </c>
      <c r="K165" s="2">
        <v>3262.66</v>
      </c>
      <c r="L165" s="2">
        <v>3010.53</v>
      </c>
      <c r="M165" s="2">
        <v>3160.91</v>
      </c>
      <c r="N165" s="34">
        <v>3274.25</v>
      </c>
      <c r="O165" s="33">
        <v>3294</v>
      </c>
    </row>
    <row r="166" spans="1:15" x14ac:dyDescent="0.35">
      <c r="A166" s="31" t="s">
        <v>9</v>
      </c>
      <c r="B166" s="31" t="s">
        <v>331</v>
      </c>
      <c r="C166" s="2" t="s">
        <v>69</v>
      </c>
      <c r="D166" s="2">
        <v>40</v>
      </c>
      <c r="E166" s="2">
        <v>66.95</v>
      </c>
      <c r="F166" s="2">
        <v>18.57</v>
      </c>
      <c r="G166" s="2" t="s">
        <v>69</v>
      </c>
      <c r="H166" s="2" t="s">
        <v>69</v>
      </c>
      <c r="I166" s="2" t="s">
        <v>69</v>
      </c>
      <c r="J166" s="2" t="s">
        <v>69</v>
      </c>
      <c r="K166" s="2" t="s">
        <v>69</v>
      </c>
      <c r="L166" s="2" t="s">
        <v>69</v>
      </c>
      <c r="M166" s="2" t="s">
        <v>69</v>
      </c>
      <c r="N166" s="2" t="s">
        <v>69</v>
      </c>
      <c r="O166" s="2" t="s">
        <v>69</v>
      </c>
    </row>
    <row r="167" spans="1:15" x14ac:dyDescent="0.35">
      <c r="A167" s="31" t="s">
        <v>9</v>
      </c>
      <c r="B167" s="31" t="s">
        <v>332</v>
      </c>
      <c r="C167" s="2">
        <v>2230.79</v>
      </c>
      <c r="D167" s="2">
        <v>2663.5</v>
      </c>
      <c r="E167" s="2">
        <v>2684.87</v>
      </c>
      <c r="F167" s="2">
        <v>2712.35</v>
      </c>
      <c r="G167" s="2">
        <v>2759.54</v>
      </c>
      <c r="H167" s="2">
        <v>3567.95</v>
      </c>
      <c r="I167" s="2">
        <v>2927.26</v>
      </c>
      <c r="J167" s="2">
        <v>3045.65</v>
      </c>
      <c r="K167" s="2">
        <v>3262.66</v>
      </c>
      <c r="L167" s="2">
        <v>3010.53</v>
      </c>
      <c r="M167" s="2">
        <v>3160.91</v>
      </c>
      <c r="N167" s="34">
        <v>3274.25</v>
      </c>
      <c r="O167" s="33">
        <v>3294</v>
      </c>
    </row>
    <row r="168" spans="1:15" x14ac:dyDescent="0.35">
      <c r="A168" s="31" t="s">
        <v>373</v>
      </c>
      <c r="B168" s="31" t="s">
        <v>330</v>
      </c>
      <c r="C168" s="2">
        <v>668.22</v>
      </c>
      <c r="D168" s="2">
        <v>736.6</v>
      </c>
      <c r="E168" s="2">
        <v>802.55</v>
      </c>
      <c r="F168" s="2">
        <v>1012.36</v>
      </c>
      <c r="G168" s="2">
        <v>1138.1600000000001</v>
      </c>
      <c r="H168" s="2">
        <v>1208.02</v>
      </c>
      <c r="I168" s="2">
        <v>1423.94</v>
      </c>
      <c r="J168" s="2">
        <v>1267.18</v>
      </c>
      <c r="K168" s="2">
        <v>1528.53</v>
      </c>
      <c r="L168" s="2">
        <v>1373.35</v>
      </c>
      <c r="M168" s="2">
        <v>1626.96</v>
      </c>
      <c r="N168" s="34">
        <v>1744</v>
      </c>
      <c r="O168" s="33">
        <v>1736.21</v>
      </c>
    </row>
    <row r="169" spans="1:15" x14ac:dyDescent="0.35">
      <c r="A169" s="31" t="s">
        <v>9</v>
      </c>
      <c r="B169" s="31" t="s">
        <v>331</v>
      </c>
      <c r="C169" s="2">
        <v>17.309999999999999</v>
      </c>
      <c r="D169" s="2">
        <v>16.02</v>
      </c>
      <c r="E169" s="2">
        <v>16</v>
      </c>
      <c r="F169" s="2">
        <v>4.62</v>
      </c>
      <c r="G169" s="2" t="s">
        <v>69</v>
      </c>
      <c r="H169" s="2" t="s">
        <v>69</v>
      </c>
      <c r="I169" s="2" t="s">
        <v>69</v>
      </c>
      <c r="J169" s="2" t="s">
        <v>69</v>
      </c>
      <c r="K169" s="2" t="s">
        <v>69</v>
      </c>
      <c r="L169" s="2" t="s">
        <v>69</v>
      </c>
      <c r="M169" s="2" t="s">
        <v>69</v>
      </c>
      <c r="N169" s="2" t="s">
        <v>69</v>
      </c>
      <c r="O169" s="2" t="s">
        <v>69</v>
      </c>
    </row>
    <row r="170" spans="1:15" x14ac:dyDescent="0.35">
      <c r="A170" s="31" t="s">
        <v>9</v>
      </c>
      <c r="B170" s="31" t="s">
        <v>332</v>
      </c>
      <c r="C170" s="2">
        <v>685.53</v>
      </c>
      <c r="D170" s="2">
        <v>752.61</v>
      </c>
      <c r="E170" s="2">
        <v>818.55</v>
      </c>
      <c r="F170" s="2">
        <v>1016.98</v>
      </c>
      <c r="G170" s="2">
        <v>1138.1600000000001</v>
      </c>
      <c r="H170" s="2">
        <v>1208.02</v>
      </c>
      <c r="I170" s="2">
        <v>1423.94</v>
      </c>
      <c r="J170" s="2">
        <v>1267.18</v>
      </c>
      <c r="K170" s="2">
        <v>1528.53</v>
      </c>
      <c r="L170" s="2">
        <v>1373.35</v>
      </c>
      <c r="M170" s="2">
        <v>1626.96</v>
      </c>
      <c r="N170" s="34">
        <v>1744</v>
      </c>
      <c r="O170" s="33">
        <v>1736.21</v>
      </c>
    </row>
    <row r="171" spans="1:15" x14ac:dyDescent="0.35">
      <c r="A171" s="31" t="s">
        <v>374</v>
      </c>
      <c r="B171" s="31" t="s">
        <v>330</v>
      </c>
      <c r="C171" s="2">
        <v>114.99</v>
      </c>
      <c r="D171" s="2">
        <v>145.04</v>
      </c>
      <c r="E171" s="2">
        <v>162.65</v>
      </c>
      <c r="F171" s="2">
        <v>150.58000000000001</v>
      </c>
      <c r="G171" s="2">
        <v>150.63999999999999</v>
      </c>
      <c r="H171" s="2">
        <v>173.88</v>
      </c>
      <c r="I171" s="2">
        <v>185.6</v>
      </c>
      <c r="J171" s="2">
        <v>202.56</v>
      </c>
      <c r="K171" s="2">
        <v>203.5</v>
      </c>
      <c r="L171" s="2">
        <v>200.51</v>
      </c>
      <c r="M171" s="2">
        <v>217.25</v>
      </c>
      <c r="N171" s="34">
        <v>237.36</v>
      </c>
      <c r="O171" s="33">
        <v>254.11</v>
      </c>
    </row>
    <row r="172" spans="1:15" x14ac:dyDescent="0.35">
      <c r="A172" s="31" t="s">
        <v>9</v>
      </c>
      <c r="B172" s="31" t="s">
        <v>332</v>
      </c>
      <c r="C172" s="2">
        <v>114.99</v>
      </c>
      <c r="D172" s="2">
        <v>145.04</v>
      </c>
      <c r="E172" s="2">
        <v>162.65</v>
      </c>
      <c r="F172" s="2">
        <v>150.58000000000001</v>
      </c>
      <c r="G172" s="2">
        <v>150.63999999999999</v>
      </c>
      <c r="H172" s="2">
        <v>173.88</v>
      </c>
      <c r="I172" s="2">
        <v>185.6</v>
      </c>
      <c r="J172" s="2">
        <v>202.56</v>
      </c>
      <c r="K172" s="2">
        <v>203.5</v>
      </c>
      <c r="L172" s="2">
        <v>200.51</v>
      </c>
      <c r="M172" s="2">
        <v>217.25</v>
      </c>
      <c r="N172" s="34">
        <v>237.36</v>
      </c>
      <c r="O172" s="33">
        <v>254.11</v>
      </c>
    </row>
    <row r="173" spans="1:15" x14ac:dyDescent="0.35">
      <c r="A173" s="31" t="s">
        <v>375</v>
      </c>
      <c r="B173" s="31" t="s">
        <v>330</v>
      </c>
      <c r="C173" s="2">
        <v>0.01</v>
      </c>
      <c r="D173" s="2">
        <v>0.09</v>
      </c>
      <c r="E173" s="2">
        <v>7.0000000000000007E-2</v>
      </c>
      <c r="F173" s="2" t="s">
        <v>69</v>
      </c>
      <c r="G173" s="2" t="s">
        <v>69</v>
      </c>
      <c r="H173" s="2" t="s">
        <v>69</v>
      </c>
      <c r="I173" s="2" t="s">
        <v>69</v>
      </c>
      <c r="J173" s="2" t="s">
        <v>69</v>
      </c>
      <c r="K173" s="2" t="s">
        <v>69</v>
      </c>
      <c r="L173" s="2" t="s">
        <v>69</v>
      </c>
      <c r="M173" s="2" t="s">
        <v>69</v>
      </c>
      <c r="N173" s="2" t="s">
        <v>69</v>
      </c>
      <c r="O173" s="2" t="s">
        <v>69</v>
      </c>
    </row>
    <row r="174" spans="1:15" x14ac:dyDescent="0.35">
      <c r="A174" s="31" t="s">
        <v>9</v>
      </c>
      <c r="B174" s="31" t="s">
        <v>332</v>
      </c>
      <c r="C174" s="2">
        <v>0.01</v>
      </c>
      <c r="D174" s="2">
        <v>0.09</v>
      </c>
      <c r="E174" s="2">
        <v>7.0000000000000007E-2</v>
      </c>
      <c r="F174" s="2" t="s">
        <v>69</v>
      </c>
      <c r="G174" s="2" t="s">
        <v>69</v>
      </c>
      <c r="H174" s="2" t="s">
        <v>69</v>
      </c>
      <c r="I174" s="2" t="s">
        <v>69</v>
      </c>
      <c r="J174" s="2" t="s">
        <v>69</v>
      </c>
      <c r="K174" s="2" t="s">
        <v>69</v>
      </c>
      <c r="L174" s="2" t="s">
        <v>69</v>
      </c>
      <c r="M174" s="2" t="s">
        <v>69</v>
      </c>
      <c r="N174" s="2" t="s">
        <v>69</v>
      </c>
      <c r="O174" s="2" t="s">
        <v>69</v>
      </c>
    </row>
    <row r="175" spans="1:15" x14ac:dyDescent="0.35">
      <c r="A175" s="31" t="s">
        <v>376</v>
      </c>
      <c r="B175" s="31" t="s">
        <v>330</v>
      </c>
      <c r="C175" s="2">
        <v>553.21</v>
      </c>
      <c r="D175" s="2">
        <v>591.47</v>
      </c>
      <c r="E175" s="2">
        <v>639.83000000000004</v>
      </c>
      <c r="F175" s="2">
        <v>861.78</v>
      </c>
      <c r="G175" s="2">
        <v>987.52</v>
      </c>
      <c r="H175" s="2">
        <v>1034.1400000000001</v>
      </c>
      <c r="I175" s="2">
        <v>1238.3399999999999</v>
      </c>
      <c r="J175" s="2">
        <v>1064.6199999999999</v>
      </c>
      <c r="K175" s="2">
        <v>1325.03</v>
      </c>
      <c r="L175" s="2">
        <v>1172.8399999999999</v>
      </c>
      <c r="M175" s="2">
        <v>1409.72</v>
      </c>
      <c r="N175" s="34">
        <v>1506.64</v>
      </c>
      <c r="O175" s="33">
        <v>1482.1</v>
      </c>
    </row>
    <row r="176" spans="1:15" x14ac:dyDescent="0.35">
      <c r="A176" s="31" t="s">
        <v>9</v>
      </c>
      <c r="B176" s="31" t="s">
        <v>331</v>
      </c>
      <c r="C176" s="2">
        <v>17.309999999999999</v>
      </c>
      <c r="D176" s="2">
        <v>16.02</v>
      </c>
      <c r="E176" s="2">
        <v>16</v>
      </c>
      <c r="F176" s="2">
        <v>4.62</v>
      </c>
      <c r="G176" s="2" t="s">
        <v>69</v>
      </c>
      <c r="H176" s="2" t="s">
        <v>69</v>
      </c>
      <c r="I176" s="2" t="s">
        <v>69</v>
      </c>
      <c r="J176" s="2" t="s">
        <v>69</v>
      </c>
      <c r="K176" s="2" t="s">
        <v>69</v>
      </c>
      <c r="L176" s="2" t="s">
        <v>69</v>
      </c>
      <c r="M176" s="2" t="s">
        <v>69</v>
      </c>
      <c r="N176" s="2" t="s">
        <v>69</v>
      </c>
      <c r="O176" s="2" t="s">
        <v>69</v>
      </c>
    </row>
    <row r="177" spans="1:15" x14ac:dyDescent="0.35">
      <c r="A177" s="31" t="s">
        <v>9</v>
      </c>
      <c r="B177" s="31" t="s">
        <v>332</v>
      </c>
      <c r="C177" s="2">
        <v>570.52</v>
      </c>
      <c r="D177" s="2">
        <v>607.49</v>
      </c>
      <c r="E177" s="2">
        <v>655.83</v>
      </c>
      <c r="F177" s="2">
        <v>866.4</v>
      </c>
      <c r="G177" s="2">
        <v>987.52</v>
      </c>
      <c r="H177" s="2">
        <v>1034.1400000000001</v>
      </c>
      <c r="I177" s="2">
        <v>1238.3399999999999</v>
      </c>
      <c r="J177" s="2">
        <v>1064.6199999999999</v>
      </c>
      <c r="K177" s="2">
        <v>1325.03</v>
      </c>
      <c r="L177" s="2">
        <v>1172.8399999999999</v>
      </c>
      <c r="M177" s="2">
        <v>1409.72</v>
      </c>
      <c r="N177" s="34">
        <v>1506.64</v>
      </c>
      <c r="O177" s="33">
        <v>1482.1</v>
      </c>
    </row>
    <row r="178" spans="1:15" x14ac:dyDescent="0.35">
      <c r="A178" s="31" t="s">
        <v>377</v>
      </c>
      <c r="B178" s="31" t="s">
        <v>330</v>
      </c>
      <c r="C178" s="2">
        <v>13606.43</v>
      </c>
      <c r="D178" s="2">
        <v>14184.82</v>
      </c>
      <c r="E178" s="2">
        <v>16250.65</v>
      </c>
      <c r="F178" s="2">
        <v>15128.12</v>
      </c>
      <c r="G178" s="2">
        <v>16486.88</v>
      </c>
      <c r="H178" s="2">
        <v>17804.43</v>
      </c>
      <c r="I178" s="2">
        <v>17267.75</v>
      </c>
      <c r="J178" s="2">
        <v>17629.29</v>
      </c>
      <c r="K178" s="2">
        <v>17871.54</v>
      </c>
      <c r="L178" s="2">
        <v>16972.55</v>
      </c>
      <c r="M178" s="2">
        <v>18468.07</v>
      </c>
      <c r="N178" s="34">
        <v>17592.189999999999</v>
      </c>
      <c r="O178" s="33">
        <v>18623.55</v>
      </c>
    </row>
    <row r="179" spans="1:15" x14ac:dyDescent="0.35">
      <c r="A179" s="31" t="s">
        <v>9</v>
      </c>
      <c r="B179" s="31" t="s">
        <v>331</v>
      </c>
      <c r="C179" s="2">
        <v>984.19</v>
      </c>
      <c r="D179" s="2">
        <v>1510.31</v>
      </c>
      <c r="E179" s="2">
        <v>1682.58</v>
      </c>
      <c r="F179" s="2">
        <v>185.95</v>
      </c>
      <c r="G179" s="2" t="s">
        <v>69</v>
      </c>
      <c r="H179" s="2" t="s">
        <v>69</v>
      </c>
      <c r="I179" s="2" t="s">
        <v>69</v>
      </c>
      <c r="J179" s="2" t="s">
        <v>69</v>
      </c>
      <c r="K179" s="2" t="s">
        <v>69</v>
      </c>
      <c r="L179" s="2" t="s">
        <v>69</v>
      </c>
      <c r="M179" s="2" t="s">
        <v>69</v>
      </c>
      <c r="N179" s="2" t="s">
        <v>69</v>
      </c>
      <c r="O179" s="2" t="s">
        <v>69</v>
      </c>
    </row>
    <row r="180" spans="1:15" x14ac:dyDescent="0.35">
      <c r="A180" s="31" t="s">
        <v>9</v>
      </c>
      <c r="B180" s="31" t="s">
        <v>332</v>
      </c>
      <c r="C180" s="2">
        <v>14590.62</v>
      </c>
      <c r="D180" s="2">
        <v>15695.12</v>
      </c>
      <c r="E180" s="2">
        <v>17933.23</v>
      </c>
      <c r="F180" s="2">
        <v>15314.07</v>
      </c>
      <c r="G180" s="2">
        <v>16486.88</v>
      </c>
      <c r="H180" s="2">
        <v>17804.43</v>
      </c>
      <c r="I180" s="2">
        <v>17267.75</v>
      </c>
      <c r="J180" s="2">
        <v>17629.29</v>
      </c>
      <c r="K180" s="2">
        <v>17871.54</v>
      </c>
      <c r="L180" s="2">
        <v>16972.55</v>
      </c>
      <c r="M180" s="2">
        <v>18468.07</v>
      </c>
      <c r="N180" s="34">
        <v>17592.189999999999</v>
      </c>
      <c r="O180" s="33">
        <v>18623.55</v>
      </c>
    </row>
    <row r="181" spans="1:15" x14ac:dyDescent="0.35">
      <c r="A181" s="31" t="s">
        <v>378</v>
      </c>
      <c r="B181" s="31" t="s">
        <v>330</v>
      </c>
      <c r="C181" s="2">
        <v>42277.05</v>
      </c>
      <c r="D181" s="2">
        <v>59576.07</v>
      </c>
      <c r="E181" s="2">
        <v>51925.06</v>
      </c>
      <c r="F181" s="2">
        <v>58560.83</v>
      </c>
      <c r="G181" s="2">
        <v>70666.649999999994</v>
      </c>
      <c r="H181" s="2">
        <v>57973.57</v>
      </c>
      <c r="I181" s="2">
        <v>71111.56</v>
      </c>
      <c r="J181" s="2">
        <v>66687.62</v>
      </c>
      <c r="K181" s="2">
        <v>61445.67</v>
      </c>
      <c r="L181" s="2">
        <v>62127.73</v>
      </c>
      <c r="M181" s="2">
        <v>71684.81</v>
      </c>
      <c r="N181" s="34">
        <v>78808.38</v>
      </c>
      <c r="O181" s="33">
        <v>81590.899999999994</v>
      </c>
    </row>
    <row r="182" spans="1:15" x14ac:dyDescent="0.35">
      <c r="A182" s="31" t="s">
        <v>9</v>
      </c>
      <c r="B182" s="31" t="s">
        <v>331</v>
      </c>
      <c r="C182" s="2">
        <v>1037.04</v>
      </c>
      <c r="D182" s="2">
        <v>1861.22</v>
      </c>
      <c r="E182" s="2">
        <v>1743.65</v>
      </c>
      <c r="F182" s="2">
        <v>241.72</v>
      </c>
      <c r="G182" s="2" t="s">
        <v>69</v>
      </c>
      <c r="H182" s="2" t="s">
        <v>69</v>
      </c>
      <c r="I182" s="2" t="s">
        <v>69</v>
      </c>
      <c r="J182" s="2" t="s">
        <v>69</v>
      </c>
      <c r="K182" s="2" t="s">
        <v>69</v>
      </c>
      <c r="L182" s="2" t="s">
        <v>69</v>
      </c>
      <c r="M182" s="2" t="s">
        <v>69</v>
      </c>
      <c r="N182" s="2" t="s">
        <v>69</v>
      </c>
      <c r="O182" s="2" t="s">
        <v>69</v>
      </c>
    </row>
    <row r="183" spans="1:15" x14ac:dyDescent="0.35">
      <c r="A183" s="31" t="s">
        <v>9</v>
      </c>
      <c r="B183" s="31" t="s">
        <v>332</v>
      </c>
      <c r="C183" s="2">
        <v>43314.09</v>
      </c>
      <c r="D183" s="2">
        <v>61437.3</v>
      </c>
      <c r="E183" s="2">
        <v>53668.71</v>
      </c>
      <c r="F183" s="2">
        <v>58802.55</v>
      </c>
      <c r="G183" s="2">
        <v>70666.649999999994</v>
      </c>
      <c r="H183" s="2">
        <v>57973.57</v>
      </c>
      <c r="I183" s="2">
        <v>71111.56</v>
      </c>
      <c r="J183" s="2">
        <v>66687.62</v>
      </c>
      <c r="K183" s="2">
        <v>61445.67</v>
      </c>
      <c r="L183" s="2">
        <v>62127.73</v>
      </c>
      <c r="M183" s="2">
        <v>71684.81</v>
      </c>
      <c r="N183" s="34">
        <v>78808.38</v>
      </c>
      <c r="O183" s="33">
        <v>81590.899999999994</v>
      </c>
    </row>
    <row r="184" spans="1:15" x14ac:dyDescent="0.35">
      <c r="A184" s="31" t="s">
        <v>379</v>
      </c>
      <c r="B184" s="31" t="s">
        <v>330</v>
      </c>
      <c r="C184" s="2">
        <v>684.82</v>
      </c>
      <c r="D184" s="2">
        <v>716.03</v>
      </c>
      <c r="E184" s="2">
        <v>751.3</v>
      </c>
      <c r="F184" s="2">
        <v>557.25</v>
      </c>
      <c r="G184" s="2">
        <v>544.78</v>
      </c>
      <c r="H184" s="2">
        <v>535.07000000000005</v>
      </c>
      <c r="I184" s="2">
        <v>744.06</v>
      </c>
      <c r="J184" s="2">
        <v>984.48</v>
      </c>
      <c r="K184" s="2">
        <v>859.67</v>
      </c>
      <c r="L184" s="2">
        <v>899.84</v>
      </c>
      <c r="M184" s="2">
        <v>945.51</v>
      </c>
      <c r="N184" s="34">
        <v>1229.6500000000001</v>
      </c>
      <c r="O184" s="33">
        <v>1792.9</v>
      </c>
    </row>
    <row r="185" spans="1:15" x14ac:dyDescent="0.35">
      <c r="A185" s="31" t="s">
        <v>9</v>
      </c>
      <c r="B185" s="31" t="s">
        <v>332</v>
      </c>
      <c r="C185" s="2">
        <v>684.82</v>
      </c>
      <c r="D185" s="2">
        <v>716.03</v>
      </c>
      <c r="E185" s="2">
        <v>751.3</v>
      </c>
      <c r="F185" s="2">
        <v>557.25</v>
      </c>
      <c r="G185" s="2">
        <v>544.78</v>
      </c>
      <c r="H185" s="2">
        <v>535.07000000000005</v>
      </c>
      <c r="I185" s="2">
        <v>744.06</v>
      </c>
      <c r="J185" s="2">
        <v>984.48</v>
      </c>
      <c r="K185" s="2">
        <v>859.67</v>
      </c>
      <c r="L185" s="2">
        <v>899.84</v>
      </c>
      <c r="M185" s="2">
        <v>945.51</v>
      </c>
      <c r="N185" s="34">
        <v>1229.6500000000001</v>
      </c>
      <c r="O185" s="33">
        <v>1792.9</v>
      </c>
    </row>
    <row r="186" spans="1:15" x14ac:dyDescent="0.35">
      <c r="A186" s="31" t="s">
        <v>380</v>
      </c>
      <c r="B186" s="31" t="s">
        <v>330</v>
      </c>
      <c r="C186" s="2">
        <v>684.82</v>
      </c>
      <c r="D186" s="2">
        <v>716.03</v>
      </c>
      <c r="E186" s="2">
        <v>751.3</v>
      </c>
      <c r="F186" s="2">
        <v>557.25</v>
      </c>
      <c r="G186" s="2">
        <v>544.78</v>
      </c>
      <c r="H186" s="2">
        <v>535.07000000000005</v>
      </c>
      <c r="I186" s="2">
        <v>744.06</v>
      </c>
      <c r="J186" s="2">
        <v>984.48</v>
      </c>
      <c r="K186" s="2">
        <v>859.67</v>
      </c>
      <c r="L186" s="2">
        <v>899.84</v>
      </c>
      <c r="M186" s="2">
        <v>945.51</v>
      </c>
      <c r="N186" s="34">
        <v>1229.6500000000001</v>
      </c>
      <c r="O186" s="33">
        <v>1792.9</v>
      </c>
    </row>
    <row r="187" spans="1:15" x14ac:dyDescent="0.35">
      <c r="A187" s="31" t="s">
        <v>9</v>
      </c>
      <c r="B187" s="31" t="s">
        <v>332</v>
      </c>
      <c r="C187" s="2">
        <v>684.82</v>
      </c>
      <c r="D187" s="2">
        <v>716.03</v>
      </c>
      <c r="E187" s="2">
        <v>751.3</v>
      </c>
      <c r="F187" s="2">
        <v>557.25</v>
      </c>
      <c r="G187" s="2">
        <v>544.78</v>
      </c>
      <c r="H187" s="2">
        <v>535.07000000000005</v>
      </c>
      <c r="I187" s="2">
        <v>744.06</v>
      </c>
      <c r="J187" s="2">
        <v>984.48</v>
      </c>
      <c r="K187" s="2">
        <v>859.67</v>
      </c>
      <c r="L187" s="2">
        <v>899.84</v>
      </c>
      <c r="M187" s="2">
        <v>945.51</v>
      </c>
      <c r="N187" s="34">
        <v>1229.6500000000001</v>
      </c>
      <c r="O187" s="33">
        <v>1792.9</v>
      </c>
    </row>
    <row r="188" spans="1:15" x14ac:dyDescent="0.35">
      <c r="A188" s="31" t="s">
        <v>381</v>
      </c>
      <c r="B188" s="31" t="s">
        <v>330</v>
      </c>
      <c r="C188" s="2">
        <v>42961.87</v>
      </c>
      <c r="D188" s="2">
        <v>60292.11</v>
      </c>
      <c r="E188" s="2">
        <v>52676.36</v>
      </c>
      <c r="F188" s="2">
        <v>59118.080000000002</v>
      </c>
      <c r="G188" s="2">
        <v>71211.429999999993</v>
      </c>
      <c r="H188" s="2">
        <v>58508.639999999999</v>
      </c>
      <c r="I188" s="2">
        <v>71855.62</v>
      </c>
      <c r="J188" s="2">
        <v>67672.100000000006</v>
      </c>
      <c r="K188" s="2">
        <v>62305.34</v>
      </c>
      <c r="L188" s="2">
        <v>63027.58</v>
      </c>
      <c r="M188" s="2">
        <v>72630.320000000007</v>
      </c>
      <c r="N188" s="34">
        <v>80038.03</v>
      </c>
      <c r="O188" s="33">
        <v>83383.8</v>
      </c>
    </row>
    <row r="189" spans="1:15" x14ac:dyDescent="0.35">
      <c r="A189" s="31" t="s">
        <v>9</v>
      </c>
      <c r="B189" s="31" t="s">
        <v>331</v>
      </c>
      <c r="C189" s="2">
        <v>1037.04</v>
      </c>
      <c r="D189" s="2">
        <v>1861.22</v>
      </c>
      <c r="E189" s="2">
        <v>1743.65</v>
      </c>
      <c r="F189" s="2">
        <v>241.72</v>
      </c>
      <c r="G189" s="2" t="s">
        <v>69</v>
      </c>
      <c r="H189" s="2" t="s">
        <v>69</v>
      </c>
      <c r="I189" s="2" t="s">
        <v>69</v>
      </c>
      <c r="J189" s="2" t="s">
        <v>69</v>
      </c>
      <c r="K189" s="2" t="s">
        <v>69</v>
      </c>
      <c r="L189" s="2" t="s">
        <v>69</v>
      </c>
      <c r="M189" s="2" t="s">
        <v>69</v>
      </c>
      <c r="N189" s="2" t="s">
        <v>69</v>
      </c>
      <c r="O189" s="2" t="s">
        <v>69</v>
      </c>
    </row>
    <row r="190" spans="1:15" x14ac:dyDescent="0.35">
      <c r="A190" s="31" t="s">
        <v>9</v>
      </c>
      <c r="B190" s="31" t="s">
        <v>332</v>
      </c>
      <c r="C190" s="2">
        <v>43998.91</v>
      </c>
      <c r="D190" s="2">
        <v>62153.33</v>
      </c>
      <c r="E190" s="2">
        <v>54420.01</v>
      </c>
      <c r="F190" s="2">
        <v>59359.8</v>
      </c>
      <c r="G190" s="2">
        <v>71211.429999999993</v>
      </c>
      <c r="H190" s="2">
        <v>58508.639999999999</v>
      </c>
      <c r="I190" s="2">
        <v>71855.62</v>
      </c>
      <c r="J190" s="2">
        <v>67672.100000000006</v>
      </c>
      <c r="K190" s="2">
        <v>62305.34</v>
      </c>
      <c r="L190" s="2">
        <v>63027.58</v>
      </c>
      <c r="M190" s="2">
        <v>72630.320000000007</v>
      </c>
      <c r="N190" s="34">
        <v>80038.03</v>
      </c>
      <c r="O190" s="33">
        <v>83383.8</v>
      </c>
    </row>
    <row r="191" spans="1:15" ht="29" x14ac:dyDescent="0.35">
      <c r="A191" s="31" t="s">
        <v>382</v>
      </c>
      <c r="B191" s="31" t="s">
        <v>330</v>
      </c>
      <c r="C191" s="2">
        <v>3701.01</v>
      </c>
      <c r="D191" s="2">
        <v>4840.58</v>
      </c>
      <c r="E191" s="2">
        <v>5508.37</v>
      </c>
      <c r="F191" s="2">
        <v>5092.7700000000004</v>
      </c>
      <c r="G191" s="2">
        <v>5297.23</v>
      </c>
      <c r="H191" s="2">
        <v>5750.83</v>
      </c>
      <c r="I191" s="2">
        <v>6608.8</v>
      </c>
      <c r="J191" s="2">
        <v>6852.35</v>
      </c>
      <c r="K191" s="2">
        <v>6444.24</v>
      </c>
      <c r="L191" s="2">
        <v>6321.04</v>
      </c>
      <c r="M191" s="2">
        <v>5863.78</v>
      </c>
      <c r="N191" s="34">
        <v>6311.26</v>
      </c>
      <c r="O191" s="33">
        <v>6605.26</v>
      </c>
    </row>
    <row r="192" spans="1:15" x14ac:dyDescent="0.35">
      <c r="A192" s="31" t="s">
        <v>9</v>
      </c>
      <c r="B192" s="31" t="s">
        <v>332</v>
      </c>
      <c r="C192" s="2">
        <v>3701.01</v>
      </c>
      <c r="D192" s="2">
        <v>4840.58</v>
      </c>
      <c r="E192" s="2">
        <v>5508.37</v>
      </c>
      <c r="F192" s="2">
        <v>5092.7700000000004</v>
      </c>
      <c r="G192" s="2">
        <v>5297.23</v>
      </c>
      <c r="H192" s="2">
        <v>5750.83</v>
      </c>
      <c r="I192" s="2">
        <v>6608.8</v>
      </c>
      <c r="J192" s="2">
        <v>6852.35</v>
      </c>
      <c r="K192" s="2">
        <v>6444.24</v>
      </c>
      <c r="L192" s="2">
        <v>6321.04</v>
      </c>
      <c r="M192" s="2">
        <v>5863.78</v>
      </c>
      <c r="N192" s="34">
        <v>6311.26</v>
      </c>
      <c r="O192" s="33">
        <v>6605.26</v>
      </c>
    </row>
    <row r="193" spans="1:15" x14ac:dyDescent="0.35">
      <c r="A193" s="31" t="s">
        <v>383</v>
      </c>
      <c r="B193" s="31" t="s">
        <v>330</v>
      </c>
      <c r="C193" s="2">
        <v>3701.01</v>
      </c>
      <c r="D193" s="2">
        <v>4840.58</v>
      </c>
      <c r="E193" s="2">
        <v>5508.37</v>
      </c>
      <c r="F193" s="2">
        <v>5092.7700000000004</v>
      </c>
      <c r="G193" s="2">
        <v>5297.23</v>
      </c>
      <c r="H193" s="2">
        <v>5750.83</v>
      </c>
      <c r="I193" s="2">
        <v>6608.8</v>
      </c>
      <c r="J193" s="2">
        <v>6852.35</v>
      </c>
      <c r="K193" s="2">
        <v>6444.24</v>
      </c>
      <c r="L193" s="2">
        <v>6321.04</v>
      </c>
      <c r="M193" s="2">
        <v>5863.78</v>
      </c>
      <c r="N193" s="34">
        <v>6311.26</v>
      </c>
      <c r="O193" s="33">
        <v>6605.26</v>
      </c>
    </row>
    <row r="194" spans="1:15" x14ac:dyDescent="0.35">
      <c r="A194" s="31" t="s">
        <v>9</v>
      </c>
      <c r="B194" s="31" t="s">
        <v>332</v>
      </c>
      <c r="C194" s="2">
        <v>3701.01</v>
      </c>
      <c r="D194" s="2">
        <v>4840.58</v>
      </c>
      <c r="E194" s="2">
        <v>5508.37</v>
      </c>
      <c r="F194" s="2">
        <v>5092.7700000000004</v>
      </c>
      <c r="G194" s="2">
        <v>5297.23</v>
      </c>
      <c r="H194" s="2">
        <v>5750.83</v>
      </c>
      <c r="I194" s="2">
        <v>6608.8</v>
      </c>
      <c r="J194" s="2">
        <v>6852.35</v>
      </c>
      <c r="K194" s="2">
        <v>6444.24</v>
      </c>
      <c r="L194" s="2">
        <v>6321.04</v>
      </c>
      <c r="M194" s="2">
        <v>5863.78</v>
      </c>
      <c r="N194" s="34">
        <v>6311.26</v>
      </c>
      <c r="O194" s="33">
        <v>6605.26</v>
      </c>
    </row>
    <row r="195" spans="1:15" x14ac:dyDescent="0.35">
      <c r="A195" s="31" t="s">
        <v>384</v>
      </c>
      <c r="B195" s="31" t="s">
        <v>330</v>
      </c>
      <c r="C195" s="2">
        <v>3701.01</v>
      </c>
      <c r="D195" s="2">
        <v>4840.58</v>
      </c>
      <c r="E195" s="2">
        <v>5508.37</v>
      </c>
      <c r="F195" s="2">
        <v>5092.7700000000004</v>
      </c>
      <c r="G195" s="2">
        <v>5297.23</v>
      </c>
      <c r="H195" s="2">
        <v>5750.83</v>
      </c>
      <c r="I195" s="2">
        <v>6608.8</v>
      </c>
      <c r="J195" s="2">
        <v>6852.35</v>
      </c>
      <c r="K195" s="2">
        <v>6444.24</v>
      </c>
      <c r="L195" s="2">
        <v>6321.04</v>
      </c>
      <c r="M195" s="2">
        <v>5863.78</v>
      </c>
      <c r="N195" s="34">
        <v>6311.26</v>
      </c>
      <c r="O195" s="33">
        <v>6605.26</v>
      </c>
    </row>
    <row r="196" spans="1:15" x14ac:dyDescent="0.35">
      <c r="A196" s="31" t="s">
        <v>9</v>
      </c>
      <c r="B196" s="31" t="s">
        <v>332</v>
      </c>
      <c r="C196" s="2">
        <v>3701.01</v>
      </c>
      <c r="D196" s="2">
        <v>4840.58</v>
      </c>
      <c r="E196" s="2">
        <v>5508.37</v>
      </c>
      <c r="F196" s="2">
        <v>5092.7700000000004</v>
      </c>
      <c r="G196" s="2">
        <v>5297.23</v>
      </c>
      <c r="H196" s="2">
        <v>5750.83</v>
      </c>
      <c r="I196" s="2">
        <v>6608.8</v>
      </c>
      <c r="J196" s="2">
        <v>6852.35</v>
      </c>
      <c r="K196" s="2">
        <v>6444.24</v>
      </c>
      <c r="L196" s="2">
        <v>6321.04</v>
      </c>
      <c r="M196" s="2">
        <v>5863.78</v>
      </c>
      <c r="N196" s="34">
        <v>6311.26</v>
      </c>
      <c r="O196" s="33">
        <v>6605.26</v>
      </c>
    </row>
    <row r="197" spans="1:15" x14ac:dyDescent="0.35">
      <c r="A197" s="31" t="s">
        <v>371</v>
      </c>
      <c r="B197" s="31" t="s">
        <v>330</v>
      </c>
      <c r="C197" s="2">
        <v>3701.01</v>
      </c>
      <c r="D197" s="2">
        <v>4840.58</v>
      </c>
      <c r="E197" s="2">
        <v>5508.37</v>
      </c>
      <c r="F197" s="2">
        <v>5092.7700000000004</v>
      </c>
      <c r="G197" s="2">
        <v>5297.23</v>
      </c>
      <c r="H197" s="2">
        <v>5750.83</v>
      </c>
      <c r="I197" s="2">
        <v>6608.8</v>
      </c>
      <c r="J197" s="2">
        <v>6852.35</v>
      </c>
      <c r="K197" s="2">
        <v>6444.24</v>
      </c>
      <c r="L197" s="2">
        <v>6321.04</v>
      </c>
      <c r="M197" s="2">
        <v>5863.78</v>
      </c>
      <c r="N197" s="34">
        <v>6311.26</v>
      </c>
      <c r="O197" s="33">
        <v>6605.26</v>
      </c>
    </row>
    <row r="198" spans="1:15" x14ac:dyDescent="0.35">
      <c r="A198" s="31" t="s">
        <v>9</v>
      </c>
      <c r="B198" s="31" t="s">
        <v>332</v>
      </c>
      <c r="C198" s="2">
        <v>3701.01</v>
      </c>
      <c r="D198" s="2">
        <v>4840.58</v>
      </c>
      <c r="E198" s="2">
        <v>5508.37</v>
      </c>
      <c r="F198" s="2">
        <v>5092.7700000000004</v>
      </c>
      <c r="G198" s="2">
        <v>5297.23</v>
      </c>
      <c r="H198" s="2">
        <v>5750.83</v>
      </c>
      <c r="I198" s="2">
        <v>6608.8</v>
      </c>
      <c r="J198" s="2">
        <v>6852.35</v>
      </c>
      <c r="K198" s="2">
        <v>6444.24</v>
      </c>
      <c r="L198" s="2">
        <v>6321.04</v>
      </c>
      <c r="M198" s="2">
        <v>5863.78</v>
      </c>
      <c r="N198" s="34">
        <v>6311.26</v>
      </c>
      <c r="O198" s="33">
        <v>6605.26</v>
      </c>
    </row>
    <row r="199" spans="1:15" x14ac:dyDescent="0.35">
      <c r="A199" s="31" t="s">
        <v>385</v>
      </c>
      <c r="B199" s="31" t="s">
        <v>330</v>
      </c>
      <c r="C199" s="2">
        <v>46662.87</v>
      </c>
      <c r="D199" s="2">
        <v>65132.68</v>
      </c>
      <c r="E199" s="2">
        <v>58184.74</v>
      </c>
      <c r="F199" s="2">
        <v>64210.85</v>
      </c>
      <c r="G199" s="2">
        <v>76508.66</v>
      </c>
      <c r="H199" s="2">
        <v>64259.47</v>
      </c>
      <c r="I199" s="2">
        <v>78464.42</v>
      </c>
      <c r="J199" s="2">
        <v>74524.45</v>
      </c>
      <c r="K199" s="2">
        <v>68749.58</v>
      </c>
      <c r="L199" s="2">
        <v>69348.61</v>
      </c>
      <c r="M199" s="2">
        <v>78494.11</v>
      </c>
      <c r="N199" s="34">
        <v>86349.29</v>
      </c>
      <c r="O199" s="33">
        <v>89989.06</v>
      </c>
    </row>
    <row r="200" spans="1:15" x14ac:dyDescent="0.35">
      <c r="A200" s="31" t="s">
        <v>9</v>
      </c>
      <c r="B200" s="31" t="s">
        <v>331</v>
      </c>
      <c r="C200" s="2">
        <v>1037.04</v>
      </c>
      <c r="D200" s="2">
        <v>1861.22</v>
      </c>
      <c r="E200" s="2">
        <v>1743.65</v>
      </c>
      <c r="F200" s="2">
        <v>241.72</v>
      </c>
      <c r="G200" s="2" t="s">
        <v>69</v>
      </c>
      <c r="H200" s="2" t="s">
        <v>69</v>
      </c>
      <c r="I200" s="2" t="s">
        <v>69</v>
      </c>
      <c r="J200" s="2" t="s">
        <v>69</v>
      </c>
      <c r="K200" s="2" t="s">
        <v>69</v>
      </c>
      <c r="L200" s="2" t="s">
        <v>69</v>
      </c>
      <c r="M200" s="2" t="s">
        <v>69</v>
      </c>
      <c r="N200" s="2" t="s">
        <v>69</v>
      </c>
      <c r="O200" s="2" t="s">
        <v>69</v>
      </c>
    </row>
    <row r="201" spans="1:15" x14ac:dyDescent="0.35">
      <c r="A201" s="31" t="s">
        <v>9</v>
      </c>
      <c r="B201" s="31" t="s">
        <v>332</v>
      </c>
      <c r="C201" s="2">
        <v>47699.92</v>
      </c>
      <c r="D201" s="2">
        <v>66993.91</v>
      </c>
      <c r="E201" s="2">
        <v>59928.39</v>
      </c>
      <c r="F201" s="2">
        <v>64452.57</v>
      </c>
      <c r="G201" s="2">
        <v>76508.66</v>
      </c>
      <c r="H201" s="2">
        <v>64259.47</v>
      </c>
      <c r="I201" s="2">
        <v>78464.42</v>
      </c>
      <c r="J201" s="2">
        <v>74524.45</v>
      </c>
      <c r="K201" s="2">
        <v>68749.58</v>
      </c>
      <c r="L201" s="2">
        <v>69348.61</v>
      </c>
      <c r="M201" s="2">
        <v>78494.11</v>
      </c>
      <c r="N201" s="34">
        <v>86349.29</v>
      </c>
      <c r="O201" s="33">
        <v>89989.06</v>
      </c>
    </row>
    <row r="202" spans="1:15" x14ac:dyDescent="0.35">
      <c r="A202" s="31" t="s">
        <v>386</v>
      </c>
      <c r="B202" s="31" t="s">
        <v>387</v>
      </c>
      <c r="C202" s="2">
        <v>26874.27</v>
      </c>
      <c r="D202" s="2">
        <v>36200.74</v>
      </c>
      <c r="E202" s="2">
        <v>32827.01</v>
      </c>
      <c r="F202" s="2">
        <v>36687.879999999997</v>
      </c>
      <c r="G202" s="2">
        <v>42133.440000000002</v>
      </c>
      <c r="H202" s="2">
        <v>36571.06</v>
      </c>
      <c r="I202" s="2">
        <v>44785.91</v>
      </c>
      <c r="J202" s="2">
        <v>42929.37</v>
      </c>
      <c r="K202" s="2">
        <v>39848.97</v>
      </c>
      <c r="L202" s="2">
        <v>39990.589999999997</v>
      </c>
      <c r="M202" s="2">
        <v>43250.080000000002</v>
      </c>
      <c r="N202" s="34">
        <v>47588.68</v>
      </c>
      <c r="O202" s="33">
        <v>48295.44</v>
      </c>
    </row>
    <row r="203" spans="1:15" x14ac:dyDescent="0.35">
      <c r="A203" s="31" t="s">
        <v>388</v>
      </c>
      <c r="B203" s="31" t="s">
        <v>387</v>
      </c>
      <c r="C203" s="2">
        <v>2408.9699999999998</v>
      </c>
      <c r="D203" s="2">
        <v>3416.28</v>
      </c>
      <c r="E203" s="2">
        <v>2603.63</v>
      </c>
      <c r="F203" s="2">
        <v>3501.41</v>
      </c>
      <c r="G203" s="2">
        <v>4068.46</v>
      </c>
      <c r="H203" s="2">
        <v>3116.53</v>
      </c>
      <c r="I203" s="2">
        <v>4353.45</v>
      </c>
      <c r="J203" s="2">
        <v>3921.09</v>
      </c>
      <c r="K203" s="2">
        <v>3147.4</v>
      </c>
      <c r="L203" s="2">
        <v>3519.84</v>
      </c>
      <c r="M203" s="2">
        <v>3635.3</v>
      </c>
      <c r="N203" s="34">
        <v>3818.47</v>
      </c>
      <c r="O203" s="33">
        <v>4562.74</v>
      </c>
    </row>
    <row r="204" spans="1:15" ht="29" x14ac:dyDescent="0.35">
      <c r="A204" s="31" t="s">
        <v>389</v>
      </c>
      <c r="B204" s="31" t="s">
        <v>387</v>
      </c>
      <c r="C204" s="2">
        <v>944.85</v>
      </c>
      <c r="D204" s="2">
        <v>1029.1500000000001</v>
      </c>
      <c r="E204" s="2">
        <v>1166.1300000000001</v>
      </c>
      <c r="F204" s="2">
        <v>952.31</v>
      </c>
      <c r="G204" s="2">
        <v>1051.6199999999999</v>
      </c>
      <c r="H204" s="2">
        <v>850.44</v>
      </c>
      <c r="I204" s="2">
        <v>1227.97</v>
      </c>
      <c r="J204" s="2">
        <v>900.61</v>
      </c>
      <c r="K204" s="2">
        <v>894.71</v>
      </c>
      <c r="L204" s="2">
        <v>924.09</v>
      </c>
      <c r="M204" s="2">
        <v>923.67</v>
      </c>
      <c r="N204" s="34">
        <v>979.87</v>
      </c>
      <c r="O204" s="33">
        <v>1209.3900000000001</v>
      </c>
    </row>
    <row r="205" spans="1:15" ht="29" x14ac:dyDescent="0.35">
      <c r="A205" s="31" t="s">
        <v>390</v>
      </c>
      <c r="B205" s="31" t="s">
        <v>387</v>
      </c>
      <c r="C205" s="2">
        <v>1464.13</v>
      </c>
      <c r="D205" s="2">
        <v>2387.13</v>
      </c>
      <c r="E205" s="2">
        <v>1437.5</v>
      </c>
      <c r="F205" s="2">
        <v>2549.1</v>
      </c>
      <c r="G205" s="2">
        <v>3016.84</v>
      </c>
      <c r="H205" s="2">
        <v>2266.1</v>
      </c>
      <c r="I205" s="2">
        <v>3125.48</v>
      </c>
      <c r="J205" s="2">
        <v>3020.48</v>
      </c>
      <c r="K205" s="2">
        <v>2252.69</v>
      </c>
      <c r="L205" s="2">
        <v>2595.75</v>
      </c>
      <c r="M205" s="2">
        <v>2711.63</v>
      </c>
      <c r="N205" s="34">
        <v>2838.59</v>
      </c>
      <c r="O205" s="33">
        <v>3353.35</v>
      </c>
    </row>
    <row r="206" spans="1:15" x14ac:dyDescent="0.35">
      <c r="A206" s="31" t="s">
        <v>391</v>
      </c>
      <c r="B206" s="31" t="s">
        <v>387</v>
      </c>
      <c r="C206" s="2">
        <v>3189.11</v>
      </c>
      <c r="D206" s="2">
        <v>5127.8100000000004</v>
      </c>
      <c r="E206" s="2">
        <v>4611.66</v>
      </c>
      <c r="F206" s="2">
        <v>6136.02</v>
      </c>
      <c r="G206" s="2">
        <v>7748.13</v>
      </c>
      <c r="H206" s="2">
        <v>6766.3</v>
      </c>
      <c r="I206" s="2">
        <v>8510.2999999999993</v>
      </c>
      <c r="J206" s="2">
        <v>8770.61</v>
      </c>
      <c r="K206" s="2">
        <v>7977.01</v>
      </c>
      <c r="L206" s="2">
        <v>8433.23</v>
      </c>
      <c r="M206" s="2">
        <v>8558</v>
      </c>
      <c r="N206" s="34">
        <v>10896.22</v>
      </c>
      <c r="O206" s="33">
        <v>10298.92</v>
      </c>
    </row>
    <row r="207" spans="1:15" x14ac:dyDescent="0.35">
      <c r="A207" s="31" t="s">
        <v>392</v>
      </c>
      <c r="B207" s="31" t="s">
        <v>387</v>
      </c>
      <c r="C207" s="2">
        <v>547.80999999999995</v>
      </c>
      <c r="D207" s="2">
        <v>568.76</v>
      </c>
      <c r="E207" s="2">
        <v>629.08000000000004</v>
      </c>
      <c r="F207" s="2">
        <v>607.51</v>
      </c>
      <c r="G207" s="2">
        <v>650.94000000000005</v>
      </c>
      <c r="H207" s="2">
        <v>674.69</v>
      </c>
      <c r="I207" s="2">
        <v>828.66</v>
      </c>
      <c r="J207" s="2">
        <v>757.96</v>
      </c>
      <c r="K207" s="2">
        <v>817.11</v>
      </c>
      <c r="L207" s="2">
        <v>850.43</v>
      </c>
      <c r="M207" s="2">
        <v>803.27</v>
      </c>
      <c r="N207" s="34">
        <v>811.98</v>
      </c>
      <c r="O207" s="33">
        <v>843</v>
      </c>
    </row>
    <row r="208" spans="1:15" x14ac:dyDescent="0.35">
      <c r="A208" s="31" t="s">
        <v>393</v>
      </c>
      <c r="B208" s="31" t="s">
        <v>387</v>
      </c>
      <c r="C208" s="2">
        <v>179.97</v>
      </c>
      <c r="D208" s="2">
        <v>264.48</v>
      </c>
      <c r="E208" s="2">
        <v>228.21</v>
      </c>
      <c r="F208" s="2">
        <v>247.87</v>
      </c>
      <c r="G208" s="2">
        <v>261.17</v>
      </c>
      <c r="H208" s="2">
        <v>205.41</v>
      </c>
      <c r="I208" s="2">
        <v>262.38</v>
      </c>
      <c r="J208" s="2">
        <v>205.18</v>
      </c>
      <c r="K208" s="2">
        <v>210.57</v>
      </c>
      <c r="L208" s="2">
        <v>256.16000000000003</v>
      </c>
      <c r="M208" s="2">
        <v>252.62</v>
      </c>
      <c r="N208" s="34">
        <v>269.35000000000002</v>
      </c>
      <c r="O208" s="33">
        <v>279.41000000000003</v>
      </c>
    </row>
    <row r="209" spans="1:15" x14ac:dyDescent="0.35">
      <c r="A209" s="31" t="s">
        <v>394</v>
      </c>
      <c r="B209" s="31" t="s">
        <v>387</v>
      </c>
      <c r="C209" s="2">
        <v>2456.11</v>
      </c>
      <c r="D209" s="2">
        <v>4281.49</v>
      </c>
      <c r="E209" s="2">
        <v>3743.71</v>
      </c>
      <c r="F209" s="2">
        <v>5265.75</v>
      </c>
      <c r="G209" s="2">
        <v>6811.17</v>
      </c>
      <c r="H209" s="2">
        <v>5865.79</v>
      </c>
      <c r="I209" s="2">
        <v>7357.13</v>
      </c>
      <c r="J209" s="2">
        <v>7768.43</v>
      </c>
      <c r="K209" s="2">
        <v>6852.57</v>
      </c>
      <c r="L209" s="2">
        <v>7224.03</v>
      </c>
      <c r="M209" s="2">
        <v>7470.75</v>
      </c>
      <c r="N209" s="34">
        <v>9794.34</v>
      </c>
      <c r="O209" s="33">
        <v>9156.17</v>
      </c>
    </row>
    <row r="210" spans="1:15" x14ac:dyDescent="0.35">
      <c r="A210" s="31" t="s">
        <v>296</v>
      </c>
      <c r="B210" s="31" t="s">
        <v>387</v>
      </c>
      <c r="C210" s="2">
        <v>5.22</v>
      </c>
      <c r="D210" s="2">
        <v>13.07</v>
      </c>
      <c r="E210" s="2">
        <v>10.65</v>
      </c>
      <c r="F210" s="2">
        <v>14.89</v>
      </c>
      <c r="G210" s="2">
        <v>24.85</v>
      </c>
      <c r="H210" s="2">
        <v>20.399999999999999</v>
      </c>
      <c r="I210" s="2">
        <v>62.13</v>
      </c>
      <c r="J210" s="2">
        <v>39.04</v>
      </c>
      <c r="K210" s="2">
        <v>96.76</v>
      </c>
      <c r="L210" s="2">
        <v>102.61</v>
      </c>
      <c r="M210" s="2">
        <v>31.37</v>
      </c>
      <c r="N210" s="34">
        <v>20.56</v>
      </c>
      <c r="O210" s="33">
        <v>20.34</v>
      </c>
    </row>
    <row r="211" spans="1:15" x14ac:dyDescent="0.35">
      <c r="A211" s="31" t="s">
        <v>395</v>
      </c>
      <c r="B211" s="31" t="s">
        <v>387</v>
      </c>
      <c r="C211" s="2">
        <v>1045.22</v>
      </c>
      <c r="D211" s="2">
        <v>2478.9899999999998</v>
      </c>
      <c r="E211" s="2">
        <v>1962.9</v>
      </c>
      <c r="F211" s="2">
        <v>2525.38</v>
      </c>
      <c r="G211" s="2">
        <v>3209.47</v>
      </c>
      <c r="H211" s="2">
        <v>2890.69</v>
      </c>
      <c r="I211" s="2">
        <v>3341.12</v>
      </c>
      <c r="J211" s="2">
        <v>2887.22</v>
      </c>
      <c r="K211" s="2">
        <v>2646.84</v>
      </c>
      <c r="L211" s="2">
        <v>2937.44</v>
      </c>
      <c r="M211" s="2">
        <v>3087.69</v>
      </c>
      <c r="N211" s="34">
        <v>2886.34</v>
      </c>
      <c r="O211" s="33">
        <v>3128.8</v>
      </c>
    </row>
    <row r="212" spans="1:15" ht="29" x14ac:dyDescent="0.35">
      <c r="A212" s="31" t="s">
        <v>396</v>
      </c>
      <c r="B212" s="31" t="s">
        <v>387</v>
      </c>
      <c r="C212" s="2">
        <v>160.66999999999999</v>
      </c>
      <c r="D212" s="2">
        <v>235.87</v>
      </c>
      <c r="E212" s="2">
        <v>336.89</v>
      </c>
      <c r="F212" s="2">
        <v>493.51</v>
      </c>
      <c r="G212" s="2">
        <v>656.2</v>
      </c>
      <c r="H212" s="2">
        <v>627.17999999999995</v>
      </c>
      <c r="I212" s="2">
        <v>634.21</v>
      </c>
      <c r="J212" s="2">
        <v>754.59</v>
      </c>
      <c r="K212" s="2">
        <v>673.86</v>
      </c>
      <c r="L212" s="2">
        <v>504.72</v>
      </c>
      <c r="M212" s="2">
        <v>664.82</v>
      </c>
      <c r="N212" s="34">
        <v>716.32</v>
      </c>
      <c r="O212" s="33">
        <v>799.53</v>
      </c>
    </row>
    <row r="213" spans="1:15" ht="29" x14ac:dyDescent="0.35">
      <c r="A213" s="31" t="s">
        <v>397</v>
      </c>
      <c r="B213" s="31" t="s">
        <v>387</v>
      </c>
      <c r="C213" s="2">
        <v>884.55</v>
      </c>
      <c r="D213" s="2">
        <v>2243.12</v>
      </c>
      <c r="E213" s="2">
        <v>1626.01</v>
      </c>
      <c r="F213" s="2">
        <v>2031.87</v>
      </c>
      <c r="G213" s="2">
        <v>2553.27</v>
      </c>
      <c r="H213" s="2">
        <v>2263.52</v>
      </c>
      <c r="I213" s="2">
        <v>2706.91</v>
      </c>
      <c r="J213" s="2">
        <v>2132.62</v>
      </c>
      <c r="K213" s="2">
        <v>1972.99</v>
      </c>
      <c r="L213" s="2">
        <v>2432.7199999999998</v>
      </c>
      <c r="M213" s="2">
        <v>2422.87</v>
      </c>
      <c r="N213" s="34">
        <v>2170.0100000000002</v>
      </c>
      <c r="O213" s="33">
        <v>2329.27</v>
      </c>
    </row>
    <row r="214" spans="1:15" ht="29" x14ac:dyDescent="0.35">
      <c r="A214" s="31" t="s">
        <v>398</v>
      </c>
      <c r="B214" s="31" t="s">
        <v>387</v>
      </c>
      <c r="C214" s="2">
        <v>527.55999999999995</v>
      </c>
      <c r="D214" s="2">
        <v>905.37</v>
      </c>
      <c r="E214" s="2">
        <v>746.83</v>
      </c>
      <c r="F214" s="2">
        <v>1065.26</v>
      </c>
      <c r="G214" s="2">
        <v>1283.95</v>
      </c>
      <c r="H214" s="2">
        <v>1088.8499999999999</v>
      </c>
      <c r="I214" s="2">
        <v>1427.81</v>
      </c>
      <c r="J214" s="2">
        <v>1282.8499999999999</v>
      </c>
      <c r="K214" s="2">
        <v>1134.81</v>
      </c>
      <c r="L214" s="2">
        <v>1366.65</v>
      </c>
      <c r="M214" s="2">
        <v>1498.72</v>
      </c>
      <c r="N214" s="34">
        <v>1579.18</v>
      </c>
      <c r="O214" s="33">
        <v>1385.34</v>
      </c>
    </row>
    <row r="215" spans="1:15" x14ac:dyDescent="0.35">
      <c r="A215" s="31" t="s">
        <v>399</v>
      </c>
      <c r="B215" s="31" t="s">
        <v>387</v>
      </c>
      <c r="C215" s="2">
        <v>674</v>
      </c>
      <c r="D215" s="2">
        <v>1102.0999999999999</v>
      </c>
      <c r="E215" s="2">
        <v>1279.74</v>
      </c>
      <c r="F215" s="2">
        <v>1274.69</v>
      </c>
      <c r="G215" s="2">
        <v>1289.54</v>
      </c>
      <c r="H215" s="2">
        <v>1349.25</v>
      </c>
      <c r="I215" s="2">
        <v>1430.02</v>
      </c>
      <c r="J215" s="2">
        <v>1473.36</v>
      </c>
      <c r="K215" s="2">
        <v>1462.81</v>
      </c>
      <c r="L215" s="2">
        <v>1262.8900000000001</v>
      </c>
      <c r="M215" s="2">
        <v>1119.06</v>
      </c>
      <c r="N215" s="34">
        <v>1171.3900000000001</v>
      </c>
      <c r="O215" s="33">
        <v>1109.1199999999999</v>
      </c>
    </row>
    <row r="216" spans="1:15" x14ac:dyDescent="0.35">
      <c r="A216" s="31" t="s">
        <v>400</v>
      </c>
      <c r="B216" s="31" t="s">
        <v>387</v>
      </c>
      <c r="C216" s="2">
        <v>11880.1</v>
      </c>
      <c r="D216" s="2">
        <v>13030.43</v>
      </c>
      <c r="E216" s="2">
        <v>11312.95</v>
      </c>
      <c r="F216" s="2">
        <v>12456.18</v>
      </c>
      <c r="G216" s="2">
        <v>12549.27</v>
      </c>
      <c r="H216" s="2">
        <v>12251.07</v>
      </c>
      <c r="I216" s="2">
        <v>12993.26</v>
      </c>
      <c r="J216" s="2">
        <v>11969.85</v>
      </c>
      <c r="K216" s="2">
        <v>11225.41</v>
      </c>
      <c r="L216" s="2">
        <v>11144.08</v>
      </c>
      <c r="M216" s="2">
        <v>12183.64</v>
      </c>
      <c r="N216" s="34">
        <v>12297.3</v>
      </c>
      <c r="O216" s="33">
        <v>13228.85</v>
      </c>
    </row>
    <row r="217" spans="1:15" ht="29" x14ac:dyDescent="0.35">
      <c r="A217" s="31" t="s">
        <v>401</v>
      </c>
      <c r="B217" s="31" t="s">
        <v>387</v>
      </c>
      <c r="C217" s="2">
        <v>1220.0999999999999</v>
      </c>
      <c r="D217" s="2">
        <v>1277.55</v>
      </c>
      <c r="E217" s="2">
        <v>1036.33</v>
      </c>
      <c r="F217" s="2">
        <v>1087.94</v>
      </c>
      <c r="G217" s="2">
        <v>1048.8900000000001</v>
      </c>
      <c r="H217" s="2">
        <v>1007.49</v>
      </c>
      <c r="I217" s="2">
        <v>1137.02</v>
      </c>
      <c r="J217" s="2">
        <v>818.62</v>
      </c>
      <c r="K217" s="2">
        <v>607.59</v>
      </c>
      <c r="L217" s="2">
        <v>720.92</v>
      </c>
      <c r="M217" s="2">
        <v>674.12</v>
      </c>
      <c r="N217" s="34">
        <v>635.77</v>
      </c>
      <c r="O217" s="33">
        <v>737.59</v>
      </c>
    </row>
    <row r="218" spans="1:15" ht="29" x14ac:dyDescent="0.35">
      <c r="A218" s="31" t="s">
        <v>402</v>
      </c>
      <c r="B218" s="31" t="s">
        <v>387</v>
      </c>
      <c r="C218" s="2">
        <v>911.84</v>
      </c>
      <c r="D218" s="2">
        <v>1014.2</v>
      </c>
      <c r="E218" s="2">
        <v>1217.76</v>
      </c>
      <c r="F218" s="2">
        <v>1177.98</v>
      </c>
      <c r="G218" s="2">
        <v>1946.37</v>
      </c>
      <c r="H218" s="2">
        <v>2142.2199999999998</v>
      </c>
      <c r="I218" s="2">
        <v>2495.16</v>
      </c>
      <c r="J218" s="2">
        <v>2585.63</v>
      </c>
      <c r="K218" s="2">
        <v>2659.2</v>
      </c>
      <c r="L218" s="2">
        <v>2854</v>
      </c>
      <c r="M218" s="2">
        <v>3446.92</v>
      </c>
      <c r="N218" s="34">
        <v>3531.78</v>
      </c>
      <c r="O218" s="33">
        <v>3711.25</v>
      </c>
    </row>
    <row r="219" spans="1:15" ht="29" x14ac:dyDescent="0.35">
      <c r="A219" s="31" t="s">
        <v>403</v>
      </c>
      <c r="B219" s="31" t="s">
        <v>387</v>
      </c>
      <c r="C219" s="2">
        <v>9748.17</v>
      </c>
      <c r="D219" s="2">
        <v>10738.67</v>
      </c>
      <c r="E219" s="2">
        <v>9058.86</v>
      </c>
      <c r="F219" s="2">
        <v>10190.26</v>
      </c>
      <c r="G219" s="2">
        <v>9554.01</v>
      </c>
      <c r="H219" s="2">
        <v>9101.3700000000008</v>
      </c>
      <c r="I219" s="2">
        <v>9361.09</v>
      </c>
      <c r="J219" s="2">
        <v>8565.61</v>
      </c>
      <c r="K219" s="2">
        <v>7958.62</v>
      </c>
      <c r="L219" s="2">
        <v>7569.17</v>
      </c>
      <c r="M219" s="2">
        <v>8062.61</v>
      </c>
      <c r="N219" s="34">
        <v>8129.75</v>
      </c>
      <c r="O219" s="33">
        <v>8780.01</v>
      </c>
    </row>
    <row r="220" spans="1:15" x14ac:dyDescent="0.35">
      <c r="A220" s="31" t="s">
        <v>404</v>
      </c>
      <c r="B220" s="31" t="s">
        <v>387</v>
      </c>
      <c r="C220" s="2">
        <v>1791.32</v>
      </c>
      <c r="D220" s="2">
        <v>2559.89</v>
      </c>
      <c r="E220" s="2">
        <v>2444.9499999999998</v>
      </c>
      <c r="F220" s="2">
        <v>2306.6</v>
      </c>
      <c r="G220" s="2">
        <v>2943.84</v>
      </c>
      <c r="H220" s="2">
        <v>2312.23</v>
      </c>
      <c r="I220" s="2">
        <v>2667.83</v>
      </c>
      <c r="J220" s="2">
        <v>2378.81</v>
      </c>
      <c r="K220" s="2">
        <v>2018.82</v>
      </c>
      <c r="L220" s="2">
        <v>2163.89</v>
      </c>
      <c r="M220" s="2">
        <v>3187.29</v>
      </c>
      <c r="N220" s="34">
        <v>3666.2</v>
      </c>
      <c r="O220" s="33">
        <v>3146.26</v>
      </c>
    </row>
    <row r="221" spans="1:15" x14ac:dyDescent="0.35">
      <c r="A221" s="31" t="s">
        <v>405</v>
      </c>
      <c r="B221" s="31" t="s">
        <v>387</v>
      </c>
      <c r="C221" s="2">
        <v>337.53</v>
      </c>
      <c r="D221" s="2">
        <v>324.89999999999998</v>
      </c>
      <c r="E221" s="2">
        <v>316.3</v>
      </c>
      <c r="F221" s="2">
        <v>251.34</v>
      </c>
      <c r="G221" s="2">
        <v>445.39</v>
      </c>
      <c r="H221" s="2">
        <v>419.57</v>
      </c>
      <c r="I221" s="2">
        <v>443.79</v>
      </c>
      <c r="J221" s="2">
        <v>455.74</v>
      </c>
      <c r="K221" s="2">
        <v>496.78</v>
      </c>
      <c r="L221" s="2">
        <v>547.11</v>
      </c>
      <c r="M221" s="2">
        <v>471.24</v>
      </c>
      <c r="N221" s="34">
        <v>527.41999999999996</v>
      </c>
      <c r="O221" s="33">
        <v>572.28</v>
      </c>
    </row>
    <row r="222" spans="1:15" x14ac:dyDescent="0.35">
      <c r="A222" s="31" t="s">
        <v>380</v>
      </c>
      <c r="B222" s="31" t="s">
        <v>387</v>
      </c>
      <c r="C222" s="2">
        <v>684.82</v>
      </c>
      <c r="D222" s="2">
        <v>716.03</v>
      </c>
      <c r="E222" s="2">
        <v>751.3</v>
      </c>
      <c r="F222" s="2">
        <v>557.25</v>
      </c>
      <c r="G222" s="2">
        <v>544.78</v>
      </c>
      <c r="H222" s="2">
        <v>535.07000000000005</v>
      </c>
      <c r="I222" s="2">
        <v>744.06</v>
      </c>
      <c r="J222" s="2">
        <v>984.48</v>
      </c>
      <c r="K222" s="2">
        <v>859.67</v>
      </c>
      <c r="L222" s="2">
        <v>899.84</v>
      </c>
      <c r="M222" s="2">
        <v>945.51</v>
      </c>
      <c r="N222" s="34">
        <v>1229.6500000000001</v>
      </c>
      <c r="O222" s="33">
        <v>1792.9</v>
      </c>
    </row>
    <row r="223" spans="1:15" ht="29" x14ac:dyDescent="0.35">
      <c r="A223" s="31" t="s">
        <v>406</v>
      </c>
      <c r="B223" s="31" t="s">
        <v>387</v>
      </c>
      <c r="C223" s="2">
        <v>271.97000000000003</v>
      </c>
      <c r="D223" s="2">
        <v>292.8</v>
      </c>
      <c r="E223" s="2">
        <v>221.4</v>
      </c>
      <c r="F223" s="2">
        <v>127.8</v>
      </c>
      <c r="G223" s="2">
        <v>117.1</v>
      </c>
      <c r="H223" s="2">
        <v>80.7</v>
      </c>
      <c r="I223" s="2">
        <v>243.2</v>
      </c>
      <c r="J223" s="2">
        <v>192.1</v>
      </c>
      <c r="K223" s="2">
        <v>134.1</v>
      </c>
      <c r="L223" s="2">
        <v>148</v>
      </c>
      <c r="M223" s="2">
        <v>148</v>
      </c>
      <c r="N223" s="34">
        <v>111.2</v>
      </c>
      <c r="O223" s="33">
        <v>111.2</v>
      </c>
    </row>
    <row r="224" spans="1:15" x14ac:dyDescent="0.35">
      <c r="A224" s="31" t="s">
        <v>407</v>
      </c>
      <c r="B224" s="31" t="s">
        <v>387</v>
      </c>
      <c r="C224" s="2">
        <v>4063.67</v>
      </c>
      <c r="D224" s="2">
        <v>6246.15</v>
      </c>
      <c r="E224" s="2">
        <v>6575.35</v>
      </c>
      <c r="F224" s="2">
        <v>6485.96</v>
      </c>
      <c r="G224" s="2">
        <v>7933.5</v>
      </c>
      <c r="H224" s="2">
        <v>5760.8</v>
      </c>
      <c r="I224" s="2">
        <v>8631.07</v>
      </c>
      <c r="J224" s="2">
        <v>8613.2800000000007</v>
      </c>
      <c r="K224" s="2">
        <v>8745.32</v>
      </c>
      <c r="L224" s="2">
        <v>7567.61</v>
      </c>
      <c r="M224" s="2">
        <v>8415.61</v>
      </c>
      <c r="N224" s="34">
        <v>9405.32</v>
      </c>
      <c r="O224" s="33">
        <v>8959.0400000000009</v>
      </c>
    </row>
    <row r="225" spans="1:15" ht="29" x14ac:dyDescent="0.35">
      <c r="A225" s="31" t="s">
        <v>408</v>
      </c>
      <c r="B225" s="31" t="s">
        <v>387</v>
      </c>
      <c r="C225" s="2">
        <v>20825.64</v>
      </c>
      <c r="D225" s="2">
        <v>30793.17</v>
      </c>
      <c r="E225" s="2">
        <v>27101.37</v>
      </c>
      <c r="F225" s="2">
        <v>27764.69</v>
      </c>
      <c r="G225" s="2">
        <v>34375.21</v>
      </c>
      <c r="H225" s="2">
        <v>27688.41</v>
      </c>
      <c r="I225" s="2">
        <v>33678.5</v>
      </c>
      <c r="J225" s="2">
        <v>31595.08</v>
      </c>
      <c r="K225" s="2">
        <v>28900.61</v>
      </c>
      <c r="L225" s="2">
        <v>29358.02</v>
      </c>
      <c r="M225" s="2">
        <v>35244.03</v>
      </c>
      <c r="N225" s="34">
        <v>38760.61</v>
      </c>
      <c r="O225" s="33">
        <v>41693.629999999997</v>
      </c>
    </row>
    <row r="226" spans="1:15" x14ac:dyDescent="0.35">
      <c r="A226" s="31" t="s">
        <v>409</v>
      </c>
      <c r="B226" s="31" t="s">
        <v>387</v>
      </c>
      <c r="C226" s="2">
        <v>7535.3</v>
      </c>
      <c r="D226" s="2">
        <v>7400.84</v>
      </c>
      <c r="E226" s="2">
        <v>8171.51</v>
      </c>
      <c r="F226" s="2">
        <v>9799.1299999999992</v>
      </c>
      <c r="G226" s="2">
        <v>11649.01</v>
      </c>
      <c r="H226" s="2">
        <v>11659.05</v>
      </c>
      <c r="I226" s="2">
        <v>13334.38</v>
      </c>
      <c r="J226" s="2">
        <v>12494.15</v>
      </c>
      <c r="K226" s="2">
        <v>10888.05</v>
      </c>
      <c r="L226" s="2">
        <v>10385.799999999999</v>
      </c>
      <c r="M226" s="2">
        <v>11927.69</v>
      </c>
      <c r="N226" s="34">
        <v>13083.16</v>
      </c>
      <c r="O226" s="33">
        <v>16046.81</v>
      </c>
    </row>
    <row r="227" spans="1:15" x14ac:dyDescent="0.35">
      <c r="A227" s="31" t="s">
        <v>410</v>
      </c>
      <c r="B227" s="31" t="s">
        <v>387</v>
      </c>
      <c r="C227" s="2">
        <v>4270.1499999999996</v>
      </c>
      <c r="D227" s="2">
        <v>3791.56</v>
      </c>
      <c r="E227" s="2">
        <v>4580.78</v>
      </c>
      <c r="F227" s="2">
        <v>6172.31</v>
      </c>
      <c r="G227" s="2">
        <v>7741.63</v>
      </c>
      <c r="H227" s="2">
        <v>7601.78</v>
      </c>
      <c r="I227" s="2">
        <v>9088.77</v>
      </c>
      <c r="J227" s="2">
        <v>8178.67</v>
      </c>
      <c r="K227" s="2">
        <v>6602.51</v>
      </c>
      <c r="L227" s="2">
        <v>6118.31</v>
      </c>
      <c r="M227" s="2">
        <v>7516.65</v>
      </c>
      <c r="N227" s="34">
        <v>8672.36</v>
      </c>
      <c r="O227" s="33">
        <v>11229.2</v>
      </c>
    </row>
    <row r="228" spans="1:15" x14ac:dyDescent="0.35">
      <c r="A228" s="31" t="s">
        <v>411</v>
      </c>
      <c r="B228" s="31" t="s">
        <v>387</v>
      </c>
      <c r="C228" s="2">
        <v>1559.86</v>
      </c>
      <c r="D228" s="2">
        <v>1694.7</v>
      </c>
      <c r="E228" s="2">
        <v>1759.55</v>
      </c>
      <c r="F228" s="2">
        <v>1751.32</v>
      </c>
      <c r="G228" s="2">
        <v>1837.31</v>
      </c>
      <c r="H228" s="2">
        <v>1887.97</v>
      </c>
      <c r="I228" s="2">
        <v>2048.1799999999998</v>
      </c>
      <c r="J228" s="2">
        <v>2105.1</v>
      </c>
      <c r="K228" s="2">
        <v>2127.35</v>
      </c>
      <c r="L228" s="2">
        <v>2130.9899999999998</v>
      </c>
      <c r="M228" s="2">
        <v>2263.6</v>
      </c>
      <c r="N228" s="34">
        <v>2227.5</v>
      </c>
      <c r="O228" s="33">
        <v>2464.9499999999998</v>
      </c>
    </row>
    <row r="229" spans="1:15" x14ac:dyDescent="0.35">
      <c r="A229" s="31" t="s">
        <v>412</v>
      </c>
      <c r="B229" s="31" t="s">
        <v>387</v>
      </c>
      <c r="C229" s="2">
        <v>617.91</v>
      </c>
      <c r="D229" s="2">
        <v>741.19</v>
      </c>
      <c r="E229" s="2">
        <v>592.34</v>
      </c>
      <c r="F229" s="2">
        <v>562.27</v>
      </c>
      <c r="G229" s="2">
        <v>669.79</v>
      </c>
      <c r="H229" s="2">
        <v>735.7</v>
      </c>
      <c r="I229" s="2">
        <v>706.71</v>
      </c>
      <c r="J229" s="2">
        <v>703.43</v>
      </c>
      <c r="K229" s="2">
        <v>656.18</v>
      </c>
      <c r="L229" s="2">
        <v>662.08</v>
      </c>
      <c r="M229" s="2">
        <v>649.9</v>
      </c>
      <c r="N229" s="34">
        <v>612.34</v>
      </c>
      <c r="O229" s="33">
        <v>725.26</v>
      </c>
    </row>
    <row r="230" spans="1:15" x14ac:dyDescent="0.35">
      <c r="A230" s="31" t="s">
        <v>413</v>
      </c>
      <c r="B230" s="31" t="s">
        <v>387</v>
      </c>
      <c r="C230" s="2">
        <v>1087.3800000000001</v>
      </c>
      <c r="D230" s="2">
        <v>1173.3800000000001</v>
      </c>
      <c r="E230" s="2">
        <v>1238.8399999999999</v>
      </c>
      <c r="F230" s="2">
        <v>1313.23</v>
      </c>
      <c r="G230" s="2">
        <v>1400.28</v>
      </c>
      <c r="H230" s="2">
        <v>1433.59</v>
      </c>
      <c r="I230" s="2">
        <v>1490.73</v>
      </c>
      <c r="J230" s="2">
        <v>1506.95</v>
      </c>
      <c r="K230" s="2">
        <v>1502.02</v>
      </c>
      <c r="L230" s="2">
        <v>1474.42</v>
      </c>
      <c r="M230" s="2">
        <v>1497.55</v>
      </c>
      <c r="N230" s="34">
        <v>1570.96</v>
      </c>
      <c r="O230" s="33">
        <v>1627.4</v>
      </c>
    </row>
    <row r="231" spans="1:15" ht="29" x14ac:dyDescent="0.35">
      <c r="A231" s="31" t="s">
        <v>414</v>
      </c>
      <c r="B231" s="31" t="s">
        <v>387</v>
      </c>
      <c r="C231" s="2">
        <v>13290.34</v>
      </c>
      <c r="D231" s="2">
        <v>23392.33</v>
      </c>
      <c r="E231" s="2">
        <v>18929.87</v>
      </c>
      <c r="F231" s="2">
        <v>17965.55</v>
      </c>
      <c r="G231" s="2">
        <v>22726.2</v>
      </c>
      <c r="H231" s="2">
        <v>16029.37</v>
      </c>
      <c r="I231" s="2">
        <v>20344.12</v>
      </c>
      <c r="J231" s="2">
        <v>19100.93</v>
      </c>
      <c r="K231" s="2">
        <v>18012.55</v>
      </c>
      <c r="L231" s="2">
        <v>18972.22</v>
      </c>
      <c r="M231" s="2">
        <v>23316.33</v>
      </c>
      <c r="N231" s="34">
        <v>25677.439999999999</v>
      </c>
      <c r="O231" s="33">
        <v>25646.81</v>
      </c>
    </row>
    <row r="232" spans="1:15" x14ac:dyDescent="0.35">
      <c r="A232" s="31" t="s">
        <v>415</v>
      </c>
      <c r="B232" s="31" t="s">
        <v>387</v>
      </c>
      <c r="C232" s="2">
        <v>5859.56</v>
      </c>
      <c r="D232" s="2">
        <v>7690.9</v>
      </c>
      <c r="E232" s="2">
        <v>8974.2999999999993</v>
      </c>
      <c r="F232" s="2">
        <v>11544.5</v>
      </c>
      <c r="G232" s="2">
        <v>1489.8</v>
      </c>
      <c r="H232" s="2">
        <v>1664.8</v>
      </c>
      <c r="I232" s="2">
        <v>1730</v>
      </c>
      <c r="J232" s="2">
        <v>1919.1</v>
      </c>
      <c r="K232" s="2">
        <v>2217</v>
      </c>
      <c r="L232" s="2">
        <v>2563.5</v>
      </c>
      <c r="M232" s="2">
        <v>2998.4</v>
      </c>
      <c r="N232" s="34">
        <v>3392</v>
      </c>
      <c r="O232" s="33">
        <v>3864.06</v>
      </c>
    </row>
    <row r="233" spans="1:15" x14ac:dyDescent="0.35">
      <c r="A233" s="31" t="s">
        <v>416</v>
      </c>
      <c r="B233" s="31" t="s">
        <v>387</v>
      </c>
      <c r="C233" s="2">
        <v>191.39</v>
      </c>
      <c r="D233" s="2">
        <v>166.1</v>
      </c>
      <c r="E233" s="2">
        <v>92.9</v>
      </c>
      <c r="F233" s="2">
        <v>97.7</v>
      </c>
      <c r="G233" s="2">
        <v>93.2</v>
      </c>
      <c r="H233" s="2">
        <v>92.9</v>
      </c>
      <c r="I233" s="2">
        <v>92.9</v>
      </c>
      <c r="J233" s="2">
        <v>92.9</v>
      </c>
      <c r="K233" s="2">
        <v>99.4</v>
      </c>
      <c r="L233" s="2">
        <v>99.1</v>
      </c>
      <c r="M233" s="2">
        <v>105.5</v>
      </c>
      <c r="N233" s="34">
        <v>106.8</v>
      </c>
      <c r="O233" s="33">
        <v>106.8</v>
      </c>
    </row>
    <row r="234" spans="1:15" x14ac:dyDescent="0.35">
      <c r="A234" s="31" t="s">
        <v>417</v>
      </c>
      <c r="B234" s="31" t="s">
        <v>387</v>
      </c>
      <c r="C234" s="2">
        <v>1638.13</v>
      </c>
      <c r="D234" s="2">
        <v>1466.65</v>
      </c>
      <c r="E234" s="2">
        <v>3015.45</v>
      </c>
      <c r="F234" s="2">
        <v>4264.18</v>
      </c>
      <c r="G234" s="2">
        <v>5071.2</v>
      </c>
      <c r="H234" s="2">
        <v>6049.9</v>
      </c>
      <c r="I234" s="2">
        <v>6451.5</v>
      </c>
      <c r="J234" s="2">
        <v>8173.35</v>
      </c>
      <c r="K234" s="2">
        <v>7009.9</v>
      </c>
      <c r="L234" s="2">
        <v>11801.51</v>
      </c>
      <c r="M234" s="2">
        <v>11410.79</v>
      </c>
      <c r="N234" s="34">
        <v>11133.43</v>
      </c>
      <c r="O234" s="33">
        <v>12168</v>
      </c>
    </row>
    <row r="235" spans="1:15" x14ac:dyDescent="0.35">
      <c r="A235" s="31" t="s">
        <v>418</v>
      </c>
      <c r="B235" s="31" t="s">
        <v>387</v>
      </c>
      <c r="C235" s="2">
        <v>14737.08</v>
      </c>
      <c r="D235" s="2">
        <v>24692.87</v>
      </c>
      <c r="E235" s="2">
        <v>21852.42</v>
      </c>
      <c r="F235" s="2">
        <v>22132.03</v>
      </c>
      <c r="G235" s="2">
        <v>27704.2</v>
      </c>
      <c r="H235" s="2">
        <v>21986.37</v>
      </c>
      <c r="I235" s="2">
        <v>26702.720000000001</v>
      </c>
      <c r="J235" s="2">
        <v>27181.38</v>
      </c>
      <c r="K235" s="2">
        <v>24923.05</v>
      </c>
      <c r="L235" s="2">
        <v>30674.639999999999</v>
      </c>
      <c r="M235" s="2">
        <v>34621.620000000003</v>
      </c>
      <c r="N235" s="34">
        <v>36704.07</v>
      </c>
      <c r="O235" s="33">
        <v>37708.01</v>
      </c>
    </row>
    <row r="236" spans="1:15" ht="29" x14ac:dyDescent="0.35">
      <c r="A236" s="31" t="s">
        <v>419</v>
      </c>
      <c r="B236" s="31" t="s">
        <v>387</v>
      </c>
      <c r="C236" s="2">
        <v>8877.52</v>
      </c>
      <c r="D236" s="2">
        <v>17001.97</v>
      </c>
      <c r="E236" s="2">
        <v>12878.12</v>
      </c>
      <c r="F236" s="2">
        <v>10587.53</v>
      </c>
      <c r="G236" s="2">
        <v>26214.400000000001</v>
      </c>
      <c r="H236" s="2">
        <v>20321.57</v>
      </c>
      <c r="I236" s="2">
        <v>24972.720000000001</v>
      </c>
      <c r="J236" s="2">
        <v>25262.28</v>
      </c>
      <c r="K236" s="2">
        <v>22706.05</v>
      </c>
      <c r="L236" s="2">
        <v>28111.14</v>
      </c>
      <c r="M236" s="2">
        <v>31623.22</v>
      </c>
      <c r="N236" s="34">
        <v>33312.07</v>
      </c>
      <c r="O236" s="33">
        <v>33843.949999999997</v>
      </c>
    </row>
    <row r="237" spans="1:15" x14ac:dyDescent="0.35">
      <c r="A237" s="31" t="s">
        <v>420</v>
      </c>
      <c r="B237" s="31" t="s">
        <v>387</v>
      </c>
      <c r="C237" s="2">
        <v>174.41</v>
      </c>
      <c r="D237" s="2">
        <v>248.63</v>
      </c>
      <c r="E237" s="2">
        <v>255.8</v>
      </c>
      <c r="F237" s="2">
        <v>332.22</v>
      </c>
      <c r="G237" s="2">
        <v>487.47</v>
      </c>
      <c r="H237" s="2">
        <v>634.16999999999996</v>
      </c>
      <c r="I237" s="2">
        <v>647.99</v>
      </c>
      <c r="J237" s="2">
        <v>630.91</v>
      </c>
      <c r="K237" s="2">
        <v>758.46</v>
      </c>
      <c r="L237" s="2">
        <v>726.03</v>
      </c>
      <c r="M237" s="2">
        <v>853.05</v>
      </c>
      <c r="N237" s="34">
        <v>704.23</v>
      </c>
      <c r="O237" s="33">
        <v>764.18</v>
      </c>
    </row>
    <row r="238" spans="1:15" x14ac:dyDescent="0.35">
      <c r="A238" s="31" t="s">
        <v>421</v>
      </c>
      <c r="B238" s="31" t="s">
        <v>387</v>
      </c>
      <c r="C238" s="2">
        <v>23.05</v>
      </c>
      <c r="D238" s="2">
        <v>218.38</v>
      </c>
      <c r="E238" s="2">
        <v>380.06</v>
      </c>
      <c r="F238" s="2">
        <v>409.74</v>
      </c>
      <c r="G238" s="2">
        <v>471.98</v>
      </c>
      <c r="H238" s="2">
        <v>583.75</v>
      </c>
      <c r="I238" s="2">
        <v>416.25</v>
      </c>
      <c r="J238" s="2">
        <v>429.41</v>
      </c>
      <c r="K238" s="2">
        <v>413.94</v>
      </c>
      <c r="L238" s="2">
        <v>349.83</v>
      </c>
      <c r="M238" s="2">
        <v>348.62</v>
      </c>
      <c r="N238" s="34">
        <v>494.53</v>
      </c>
      <c r="O238" s="33">
        <v>572.02</v>
      </c>
    </row>
    <row r="239" spans="1:15" x14ac:dyDescent="0.35">
      <c r="A239" s="31" t="s">
        <v>422</v>
      </c>
      <c r="B239" s="31" t="s">
        <v>387</v>
      </c>
      <c r="C239" s="2">
        <v>13.83</v>
      </c>
      <c r="D239" s="2">
        <v>37.049999999999997</v>
      </c>
      <c r="E239" s="2">
        <v>50.05</v>
      </c>
      <c r="F239" s="2">
        <v>57.27</v>
      </c>
      <c r="G239" s="2">
        <v>35.020000000000003</v>
      </c>
      <c r="H239" s="2">
        <v>51</v>
      </c>
      <c r="I239" s="2">
        <v>51.22</v>
      </c>
      <c r="J239" s="2">
        <v>43.2</v>
      </c>
      <c r="K239" s="2">
        <v>42.13</v>
      </c>
      <c r="L239" s="2">
        <v>38.9</v>
      </c>
      <c r="M239" s="2">
        <v>21.28</v>
      </c>
      <c r="N239" s="34">
        <v>32.130000000000003</v>
      </c>
      <c r="O239" s="33">
        <v>32.58</v>
      </c>
    </row>
    <row r="240" spans="1:15" x14ac:dyDescent="0.35">
      <c r="A240" s="31" t="s">
        <v>423</v>
      </c>
      <c r="B240" s="31" t="s">
        <v>387</v>
      </c>
      <c r="C240" s="2">
        <v>8693.89</v>
      </c>
      <c r="D240" s="2">
        <v>16572.02</v>
      </c>
      <c r="E240" s="2">
        <v>12292.31</v>
      </c>
      <c r="F240" s="2">
        <v>9902.83</v>
      </c>
      <c r="G240" s="2">
        <v>25289.97</v>
      </c>
      <c r="H240" s="2">
        <v>19154.650000000001</v>
      </c>
      <c r="I240" s="2">
        <v>23959.7</v>
      </c>
      <c r="J240" s="2">
        <v>24245.16</v>
      </c>
      <c r="K240" s="2">
        <v>21575.78</v>
      </c>
      <c r="L240" s="2">
        <v>27074.18</v>
      </c>
      <c r="M240" s="2">
        <v>30442.84</v>
      </c>
      <c r="N240" s="34">
        <v>32145.45</v>
      </c>
      <c r="O240" s="33">
        <v>32540.33</v>
      </c>
    </row>
    <row r="241" spans="1:15" x14ac:dyDescent="0.35">
      <c r="A241" s="31" t="s">
        <v>424</v>
      </c>
      <c r="B241" s="31" t="s">
        <v>387</v>
      </c>
      <c r="C241" s="2">
        <v>476.08</v>
      </c>
      <c r="D241" s="2">
        <v>204.3</v>
      </c>
      <c r="E241" s="2">
        <v>251.8</v>
      </c>
      <c r="F241" s="2">
        <v>169.09</v>
      </c>
      <c r="G241" s="2">
        <v>354.38</v>
      </c>
      <c r="H241" s="2">
        <v>430.22</v>
      </c>
      <c r="I241" s="2">
        <v>326.45999999999998</v>
      </c>
      <c r="J241" s="2">
        <v>312.20999999999998</v>
      </c>
      <c r="K241" s="2">
        <v>283.66000000000003</v>
      </c>
      <c r="L241" s="2">
        <v>423.29</v>
      </c>
      <c r="M241" s="2">
        <v>489.54</v>
      </c>
      <c r="N241" s="34">
        <v>283.45</v>
      </c>
      <c r="O241" s="33">
        <v>535.78</v>
      </c>
    </row>
    <row r="242" spans="1:15" x14ac:dyDescent="0.35">
      <c r="A242" s="31" t="s">
        <v>425</v>
      </c>
      <c r="B242" s="31" t="s">
        <v>387</v>
      </c>
      <c r="C242" s="2">
        <v>83.29</v>
      </c>
      <c r="D242" s="2">
        <v>167.98</v>
      </c>
      <c r="E242" s="2">
        <v>132.88999999999999</v>
      </c>
      <c r="F242" s="2">
        <v>154.16999999999999</v>
      </c>
      <c r="G242" s="2">
        <v>289.43</v>
      </c>
      <c r="H242" s="2">
        <v>253.35</v>
      </c>
      <c r="I242" s="2">
        <v>86.21</v>
      </c>
      <c r="J242" s="2">
        <v>86.75</v>
      </c>
      <c r="K242" s="2">
        <v>72.19</v>
      </c>
      <c r="L242" s="2">
        <v>112.12</v>
      </c>
      <c r="M242" s="2">
        <v>108.95</v>
      </c>
      <c r="N242" s="34">
        <v>54.74</v>
      </c>
      <c r="O242" s="33">
        <v>105.09</v>
      </c>
    </row>
    <row r="243" spans="1:15" x14ac:dyDescent="0.35">
      <c r="A243" s="31" t="s">
        <v>426</v>
      </c>
      <c r="B243" s="31" t="s">
        <v>387</v>
      </c>
      <c r="C243" s="2">
        <v>392.78</v>
      </c>
      <c r="D243" s="2">
        <v>36.32</v>
      </c>
      <c r="E243" s="2">
        <v>118.92</v>
      </c>
      <c r="F243" s="2">
        <v>14.92</v>
      </c>
      <c r="G243" s="2">
        <v>64.94</v>
      </c>
      <c r="H243" s="2">
        <v>176.87</v>
      </c>
      <c r="I243" s="2">
        <v>240.25</v>
      </c>
      <c r="J243" s="2">
        <v>225.46</v>
      </c>
      <c r="K243" s="2">
        <v>211.47</v>
      </c>
      <c r="L243" s="2">
        <v>311.17</v>
      </c>
      <c r="M243" s="2">
        <v>380.6</v>
      </c>
      <c r="N243" s="34">
        <v>228.71</v>
      </c>
      <c r="O243" s="33">
        <v>430.69</v>
      </c>
    </row>
    <row r="244" spans="1:15" x14ac:dyDescent="0.35">
      <c r="A244" s="31" t="s">
        <v>427</v>
      </c>
      <c r="B244" s="31" t="s">
        <v>387</v>
      </c>
      <c r="C244" s="2">
        <v>3866.1</v>
      </c>
      <c r="D244" s="2">
        <v>3390.28</v>
      </c>
      <c r="E244" s="2">
        <v>3596.85</v>
      </c>
      <c r="F244" s="2">
        <v>4530.25</v>
      </c>
      <c r="G244" s="2">
        <v>6002.32</v>
      </c>
      <c r="H244" s="2">
        <v>4185.62</v>
      </c>
      <c r="I244" s="2">
        <v>5461.02</v>
      </c>
      <c r="J244" s="2">
        <v>4490.67</v>
      </c>
      <c r="K244" s="2">
        <v>3871.53</v>
      </c>
      <c r="L244" s="2">
        <v>3906.59</v>
      </c>
      <c r="M244" s="2">
        <v>4408.25</v>
      </c>
      <c r="N244" s="34">
        <v>4230.29</v>
      </c>
      <c r="O244" s="33">
        <v>5910.42</v>
      </c>
    </row>
    <row r="245" spans="1:15" x14ac:dyDescent="0.35">
      <c r="A245" s="31" t="s">
        <v>428</v>
      </c>
      <c r="B245" s="31" t="s">
        <v>387</v>
      </c>
      <c r="C245" s="2">
        <v>2694.49</v>
      </c>
      <c r="D245" s="2">
        <v>2333.6799999999998</v>
      </c>
      <c r="E245" s="2">
        <v>1913.92</v>
      </c>
      <c r="F245" s="2">
        <v>3224.71</v>
      </c>
      <c r="G245" s="2">
        <v>4325.87</v>
      </c>
      <c r="H245" s="2">
        <v>3101.39</v>
      </c>
      <c r="I245" s="2">
        <v>3887.45</v>
      </c>
      <c r="J245" s="2">
        <v>2954.73</v>
      </c>
      <c r="K245" s="2">
        <v>2875.23</v>
      </c>
      <c r="L245" s="2">
        <v>2642.9</v>
      </c>
      <c r="M245" s="2">
        <v>3291.15</v>
      </c>
      <c r="N245" s="34">
        <v>3041.98</v>
      </c>
      <c r="O245" s="33">
        <v>4202.8</v>
      </c>
    </row>
    <row r="246" spans="1:15" x14ac:dyDescent="0.35">
      <c r="A246" s="31" t="s">
        <v>429</v>
      </c>
      <c r="B246" s="31" t="s">
        <v>387</v>
      </c>
      <c r="C246" s="2">
        <v>1137.93</v>
      </c>
      <c r="D246" s="2">
        <v>1072.6099999999999</v>
      </c>
      <c r="E246" s="2">
        <v>1061.26</v>
      </c>
      <c r="F246" s="2">
        <v>2101.4899999999998</v>
      </c>
      <c r="G246" s="2">
        <v>2248.35</v>
      </c>
      <c r="H246" s="2">
        <v>2217.2600000000002</v>
      </c>
      <c r="I246" s="2">
        <v>2257.59</v>
      </c>
      <c r="J246" s="2">
        <v>1884.72</v>
      </c>
      <c r="K246" s="2">
        <v>1460.5</v>
      </c>
      <c r="L246" s="2">
        <v>1244.75</v>
      </c>
      <c r="M246" s="2">
        <v>1630.52</v>
      </c>
      <c r="N246" s="34">
        <v>1801.34</v>
      </c>
      <c r="O246" s="33">
        <v>2203.42</v>
      </c>
    </row>
    <row r="247" spans="1:15" x14ac:dyDescent="0.35">
      <c r="A247" s="31" t="s">
        <v>430</v>
      </c>
      <c r="B247" s="31" t="s">
        <v>387</v>
      </c>
      <c r="C247" s="2">
        <v>1556.56</v>
      </c>
      <c r="D247" s="2">
        <v>1261.07</v>
      </c>
      <c r="E247" s="2">
        <v>852.67</v>
      </c>
      <c r="F247" s="2">
        <v>1123.21</v>
      </c>
      <c r="G247" s="2">
        <v>2077.52</v>
      </c>
      <c r="H247" s="2">
        <v>884.13</v>
      </c>
      <c r="I247" s="2">
        <v>1629.86</v>
      </c>
      <c r="J247" s="2">
        <v>1070.01</v>
      </c>
      <c r="K247" s="2">
        <v>1414.74</v>
      </c>
      <c r="L247" s="2">
        <v>1398.15</v>
      </c>
      <c r="M247" s="2">
        <v>1660.63</v>
      </c>
      <c r="N247" s="34">
        <v>1240.6400000000001</v>
      </c>
      <c r="O247" s="33">
        <v>1999.38</v>
      </c>
    </row>
    <row r="248" spans="1:15" x14ac:dyDescent="0.35">
      <c r="A248" s="31" t="s">
        <v>431</v>
      </c>
      <c r="B248" s="31" t="s">
        <v>387</v>
      </c>
      <c r="C248" s="2">
        <v>1166.7</v>
      </c>
      <c r="D248" s="2">
        <v>1024.28</v>
      </c>
      <c r="E248" s="2">
        <v>1672.75</v>
      </c>
      <c r="F248" s="2">
        <v>1301.75</v>
      </c>
      <c r="G248" s="2">
        <v>1662.5</v>
      </c>
      <c r="H248" s="2">
        <v>1078.55</v>
      </c>
      <c r="I248" s="2">
        <v>1563.9</v>
      </c>
      <c r="J248" s="2">
        <v>1520.14</v>
      </c>
      <c r="K248" s="2">
        <v>978.19</v>
      </c>
      <c r="L248" s="2">
        <v>1252.6500000000001</v>
      </c>
      <c r="M248" s="2">
        <v>1106.5</v>
      </c>
      <c r="N248" s="34">
        <v>1178.6500000000001</v>
      </c>
      <c r="O248" s="33">
        <v>1651.6</v>
      </c>
    </row>
    <row r="249" spans="1:15" ht="29" x14ac:dyDescent="0.35">
      <c r="A249" s="31" t="s">
        <v>432</v>
      </c>
      <c r="B249" s="31" t="s">
        <v>387</v>
      </c>
      <c r="C249" s="2">
        <v>1166.7</v>
      </c>
      <c r="D249" s="2">
        <v>1024.28</v>
      </c>
      <c r="E249" s="2">
        <v>1672.75</v>
      </c>
      <c r="F249" s="2">
        <v>1301.75</v>
      </c>
      <c r="G249" s="2">
        <v>1662.5</v>
      </c>
      <c r="H249" s="2">
        <v>1078.55</v>
      </c>
      <c r="I249" s="2">
        <v>1563.9</v>
      </c>
      <c r="J249" s="2">
        <v>1520.14</v>
      </c>
      <c r="K249" s="2">
        <v>978.19</v>
      </c>
      <c r="L249" s="2">
        <v>1252.6500000000001</v>
      </c>
      <c r="M249" s="2">
        <v>1106.5</v>
      </c>
      <c r="N249" s="34">
        <v>1178.6500000000001</v>
      </c>
      <c r="O249" s="33">
        <v>1651.6</v>
      </c>
    </row>
    <row r="250" spans="1:15" x14ac:dyDescent="0.35">
      <c r="A250" s="31" t="s">
        <v>433</v>
      </c>
      <c r="B250" s="31" t="s">
        <v>387</v>
      </c>
      <c r="C250" s="2">
        <v>4.9000000000000004</v>
      </c>
      <c r="D250" s="2">
        <v>32.32</v>
      </c>
      <c r="E250" s="2">
        <v>10.17</v>
      </c>
      <c r="F250" s="2">
        <v>3.8</v>
      </c>
      <c r="G250" s="2">
        <v>13.94</v>
      </c>
      <c r="H250" s="2">
        <v>5.68</v>
      </c>
      <c r="I250" s="2">
        <v>9.67</v>
      </c>
      <c r="J250" s="2">
        <v>15.8</v>
      </c>
      <c r="K250" s="2">
        <v>18.100000000000001</v>
      </c>
      <c r="L250" s="2">
        <v>11.04</v>
      </c>
      <c r="M250" s="2">
        <v>10.6</v>
      </c>
      <c r="N250" s="34">
        <v>9.66</v>
      </c>
      <c r="O250" s="33">
        <v>56.02</v>
      </c>
    </row>
    <row r="251" spans="1:15" ht="29" x14ac:dyDescent="0.35">
      <c r="A251" s="31" t="s">
        <v>434</v>
      </c>
      <c r="B251" s="31" t="s">
        <v>387</v>
      </c>
      <c r="C251" s="2">
        <v>0.24</v>
      </c>
      <c r="D251" s="2">
        <v>0.31</v>
      </c>
      <c r="E251" s="2">
        <v>0.44</v>
      </c>
      <c r="F251" s="2">
        <v>0.37</v>
      </c>
      <c r="G251" s="2">
        <v>3.25</v>
      </c>
      <c r="H251" s="2">
        <v>0.59</v>
      </c>
      <c r="I251" s="2">
        <v>0.53</v>
      </c>
      <c r="J251" s="2">
        <v>0.5</v>
      </c>
      <c r="K251" s="2">
        <v>1.24</v>
      </c>
      <c r="L251" s="2">
        <v>0.27</v>
      </c>
      <c r="M251" s="2">
        <v>1.1299999999999999</v>
      </c>
      <c r="N251" s="34">
        <v>1.39</v>
      </c>
      <c r="O251" s="33">
        <v>0.45</v>
      </c>
    </row>
    <row r="252" spans="1:15" ht="29" x14ac:dyDescent="0.35">
      <c r="A252" s="31" t="s">
        <v>435</v>
      </c>
      <c r="B252" s="31" t="s">
        <v>387</v>
      </c>
      <c r="C252" s="2">
        <v>4.66</v>
      </c>
      <c r="D252" s="2">
        <v>32.01</v>
      </c>
      <c r="E252" s="2">
        <v>9.73</v>
      </c>
      <c r="F252" s="2">
        <v>3.44</v>
      </c>
      <c r="G252" s="2">
        <v>10.7</v>
      </c>
      <c r="H252" s="2">
        <v>5.09</v>
      </c>
      <c r="I252" s="2">
        <v>9.14</v>
      </c>
      <c r="J252" s="2">
        <v>15.3</v>
      </c>
      <c r="K252" s="2">
        <v>16.86</v>
      </c>
      <c r="L252" s="2">
        <v>10.77</v>
      </c>
      <c r="M252" s="2">
        <v>9.4700000000000006</v>
      </c>
      <c r="N252" s="34">
        <v>8.27</v>
      </c>
      <c r="O252" s="33">
        <v>55.57</v>
      </c>
    </row>
    <row r="253" spans="1:15" ht="29" x14ac:dyDescent="0.35">
      <c r="A253" s="31" t="s">
        <v>436</v>
      </c>
      <c r="B253" s="31" t="s">
        <v>387</v>
      </c>
      <c r="C253" s="2">
        <v>3.83</v>
      </c>
      <c r="D253" s="2">
        <v>30.91</v>
      </c>
      <c r="E253" s="2">
        <v>7.48</v>
      </c>
      <c r="F253" s="2">
        <v>2.4300000000000002</v>
      </c>
      <c r="G253" s="2">
        <v>6.62</v>
      </c>
      <c r="H253" s="2" t="s">
        <v>69</v>
      </c>
      <c r="I253" s="2">
        <v>2.8</v>
      </c>
      <c r="J253" s="2">
        <v>8.58</v>
      </c>
      <c r="K253" s="2">
        <v>7.26</v>
      </c>
      <c r="L253" s="2" t="s">
        <v>69</v>
      </c>
      <c r="M253" s="2" t="s">
        <v>69</v>
      </c>
      <c r="N253" s="2" t="s">
        <v>69</v>
      </c>
      <c r="O253" s="33">
        <v>45.6</v>
      </c>
    </row>
    <row r="254" spans="1:15" ht="43.5" x14ac:dyDescent="0.35">
      <c r="A254" s="31" t="s">
        <v>437</v>
      </c>
      <c r="B254" s="31" t="s">
        <v>387</v>
      </c>
      <c r="C254" s="2">
        <v>0.83</v>
      </c>
      <c r="D254" s="2">
        <v>1.1000000000000001</v>
      </c>
      <c r="E254" s="2">
        <v>2.25</v>
      </c>
      <c r="F254" s="2">
        <v>1.01</v>
      </c>
      <c r="G254" s="2">
        <v>4.08</v>
      </c>
      <c r="H254" s="2">
        <v>5.09</v>
      </c>
      <c r="I254" s="2">
        <v>6.34</v>
      </c>
      <c r="J254" s="2">
        <v>6.72</v>
      </c>
      <c r="K254" s="2">
        <v>9.6</v>
      </c>
      <c r="L254" s="2">
        <v>10.77</v>
      </c>
      <c r="M254" s="2">
        <v>9.4700000000000006</v>
      </c>
      <c r="N254" s="34">
        <v>8.27</v>
      </c>
      <c r="O254" s="33">
        <v>9.9700000000000006</v>
      </c>
    </row>
    <row r="255" spans="1:15" ht="29" x14ac:dyDescent="0.35">
      <c r="A255" s="31" t="s">
        <v>438</v>
      </c>
      <c r="B255" s="31" t="s">
        <v>387</v>
      </c>
      <c r="C255" s="2">
        <v>4342.17</v>
      </c>
      <c r="D255" s="2">
        <v>3594.58</v>
      </c>
      <c r="E255" s="2">
        <v>3848.65</v>
      </c>
      <c r="F255" s="2">
        <v>4699.34</v>
      </c>
      <c r="G255" s="2">
        <v>6356.69</v>
      </c>
      <c r="H255" s="2">
        <v>4615.8500000000004</v>
      </c>
      <c r="I255" s="2">
        <v>5787.48</v>
      </c>
      <c r="J255" s="2">
        <v>4802.88</v>
      </c>
      <c r="K255" s="2">
        <v>4155.18</v>
      </c>
      <c r="L255" s="2">
        <v>4329.8900000000003</v>
      </c>
      <c r="M255" s="2">
        <v>4897.79</v>
      </c>
      <c r="N255" s="34">
        <v>4513.75</v>
      </c>
      <c r="O255" s="33">
        <v>6446.2</v>
      </c>
    </row>
    <row r="256" spans="1:15" ht="29" x14ac:dyDescent="0.35">
      <c r="A256" s="31" t="s">
        <v>439</v>
      </c>
      <c r="B256" s="31" t="s">
        <v>387</v>
      </c>
      <c r="C256" s="2">
        <v>-3193.13</v>
      </c>
      <c r="D256" s="2">
        <v>-3806.26</v>
      </c>
      <c r="E256" s="2">
        <v>-4322.8500000000004</v>
      </c>
      <c r="F256" s="2">
        <v>-5099.79</v>
      </c>
      <c r="G256" s="2">
        <v>-5292.32</v>
      </c>
      <c r="H256" s="2">
        <v>-7043.2</v>
      </c>
      <c r="I256" s="2">
        <v>-7546.9</v>
      </c>
      <c r="J256" s="2">
        <v>-7691.27</v>
      </c>
      <c r="K256" s="2">
        <v>-6732.87</v>
      </c>
      <c r="L256" s="2">
        <v>-6055.91</v>
      </c>
      <c r="M256" s="2">
        <v>-7029.9</v>
      </c>
      <c r="N256" s="34">
        <v>-8569.42</v>
      </c>
      <c r="O256" s="33">
        <v>-9600.6200000000008</v>
      </c>
    </row>
    <row r="257" spans="1:15" x14ac:dyDescent="0.35">
      <c r="A257" s="31" t="s">
        <v>440</v>
      </c>
      <c r="B257" s="31" t="s">
        <v>387</v>
      </c>
      <c r="C257" s="2">
        <v>-5819.77</v>
      </c>
      <c r="D257" s="2">
        <v>4689.2</v>
      </c>
      <c r="E257" s="2">
        <v>-631.03</v>
      </c>
      <c r="F257" s="2">
        <v>-11.03</v>
      </c>
      <c r="G257" s="2">
        <v>1243.06</v>
      </c>
      <c r="H257" s="2">
        <v>-6009.32</v>
      </c>
      <c r="I257" s="2">
        <v>3794.23</v>
      </c>
      <c r="J257" s="2">
        <v>-78.61</v>
      </c>
      <c r="K257" s="2">
        <v>-2776.51</v>
      </c>
      <c r="L257" s="2">
        <v>1168.1199999999999</v>
      </c>
      <c r="M257" s="2">
        <v>548.11</v>
      </c>
      <c r="N257" s="34">
        <v>2974.3</v>
      </c>
      <c r="O257" s="33">
        <v>-1756.2</v>
      </c>
    </row>
    <row r="258" spans="1:15" x14ac:dyDescent="0.35">
      <c r="A258" s="31" t="s">
        <v>441</v>
      </c>
      <c r="B258" s="31" t="s">
        <v>387</v>
      </c>
      <c r="C258" s="2">
        <v>53.95</v>
      </c>
      <c r="D258" s="2">
        <v>474.12</v>
      </c>
      <c r="E258" s="2">
        <v>294.7</v>
      </c>
      <c r="F258" s="2">
        <v>208.04</v>
      </c>
      <c r="G258" s="2">
        <v>3760.03</v>
      </c>
      <c r="H258" s="2">
        <v>4539.75</v>
      </c>
      <c r="I258" s="2">
        <v>7117.09</v>
      </c>
      <c r="J258" s="2">
        <v>8361.92</v>
      </c>
      <c r="K258" s="2">
        <v>7160.87</v>
      </c>
      <c r="L258" s="2">
        <v>4219.8599999999997</v>
      </c>
      <c r="M258" s="2">
        <v>9535.6</v>
      </c>
      <c r="N258" s="34">
        <v>6892.99</v>
      </c>
      <c r="O258" s="33">
        <v>6272.63</v>
      </c>
    </row>
    <row r="259" spans="1:15" x14ac:dyDescent="0.35">
      <c r="A259" s="31" t="s">
        <v>442</v>
      </c>
      <c r="B259" s="31" t="s">
        <v>387</v>
      </c>
      <c r="C259" s="2">
        <v>38.380000000000003</v>
      </c>
      <c r="D259" s="2">
        <v>455.77</v>
      </c>
      <c r="E259" s="2">
        <v>286.95</v>
      </c>
      <c r="F259" s="2">
        <v>194.69</v>
      </c>
      <c r="G259" s="2">
        <v>3707.7</v>
      </c>
      <c r="H259" s="2">
        <v>4402.3</v>
      </c>
      <c r="I259" s="2">
        <v>7009.26</v>
      </c>
      <c r="J259" s="2">
        <v>8316.98</v>
      </c>
      <c r="K259" s="2">
        <v>7096.09</v>
      </c>
      <c r="L259" s="2">
        <v>4219.8599999999997</v>
      </c>
      <c r="M259" s="2">
        <v>9535.6</v>
      </c>
      <c r="N259" s="34">
        <v>6892.99</v>
      </c>
      <c r="O259" s="33">
        <v>6245.79</v>
      </c>
    </row>
    <row r="260" spans="1:15" x14ac:dyDescent="0.35">
      <c r="A260" s="31" t="s">
        <v>443</v>
      </c>
      <c r="B260" s="31" t="s">
        <v>387</v>
      </c>
      <c r="C260" s="2">
        <v>15.57</v>
      </c>
      <c r="D260" s="2">
        <v>18.34</v>
      </c>
      <c r="E260" s="2">
        <v>7.75</v>
      </c>
      <c r="F260" s="2">
        <v>13.35</v>
      </c>
      <c r="G260" s="2">
        <v>52.33</v>
      </c>
      <c r="H260" s="2">
        <v>137.44999999999999</v>
      </c>
      <c r="I260" s="2">
        <v>107.83</v>
      </c>
      <c r="J260" s="2">
        <v>44.93</v>
      </c>
      <c r="K260" s="2">
        <v>64.78</v>
      </c>
      <c r="L260" s="2" t="s">
        <v>69</v>
      </c>
      <c r="M260" s="2" t="s">
        <v>69</v>
      </c>
      <c r="N260" s="2" t="s">
        <v>69</v>
      </c>
      <c r="O260" s="33">
        <v>26.84</v>
      </c>
    </row>
    <row r="261" spans="1:15" ht="14.5" customHeight="1" x14ac:dyDescent="0.35">
      <c r="A261" s="39" t="s">
        <v>687</v>
      </c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</row>
    <row r="262" spans="1:15" x14ac:dyDescent="0.35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</row>
    <row r="263" spans="1:15" ht="14.5" customHeight="1" x14ac:dyDescent="0.35">
      <c r="A263" s="36" t="s">
        <v>79</v>
      </c>
      <c r="B263" s="36"/>
      <c r="C263" s="36"/>
      <c r="D263" s="36"/>
      <c r="E263" s="36"/>
      <c r="F263" s="36"/>
      <c r="G263" s="36"/>
    </row>
  </sheetData>
  <mergeCells count="7">
    <mergeCell ref="A263:G263"/>
    <mergeCell ref="A2:A5"/>
    <mergeCell ref="B2:B5"/>
    <mergeCell ref="A1:O1"/>
    <mergeCell ref="C2:O2"/>
    <mergeCell ref="C4:O4"/>
    <mergeCell ref="A261:O26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CA316-B5D0-4B54-8867-046A0CF17BD2}">
  <dimension ref="A1:P250"/>
  <sheetViews>
    <sheetView topLeftCell="F1" workbookViewId="0">
      <selection activeCell="B2" sqref="B1:P1048576"/>
    </sheetView>
  </sheetViews>
  <sheetFormatPr defaultRowHeight="14.5" x14ac:dyDescent="0.35"/>
  <cols>
    <col min="1" max="1" width="14.1796875" customWidth="1"/>
    <col min="2" max="2" width="34.90625" bestFit="1" customWidth="1"/>
    <col min="3" max="3" width="29.08984375" bestFit="1" customWidth="1"/>
    <col min="4" max="16" width="14.7265625" bestFit="1" customWidth="1"/>
  </cols>
  <sheetData>
    <row r="1" spans="1:16" x14ac:dyDescent="0.35">
      <c r="A1" s="37" t="s">
        <v>444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</row>
    <row r="2" spans="1:16" x14ac:dyDescent="0.35">
      <c r="A2" s="38" t="s">
        <v>326</v>
      </c>
      <c r="B2" s="40" t="s">
        <v>326</v>
      </c>
      <c r="C2" s="40" t="s">
        <v>327</v>
      </c>
      <c r="D2" s="40" t="s">
        <v>4</v>
      </c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</row>
    <row r="3" spans="1:16" x14ac:dyDescent="0.35">
      <c r="A3" s="38"/>
      <c r="B3" s="40"/>
      <c r="C3" s="40"/>
      <c r="D3" s="31" t="s">
        <v>674</v>
      </c>
      <c r="E3" s="31" t="s">
        <v>675</v>
      </c>
      <c r="F3" s="31" t="s">
        <v>676</v>
      </c>
      <c r="G3" s="31" t="s">
        <v>677</v>
      </c>
      <c r="H3" s="31" t="s">
        <v>678</v>
      </c>
      <c r="I3" s="31" t="s">
        <v>679</v>
      </c>
      <c r="J3" s="31" t="s">
        <v>680</v>
      </c>
      <c r="K3" s="31" t="s">
        <v>681</v>
      </c>
      <c r="L3" s="31" t="s">
        <v>682</v>
      </c>
      <c r="M3" s="31" t="s">
        <v>683</v>
      </c>
      <c r="N3" s="31" t="s">
        <v>684</v>
      </c>
      <c r="O3" s="31" t="s">
        <v>685</v>
      </c>
      <c r="P3" s="31" t="s">
        <v>686</v>
      </c>
    </row>
    <row r="4" spans="1:16" ht="14.5" customHeight="1" x14ac:dyDescent="0.35">
      <c r="A4" s="38"/>
      <c r="B4" s="40"/>
      <c r="C4" s="40"/>
      <c r="D4" s="40" t="s">
        <v>328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</row>
    <row r="5" spans="1:16" x14ac:dyDescent="0.35">
      <c r="A5" s="38"/>
      <c r="B5" s="40"/>
      <c r="C5" s="40"/>
      <c r="D5" s="31" t="s">
        <v>692</v>
      </c>
      <c r="E5" s="31" t="s">
        <v>692</v>
      </c>
      <c r="F5" s="31" t="s">
        <v>692</v>
      </c>
      <c r="G5" s="31" t="s">
        <v>692</v>
      </c>
      <c r="H5" s="31" t="s">
        <v>692</v>
      </c>
      <c r="I5" s="31" t="s">
        <v>692</v>
      </c>
      <c r="J5" s="31" t="s">
        <v>692</v>
      </c>
      <c r="K5" s="31" t="s">
        <v>692</v>
      </c>
      <c r="L5" s="31" t="s">
        <v>692</v>
      </c>
      <c r="M5" s="31" t="s">
        <v>692</v>
      </c>
      <c r="N5" s="31" t="s">
        <v>692</v>
      </c>
      <c r="O5" s="31" t="s">
        <v>692</v>
      </c>
      <c r="P5" s="31" t="s">
        <v>692</v>
      </c>
    </row>
    <row r="6" spans="1:16" ht="43.5" x14ac:dyDescent="0.35">
      <c r="A6" s="4" t="s">
        <v>329</v>
      </c>
      <c r="B6" s="31" t="s">
        <v>329</v>
      </c>
      <c r="C6" s="31" t="s">
        <v>330</v>
      </c>
      <c r="D6" s="2">
        <v>2839.85</v>
      </c>
      <c r="E6" s="2">
        <v>11731.86</v>
      </c>
      <c r="F6" s="2">
        <v>12765.19</v>
      </c>
      <c r="G6" s="2">
        <v>9739.3700000000008</v>
      </c>
      <c r="H6" s="2">
        <v>13555.77</v>
      </c>
      <c r="I6" s="2">
        <v>11945.83</v>
      </c>
      <c r="J6" s="2">
        <v>20693.22</v>
      </c>
      <c r="K6" s="2">
        <v>20995.31</v>
      </c>
      <c r="L6" s="2">
        <v>15065.99</v>
      </c>
      <c r="M6" s="2">
        <v>16659.38</v>
      </c>
      <c r="N6" s="2">
        <v>19366.47</v>
      </c>
      <c r="O6" s="34">
        <v>21551.94</v>
      </c>
      <c r="P6" s="33">
        <v>21877.759999999998</v>
      </c>
    </row>
    <row r="7" spans="1:16" x14ac:dyDescent="0.35">
      <c r="A7" s="4" t="s">
        <v>9</v>
      </c>
      <c r="B7" s="31" t="s">
        <v>9</v>
      </c>
      <c r="C7" s="31" t="s">
        <v>331</v>
      </c>
      <c r="D7" s="2">
        <v>16.41</v>
      </c>
      <c r="E7" s="2" t="s">
        <v>69</v>
      </c>
      <c r="F7" s="2">
        <v>164.19</v>
      </c>
      <c r="G7" s="2" t="s">
        <v>69</v>
      </c>
      <c r="H7" s="2" t="s">
        <v>69</v>
      </c>
      <c r="I7" s="2" t="s">
        <v>69</v>
      </c>
      <c r="J7" s="2" t="s">
        <v>69</v>
      </c>
      <c r="K7" s="2" t="s">
        <v>69</v>
      </c>
      <c r="L7" s="2" t="s">
        <v>69</v>
      </c>
      <c r="M7" s="2" t="s">
        <v>69</v>
      </c>
      <c r="N7" s="2" t="s">
        <v>69</v>
      </c>
      <c r="O7" s="2" t="s">
        <v>69</v>
      </c>
      <c r="P7" s="2" t="s">
        <v>69</v>
      </c>
    </row>
    <row r="8" spans="1:16" x14ac:dyDescent="0.35">
      <c r="A8" s="4" t="s">
        <v>9</v>
      </c>
      <c r="B8" s="31" t="s">
        <v>9</v>
      </c>
      <c r="C8" s="31" t="s">
        <v>332</v>
      </c>
      <c r="D8" s="2">
        <v>2856.27</v>
      </c>
      <c r="E8" s="2">
        <v>11731.86</v>
      </c>
      <c r="F8" s="2">
        <v>12929.37</v>
      </c>
      <c r="G8" s="2">
        <v>9739.3700000000008</v>
      </c>
      <c r="H8" s="2">
        <v>13555.77</v>
      </c>
      <c r="I8" s="2">
        <v>11945.83</v>
      </c>
      <c r="J8" s="2">
        <v>20693.22</v>
      </c>
      <c r="K8" s="2">
        <v>20995.31</v>
      </c>
      <c r="L8" s="2">
        <v>15065.99</v>
      </c>
      <c r="M8" s="2">
        <v>16659.38</v>
      </c>
      <c r="N8" s="2">
        <v>19366.47</v>
      </c>
      <c r="O8" s="34">
        <v>21551.94</v>
      </c>
      <c r="P8" s="33">
        <v>21877.759999999998</v>
      </c>
    </row>
    <row r="9" spans="1:16" x14ac:dyDescent="0.35">
      <c r="A9" s="4" t="s">
        <v>238</v>
      </c>
      <c r="B9" s="31" t="s">
        <v>238</v>
      </c>
      <c r="C9" s="31" t="s">
        <v>330</v>
      </c>
      <c r="D9" s="2">
        <v>1001.75</v>
      </c>
      <c r="E9" s="2">
        <v>4430.26</v>
      </c>
      <c r="F9" s="2">
        <v>3359.17</v>
      </c>
      <c r="G9" s="2">
        <v>2657.28</v>
      </c>
      <c r="H9" s="2">
        <v>4053.31</v>
      </c>
      <c r="I9" s="2">
        <v>4508.0600000000004</v>
      </c>
      <c r="J9" s="2">
        <v>6529.62</v>
      </c>
      <c r="K9" s="2">
        <v>6223.99</v>
      </c>
      <c r="L9" s="2">
        <v>5985.93</v>
      </c>
      <c r="M9" s="2">
        <v>6266.52</v>
      </c>
      <c r="N9" s="2">
        <v>6370.47</v>
      </c>
      <c r="O9" s="34">
        <v>6638.64</v>
      </c>
      <c r="P9" s="33">
        <v>7055.14</v>
      </c>
    </row>
    <row r="10" spans="1:16" x14ac:dyDescent="0.35">
      <c r="A10" s="4" t="s">
        <v>9</v>
      </c>
      <c r="B10" s="31" t="s">
        <v>9</v>
      </c>
      <c r="C10" s="31" t="s">
        <v>331</v>
      </c>
      <c r="D10" s="2" t="s">
        <v>69</v>
      </c>
      <c r="E10" s="2" t="s">
        <v>69</v>
      </c>
      <c r="F10" s="2">
        <v>129.21</v>
      </c>
      <c r="G10" s="2" t="s">
        <v>69</v>
      </c>
      <c r="H10" s="2" t="s">
        <v>69</v>
      </c>
      <c r="I10" s="2" t="s">
        <v>69</v>
      </c>
      <c r="J10" s="2" t="s">
        <v>69</v>
      </c>
      <c r="K10" s="2" t="s">
        <v>69</v>
      </c>
      <c r="L10" s="2" t="s">
        <v>69</v>
      </c>
      <c r="M10" s="2" t="s">
        <v>69</v>
      </c>
      <c r="N10" s="2" t="s">
        <v>69</v>
      </c>
      <c r="O10" s="2" t="s">
        <v>69</v>
      </c>
      <c r="P10" s="2" t="s">
        <v>69</v>
      </c>
    </row>
    <row r="11" spans="1:16" x14ac:dyDescent="0.35">
      <c r="A11" s="4" t="s">
        <v>9</v>
      </c>
      <c r="B11" s="31" t="s">
        <v>9</v>
      </c>
      <c r="C11" s="31" t="s">
        <v>332</v>
      </c>
      <c r="D11" s="2">
        <v>1001.75</v>
      </c>
      <c r="E11" s="2">
        <v>4430.26</v>
      </c>
      <c r="F11" s="2">
        <v>3488.38</v>
      </c>
      <c r="G11" s="2">
        <v>2657.28</v>
      </c>
      <c r="H11" s="2">
        <v>4053.31</v>
      </c>
      <c r="I11" s="2">
        <v>4508.0600000000004</v>
      </c>
      <c r="J11" s="2">
        <v>6529.62</v>
      </c>
      <c r="K11" s="2">
        <v>6223.99</v>
      </c>
      <c r="L11" s="2">
        <v>5985.93</v>
      </c>
      <c r="M11" s="2">
        <v>6266.52</v>
      </c>
      <c r="N11" s="2">
        <v>6370.47</v>
      </c>
      <c r="O11" s="34">
        <v>6638.64</v>
      </c>
      <c r="P11" s="33">
        <v>7055.14</v>
      </c>
    </row>
    <row r="12" spans="1:16" ht="29" x14ac:dyDescent="0.35">
      <c r="A12" s="4" t="s">
        <v>333</v>
      </c>
      <c r="B12" s="31" t="s">
        <v>333</v>
      </c>
      <c r="C12" s="31" t="s">
        <v>330</v>
      </c>
      <c r="D12" s="2">
        <v>1001.3</v>
      </c>
      <c r="E12" s="2">
        <v>4427.09</v>
      </c>
      <c r="F12" s="2">
        <v>3343.71</v>
      </c>
      <c r="G12" s="2">
        <v>2637.8</v>
      </c>
      <c r="H12" s="2">
        <v>4041.72</v>
      </c>
      <c r="I12" s="2">
        <v>4488.82</v>
      </c>
      <c r="J12" s="2">
        <v>6517.76</v>
      </c>
      <c r="K12" s="2">
        <v>6206.14</v>
      </c>
      <c r="L12" s="2">
        <v>5979.69</v>
      </c>
      <c r="M12" s="2">
        <v>6246.05</v>
      </c>
      <c r="N12" s="2">
        <v>6356.48</v>
      </c>
      <c r="O12" s="34">
        <v>6624.93</v>
      </c>
      <c r="P12" s="33">
        <v>7043.74</v>
      </c>
    </row>
    <row r="13" spans="1:16" x14ac:dyDescent="0.35">
      <c r="A13" s="4" t="s">
        <v>9</v>
      </c>
      <c r="B13" s="31" t="s">
        <v>9</v>
      </c>
      <c r="C13" s="31" t="s">
        <v>331</v>
      </c>
      <c r="D13" s="2" t="s">
        <v>69</v>
      </c>
      <c r="E13" s="2" t="s">
        <v>69</v>
      </c>
      <c r="F13" s="2">
        <v>129.21</v>
      </c>
      <c r="G13" s="2" t="s">
        <v>69</v>
      </c>
      <c r="H13" s="2" t="s">
        <v>69</v>
      </c>
      <c r="I13" s="2" t="s">
        <v>69</v>
      </c>
      <c r="J13" s="2" t="s">
        <v>69</v>
      </c>
      <c r="K13" s="2" t="s">
        <v>69</v>
      </c>
      <c r="L13" s="2" t="s">
        <v>69</v>
      </c>
      <c r="M13" s="2" t="s">
        <v>69</v>
      </c>
      <c r="N13" s="2" t="s">
        <v>69</v>
      </c>
      <c r="O13" s="2" t="s">
        <v>69</v>
      </c>
      <c r="P13" s="2" t="s">
        <v>69</v>
      </c>
    </row>
    <row r="14" spans="1:16" x14ac:dyDescent="0.35">
      <c r="A14" s="4" t="s">
        <v>9</v>
      </c>
      <c r="B14" s="31" t="s">
        <v>9</v>
      </c>
      <c r="C14" s="31" t="s">
        <v>332</v>
      </c>
      <c r="D14" s="2">
        <v>1001.3</v>
      </c>
      <c r="E14" s="2">
        <v>4427.09</v>
      </c>
      <c r="F14" s="2">
        <v>3472.91</v>
      </c>
      <c r="G14" s="2">
        <v>2637.8</v>
      </c>
      <c r="H14" s="2">
        <v>4041.72</v>
      </c>
      <c r="I14" s="2">
        <v>4488.82</v>
      </c>
      <c r="J14" s="2">
        <v>6517.76</v>
      </c>
      <c r="K14" s="2">
        <v>6206.14</v>
      </c>
      <c r="L14" s="2">
        <v>5979.69</v>
      </c>
      <c r="M14" s="2">
        <v>6246.05</v>
      </c>
      <c r="N14" s="2">
        <v>6356.48</v>
      </c>
      <c r="O14" s="34">
        <v>6624.93</v>
      </c>
      <c r="P14" s="33">
        <v>7043.74</v>
      </c>
    </row>
    <row r="15" spans="1:16" x14ac:dyDescent="0.35">
      <c r="A15" s="4" t="s">
        <v>138</v>
      </c>
      <c r="B15" s="31" t="s">
        <v>138</v>
      </c>
      <c r="C15" s="31" t="s">
        <v>330</v>
      </c>
      <c r="D15" s="2">
        <v>0.45</v>
      </c>
      <c r="E15" s="2">
        <v>3.17</v>
      </c>
      <c r="F15" s="2">
        <v>15.47</v>
      </c>
      <c r="G15" s="2">
        <v>19.489999999999998</v>
      </c>
      <c r="H15" s="2">
        <v>11.59</v>
      </c>
      <c r="I15" s="2">
        <v>19.239999999999998</v>
      </c>
      <c r="J15" s="2">
        <v>11.86</v>
      </c>
      <c r="K15" s="2">
        <v>17.86</v>
      </c>
      <c r="L15" s="2">
        <v>6.25</v>
      </c>
      <c r="M15" s="2">
        <v>20.46</v>
      </c>
      <c r="N15" s="2">
        <v>13.99</v>
      </c>
      <c r="O15" s="34">
        <v>13.7</v>
      </c>
      <c r="P15" s="33">
        <v>11.41</v>
      </c>
    </row>
    <row r="16" spans="1:16" x14ac:dyDescent="0.35">
      <c r="A16" s="4" t="s">
        <v>9</v>
      </c>
      <c r="B16" s="31" t="s">
        <v>9</v>
      </c>
      <c r="C16" s="31" t="s">
        <v>332</v>
      </c>
      <c r="D16" s="2">
        <v>0.45</v>
      </c>
      <c r="E16" s="2">
        <v>3.17</v>
      </c>
      <c r="F16" s="2">
        <v>15.47</v>
      </c>
      <c r="G16" s="2">
        <v>19.489999999999998</v>
      </c>
      <c r="H16" s="2">
        <v>11.59</v>
      </c>
      <c r="I16" s="2">
        <v>19.239999999999998</v>
      </c>
      <c r="J16" s="2">
        <v>11.86</v>
      </c>
      <c r="K16" s="2">
        <v>17.86</v>
      </c>
      <c r="L16" s="2">
        <v>6.25</v>
      </c>
      <c r="M16" s="2">
        <v>20.46</v>
      </c>
      <c r="N16" s="2">
        <v>13.99</v>
      </c>
      <c r="O16" s="34">
        <v>13.7</v>
      </c>
      <c r="P16" s="33">
        <v>11.41</v>
      </c>
    </row>
    <row r="17" spans="1:16" x14ac:dyDescent="0.35">
      <c r="A17" s="4" t="s">
        <v>135</v>
      </c>
      <c r="B17" s="31" t="s">
        <v>135</v>
      </c>
      <c r="C17" s="31" t="s">
        <v>330</v>
      </c>
      <c r="D17" s="2">
        <v>7.2</v>
      </c>
      <c r="E17" s="2">
        <v>20.13</v>
      </c>
      <c r="F17" s="2">
        <v>21.75</v>
      </c>
      <c r="G17" s="2">
        <v>16.11</v>
      </c>
      <c r="H17" s="2">
        <v>18.2</v>
      </c>
      <c r="I17" s="2">
        <v>15.87</v>
      </c>
      <c r="J17" s="2">
        <v>21.37</v>
      </c>
      <c r="K17" s="2">
        <v>20.09</v>
      </c>
      <c r="L17" s="2">
        <v>17.75</v>
      </c>
      <c r="M17" s="2">
        <v>18.77</v>
      </c>
      <c r="N17" s="2">
        <v>17.329999999999998</v>
      </c>
      <c r="O17" s="34">
        <v>18.28</v>
      </c>
      <c r="P17" s="33">
        <v>17.510000000000002</v>
      </c>
    </row>
    <row r="18" spans="1:16" x14ac:dyDescent="0.35">
      <c r="A18" s="4" t="s">
        <v>9</v>
      </c>
      <c r="B18" s="31" t="s">
        <v>9</v>
      </c>
      <c r="C18" s="31" t="s">
        <v>332</v>
      </c>
      <c r="D18" s="2">
        <v>7.2</v>
      </c>
      <c r="E18" s="2">
        <v>20.13</v>
      </c>
      <c r="F18" s="2">
        <v>21.75</v>
      </c>
      <c r="G18" s="2">
        <v>16.11</v>
      </c>
      <c r="H18" s="2">
        <v>18.2</v>
      </c>
      <c r="I18" s="2">
        <v>15.87</v>
      </c>
      <c r="J18" s="2">
        <v>21.37</v>
      </c>
      <c r="K18" s="2">
        <v>20.09</v>
      </c>
      <c r="L18" s="2">
        <v>17.75</v>
      </c>
      <c r="M18" s="2">
        <v>18.77</v>
      </c>
      <c r="N18" s="2">
        <v>17.329999999999998</v>
      </c>
      <c r="O18" s="34">
        <v>18.28</v>
      </c>
      <c r="P18" s="33">
        <v>17.510000000000002</v>
      </c>
    </row>
    <row r="19" spans="1:16" x14ac:dyDescent="0.35">
      <c r="A19" s="4" t="s">
        <v>139</v>
      </c>
      <c r="B19" s="31" t="s">
        <v>139</v>
      </c>
      <c r="C19" s="31" t="s">
        <v>330</v>
      </c>
      <c r="D19" s="2">
        <v>205.61</v>
      </c>
      <c r="E19" s="2">
        <v>797.6</v>
      </c>
      <c r="F19" s="2">
        <v>924.32</v>
      </c>
      <c r="G19" s="2">
        <v>723.01</v>
      </c>
      <c r="H19" s="2">
        <v>764.91</v>
      </c>
      <c r="I19" s="2">
        <v>885.6</v>
      </c>
      <c r="J19" s="2">
        <v>1545.31</v>
      </c>
      <c r="K19" s="2">
        <v>1752.8</v>
      </c>
      <c r="L19" s="2">
        <v>1452.12</v>
      </c>
      <c r="M19" s="2">
        <v>1572.96</v>
      </c>
      <c r="N19" s="2">
        <v>1519.05</v>
      </c>
      <c r="O19" s="34">
        <v>1452.06</v>
      </c>
      <c r="P19" s="33">
        <v>1554.44</v>
      </c>
    </row>
    <row r="20" spans="1:16" x14ac:dyDescent="0.35">
      <c r="A20" s="4" t="s">
        <v>9</v>
      </c>
      <c r="B20" s="31" t="s">
        <v>9</v>
      </c>
      <c r="C20" s="31" t="s">
        <v>331</v>
      </c>
      <c r="D20" s="2" t="s">
        <v>69</v>
      </c>
      <c r="E20" s="2" t="s">
        <v>69</v>
      </c>
      <c r="F20" s="2">
        <v>17.82</v>
      </c>
      <c r="G20" s="2" t="s">
        <v>69</v>
      </c>
      <c r="H20" s="2" t="s">
        <v>69</v>
      </c>
      <c r="I20" s="2" t="s">
        <v>69</v>
      </c>
      <c r="J20" s="2" t="s">
        <v>69</v>
      </c>
      <c r="K20" s="2" t="s">
        <v>69</v>
      </c>
      <c r="L20" s="2" t="s">
        <v>69</v>
      </c>
      <c r="M20" s="2" t="s">
        <v>69</v>
      </c>
      <c r="N20" s="2" t="s">
        <v>69</v>
      </c>
      <c r="O20" s="2" t="s">
        <v>69</v>
      </c>
      <c r="P20" s="2" t="s">
        <v>69</v>
      </c>
    </row>
    <row r="21" spans="1:16" x14ac:dyDescent="0.35">
      <c r="A21" s="4" t="s">
        <v>9</v>
      </c>
      <c r="B21" s="31" t="s">
        <v>9</v>
      </c>
      <c r="C21" s="31" t="s">
        <v>332</v>
      </c>
      <c r="D21" s="2">
        <v>205.61</v>
      </c>
      <c r="E21" s="2">
        <v>797.6</v>
      </c>
      <c r="F21" s="2">
        <v>942.15</v>
      </c>
      <c r="G21" s="2">
        <v>723.01</v>
      </c>
      <c r="H21" s="2">
        <v>764.91</v>
      </c>
      <c r="I21" s="2">
        <v>885.6</v>
      </c>
      <c r="J21" s="2">
        <v>1545.31</v>
      </c>
      <c r="K21" s="2">
        <v>1752.8</v>
      </c>
      <c r="L21" s="2">
        <v>1452.12</v>
      </c>
      <c r="M21" s="2">
        <v>1572.96</v>
      </c>
      <c r="N21" s="2">
        <v>1519.05</v>
      </c>
      <c r="O21" s="34">
        <v>1452.06</v>
      </c>
      <c r="P21" s="33">
        <v>1554.44</v>
      </c>
    </row>
    <row r="22" spans="1:16" x14ac:dyDescent="0.35">
      <c r="A22" s="4" t="s">
        <v>142</v>
      </c>
      <c r="B22" s="31" t="s">
        <v>142</v>
      </c>
      <c r="C22" s="31" t="s">
        <v>330</v>
      </c>
      <c r="D22" s="2">
        <v>111.69</v>
      </c>
      <c r="E22" s="2">
        <v>284.27999999999997</v>
      </c>
      <c r="F22" s="2">
        <v>295</v>
      </c>
      <c r="G22" s="2">
        <v>209.98</v>
      </c>
      <c r="H22" s="2">
        <v>293.76</v>
      </c>
      <c r="I22" s="2">
        <v>377.5</v>
      </c>
      <c r="J22" s="2">
        <v>446.22</v>
      </c>
      <c r="K22" s="2">
        <v>421.48</v>
      </c>
      <c r="L22" s="2">
        <v>326.25</v>
      </c>
      <c r="M22" s="2">
        <v>335.65</v>
      </c>
      <c r="N22" s="2">
        <v>360.24</v>
      </c>
      <c r="O22" s="34">
        <v>338.8</v>
      </c>
      <c r="P22" s="33">
        <v>313.58999999999997</v>
      </c>
    </row>
    <row r="23" spans="1:16" x14ac:dyDescent="0.35">
      <c r="A23" s="4" t="s">
        <v>9</v>
      </c>
      <c r="B23" s="31" t="s">
        <v>9</v>
      </c>
      <c r="C23" s="31" t="s">
        <v>332</v>
      </c>
      <c r="D23" s="2">
        <v>111.69</v>
      </c>
      <c r="E23" s="2">
        <v>284.27999999999997</v>
      </c>
      <c r="F23" s="2">
        <v>295</v>
      </c>
      <c r="G23" s="2">
        <v>209.98</v>
      </c>
      <c r="H23" s="2">
        <v>293.76</v>
      </c>
      <c r="I23" s="2">
        <v>377.5</v>
      </c>
      <c r="J23" s="2">
        <v>446.22</v>
      </c>
      <c r="K23" s="2">
        <v>421.48</v>
      </c>
      <c r="L23" s="2">
        <v>326.25</v>
      </c>
      <c r="M23" s="2">
        <v>335.65</v>
      </c>
      <c r="N23" s="2">
        <v>360.24</v>
      </c>
      <c r="O23" s="34">
        <v>338.8</v>
      </c>
      <c r="P23" s="33">
        <v>313.58999999999997</v>
      </c>
    </row>
    <row r="24" spans="1:16" x14ac:dyDescent="0.35">
      <c r="A24" s="4" t="s">
        <v>143</v>
      </c>
      <c r="B24" s="31" t="s">
        <v>143</v>
      </c>
      <c r="C24" s="31" t="s">
        <v>330</v>
      </c>
      <c r="D24" s="2">
        <v>1491.58</v>
      </c>
      <c r="E24" s="2">
        <v>6090.1</v>
      </c>
      <c r="F24" s="2">
        <v>8029.99</v>
      </c>
      <c r="G24" s="2">
        <v>6030.82</v>
      </c>
      <c r="H24" s="2">
        <v>8291.51</v>
      </c>
      <c r="I24" s="2">
        <v>5986.97</v>
      </c>
      <c r="J24" s="2">
        <v>11884.29</v>
      </c>
      <c r="K24" s="2">
        <v>12313.78</v>
      </c>
      <c r="L24" s="2">
        <v>7079.49</v>
      </c>
      <c r="M24" s="2">
        <v>8255.19</v>
      </c>
      <c r="N24" s="2">
        <v>10867.12</v>
      </c>
      <c r="O24" s="34">
        <v>12863.5</v>
      </c>
      <c r="P24" s="33">
        <v>12710.07</v>
      </c>
    </row>
    <row r="25" spans="1:16" x14ac:dyDescent="0.35">
      <c r="A25" s="4" t="s">
        <v>9</v>
      </c>
      <c r="B25" s="31" t="s">
        <v>9</v>
      </c>
      <c r="C25" s="31" t="s">
        <v>332</v>
      </c>
      <c r="D25" s="2">
        <v>1491.58</v>
      </c>
      <c r="E25" s="2">
        <v>6090.1</v>
      </c>
      <c r="F25" s="2">
        <v>8029.99</v>
      </c>
      <c r="G25" s="2">
        <v>6030.82</v>
      </c>
      <c r="H25" s="2">
        <v>8291.51</v>
      </c>
      <c r="I25" s="2">
        <v>5986.97</v>
      </c>
      <c r="J25" s="2">
        <v>11884.29</v>
      </c>
      <c r="K25" s="2">
        <v>12313.78</v>
      </c>
      <c r="L25" s="2">
        <v>7079.49</v>
      </c>
      <c r="M25" s="2">
        <v>8255.19</v>
      </c>
      <c r="N25" s="2">
        <v>10867.12</v>
      </c>
      <c r="O25" s="34">
        <v>12863.5</v>
      </c>
      <c r="P25" s="33">
        <v>12710.07</v>
      </c>
    </row>
    <row r="26" spans="1:16" x14ac:dyDescent="0.35">
      <c r="A26" s="4" t="s">
        <v>145</v>
      </c>
      <c r="B26" s="31" t="s">
        <v>145</v>
      </c>
      <c r="C26" s="31" t="s">
        <v>330</v>
      </c>
      <c r="D26" s="2">
        <v>0.75</v>
      </c>
      <c r="E26" s="2">
        <v>51.59</v>
      </c>
      <c r="F26" s="2">
        <v>72.180000000000007</v>
      </c>
      <c r="G26" s="2">
        <v>45.69</v>
      </c>
      <c r="H26" s="2">
        <v>53.71</v>
      </c>
      <c r="I26" s="2">
        <v>62.8</v>
      </c>
      <c r="J26" s="2">
        <v>72.12</v>
      </c>
      <c r="K26" s="2">
        <v>56.3</v>
      </c>
      <c r="L26" s="2">
        <v>51.13</v>
      </c>
      <c r="M26" s="2">
        <v>44.82</v>
      </c>
      <c r="N26" s="2">
        <v>42.84</v>
      </c>
      <c r="O26" s="34">
        <v>42.49</v>
      </c>
      <c r="P26" s="33">
        <v>40.79</v>
      </c>
    </row>
    <row r="27" spans="1:16" x14ac:dyDescent="0.35">
      <c r="A27" s="4" t="s">
        <v>9</v>
      </c>
      <c r="B27" s="31" t="s">
        <v>9</v>
      </c>
      <c r="C27" s="31" t="s">
        <v>331</v>
      </c>
      <c r="D27" s="2">
        <v>16.41</v>
      </c>
      <c r="E27" s="2" t="s">
        <v>69</v>
      </c>
      <c r="F27" s="2">
        <v>17.16</v>
      </c>
      <c r="G27" s="2" t="s">
        <v>69</v>
      </c>
      <c r="H27" s="2" t="s">
        <v>69</v>
      </c>
      <c r="I27" s="2" t="s">
        <v>69</v>
      </c>
      <c r="J27" s="2" t="s">
        <v>69</v>
      </c>
      <c r="K27" s="2" t="s">
        <v>69</v>
      </c>
      <c r="L27" s="2" t="s">
        <v>69</v>
      </c>
      <c r="M27" s="2" t="s">
        <v>69</v>
      </c>
      <c r="N27" s="2" t="s">
        <v>69</v>
      </c>
      <c r="O27" s="2" t="s">
        <v>69</v>
      </c>
      <c r="P27" s="2" t="s">
        <v>69</v>
      </c>
    </row>
    <row r="28" spans="1:16" x14ac:dyDescent="0.35">
      <c r="A28" s="4" t="s">
        <v>9</v>
      </c>
      <c r="B28" s="31" t="s">
        <v>9</v>
      </c>
      <c r="C28" s="31" t="s">
        <v>332</v>
      </c>
      <c r="D28" s="2">
        <v>17.170000000000002</v>
      </c>
      <c r="E28" s="2">
        <v>51.59</v>
      </c>
      <c r="F28" s="2">
        <v>89.33</v>
      </c>
      <c r="G28" s="2">
        <v>45.69</v>
      </c>
      <c r="H28" s="2">
        <v>53.71</v>
      </c>
      <c r="I28" s="2">
        <v>62.8</v>
      </c>
      <c r="J28" s="2">
        <v>72.12</v>
      </c>
      <c r="K28" s="2">
        <v>56.3</v>
      </c>
      <c r="L28" s="2">
        <v>51.13</v>
      </c>
      <c r="M28" s="2">
        <v>44.82</v>
      </c>
      <c r="N28" s="2">
        <v>42.84</v>
      </c>
      <c r="O28" s="34">
        <v>42.49</v>
      </c>
      <c r="P28" s="33">
        <v>40.79</v>
      </c>
    </row>
    <row r="29" spans="1:16" x14ac:dyDescent="0.35">
      <c r="A29" s="4" t="s">
        <v>334</v>
      </c>
      <c r="B29" s="31" t="s">
        <v>334</v>
      </c>
      <c r="C29" s="31" t="s">
        <v>330</v>
      </c>
      <c r="D29" s="2">
        <v>21.26</v>
      </c>
      <c r="E29" s="2">
        <v>57.91</v>
      </c>
      <c r="F29" s="2">
        <v>62.77</v>
      </c>
      <c r="G29" s="2">
        <v>56.47</v>
      </c>
      <c r="H29" s="2">
        <v>80.37</v>
      </c>
      <c r="I29" s="2">
        <v>109.04</v>
      </c>
      <c r="J29" s="2">
        <v>194.28</v>
      </c>
      <c r="K29" s="2">
        <v>206.88</v>
      </c>
      <c r="L29" s="2">
        <v>153.32</v>
      </c>
      <c r="M29" s="2">
        <v>165.46</v>
      </c>
      <c r="N29" s="2">
        <v>189.42</v>
      </c>
      <c r="O29" s="34">
        <v>198.18</v>
      </c>
      <c r="P29" s="33">
        <v>186.21</v>
      </c>
    </row>
    <row r="30" spans="1:16" x14ac:dyDescent="0.35">
      <c r="A30" s="4" t="s">
        <v>9</v>
      </c>
      <c r="B30" s="31" t="s">
        <v>9</v>
      </c>
      <c r="C30" s="31" t="s">
        <v>332</v>
      </c>
      <c r="D30" s="2">
        <v>21.26</v>
      </c>
      <c r="E30" s="2">
        <v>57.91</v>
      </c>
      <c r="F30" s="2">
        <v>62.77</v>
      </c>
      <c r="G30" s="2">
        <v>56.47</v>
      </c>
      <c r="H30" s="2">
        <v>80.37</v>
      </c>
      <c r="I30" s="2">
        <v>109.04</v>
      </c>
      <c r="J30" s="2">
        <v>194.28</v>
      </c>
      <c r="K30" s="2">
        <v>206.88</v>
      </c>
      <c r="L30" s="2">
        <v>153.32</v>
      </c>
      <c r="M30" s="2">
        <v>165.46</v>
      </c>
      <c r="N30" s="2">
        <v>189.42</v>
      </c>
      <c r="O30" s="34">
        <v>198.18</v>
      </c>
      <c r="P30" s="33">
        <v>186.21</v>
      </c>
    </row>
    <row r="31" spans="1:16" ht="29" x14ac:dyDescent="0.35">
      <c r="A31" s="4" t="s">
        <v>335</v>
      </c>
      <c r="B31" s="31" t="s">
        <v>335</v>
      </c>
      <c r="C31" s="31" t="s">
        <v>330</v>
      </c>
      <c r="D31" s="2">
        <v>936.38</v>
      </c>
      <c r="E31" s="2">
        <v>1958.45</v>
      </c>
      <c r="F31" s="2">
        <v>2433.29</v>
      </c>
      <c r="G31" s="2">
        <v>2704.96</v>
      </c>
      <c r="H31" s="2">
        <v>3923.52</v>
      </c>
      <c r="I31" s="2">
        <v>3145.61</v>
      </c>
      <c r="J31" s="2">
        <v>6161.82</v>
      </c>
      <c r="K31" s="2">
        <v>6202.97</v>
      </c>
      <c r="L31" s="2">
        <v>4416.6400000000003</v>
      </c>
      <c r="M31" s="2">
        <v>5937.99</v>
      </c>
      <c r="N31" s="2">
        <v>8676.0499999999993</v>
      </c>
      <c r="O31" s="34">
        <v>8121.79</v>
      </c>
      <c r="P31" s="33">
        <v>7387.39</v>
      </c>
    </row>
    <row r="32" spans="1:16" x14ac:dyDescent="0.35">
      <c r="A32" s="4" t="s">
        <v>9</v>
      </c>
      <c r="B32" s="31" t="s">
        <v>9</v>
      </c>
      <c r="C32" s="31" t="s">
        <v>331</v>
      </c>
      <c r="D32" s="2">
        <v>0.71</v>
      </c>
      <c r="E32" s="2">
        <v>0.74</v>
      </c>
      <c r="F32" s="2">
        <v>76.67</v>
      </c>
      <c r="G32" s="2">
        <v>0.02</v>
      </c>
      <c r="H32" s="2">
        <v>0.01</v>
      </c>
      <c r="I32" s="2" t="s">
        <v>69</v>
      </c>
      <c r="J32" s="2" t="s">
        <v>69</v>
      </c>
      <c r="K32" s="2" t="s">
        <v>69</v>
      </c>
      <c r="L32" s="2" t="s">
        <v>69</v>
      </c>
      <c r="M32" s="2" t="s">
        <v>69</v>
      </c>
      <c r="N32" s="2" t="s">
        <v>69</v>
      </c>
      <c r="O32" s="2" t="s">
        <v>69</v>
      </c>
      <c r="P32" s="2" t="s">
        <v>69</v>
      </c>
    </row>
    <row r="33" spans="1:16" x14ac:dyDescent="0.35">
      <c r="A33" s="4" t="s">
        <v>9</v>
      </c>
      <c r="B33" s="31" t="s">
        <v>9</v>
      </c>
      <c r="C33" s="31" t="s">
        <v>332</v>
      </c>
      <c r="D33" s="2">
        <v>937.09</v>
      </c>
      <c r="E33" s="2">
        <v>1959.19</v>
      </c>
      <c r="F33" s="2">
        <v>2509.96</v>
      </c>
      <c r="G33" s="2">
        <v>2704.98</v>
      </c>
      <c r="H33" s="2">
        <v>3923.52</v>
      </c>
      <c r="I33" s="2">
        <v>3145.61</v>
      </c>
      <c r="J33" s="2">
        <v>6161.82</v>
      </c>
      <c r="K33" s="2">
        <v>6202.97</v>
      </c>
      <c r="L33" s="2">
        <v>4416.6400000000003</v>
      </c>
      <c r="M33" s="2">
        <v>5937.99</v>
      </c>
      <c r="N33" s="2">
        <v>8676.0499999999993</v>
      </c>
      <c r="O33" s="34">
        <v>8121.79</v>
      </c>
      <c r="P33" s="33">
        <v>7387.39</v>
      </c>
    </row>
    <row r="34" spans="1:16" ht="58" x14ac:dyDescent="0.35">
      <c r="A34" s="4" t="s">
        <v>336</v>
      </c>
      <c r="B34" s="31" t="s">
        <v>336</v>
      </c>
      <c r="C34" s="31" t="s">
        <v>330</v>
      </c>
      <c r="D34" s="2">
        <v>737.24</v>
      </c>
      <c r="E34" s="2">
        <v>1645.04</v>
      </c>
      <c r="F34" s="2">
        <v>2084.9699999999998</v>
      </c>
      <c r="G34" s="2">
        <v>2190.85</v>
      </c>
      <c r="H34" s="2">
        <v>3303.04</v>
      </c>
      <c r="I34" s="2">
        <v>2693.94</v>
      </c>
      <c r="J34" s="2">
        <v>5681.4</v>
      </c>
      <c r="K34" s="2">
        <v>5641.37</v>
      </c>
      <c r="L34" s="2">
        <v>3878.54</v>
      </c>
      <c r="M34" s="2">
        <v>5357.32</v>
      </c>
      <c r="N34" s="2">
        <v>7586.17</v>
      </c>
      <c r="O34" s="34">
        <v>7330.57</v>
      </c>
      <c r="P34" s="33">
        <v>6468.41</v>
      </c>
    </row>
    <row r="35" spans="1:16" x14ac:dyDescent="0.35">
      <c r="A35" s="4" t="s">
        <v>9</v>
      </c>
      <c r="B35" s="31" t="s">
        <v>9</v>
      </c>
      <c r="C35" s="31" t="s">
        <v>331</v>
      </c>
      <c r="D35" s="2" t="s">
        <v>69</v>
      </c>
      <c r="E35" s="2" t="s">
        <v>69</v>
      </c>
      <c r="F35" s="2">
        <v>54.1</v>
      </c>
      <c r="G35" s="2" t="s">
        <v>69</v>
      </c>
      <c r="H35" s="2" t="s">
        <v>69</v>
      </c>
      <c r="I35" s="2" t="s">
        <v>69</v>
      </c>
      <c r="J35" s="2" t="s">
        <v>69</v>
      </c>
      <c r="K35" s="2" t="s">
        <v>69</v>
      </c>
      <c r="L35" s="2" t="s">
        <v>69</v>
      </c>
      <c r="M35" s="2" t="s">
        <v>69</v>
      </c>
      <c r="N35" s="2" t="s">
        <v>69</v>
      </c>
      <c r="O35" s="2" t="s">
        <v>69</v>
      </c>
      <c r="P35" s="2" t="s">
        <v>69</v>
      </c>
    </row>
    <row r="36" spans="1:16" x14ac:dyDescent="0.35">
      <c r="A36" s="4" t="s">
        <v>9</v>
      </c>
      <c r="B36" s="31" t="s">
        <v>9</v>
      </c>
      <c r="C36" s="31" t="s">
        <v>332</v>
      </c>
      <c r="D36" s="2">
        <v>737.24</v>
      </c>
      <c r="E36" s="2">
        <v>1645.04</v>
      </c>
      <c r="F36" s="2">
        <v>2139.0700000000002</v>
      </c>
      <c r="G36" s="2">
        <v>2190.85</v>
      </c>
      <c r="H36" s="2">
        <v>3303.04</v>
      </c>
      <c r="I36" s="2">
        <v>2693.94</v>
      </c>
      <c r="J36" s="2">
        <v>5681.4</v>
      </c>
      <c r="K36" s="2">
        <v>5641.37</v>
      </c>
      <c r="L36" s="2">
        <v>3878.54</v>
      </c>
      <c r="M36" s="2">
        <v>5357.32</v>
      </c>
      <c r="N36" s="2">
        <v>7586.17</v>
      </c>
      <c r="O36" s="34">
        <v>7330.57</v>
      </c>
      <c r="P36" s="33">
        <v>6468.41</v>
      </c>
    </row>
    <row r="37" spans="1:16" x14ac:dyDescent="0.35">
      <c r="A37" s="4" t="s">
        <v>154</v>
      </c>
      <c r="B37" s="31" t="s">
        <v>154</v>
      </c>
      <c r="C37" s="31" t="s">
        <v>330</v>
      </c>
      <c r="D37" s="2">
        <v>251.64</v>
      </c>
      <c r="E37" s="2">
        <v>530.94000000000005</v>
      </c>
      <c r="F37" s="2">
        <v>682.67</v>
      </c>
      <c r="G37" s="2">
        <v>912.92</v>
      </c>
      <c r="H37" s="2">
        <v>922.17</v>
      </c>
      <c r="I37" s="2">
        <v>254.6</v>
      </c>
      <c r="J37" s="2">
        <v>1281.55</v>
      </c>
      <c r="K37" s="2">
        <v>1733.06</v>
      </c>
      <c r="L37" s="2">
        <v>1193.31</v>
      </c>
      <c r="M37" s="2">
        <v>1924.01</v>
      </c>
      <c r="N37" s="2">
        <v>2540.5300000000002</v>
      </c>
      <c r="O37" s="34">
        <v>2462.38</v>
      </c>
      <c r="P37" s="33">
        <v>1147.3499999999999</v>
      </c>
    </row>
    <row r="38" spans="1:16" x14ac:dyDescent="0.35">
      <c r="A38" s="4" t="s">
        <v>9</v>
      </c>
      <c r="B38" s="31" t="s">
        <v>9</v>
      </c>
      <c r="C38" s="31" t="s">
        <v>331</v>
      </c>
      <c r="D38" s="2" t="s">
        <v>69</v>
      </c>
      <c r="E38" s="2" t="s">
        <v>69</v>
      </c>
      <c r="F38" s="2">
        <v>24.95</v>
      </c>
      <c r="G38" s="2" t="s">
        <v>69</v>
      </c>
      <c r="H38" s="2" t="s">
        <v>69</v>
      </c>
      <c r="I38" s="2" t="s">
        <v>69</v>
      </c>
      <c r="J38" s="2" t="s">
        <v>69</v>
      </c>
      <c r="K38" s="2" t="s">
        <v>69</v>
      </c>
      <c r="L38" s="2" t="s">
        <v>69</v>
      </c>
      <c r="M38" s="2" t="s">
        <v>69</v>
      </c>
      <c r="N38" s="2" t="s">
        <v>69</v>
      </c>
      <c r="O38" s="2" t="s">
        <v>69</v>
      </c>
      <c r="P38" s="2" t="s">
        <v>69</v>
      </c>
    </row>
    <row r="39" spans="1:16" x14ac:dyDescent="0.35">
      <c r="A39" s="4" t="s">
        <v>9</v>
      </c>
      <c r="B39" s="31" t="s">
        <v>9</v>
      </c>
      <c r="C39" s="31" t="s">
        <v>332</v>
      </c>
      <c r="D39" s="2">
        <v>251.64</v>
      </c>
      <c r="E39" s="2">
        <v>530.94000000000005</v>
      </c>
      <c r="F39" s="2">
        <v>707.62</v>
      </c>
      <c r="G39" s="2">
        <v>912.92</v>
      </c>
      <c r="H39" s="2">
        <v>922.17</v>
      </c>
      <c r="I39" s="2">
        <v>254.6</v>
      </c>
      <c r="J39" s="2">
        <v>1281.55</v>
      </c>
      <c r="K39" s="2">
        <v>1733.06</v>
      </c>
      <c r="L39" s="2">
        <v>1193.31</v>
      </c>
      <c r="M39" s="2">
        <v>1924.01</v>
      </c>
      <c r="N39" s="2">
        <v>2540.5300000000002</v>
      </c>
      <c r="O39" s="34">
        <v>2462.38</v>
      </c>
      <c r="P39" s="33">
        <v>1147.3499999999999</v>
      </c>
    </row>
    <row r="40" spans="1:16" x14ac:dyDescent="0.35">
      <c r="A40" s="4" t="s">
        <v>153</v>
      </c>
      <c r="B40" s="31" t="s">
        <v>153</v>
      </c>
      <c r="C40" s="31" t="s">
        <v>330</v>
      </c>
      <c r="D40" s="2">
        <v>397.21</v>
      </c>
      <c r="E40" s="2">
        <v>1028.8900000000001</v>
      </c>
      <c r="F40" s="2">
        <v>1305.03</v>
      </c>
      <c r="G40" s="2">
        <v>1110.6600000000001</v>
      </c>
      <c r="H40" s="2">
        <v>2181.91</v>
      </c>
      <c r="I40" s="2">
        <v>2289.96</v>
      </c>
      <c r="J40" s="2">
        <v>4125.2299999999996</v>
      </c>
      <c r="K40" s="2">
        <v>3520.12</v>
      </c>
      <c r="L40" s="2">
        <v>2301.5100000000002</v>
      </c>
      <c r="M40" s="2">
        <v>3066.88</v>
      </c>
      <c r="N40" s="2">
        <v>4453.97</v>
      </c>
      <c r="O40" s="34">
        <v>4222.91</v>
      </c>
      <c r="P40" s="33">
        <v>4744.8999999999996</v>
      </c>
    </row>
    <row r="41" spans="1:16" x14ac:dyDescent="0.35">
      <c r="A41" s="4" t="s">
        <v>9</v>
      </c>
      <c r="B41" s="31" t="s">
        <v>9</v>
      </c>
      <c r="C41" s="31" t="s">
        <v>332</v>
      </c>
      <c r="D41" s="2">
        <v>397.21</v>
      </c>
      <c r="E41" s="2">
        <v>1028.8900000000001</v>
      </c>
      <c r="F41" s="2">
        <v>1305.03</v>
      </c>
      <c r="G41" s="2">
        <v>1110.6600000000001</v>
      </c>
      <c r="H41" s="2">
        <v>2181.91</v>
      </c>
      <c r="I41" s="2">
        <v>2289.96</v>
      </c>
      <c r="J41" s="2">
        <v>4125.2299999999996</v>
      </c>
      <c r="K41" s="2">
        <v>3520.12</v>
      </c>
      <c r="L41" s="2">
        <v>2301.5100000000002</v>
      </c>
      <c r="M41" s="2">
        <v>3066.88</v>
      </c>
      <c r="N41" s="2">
        <v>4453.97</v>
      </c>
      <c r="O41" s="34">
        <v>4222.91</v>
      </c>
      <c r="P41" s="33">
        <v>4744.8999999999996</v>
      </c>
    </row>
    <row r="42" spans="1:16" x14ac:dyDescent="0.35">
      <c r="A42" s="4" t="s">
        <v>337</v>
      </c>
      <c r="B42" s="31" t="s">
        <v>337</v>
      </c>
      <c r="C42" s="31" t="s">
        <v>330</v>
      </c>
      <c r="D42" s="2">
        <v>86.75</v>
      </c>
      <c r="E42" s="2">
        <v>76.709999999999994</v>
      </c>
      <c r="F42" s="2">
        <v>81.55</v>
      </c>
      <c r="G42" s="2">
        <v>143.53</v>
      </c>
      <c r="H42" s="2">
        <v>175.17</v>
      </c>
      <c r="I42" s="2">
        <v>135.59</v>
      </c>
      <c r="J42" s="2">
        <v>256</v>
      </c>
      <c r="K42" s="2">
        <v>369.99</v>
      </c>
      <c r="L42" s="2">
        <v>371.23</v>
      </c>
      <c r="M42" s="2">
        <v>351.21</v>
      </c>
      <c r="N42" s="2">
        <v>579</v>
      </c>
      <c r="O42" s="34">
        <v>634.29</v>
      </c>
      <c r="P42" s="33">
        <v>560.80999999999995</v>
      </c>
    </row>
    <row r="43" spans="1:16" x14ac:dyDescent="0.35">
      <c r="A43" s="4" t="s">
        <v>9</v>
      </c>
      <c r="B43" s="31" t="s">
        <v>9</v>
      </c>
      <c r="C43" s="31" t="s">
        <v>331</v>
      </c>
      <c r="D43" s="2" t="s">
        <v>69</v>
      </c>
      <c r="E43" s="2" t="s">
        <v>69</v>
      </c>
      <c r="F43" s="2">
        <v>29.16</v>
      </c>
      <c r="G43" s="2" t="s">
        <v>69</v>
      </c>
      <c r="H43" s="2" t="s">
        <v>69</v>
      </c>
      <c r="I43" s="2" t="s">
        <v>69</v>
      </c>
      <c r="J43" s="2" t="s">
        <v>69</v>
      </c>
      <c r="K43" s="2" t="s">
        <v>69</v>
      </c>
      <c r="L43" s="2" t="s">
        <v>69</v>
      </c>
      <c r="M43" s="2" t="s">
        <v>69</v>
      </c>
      <c r="N43" s="2" t="s">
        <v>69</v>
      </c>
      <c r="O43" s="2" t="s">
        <v>69</v>
      </c>
      <c r="P43" s="2" t="s">
        <v>69</v>
      </c>
    </row>
    <row r="44" spans="1:16" x14ac:dyDescent="0.35">
      <c r="A44" s="4" t="s">
        <v>9</v>
      </c>
      <c r="B44" s="31" t="s">
        <v>9</v>
      </c>
      <c r="C44" s="31" t="s">
        <v>332</v>
      </c>
      <c r="D44" s="2">
        <v>86.75</v>
      </c>
      <c r="E44" s="2">
        <v>76.709999999999994</v>
      </c>
      <c r="F44" s="2">
        <v>110.71</v>
      </c>
      <c r="G44" s="2">
        <v>143.53</v>
      </c>
      <c r="H44" s="2">
        <v>175.17</v>
      </c>
      <c r="I44" s="2">
        <v>135.59</v>
      </c>
      <c r="J44" s="2">
        <v>256</v>
      </c>
      <c r="K44" s="2">
        <v>369.99</v>
      </c>
      <c r="L44" s="2">
        <v>371.23</v>
      </c>
      <c r="M44" s="2">
        <v>351.21</v>
      </c>
      <c r="N44" s="2">
        <v>579</v>
      </c>
      <c r="O44" s="34">
        <v>634.29</v>
      </c>
      <c r="P44" s="33">
        <v>560.80999999999995</v>
      </c>
    </row>
    <row r="45" spans="1:16" ht="29" x14ac:dyDescent="0.35">
      <c r="A45" s="4" t="s">
        <v>338</v>
      </c>
      <c r="B45" s="31" t="s">
        <v>338</v>
      </c>
      <c r="C45" s="31" t="s">
        <v>330</v>
      </c>
      <c r="D45" s="2">
        <v>1.64</v>
      </c>
      <c r="E45" s="2">
        <v>8.5</v>
      </c>
      <c r="F45" s="2">
        <v>15.72</v>
      </c>
      <c r="G45" s="2">
        <v>23.75</v>
      </c>
      <c r="H45" s="2">
        <v>23.79</v>
      </c>
      <c r="I45" s="2">
        <v>13.79</v>
      </c>
      <c r="J45" s="2">
        <v>18.63</v>
      </c>
      <c r="K45" s="2">
        <v>18.2</v>
      </c>
      <c r="L45" s="2">
        <v>12.48</v>
      </c>
      <c r="M45" s="2">
        <v>15.22</v>
      </c>
      <c r="N45" s="2">
        <v>12.67</v>
      </c>
      <c r="O45" s="34">
        <v>10.98</v>
      </c>
      <c r="P45" s="33">
        <v>15.36</v>
      </c>
    </row>
    <row r="46" spans="1:16" x14ac:dyDescent="0.35">
      <c r="A46" s="4" t="s">
        <v>9</v>
      </c>
      <c r="B46" s="31" t="s">
        <v>9</v>
      </c>
      <c r="C46" s="31" t="s">
        <v>332</v>
      </c>
      <c r="D46" s="2">
        <v>1.64</v>
      </c>
      <c r="E46" s="2">
        <v>8.5</v>
      </c>
      <c r="F46" s="2">
        <v>15.72</v>
      </c>
      <c r="G46" s="2">
        <v>23.75</v>
      </c>
      <c r="H46" s="2">
        <v>23.79</v>
      </c>
      <c r="I46" s="2">
        <v>13.79</v>
      </c>
      <c r="J46" s="2">
        <v>18.63</v>
      </c>
      <c r="K46" s="2">
        <v>18.2</v>
      </c>
      <c r="L46" s="2">
        <v>12.48</v>
      </c>
      <c r="M46" s="2">
        <v>15.22</v>
      </c>
      <c r="N46" s="2">
        <v>12.67</v>
      </c>
      <c r="O46" s="34">
        <v>10.98</v>
      </c>
      <c r="P46" s="33">
        <v>15.36</v>
      </c>
    </row>
    <row r="47" spans="1:16" ht="58" x14ac:dyDescent="0.35">
      <c r="A47" s="4" t="s">
        <v>339</v>
      </c>
      <c r="B47" s="31" t="s">
        <v>339</v>
      </c>
      <c r="C47" s="31" t="s">
        <v>330</v>
      </c>
      <c r="D47" s="2">
        <v>53.93</v>
      </c>
      <c r="E47" s="2">
        <v>127.52</v>
      </c>
      <c r="F47" s="2">
        <v>117.89</v>
      </c>
      <c r="G47" s="2">
        <v>259.72000000000003</v>
      </c>
      <c r="H47" s="2">
        <v>391.56</v>
      </c>
      <c r="I47" s="2">
        <v>202.49</v>
      </c>
      <c r="J47" s="2">
        <v>146.30000000000001</v>
      </c>
      <c r="K47" s="2">
        <v>120.89</v>
      </c>
      <c r="L47" s="2">
        <v>152.51</v>
      </c>
      <c r="M47" s="2">
        <v>213.01</v>
      </c>
      <c r="N47" s="2">
        <v>761.12</v>
      </c>
      <c r="O47" s="34">
        <v>475.42</v>
      </c>
      <c r="P47" s="33">
        <v>650.73</v>
      </c>
    </row>
    <row r="48" spans="1:16" x14ac:dyDescent="0.35">
      <c r="A48" s="4" t="s">
        <v>9</v>
      </c>
      <c r="B48" s="31" t="s">
        <v>9</v>
      </c>
      <c r="C48" s="31" t="s">
        <v>332</v>
      </c>
      <c r="D48" s="2">
        <v>53.93</v>
      </c>
      <c r="E48" s="2">
        <v>127.52</v>
      </c>
      <c r="F48" s="2">
        <v>117.89</v>
      </c>
      <c r="G48" s="2">
        <v>259.72000000000003</v>
      </c>
      <c r="H48" s="2">
        <v>391.56</v>
      </c>
      <c r="I48" s="2">
        <v>202.49</v>
      </c>
      <c r="J48" s="2">
        <v>146.30000000000001</v>
      </c>
      <c r="K48" s="2">
        <v>120.89</v>
      </c>
      <c r="L48" s="2">
        <v>152.51</v>
      </c>
      <c r="M48" s="2">
        <v>213.01</v>
      </c>
      <c r="N48" s="2">
        <v>761.12</v>
      </c>
      <c r="O48" s="34">
        <v>475.42</v>
      </c>
      <c r="P48" s="33">
        <v>650.73</v>
      </c>
    </row>
    <row r="49" spans="1:16" x14ac:dyDescent="0.35">
      <c r="A49" s="4" t="s">
        <v>340</v>
      </c>
      <c r="B49" s="31" t="s">
        <v>340</v>
      </c>
      <c r="C49" s="31" t="s">
        <v>330</v>
      </c>
      <c r="D49" s="2">
        <v>3.49</v>
      </c>
      <c r="E49" s="2">
        <v>6.51</v>
      </c>
      <c r="F49" s="2">
        <v>5.64</v>
      </c>
      <c r="G49" s="2">
        <v>8.9700000000000006</v>
      </c>
      <c r="H49" s="2">
        <v>9.94</v>
      </c>
      <c r="I49" s="2">
        <v>6.62</v>
      </c>
      <c r="J49" s="2">
        <v>7.96</v>
      </c>
      <c r="K49" s="2">
        <v>7.44</v>
      </c>
      <c r="L49" s="2">
        <v>4.68</v>
      </c>
      <c r="M49" s="2">
        <v>7.94</v>
      </c>
      <c r="N49" s="2">
        <v>5.91</v>
      </c>
      <c r="O49" s="34">
        <v>5.91</v>
      </c>
      <c r="P49" s="33">
        <v>5.51</v>
      </c>
    </row>
    <row r="50" spans="1:16" x14ac:dyDescent="0.35">
      <c r="A50" s="4" t="s">
        <v>9</v>
      </c>
      <c r="B50" s="31" t="s">
        <v>9</v>
      </c>
      <c r="C50" s="31" t="s">
        <v>331</v>
      </c>
      <c r="D50" s="2">
        <v>0.71</v>
      </c>
      <c r="E50" s="2">
        <v>0.74</v>
      </c>
      <c r="F50" s="2" t="s">
        <v>69</v>
      </c>
      <c r="G50" s="2" t="s">
        <v>69</v>
      </c>
      <c r="H50" s="2" t="s">
        <v>69</v>
      </c>
      <c r="I50" s="2" t="s">
        <v>69</v>
      </c>
      <c r="J50" s="2" t="s">
        <v>69</v>
      </c>
      <c r="K50" s="2" t="s">
        <v>69</v>
      </c>
      <c r="L50" s="2" t="s">
        <v>69</v>
      </c>
      <c r="M50" s="2" t="s">
        <v>69</v>
      </c>
      <c r="N50" s="2" t="s">
        <v>69</v>
      </c>
      <c r="O50" s="2" t="s">
        <v>69</v>
      </c>
      <c r="P50" s="2" t="s">
        <v>69</v>
      </c>
    </row>
    <row r="51" spans="1:16" x14ac:dyDescent="0.35">
      <c r="A51" s="4" t="s">
        <v>9</v>
      </c>
      <c r="B51" s="31" t="s">
        <v>9</v>
      </c>
      <c r="C51" s="31" t="s">
        <v>332</v>
      </c>
      <c r="D51" s="2">
        <v>4.2</v>
      </c>
      <c r="E51" s="2">
        <v>7.25</v>
      </c>
      <c r="F51" s="2">
        <v>5.64</v>
      </c>
      <c r="G51" s="2">
        <v>8.9700000000000006</v>
      </c>
      <c r="H51" s="2">
        <v>9.94</v>
      </c>
      <c r="I51" s="2">
        <v>6.62</v>
      </c>
      <c r="J51" s="2">
        <v>7.96</v>
      </c>
      <c r="K51" s="2">
        <v>7.44</v>
      </c>
      <c r="L51" s="2">
        <v>4.68</v>
      </c>
      <c r="M51" s="2">
        <v>7.94</v>
      </c>
      <c r="N51" s="2">
        <v>5.91</v>
      </c>
      <c r="O51" s="34">
        <v>5.91</v>
      </c>
      <c r="P51" s="33">
        <v>5.51</v>
      </c>
    </row>
    <row r="52" spans="1:16" x14ac:dyDescent="0.35">
      <c r="A52" s="4" t="s">
        <v>157</v>
      </c>
      <c r="B52" s="31" t="s">
        <v>157</v>
      </c>
      <c r="C52" s="31" t="s">
        <v>330</v>
      </c>
      <c r="D52" s="2">
        <v>67.73</v>
      </c>
      <c r="E52" s="2">
        <v>63.12</v>
      </c>
      <c r="F52" s="2">
        <v>89.16</v>
      </c>
      <c r="G52" s="2">
        <v>107.94</v>
      </c>
      <c r="H52" s="2">
        <v>78.709999999999994</v>
      </c>
      <c r="I52" s="2">
        <v>121.73</v>
      </c>
      <c r="J52" s="2">
        <v>174.17</v>
      </c>
      <c r="K52" s="2">
        <v>235.72</v>
      </c>
      <c r="L52" s="2">
        <v>165.94</v>
      </c>
      <c r="M52" s="2">
        <v>160.13</v>
      </c>
      <c r="N52" s="2">
        <v>152.31</v>
      </c>
      <c r="O52" s="34">
        <v>126.32</v>
      </c>
      <c r="P52" s="33">
        <v>118.47</v>
      </c>
    </row>
    <row r="53" spans="1:16" x14ac:dyDescent="0.35">
      <c r="A53" s="4" t="s">
        <v>9</v>
      </c>
      <c r="B53" s="31" t="s">
        <v>9</v>
      </c>
      <c r="C53" s="31" t="s">
        <v>331</v>
      </c>
      <c r="D53" s="2" t="s">
        <v>69</v>
      </c>
      <c r="E53" s="2" t="s">
        <v>69</v>
      </c>
      <c r="F53" s="2">
        <v>22.57</v>
      </c>
      <c r="G53" s="2" t="s">
        <v>69</v>
      </c>
      <c r="H53" s="2" t="s">
        <v>69</v>
      </c>
      <c r="I53" s="2" t="s">
        <v>69</v>
      </c>
      <c r="J53" s="2" t="s">
        <v>69</v>
      </c>
      <c r="K53" s="2" t="s">
        <v>69</v>
      </c>
      <c r="L53" s="2" t="s">
        <v>69</v>
      </c>
      <c r="M53" s="2" t="s">
        <v>69</v>
      </c>
      <c r="N53" s="2" t="s">
        <v>69</v>
      </c>
      <c r="O53" s="2" t="s">
        <v>69</v>
      </c>
      <c r="P53" s="2" t="s">
        <v>69</v>
      </c>
    </row>
    <row r="54" spans="1:16" x14ac:dyDescent="0.35">
      <c r="A54" s="4" t="s">
        <v>9</v>
      </c>
      <c r="B54" s="31" t="s">
        <v>9</v>
      </c>
      <c r="C54" s="31" t="s">
        <v>332</v>
      </c>
      <c r="D54" s="2">
        <v>67.73</v>
      </c>
      <c r="E54" s="2">
        <v>63.12</v>
      </c>
      <c r="F54" s="2">
        <v>111.72</v>
      </c>
      <c r="G54" s="2">
        <v>107.94</v>
      </c>
      <c r="H54" s="2">
        <v>78.709999999999994</v>
      </c>
      <c r="I54" s="2">
        <v>121.73</v>
      </c>
      <c r="J54" s="2">
        <v>174.17</v>
      </c>
      <c r="K54" s="2">
        <v>235.72</v>
      </c>
      <c r="L54" s="2">
        <v>165.94</v>
      </c>
      <c r="M54" s="2">
        <v>160.13</v>
      </c>
      <c r="N54" s="2">
        <v>152.31</v>
      </c>
      <c r="O54" s="34">
        <v>126.32</v>
      </c>
      <c r="P54" s="33">
        <v>118.47</v>
      </c>
    </row>
    <row r="55" spans="1:16" ht="29" x14ac:dyDescent="0.35">
      <c r="A55" s="4" t="s">
        <v>341</v>
      </c>
      <c r="B55" s="31" t="s">
        <v>341</v>
      </c>
      <c r="C55" s="31" t="s">
        <v>330</v>
      </c>
      <c r="D55" s="2">
        <v>74</v>
      </c>
      <c r="E55" s="2">
        <v>116.26</v>
      </c>
      <c r="F55" s="2">
        <v>135.63999999999999</v>
      </c>
      <c r="G55" s="2">
        <v>137.47</v>
      </c>
      <c r="H55" s="2">
        <v>140.27000000000001</v>
      </c>
      <c r="I55" s="2">
        <v>120.83</v>
      </c>
      <c r="J55" s="2">
        <v>151.97999999999999</v>
      </c>
      <c r="K55" s="2">
        <v>197.56</v>
      </c>
      <c r="L55" s="2">
        <v>214.97</v>
      </c>
      <c r="M55" s="2">
        <v>199.58</v>
      </c>
      <c r="N55" s="2">
        <v>170.53</v>
      </c>
      <c r="O55" s="34">
        <v>183.57</v>
      </c>
      <c r="P55" s="33">
        <v>144.26</v>
      </c>
    </row>
    <row r="56" spans="1:16" x14ac:dyDescent="0.35">
      <c r="A56" s="4" t="s">
        <v>9</v>
      </c>
      <c r="B56" s="31" t="s">
        <v>9</v>
      </c>
      <c r="C56" s="31" t="s">
        <v>331</v>
      </c>
      <c r="D56" s="2" t="s">
        <v>69</v>
      </c>
      <c r="E56" s="2" t="s">
        <v>69</v>
      </c>
      <c r="F56" s="2" t="s">
        <v>69</v>
      </c>
      <c r="G56" s="2">
        <v>0.02</v>
      </c>
      <c r="H56" s="2">
        <v>0.01</v>
      </c>
      <c r="I56" s="2" t="s">
        <v>69</v>
      </c>
      <c r="J56" s="2" t="s">
        <v>69</v>
      </c>
      <c r="K56" s="2" t="s">
        <v>69</v>
      </c>
      <c r="L56" s="2" t="s">
        <v>69</v>
      </c>
      <c r="M56" s="2" t="s">
        <v>69</v>
      </c>
      <c r="N56" s="2" t="s">
        <v>69</v>
      </c>
      <c r="O56" s="2" t="s">
        <v>69</v>
      </c>
      <c r="P56" s="2" t="s">
        <v>69</v>
      </c>
    </row>
    <row r="57" spans="1:16" x14ac:dyDescent="0.35">
      <c r="A57" s="4" t="s">
        <v>9</v>
      </c>
      <c r="B57" s="31" t="s">
        <v>9</v>
      </c>
      <c r="C57" s="31" t="s">
        <v>332</v>
      </c>
      <c r="D57" s="2">
        <v>74</v>
      </c>
      <c r="E57" s="2">
        <v>116.26</v>
      </c>
      <c r="F57" s="2">
        <v>135.63999999999999</v>
      </c>
      <c r="G57" s="2">
        <v>137.49</v>
      </c>
      <c r="H57" s="2">
        <v>140.28</v>
      </c>
      <c r="I57" s="2">
        <v>120.83</v>
      </c>
      <c r="J57" s="2">
        <v>151.97999999999999</v>
      </c>
      <c r="K57" s="2">
        <v>197.56</v>
      </c>
      <c r="L57" s="2">
        <v>214.97</v>
      </c>
      <c r="M57" s="2">
        <v>199.58</v>
      </c>
      <c r="N57" s="2">
        <v>170.53</v>
      </c>
      <c r="O57" s="34">
        <v>183.57</v>
      </c>
      <c r="P57" s="33">
        <v>144.26</v>
      </c>
    </row>
    <row r="58" spans="1:16" ht="29" x14ac:dyDescent="0.35">
      <c r="A58" s="4" t="s">
        <v>342</v>
      </c>
      <c r="B58" s="31" t="s">
        <v>342</v>
      </c>
      <c r="C58" s="31" t="s">
        <v>330</v>
      </c>
      <c r="D58" s="2">
        <v>0.17</v>
      </c>
      <c r="E58" s="2">
        <v>0.09</v>
      </c>
      <c r="F58" s="2">
        <v>1E-3</v>
      </c>
      <c r="G58" s="2">
        <v>0.02</v>
      </c>
      <c r="H58" s="2">
        <v>5.0000000000000001E-3</v>
      </c>
      <c r="I58" s="2">
        <v>0.01</v>
      </c>
      <c r="J58" s="2">
        <v>0.05</v>
      </c>
      <c r="K58" s="2">
        <v>1.64</v>
      </c>
      <c r="L58" s="2">
        <v>1.29</v>
      </c>
      <c r="M58" s="2">
        <v>2.5099999999999998</v>
      </c>
      <c r="N58" s="2">
        <v>1.75</v>
      </c>
      <c r="O58" s="34">
        <v>1.87</v>
      </c>
      <c r="P58" s="33">
        <v>1.99</v>
      </c>
    </row>
    <row r="59" spans="1:16" x14ac:dyDescent="0.35">
      <c r="A59" s="4" t="s">
        <v>9</v>
      </c>
      <c r="B59" s="31" t="s">
        <v>9</v>
      </c>
      <c r="C59" s="31" t="s">
        <v>332</v>
      </c>
      <c r="D59" s="2">
        <v>0.17</v>
      </c>
      <c r="E59" s="2">
        <v>0.09</v>
      </c>
      <c r="F59" s="2">
        <v>1E-3</v>
      </c>
      <c r="G59" s="2">
        <v>0.02</v>
      </c>
      <c r="H59" s="2">
        <v>5.0000000000000001E-3</v>
      </c>
      <c r="I59" s="2">
        <v>0.01</v>
      </c>
      <c r="J59" s="2">
        <v>0.05</v>
      </c>
      <c r="K59" s="2">
        <v>1.64</v>
      </c>
      <c r="L59" s="2">
        <v>1.29</v>
      </c>
      <c r="M59" s="2">
        <v>2.5099999999999998</v>
      </c>
      <c r="N59" s="2">
        <v>1.75</v>
      </c>
      <c r="O59" s="34">
        <v>1.87</v>
      </c>
      <c r="P59" s="33">
        <v>1.99</v>
      </c>
    </row>
    <row r="60" spans="1:16" x14ac:dyDescent="0.35">
      <c r="A60" s="4" t="s">
        <v>141</v>
      </c>
      <c r="B60" s="31" t="s">
        <v>141</v>
      </c>
      <c r="C60" s="31" t="s">
        <v>330</v>
      </c>
      <c r="D60" s="2">
        <v>4.58</v>
      </c>
      <c r="E60" s="2">
        <v>3.75</v>
      </c>
      <c r="F60" s="2">
        <v>4.68</v>
      </c>
      <c r="G60" s="2">
        <v>3.71</v>
      </c>
      <c r="H60" s="2">
        <v>2.4700000000000002</v>
      </c>
      <c r="I60" s="2">
        <v>4.62</v>
      </c>
      <c r="J60" s="2">
        <v>5.45</v>
      </c>
      <c r="K60" s="2">
        <v>7.69</v>
      </c>
      <c r="L60" s="2">
        <v>5.28</v>
      </c>
      <c r="M60" s="2">
        <v>5.47</v>
      </c>
      <c r="N60" s="2">
        <v>3.25</v>
      </c>
      <c r="O60" s="34">
        <v>5.59</v>
      </c>
      <c r="P60" s="33">
        <v>5.36</v>
      </c>
    </row>
    <row r="61" spans="1:16" x14ac:dyDescent="0.35">
      <c r="A61" s="4" t="s">
        <v>9</v>
      </c>
      <c r="B61" s="31" t="s">
        <v>9</v>
      </c>
      <c r="C61" s="31" t="s">
        <v>331</v>
      </c>
      <c r="D61" s="2" t="s">
        <v>69</v>
      </c>
      <c r="E61" s="2" t="s">
        <v>69</v>
      </c>
      <c r="F61" s="2" t="s">
        <v>69</v>
      </c>
      <c r="G61" s="2">
        <v>0.02</v>
      </c>
      <c r="H61" s="2">
        <v>0.01</v>
      </c>
      <c r="I61" s="2" t="s">
        <v>69</v>
      </c>
      <c r="J61" s="2" t="s">
        <v>69</v>
      </c>
      <c r="K61" s="2" t="s">
        <v>69</v>
      </c>
      <c r="L61" s="2" t="s">
        <v>69</v>
      </c>
      <c r="M61" s="2" t="s">
        <v>69</v>
      </c>
      <c r="N61" s="2" t="s">
        <v>69</v>
      </c>
      <c r="O61" s="2" t="s">
        <v>69</v>
      </c>
      <c r="P61" s="2" t="s">
        <v>69</v>
      </c>
    </row>
    <row r="62" spans="1:16" x14ac:dyDescent="0.35">
      <c r="A62" s="4" t="s">
        <v>9</v>
      </c>
      <c r="B62" s="31" t="s">
        <v>9</v>
      </c>
      <c r="C62" s="31" t="s">
        <v>332</v>
      </c>
      <c r="D62" s="2">
        <v>4.58</v>
      </c>
      <c r="E62" s="2">
        <v>3.75</v>
      </c>
      <c r="F62" s="2">
        <v>4.68</v>
      </c>
      <c r="G62" s="2">
        <v>3.73</v>
      </c>
      <c r="H62" s="2">
        <v>2.48</v>
      </c>
      <c r="I62" s="2">
        <v>4.62</v>
      </c>
      <c r="J62" s="2">
        <v>5.45</v>
      </c>
      <c r="K62" s="2">
        <v>7.69</v>
      </c>
      <c r="L62" s="2">
        <v>5.28</v>
      </c>
      <c r="M62" s="2">
        <v>5.47</v>
      </c>
      <c r="N62" s="2">
        <v>3.25</v>
      </c>
      <c r="O62" s="34">
        <v>5.59</v>
      </c>
      <c r="P62" s="33">
        <v>5.36</v>
      </c>
    </row>
    <row r="63" spans="1:16" ht="29" x14ac:dyDescent="0.35">
      <c r="A63" s="4" t="s">
        <v>343</v>
      </c>
      <c r="B63" s="31" t="s">
        <v>343</v>
      </c>
      <c r="C63" s="31" t="s">
        <v>330</v>
      </c>
      <c r="D63" s="2">
        <v>69.239999999999995</v>
      </c>
      <c r="E63" s="2">
        <v>112.42</v>
      </c>
      <c r="F63" s="2">
        <v>130.96</v>
      </c>
      <c r="G63" s="2">
        <v>133.74</v>
      </c>
      <c r="H63" s="2">
        <v>137.80000000000001</v>
      </c>
      <c r="I63" s="2">
        <v>116.19</v>
      </c>
      <c r="J63" s="2">
        <v>146.47999999999999</v>
      </c>
      <c r="K63" s="2">
        <v>188.23</v>
      </c>
      <c r="L63" s="2">
        <v>208.4</v>
      </c>
      <c r="M63" s="2">
        <v>191.6</v>
      </c>
      <c r="N63" s="2">
        <v>165.53</v>
      </c>
      <c r="O63" s="34">
        <v>176.11</v>
      </c>
      <c r="P63" s="33">
        <v>136.91</v>
      </c>
    </row>
    <row r="64" spans="1:16" x14ac:dyDescent="0.35">
      <c r="A64" s="4" t="s">
        <v>9</v>
      </c>
      <c r="B64" s="31" t="s">
        <v>9</v>
      </c>
      <c r="C64" s="31" t="s">
        <v>332</v>
      </c>
      <c r="D64" s="2">
        <v>69.239999999999995</v>
      </c>
      <c r="E64" s="2">
        <v>112.42</v>
      </c>
      <c r="F64" s="2">
        <v>130.96</v>
      </c>
      <c r="G64" s="2">
        <v>133.74</v>
      </c>
      <c r="H64" s="2">
        <v>137.80000000000001</v>
      </c>
      <c r="I64" s="2">
        <v>116.19</v>
      </c>
      <c r="J64" s="2">
        <v>146.47999999999999</v>
      </c>
      <c r="K64" s="2">
        <v>188.23</v>
      </c>
      <c r="L64" s="2">
        <v>208.4</v>
      </c>
      <c r="M64" s="2">
        <v>191.6</v>
      </c>
      <c r="N64" s="2">
        <v>165.53</v>
      </c>
      <c r="O64" s="34">
        <v>176.11</v>
      </c>
      <c r="P64" s="33">
        <v>136.91</v>
      </c>
    </row>
    <row r="65" spans="1:16" ht="29" x14ac:dyDescent="0.35">
      <c r="A65" s="4" t="s">
        <v>344</v>
      </c>
      <c r="B65" s="31" t="s">
        <v>344</v>
      </c>
      <c r="C65" s="31" t="s">
        <v>330</v>
      </c>
      <c r="D65" s="2">
        <v>4628.5200000000004</v>
      </c>
      <c r="E65" s="2">
        <v>9145.08</v>
      </c>
      <c r="F65" s="2">
        <v>10018.530000000001</v>
      </c>
      <c r="G65" s="2">
        <v>8222.16</v>
      </c>
      <c r="H65" s="2">
        <v>10247.280000000001</v>
      </c>
      <c r="I65" s="2">
        <v>5819.71</v>
      </c>
      <c r="J65" s="2">
        <v>8264.7000000000007</v>
      </c>
      <c r="K65" s="2">
        <v>7715.5</v>
      </c>
      <c r="L65" s="2">
        <v>5804.62</v>
      </c>
      <c r="M65" s="2">
        <v>5686.35</v>
      </c>
      <c r="N65" s="2">
        <v>6218.01</v>
      </c>
      <c r="O65" s="34">
        <v>6486.61</v>
      </c>
      <c r="P65" s="33">
        <v>6499.06</v>
      </c>
    </row>
    <row r="66" spans="1:16" x14ac:dyDescent="0.35">
      <c r="A66" s="4" t="s">
        <v>9</v>
      </c>
      <c r="B66" s="31" t="s">
        <v>9</v>
      </c>
      <c r="C66" s="31" t="s">
        <v>332</v>
      </c>
      <c r="D66" s="2">
        <v>4628.5200000000004</v>
      </c>
      <c r="E66" s="2">
        <v>9145.08</v>
      </c>
      <c r="F66" s="2">
        <v>10018.530000000001</v>
      </c>
      <c r="G66" s="2">
        <v>8222.16</v>
      </c>
      <c r="H66" s="2">
        <v>10247.280000000001</v>
      </c>
      <c r="I66" s="2">
        <v>5819.71</v>
      </c>
      <c r="J66" s="2">
        <v>8264.7000000000007</v>
      </c>
      <c r="K66" s="2">
        <v>7715.5</v>
      </c>
      <c r="L66" s="2">
        <v>5804.62</v>
      </c>
      <c r="M66" s="2">
        <v>5686.35</v>
      </c>
      <c r="N66" s="2">
        <v>6218.01</v>
      </c>
      <c r="O66" s="34">
        <v>6486.61</v>
      </c>
      <c r="P66" s="33">
        <v>6499.06</v>
      </c>
    </row>
    <row r="67" spans="1:16" ht="29" x14ac:dyDescent="0.35">
      <c r="A67" s="4" t="s">
        <v>181</v>
      </c>
      <c r="B67" s="31" t="s">
        <v>181</v>
      </c>
      <c r="C67" s="31" t="s">
        <v>330</v>
      </c>
      <c r="D67" s="2">
        <v>111.2</v>
      </c>
      <c r="E67" s="2">
        <v>186.07</v>
      </c>
      <c r="F67" s="2">
        <v>218.47</v>
      </c>
      <c r="G67" s="2">
        <v>189.69</v>
      </c>
      <c r="H67" s="2">
        <v>263.07</v>
      </c>
      <c r="I67" s="2">
        <v>305.19</v>
      </c>
      <c r="J67" s="2">
        <v>414.3</v>
      </c>
      <c r="K67" s="2">
        <v>417.49</v>
      </c>
      <c r="L67" s="2">
        <v>333.3</v>
      </c>
      <c r="M67" s="2">
        <v>299.91000000000003</v>
      </c>
      <c r="N67" s="2">
        <v>345.52</v>
      </c>
      <c r="O67" s="34">
        <v>350.97</v>
      </c>
      <c r="P67" s="33">
        <v>344.12</v>
      </c>
    </row>
    <row r="68" spans="1:16" x14ac:dyDescent="0.35">
      <c r="A68" s="4" t="s">
        <v>9</v>
      </c>
      <c r="B68" s="31" t="s">
        <v>9</v>
      </c>
      <c r="C68" s="31" t="s">
        <v>332</v>
      </c>
      <c r="D68" s="2">
        <v>111.2</v>
      </c>
      <c r="E68" s="2">
        <v>186.07</v>
      </c>
      <c r="F68" s="2">
        <v>218.47</v>
      </c>
      <c r="G68" s="2">
        <v>189.69</v>
      </c>
      <c r="H68" s="2">
        <v>263.07</v>
      </c>
      <c r="I68" s="2">
        <v>305.19</v>
      </c>
      <c r="J68" s="2">
        <v>414.3</v>
      </c>
      <c r="K68" s="2">
        <v>417.49</v>
      </c>
      <c r="L68" s="2">
        <v>333.3</v>
      </c>
      <c r="M68" s="2">
        <v>299.91000000000003</v>
      </c>
      <c r="N68" s="2">
        <v>345.52</v>
      </c>
      <c r="O68" s="34">
        <v>350.97</v>
      </c>
      <c r="P68" s="33">
        <v>344.12</v>
      </c>
    </row>
    <row r="69" spans="1:16" ht="58" x14ac:dyDescent="0.35">
      <c r="A69" s="4" t="s">
        <v>345</v>
      </c>
      <c r="B69" s="31" t="s">
        <v>345</v>
      </c>
      <c r="C69" s="31" t="s">
        <v>330</v>
      </c>
      <c r="D69" s="2">
        <v>190.3</v>
      </c>
      <c r="E69" s="2">
        <v>347.89</v>
      </c>
      <c r="F69" s="2">
        <v>289.42</v>
      </c>
      <c r="G69" s="2">
        <v>205.69</v>
      </c>
      <c r="H69" s="2">
        <v>266.56</v>
      </c>
      <c r="I69" s="2">
        <v>214.72</v>
      </c>
      <c r="J69" s="2">
        <v>271.17</v>
      </c>
      <c r="K69" s="2">
        <v>250.57</v>
      </c>
      <c r="L69" s="2">
        <v>204.8</v>
      </c>
      <c r="M69" s="2">
        <v>164.55</v>
      </c>
      <c r="N69" s="2">
        <v>143.27000000000001</v>
      </c>
      <c r="O69" s="34">
        <v>136.38</v>
      </c>
      <c r="P69" s="33">
        <v>124.5</v>
      </c>
    </row>
    <row r="70" spans="1:16" x14ac:dyDescent="0.35">
      <c r="A70" s="4" t="s">
        <v>9</v>
      </c>
      <c r="B70" s="31" t="s">
        <v>9</v>
      </c>
      <c r="C70" s="31" t="s">
        <v>332</v>
      </c>
      <c r="D70" s="2">
        <v>190.3</v>
      </c>
      <c r="E70" s="2">
        <v>347.89</v>
      </c>
      <c r="F70" s="2">
        <v>289.42</v>
      </c>
      <c r="G70" s="2">
        <v>205.69</v>
      </c>
      <c r="H70" s="2">
        <v>266.56</v>
      </c>
      <c r="I70" s="2">
        <v>214.72</v>
      </c>
      <c r="J70" s="2">
        <v>271.17</v>
      </c>
      <c r="K70" s="2">
        <v>250.57</v>
      </c>
      <c r="L70" s="2">
        <v>204.8</v>
      </c>
      <c r="M70" s="2">
        <v>164.55</v>
      </c>
      <c r="N70" s="2">
        <v>143.27000000000001</v>
      </c>
      <c r="O70" s="34">
        <v>136.38</v>
      </c>
      <c r="P70" s="33">
        <v>124.5</v>
      </c>
    </row>
    <row r="71" spans="1:16" ht="29" x14ac:dyDescent="0.35">
      <c r="A71" s="4" t="s">
        <v>346</v>
      </c>
      <c r="B71" s="31" t="s">
        <v>346</v>
      </c>
      <c r="C71" s="31" t="s">
        <v>330</v>
      </c>
      <c r="D71" s="2">
        <v>4327.0200000000004</v>
      </c>
      <c r="E71" s="2">
        <v>8611.1200000000008</v>
      </c>
      <c r="F71" s="2">
        <v>9510.64</v>
      </c>
      <c r="G71" s="2">
        <v>7826.77</v>
      </c>
      <c r="H71" s="2">
        <v>9717.65</v>
      </c>
      <c r="I71" s="2">
        <v>5299.8</v>
      </c>
      <c r="J71" s="2">
        <v>7579.23</v>
      </c>
      <c r="K71" s="2">
        <v>7047.44</v>
      </c>
      <c r="L71" s="2">
        <v>5266.53</v>
      </c>
      <c r="M71" s="2">
        <v>5221.8900000000003</v>
      </c>
      <c r="N71" s="2">
        <v>5729.22</v>
      </c>
      <c r="O71" s="34">
        <v>5999.25</v>
      </c>
      <c r="P71" s="33">
        <v>6030.45</v>
      </c>
    </row>
    <row r="72" spans="1:16" x14ac:dyDescent="0.35">
      <c r="A72" s="4" t="s">
        <v>9</v>
      </c>
      <c r="B72" s="31" t="s">
        <v>9</v>
      </c>
      <c r="C72" s="31" t="s">
        <v>332</v>
      </c>
      <c r="D72" s="2">
        <v>4327.0200000000004</v>
      </c>
      <c r="E72" s="2">
        <v>8611.1200000000008</v>
      </c>
      <c r="F72" s="2">
        <v>9510.64</v>
      </c>
      <c r="G72" s="2">
        <v>7826.77</v>
      </c>
      <c r="H72" s="2">
        <v>9717.65</v>
      </c>
      <c r="I72" s="2">
        <v>5299.8</v>
      </c>
      <c r="J72" s="2">
        <v>7579.23</v>
      </c>
      <c r="K72" s="2">
        <v>7047.44</v>
      </c>
      <c r="L72" s="2">
        <v>5266.53</v>
      </c>
      <c r="M72" s="2">
        <v>5221.8900000000003</v>
      </c>
      <c r="N72" s="2">
        <v>5729.22</v>
      </c>
      <c r="O72" s="34">
        <v>5999.25</v>
      </c>
      <c r="P72" s="33">
        <v>6030.45</v>
      </c>
    </row>
    <row r="73" spans="1:16" ht="43.5" x14ac:dyDescent="0.35">
      <c r="A73" s="4" t="s">
        <v>347</v>
      </c>
      <c r="B73" s="31" t="s">
        <v>347</v>
      </c>
      <c r="C73" s="31" t="s">
        <v>330</v>
      </c>
      <c r="D73" s="2">
        <v>5645.71</v>
      </c>
      <c r="E73" s="2">
        <v>8363.27</v>
      </c>
      <c r="F73" s="2">
        <v>9020.11</v>
      </c>
      <c r="G73" s="2">
        <v>8797.94</v>
      </c>
      <c r="H73" s="2">
        <v>10492.46</v>
      </c>
      <c r="I73" s="2">
        <v>7987.82</v>
      </c>
      <c r="J73" s="2">
        <v>10165.57</v>
      </c>
      <c r="K73" s="2">
        <v>8548.44</v>
      </c>
      <c r="L73" s="2">
        <v>8675.51</v>
      </c>
      <c r="M73" s="2">
        <v>8794.42</v>
      </c>
      <c r="N73" s="2">
        <v>9634.99</v>
      </c>
      <c r="O73" s="34">
        <v>10272.530000000001</v>
      </c>
      <c r="P73" s="33">
        <v>11137.17</v>
      </c>
    </row>
    <row r="74" spans="1:16" x14ac:dyDescent="0.35">
      <c r="A74" s="4" t="s">
        <v>9</v>
      </c>
      <c r="B74" s="31" t="s">
        <v>9</v>
      </c>
      <c r="C74" s="31" t="s">
        <v>331</v>
      </c>
      <c r="D74" s="2">
        <v>15.11</v>
      </c>
      <c r="E74" s="2">
        <v>35.090000000000003</v>
      </c>
      <c r="F74" s="2">
        <v>28.25</v>
      </c>
      <c r="G74" s="2">
        <v>41.14</v>
      </c>
      <c r="H74" s="2">
        <v>40.96</v>
      </c>
      <c r="I74" s="2" t="s">
        <v>69</v>
      </c>
      <c r="J74" s="2" t="s">
        <v>69</v>
      </c>
      <c r="K74" s="2" t="s">
        <v>69</v>
      </c>
      <c r="L74" s="2" t="s">
        <v>69</v>
      </c>
      <c r="M74" s="2" t="s">
        <v>69</v>
      </c>
      <c r="N74" s="2" t="s">
        <v>69</v>
      </c>
      <c r="O74" s="2" t="s">
        <v>69</v>
      </c>
      <c r="P74" s="2" t="s">
        <v>69</v>
      </c>
    </row>
    <row r="75" spans="1:16" x14ac:dyDescent="0.35">
      <c r="A75" s="4" t="s">
        <v>9</v>
      </c>
      <c r="B75" s="31" t="s">
        <v>9</v>
      </c>
      <c r="C75" s="31" t="s">
        <v>332</v>
      </c>
      <c r="D75" s="2">
        <v>5660.82</v>
      </c>
      <c r="E75" s="2">
        <v>8398.36</v>
      </c>
      <c r="F75" s="2">
        <v>9048.36</v>
      </c>
      <c r="G75" s="2">
        <v>8839.07</v>
      </c>
      <c r="H75" s="2">
        <v>10533.43</v>
      </c>
      <c r="I75" s="2">
        <v>7987.82</v>
      </c>
      <c r="J75" s="2">
        <v>10165.57</v>
      </c>
      <c r="K75" s="2">
        <v>8548.44</v>
      </c>
      <c r="L75" s="2">
        <v>8675.51</v>
      </c>
      <c r="M75" s="2">
        <v>8794.42</v>
      </c>
      <c r="N75" s="2">
        <v>9634.99</v>
      </c>
      <c r="O75" s="34">
        <v>10272.530000000001</v>
      </c>
      <c r="P75" s="33">
        <v>11137.17</v>
      </c>
    </row>
    <row r="76" spans="1:16" ht="29" x14ac:dyDescent="0.35">
      <c r="A76" s="4" t="s">
        <v>348</v>
      </c>
      <c r="B76" s="31" t="s">
        <v>348</v>
      </c>
      <c r="C76" s="31" t="s">
        <v>330</v>
      </c>
      <c r="D76" s="2">
        <v>5295.17</v>
      </c>
      <c r="E76" s="2">
        <v>7909.08</v>
      </c>
      <c r="F76" s="2">
        <v>8641.83</v>
      </c>
      <c r="G76" s="2">
        <v>6954.46</v>
      </c>
      <c r="H76" s="2">
        <v>9906.7900000000009</v>
      </c>
      <c r="I76" s="2">
        <v>6982.83</v>
      </c>
      <c r="J76" s="2">
        <v>9261.4699999999993</v>
      </c>
      <c r="K76" s="2">
        <v>8000.98</v>
      </c>
      <c r="L76" s="2">
        <v>8181.95</v>
      </c>
      <c r="M76" s="2">
        <v>8396.61</v>
      </c>
      <c r="N76" s="2">
        <v>9178.2099999999991</v>
      </c>
      <c r="O76" s="34">
        <v>9953.91</v>
      </c>
      <c r="P76" s="33">
        <v>10282.49</v>
      </c>
    </row>
    <row r="77" spans="1:16" x14ac:dyDescent="0.35">
      <c r="A77" s="4" t="s">
        <v>9</v>
      </c>
      <c r="B77" s="31" t="s">
        <v>9</v>
      </c>
      <c r="C77" s="31" t="s">
        <v>331</v>
      </c>
      <c r="D77" s="2">
        <v>15.11</v>
      </c>
      <c r="E77" s="2">
        <v>35.01</v>
      </c>
      <c r="F77" s="2">
        <v>28.2</v>
      </c>
      <c r="G77" s="2">
        <v>40.82</v>
      </c>
      <c r="H77" s="2">
        <v>40.83</v>
      </c>
      <c r="I77" s="2" t="s">
        <v>69</v>
      </c>
      <c r="J77" s="2" t="s">
        <v>69</v>
      </c>
      <c r="K77" s="2" t="s">
        <v>69</v>
      </c>
      <c r="L77" s="2" t="s">
        <v>69</v>
      </c>
      <c r="M77" s="2" t="s">
        <v>69</v>
      </c>
      <c r="N77" s="2" t="s">
        <v>69</v>
      </c>
      <c r="O77" s="2" t="s">
        <v>69</v>
      </c>
      <c r="P77" s="2" t="s">
        <v>69</v>
      </c>
    </row>
    <row r="78" spans="1:16" x14ac:dyDescent="0.35">
      <c r="A78" s="4" t="s">
        <v>9</v>
      </c>
      <c r="B78" s="31" t="s">
        <v>9</v>
      </c>
      <c r="C78" s="31" t="s">
        <v>332</v>
      </c>
      <c r="D78" s="2">
        <v>5310.28</v>
      </c>
      <c r="E78" s="2">
        <v>7944.09</v>
      </c>
      <c r="F78" s="2">
        <v>8670.02</v>
      </c>
      <c r="G78" s="2">
        <v>6995.28</v>
      </c>
      <c r="H78" s="2">
        <v>9947.6200000000008</v>
      </c>
      <c r="I78" s="2">
        <v>6982.83</v>
      </c>
      <c r="J78" s="2">
        <v>9261.4699999999993</v>
      </c>
      <c r="K78" s="2">
        <v>8000.98</v>
      </c>
      <c r="L78" s="2">
        <v>8181.95</v>
      </c>
      <c r="M78" s="2">
        <v>8396.61</v>
      </c>
      <c r="N78" s="2">
        <v>9178.2099999999991</v>
      </c>
      <c r="O78" s="34">
        <v>9953.91</v>
      </c>
      <c r="P78" s="33">
        <v>10282.49</v>
      </c>
    </row>
    <row r="79" spans="1:16" x14ac:dyDescent="0.35">
      <c r="A79" s="4" t="s">
        <v>349</v>
      </c>
      <c r="B79" s="31" t="s">
        <v>349</v>
      </c>
      <c r="C79" s="31" t="s">
        <v>330</v>
      </c>
      <c r="D79" s="2">
        <v>54.9</v>
      </c>
      <c r="E79" s="2">
        <v>69.94</v>
      </c>
      <c r="F79" s="2">
        <v>91.79</v>
      </c>
      <c r="G79" s="2">
        <v>93</v>
      </c>
      <c r="H79" s="2">
        <v>147.63</v>
      </c>
      <c r="I79" s="2">
        <v>114.22</v>
      </c>
      <c r="J79" s="2">
        <v>191.87</v>
      </c>
      <c r="K79" s="2">
        <v>168.32</v>
      </c>
      <c r="L79" s="2">
        <v>154.91</v>
      </c>
      <c r="M79" s="2">
        <v>157.74</v>
      </c>
      <c r="N79" s="2">
        <v>208.36</v>
      </c>
      <c r="O79" s="34">
        <v>227.76</v>
      </c>
      <c r="P79" s="33">
        <v>211.51</v>
      </c>
    </row>
    <row r="80" spans="1:16" x14ac:dyDescent="0.35">
      <c r="A80" s="4" t="s">
        <v>9</v>
      </c>
      <c r="B80" s="31" t="s">
        <v>9</v>
      </c>
      <c r="C80" s="31" t="s">
        <v>332</v>
      </c>
      <c r="D80" s="2">
        <v>54.9</v>
      </c>
      <c r="E80" s="2">
        <v>69.94</v>
      </c>
      <c r="F80" s="2">
        <v>91.79</v>
      </c>
      <c r="G80" s="2">
        <v>93</v>
      </c>
      <c r="H80" s="2">
        <v>147.63</v>
      </c>
      <c r="I80" s="2">
        <v>114.22</v>
      </c>
      <c r="J80" s="2">
        <v>191.87</v>
      </c>
      <c r="K80" s="2">
        <v>168.32</v>
      </c>
      <c r="L80" s="2">
        <v>154.91</v>
      </c>
      <c r="M80" s="2">
        <v>157.74</v>
      </c>
      <c r="N80" s="2">
        <v>208.36</v>
      </c>
      <c r="O80" s="34">
        <v>227.76</v>
      </c>
      <c r="P80" s="33">
        <v>211.51</v>
      </c>
    </row>
    <row r="81" spans="1:16" x14ac:dyDescent="0.35">
      <c r="A81" s="4" t="s">
        <v>165</v>
      </c>
      <c r="B81" s="31" t="s">
        <v>165</v>
      </c>
      <c r="C81" s="31" t="s">
        <v>330</v>
      </c>
      <c r="D81" s="2">
        <v>1153.1199999999999</v>
      </c>
      <c r="E81" s="2">
        <v>1480.68</v>
      </c>
      <c r="F81" s="2">
        <v>1653.05</v>
      </c>
      <c r="G81" s="2">
        <v>1589.27</v>
      </c>
      <c r="H81" s="2">
        <v>3048.91</v>
      </c>
      <c r="I81" s="2">
        <v>1468.76</v>
      </c>
      <c r="J81" s="2">
        <v>2269.42</v>
      </c>
      <c r="K81" s="2">
        <v>1814.58</v>
      </c>
      <c r="L81" s="2">
        <v>2293.66</v>
      </c>
      <c r="M81" s="2">
        <v>1787.09</v>
      </c>
      <c r="N81" s="2">
        <v>2073</v>
      </c>
      <c r="O81" s="34">
        <v>2421.37</v>
      </c>
      <c r="P81" s="33">
        <v>2343.5</v>
      </c>
    </row>
    <row r="82" spans="1:16" x14ac:dyDescent="0.35">
      <c r="A82" s="4" t="s">
        <v>9</v>
      </c>
      <c r="B82" s="31" t="s">
        <v>9</v>
      </c>
      <c r="C82" s="31" t="s">
        <v>331</v>
      </c>
      <c r="D82" s="2">
        <v>9.73</v>
      </c>
      <c r="E82" s="2">
        <v>21.1</v>
      </c>
      <c r="F82" s="2">
        <v>13.07</v>
      </c>
      <c r="G82" s="2">
        <v>21.42</v>
      </c>
      <c r="H82" s="2">
        <v>22.09</v>
      </c>
      <c r="I82" s="2" t="s">
        <v>69</v>
      </c>
      <c r="J82" s="2" t="s">
        <v>69</v>
      </c>
      <c r="K82" s="2" t="s">
        <v>69</v>
      </c>
      <c r="L82" s="2" t="s">
        <v>69</v>
      </c>
      <c r="M82" s="2" t="s">
        <v>69</v>
      </c>
      <c r="N82" s="2" t="s">
        <v>69</v>
      </c>
      <c r="O82" s="2" t="s">
        <v>69</v>
      </c>
      <c r="P82" s="2" t="s">
        <v>69</v>
      </c>
    </row>
    <row r="83" spans="1:16" x14ac:dyDescent="0.35">
      <c r="A83" s="4" t="s">
        <v>9</v>
      </c>
      <c r="B83" s="31" t="s">
        <v>9</v>
      </c>
      <c r="C83" s="31" t="s">
        <v>332</v>
      </c>
      <c r="D83" s="2">
        <v>1162.8599999999999</v>
      </c>
      <c r="E83" s="2">
        <v>1501.78</v>
      </c>
      <c r="F83" s="2">
        <v>1666.12</v>
      </c>
      <c r="G83" s="2">
        <v>1610.68</v>
      </c>
      <c r="H83" s="2">
        <v>3070.99</v>
      </c>
      <c r="I83" s="2">
        <v>1468.76</v>
      </c>
      <c r="J83" s="2">
        <v>2269.42</v>
      </c>
      <c r="K83" s="2">
        <v>1814.58</v>
      </c>
      <c r="L83" s="2">
        <v>2293.66</v>
      </c>
      <c r="M83" s="2">
        <v>1787.09</v>
      </c>
      <c r="N83" s="2">
        <v>2073</v>
      </c>
      <c r="O83" s="34">
        <v>2421.37</v>
      </c>
      <c r="P83" s="33">
        <v>2343.5</v>
      </c>
    </row>
    <row r="84" spans="1:16" ht="29" x14ac:dyDescent="0.35">
      <c r="A84" s="4" t="s">
        <v>350</v>
      </c>
      <c r="B84" s="31" t="s">
        <v>350</v>
      </c>
      <c r="C84" s="31" t="s">
        <v>330</v>
      </c>
      <c r="D84" s="2">
        <v>4087.15</v>
      </c>
      <c r="E84" s="2">
        <v>6358.46</v>
      </c>
      <c r="F84" s="2">
        <v>6896.99</v>
      </c>
      <c r="G84" s="2">
        <v>5272.2</v>
      </c>
      <c r="H84" s="2">
        <v>6710.25</v>
      </c>
      <c r="I84" s="2">
        <v>5399.84</v>
      </c>
      <c r="J84" s="2">
        <v>6800.18</v>
      </c>
      <c r="K84" s="2">
        <v>6018.09</v>
      </c>
      <c r="L84" s="2">
        <v>5733.37</v>
      </c>
      <c r="M84" s="2">
        <v>6451.78</v>
      </c>
      <c r="N84" s="2">
        <v>6896.85</v>
      </c>
      <c r="O84" s="34">
        <v>7304.79</v>
      </c>
      <c r="P84" s="33">
        <v>7727.48</v>
      </c>
    </row>
    <row r="85" spans="1:16" x14ac:dyDescent="0.35">
      <c r="A85" s="4" t="s">
        <v>9</v>
      </c>
      <c r="B85" s="31" t="s">
        <v>9</v>
      </c>
      <c r="C85" s="31" t="s">
        <v>331</v>
      </c>
      <c r="D85" s="2">
        <v>5.38</v>
      </c>
      <c r="E85" s="2">
        <v>13.91</v>
      </c>
      <c r="F85" s="2">
        <v>15.12</v>
      </c>
      <c r="G85" s="2">
        <v>19.41</v>
      </c>
      <c r="H85" s="2">
        <v>18.75</v>
      </c>
      <c r="I85" s="2" t="s">
        <v>69</v>
      </c>
      <c r="J85" s="2" t="s">
        <v>69</v>
      </c>
      <c r="K85" s="2" t="s">
        <v>69</v>
      </c>
      <c r="L85" s="2" t="s">
        <v>69</v>
      </c>
      <c r="M85" s="2" t="s">
        <v>69</v>
      </c>
      <c r="N85" s="2" t="s">
        <v>69</v>
      </c>
      <c r="O85" s="2" t="s">
        <v>69</v>
      </c>
      <c r="P85" s="2" t="s">
        <v>69</v>
      </c>
    </row>
    <row r="86" spans="1:16" x14ac:dyDescent="0.35">
      <c r="A86" s="4" t="s">
        <v>9</v>
      </c>
      <c r="B86" s="31" t="s">
        <v>9</v>
      </c>
      <c r="C86" s="31" t="s">
        <v>332</v>
      </c>
      <c r="D86" s="2">
        <v>4092.52</v>
      </c>
      <c r="E86" s="2">
        <v>6372.37</v>
      </c>
      <c r="F86" s="2">
        <v>6912.11</v>
      </c>
      <c r="G86" s="2">
        <v>5291.6</v>
      </c>
      <c r="H86" s="2">
        <v>6729</v>
      </c>
      <c r="I86" s="2">
        <v>5399.84</v>
      </c>
      <c r="J86" s="2">
        <v>6800.18</v>
      </c>
      <c r="K86" s="2">
        <v>6018.09</v>
      </c>
      <c r="L86" s="2">
        <v>5733.37</v>
      </c>
      <c r="M86" s="2">
        <v>6451.78</v>
      </c>
      <c r="N86" s="2">
        <v>6896.85</v>
      </c>
      <c r="O86" s="34">
        <v>7304.79</v>
      </c>
      <c r="P86" s="33">
        <v>7727.48</v>
      </c>
    </row>
    <row r="87" spans="1:16" x14ac:dyDescent="0.35">
      <c r="A87" s="4" t="s">
        <v>351</v>
      </c>
      <c r="B87" s="31" t="s">
        <v>351</v>
      </c>
      <c r="C87" s="31" t="s">
        <v>330</v>
      </c>
      <c r="D87" s="2">
        <v>350.54</v>
      </c>
      <c r="E87" s="2">
        <v>454.19</v>
      </c>
      <c r="F87" s="2">
        <v>378.28</v>
      </c>
      <c r="G87" s="2">
        <v>1843.48</v>
      </c>
      <c r="H87" s="2">
        <v>585.67999999999995</v>
      </c>
      <c r="I87" s="2">
        <v>1005</v>
      </c>
      <c r="J87" s="2">
        <v>904.1</v>
      </c>
      <c r="K87" s="2">
        <v>547.46</v>
      </c>
      <c r="L87" s="2">
        <v>493.57</v>
      </c>
      <c r="M87" s="2">
        <v>397.81</v>
      </c>
      <c r="N87" s="2">
        <v>456.78</v>
      </c>
      <c r="O87" s="34">
        <v>318.62</v>
      </c>
      <c r="P87" s="33">
        <v>854.69</v>
      </c>
    </row>
    <row r="88" spans="1:16" x14ac:dyDescent="0.35">
      <c r="A88" s="4" t="s">
        <v>9</v>
      </c>
      <c r="B88" s="31" t="s">
        <v>9</v>
      </c>
      <c r="C88" s="31" t="s">
        <v>331</v>
      </c>
      <c r="D88" s="2" t="s">
        <v>69</v>
      </c>
      <c r="E88" s="2">
        <v>0.08</v>
      </c>
      <c r="F88" s="2">
        <v>0.05</v>
      </c>
      <c r="G88" s="2">
        <v>0.31</v>
      </c>
      <c r="H88" s="2">
        <v>0.13</v>
      </c>
      <c r="I88" s="2" t="s">
        <v>69</v>
      </c>
      <c r="J88" s="2" t="s">
        <v>69</v>
      </c>
      <c r="K88" s="2" t="s">
        <v>69</v>
      </c>
      <c r="L88" s="2" t="s">
        <v>69</v>
      </c>
      <c r="M88" s="2" t="s">
        <v>69</v>
      </c>
      <c r="N88" s="2" t="s">
        <v>69</v>
      </c>
      <c r="O88" s="2" t="s">
        <v>69</v>
      </c>
      <c r="P88" s="2" t="s">
        <v>69</v>
      </c>
    </row>
    <row r="89" spans="1:16" x14ac:dyDescent="0.35">
      <c r="A89" s="4" t="s">
        <v>9</v>
      </c>
      <c r="B89" s="31" t="s">
        <v>9</v>
      </c>
      <c r="C89" s="31" t="s">
        <v>332</v>
      </c>
      <c r="D89" s="2">
        <v>350.54</v>
      </c>
      <c r="E89" s="2">
        <v>454.27</v>
      </c>
      <c r="F89" s="2">
        <v>378.33</v>
      </c>
      <c r="G89" s="2">
        <v>1843.79</v>
      </c>
      <c r="H89" s="2">
        <v>585.80999999999995</v>
      </c>
      <c r="I89" s="2">
        <v>1005</v>
      </c>
      <c r="J89" s="2">
        <v>904.1</v>
      </c>
      <c r="K89" s="2">
        <v>547.46</v>
      </c>
      <c r="L89" s="2">
        <v>493.57</v>
      </c>
      <c r="M89" s="2">
        <v>397.81</v>
      </c>
      <c r="N89" s="2">
        <v>456.78</v>
      </c>
      <c r="O89" s="34">
        <v>318.62</v>
      </c>
      <c r="P89" s="33">
        <v>854.69</v>
      </c>
    </row>
    <row r="90" spans="1:16" ht="29" x14ac:dyDescent="0.35">
      <c r="A90" s="4" t="s">
        <v>352</v>
      </c>
      <c r="B90" s="31" t="s">
        <v>352</v>
      </c>
      <c r="C90" s="31" t="s">
        <v>330</v>
      </c>
      <c r="D90" s="2">
        <v>89.83</v>
      </c>
      <c r="E90" s="2">
        <v>115.28</v>
      </c>
      <c r="F90" s="2">
        <v>52.86</v>
      </c>
      <c r="G90" s="2">
        <v>1481.73</v>
      </c>
      <c r="H90" s="2">
        <v>61.54</v>
      </c>
      <c r="I90" s="2">
        <v>155.21</v>
      </c>
      <c r="J90" s="2">
        <v>205.67</v>
      </c>
      <c r="K90" s="2">
        <v>112.12</v>
      </c>
      <c r="L90" s="2">
        <v>155.99</v>
      </c>
      <c r="M90" s="2">
        <v>62.76</v>
      </c>
      <c r="N90" s="2">
        <v>122.19</v>
      </c>
      <c r="O90" s="34">
        <v>33.630000000000003</v>
      </c>
      <c r="P90" s="33">
        <v>568.30999999999995</v>
      </c>
    </row>
    <row r="91" spans="1:16" x14ac:dyDescent="0.35">
      <c r="A91" s="4" t="s">
        <v>9</v>
      </c>
      <c r="B91" s="31" t="s">
        <v>9</v>
      </c>
      <c r="C91" s="31" t="s">
        <v>332</v>
      </c>
      <c r="D91" s="2">
        <v>89.83</v>
      </c>
      <c r="E91" s="2">
        <v>115.28</v>
      </c>
      <c r="F91" s="2">
        <v>52.86</v>
      </c>
      <c r="G91" s="2">
        <v>1481.73</v>
      </c>
      <c r="H91" s="2">
        <v>61.54</v>
      </c>
      <c r="I91" s="2">
        <v>155.21</v>
      </c>
      <c r="J91" s="2">
        <v>205.67</v>
      </c>
      <c r="K91" s="2">
        <v>112.12</v>
      </c>
      <c r="L91" s="2">
        <v>155.99</v>
      </c>
      <c r="M91" s="2">
        <v>62.76</v>
      </c>
      <c r="N91" s="2">
        <v>122.19</v>
      </c>
      <c r="O91" s="34">
        <v>33.630000000000003</v>
      </c>
      <c r="P91" s="33">
        <v>568.30999999999995</v>
      </c>
    </row>
    <row r="92" spans="1:16" ht="72.5" x14ac:dyDescent="0.35">
      <c r="A92" s="4" t="s">
        <v>353</v>
      </c>
      <c r="B92" s="31" t="s">
        <v>353</v>
      </c>
      <c r="C92" s="31" t="s">
        <v>330</v>
      </c>
      <c r="D92" s="2">
        <v>192.86</v>
      </c>
      <c r="E92" s="2">
        <v>198.09</v>
      </c>
      <c r="F92" s="2">
        <v>161.22999999999999</v>
      </c>
      <c r="G92" s="2">
        <v>207.23</v>
      </c>
      <c r="H92" s="2">
        <v>286.79000000000002</v>
      </c>
      <c r="I92" s="2">
        <v>614.62</v>
      </c>
      <c r="J92" s="2">
        <v>608.02</v>
      </c>
      <c r="K92" s="2">
        <v>349.73</v>
      </c>
      <c r="L92" s="2">
        <v>259.87</v>
      </c>
      <c r="M92" s="2">
        <v>224.36</v>
      </c>
      <c r="N92" s="2">
        <v>217.92</v>
      </c>
      <c r="O92" s="34">
        <v>226.6</v>
      </c>
      <c r="P92" s="33">
        <v>195.66</v>
      </c>
    </row>
    <row r="93" spans="1:16" x14ac:dyDescent="0.35">
      <c r="A93" s="4" t="s">
        <v>9</v>
      </c>
      <c r="B93" s="31" t="s">
        <v>9</v>
      </c>
      <c r="C93" s="31" t="s">
        <v>331</v>
      </c>
      <c r="D93" s="2" t="s">
        <v>69</v>
      </c>
      <c r="E93" s="2">
        <v>0.08</v>
      </c>
      <c r="F93" s="2">
        <v>0.05</v>
      </c>
      <c r="G93" s="2">
        <v>0.31</v>
      </c>
      <c r="H93" s="2">
        <v>0.13</v>
      </c>
      <c r="I93" s="2" t="s">
        <v>69</v>
      </c>
      <c r="J93" s="2" t="s">
        <v>69</v>
      </c>
      <c r="K93" s="2" t="s">
        <v>69</v>
      </c>
      <c r="L93" s="2" t="s">
        <v>69</v>
      </c>
      <c r="M93" s="2" t="s">
        <v>69</v>
      </c>
      <c r="N93" s="2" t="s">
        <v>69</v>
      </c>
      <c r="O93" s="2" t="s">
        <v>69</v>
      </c>
      <c r="P93" s="2" t="s">
        <v>69</v>
      </c>
    </row>
    <row r="94" spans="1:16" x14ac:dyDescent="0.35">
      <c r="A94" s="4" t="s">
        <v>9</v>
      </c>
      <c r="B94" s="31" t="s">
        <v>9</v>
      </c>
      <c r="C94" s="31" t="s">
        <v>332</v>
      </c>
      <c r="D94" s="2">
        <v>192.86</v>
      </c>
      <c r="E94" s="2">
        <v>198.17</v>
      </c>
      <c r="F94" s="2">
        <v>161.28</v>
      </c>
      <c r="G94" s="2">
        <v>207.54</v>
      </c>
      <c r="H94" s="2">
        <v>286.92</v>
      </c>
      <c r="I94" s="2">
        <v>614.62</v>
      </c>
      <c r="J94" s="2">
        <v>608.02</v>
      </c>
      <c r="K94" s="2">
        <v>349.73</v>
      </c>
      <c r="L94" s="2">
        <v>259.87</v>
      </c>
      <c r="M94" s="2">
        <v>224.36</v>
      </c>
      <c r="N94" s="2">
        <v>217.92</v>
      </c>
      <c r="O94" s="34">
        <v>226.6</v>
      </c>
      <c r="P94" s="33">
        <v>195.66</v>
      </c>
    </row>
    <row r="95" spans="1:16" x14ac:dyDescent="0.35">
      <c r="A95" s="4" t="s">
        <v>354</v>
      </c>
      <c r="B95" s="31" t="s">
        <v>354</v>
      </c>
      <c r="C95" s="31" t="s">
        <v>330</v>
      </c>
      <c r="D95" s="2">
        <v>67.84</v>
      </c>
      <c r="E95" s="2">
        <v>140.83000000000001</v>
      </c>
      <c r="F95" s="2">
        <v>164.19</v>
      </c>
      <c r="G95" s="2">
        <v>154.52000000000001</v>
      </c>
      <c r="H95" s="2">
        <v>237.35</v>
      </c>
      <c r="I95" s="2">
        <v>235.17</v>
      </c>
      <c r="J95" s="2">
        <v>90.4</v>
      </c>
      <c r="K95" s="2">
        <v>85.61</v>
      </c>
      <c r="L95" s="2">
        <v>77.7</v>
      </c>
      <c r="M95" s="2">
        <v>110.68</v>
      </c>
      <c r="N95" s="2">
        <v>116.67</v>
      </c>
      <c r="O95" s="34">
        <v>58.39</v>
      </c>
      <c r="P95" s="33">
        <v>90.72</v>
      </c>
    </row>
    <row r="96" spans="1:16" x14ac:dyDescent="0.35">
      <c r="A96" s="4" t="s">
        <v>9</v>
      </c>
      <c r="B96" s="31" t="s">
        <v>9</v>
      </c>
      <c r="C96" s="31" t="s">
        <v>332</v>
      </c>
      <c r="D96" s="2">
        <v>67.84</v>
      </c>
      <c r="E96" s="2">
        <v>140.83000000000001</v>
      </c>
      <c r="F96" s="2">
        <v>164.19</v>
      </c>
      <c r="G96" s="2">
        <v>154.52000000000001</v>
      </c>
      <c r="H96" s="2">
        <v>237.35</v>
      </c>
      <c r="I96" s="2">
        <v>235.17</v>
      </c>
      <c r="J96" s="2">
        <v>90.4</v>
      </c>
      <c r="K96" s="2">
        <v>85.61</v>
      </c>
      <c r="L96" s="2">
        <v>77.7</v>
      </c>
      <c r="M96" s="2">
        <v>110.68</v>
      </c>
      <c r="N96" s="2">
        <v>116.67</v>
      </c>
      <c r="O96" s="34">
        <v>58.39</v>
      </c>
      <c r="P96" s="33">
        <v>90.72</v>
      </c>
    </row>
    <row r="97" spans="1:16" ht="43.5" x14ac:dyDescent="0.35">
      <c r="A97" s="4" t="s">
        <v>355</v>
      </c>
      <c r="B97" s="31" t="s">
        <v>355</v>
      </c>
      <c r="C97" s="31" t="s">
        <v>330</v>
      </c>
      <c r="D97" s="2">
        <v>4588.68</v>
      </c>
      <c r="E97" s="2">
        <v>4572.07</v>
      </c>
      <c r="F97" s="2">
        <v>4546.5</v>
      </c>
      <c r="G97" s="2">
        <v>3909.98</v>
      </c>
      <c r="H97" s="2">
        <v>5472.02</v>
      </c>
      <c r="I97" s="2">
        <v>3969.17</v>
      </c>
      <c r="J97" s="2">
        <v>4067.05</v>
      </c>
      <c r="K97" s="2">
        <v>6020.76</v>
      </c>
      <c r="L97" s="2">
        <v>3909.81</v>
      </c>
      <c r="M97" s="2">
        <v>3158.74</v>
      </c>
      <c r="N97" s="2">
        <v>4184.04</v>
      </c>
      <c r="O97" s="34">
        <v>3929.75</v>
      </c>
      <c r="P97" s="33">
        <v>3601.78</v>
      </c>
    </row>
    <row r="98" spans="1:16" x14ac:dyDescent="0.35">
      <c r="A98" s="4" t="s">
        <v>9</v>
      </c>
      <c r="B98" s="31" t="s">
        <v>9</v>
      </c>
      <c r="C98" s="31" t="s">
        <v>331</v>
      </c>
      <c r="D98" s="2" t="s">
        <v>69</v>
      </c>
      <c r="E98" s="2">
        <v>15.86</v>
      </c>
      <c r="F98" s="2">
        <v>20.56</v>
      </c>
      <c r="G98" s="2">
        <v>3.01</v>
      </c>
      <c r="H98" s="2">
        <v>4.63</v>
      </c>
      <c r="I98" s="2" t="s">
        <v>69</v>
      </c>
      <c r="J98" s="2" t="s">
        <v>69</v>
      </c>
      <c r="K98" s="2" t="s">
        <v>69</v>
      </c>
      <c r="L98" s="2" t="s">
        <v>69</v>
      </c>
      <c r="M98" s="2" t="s">
        <v>69</v>
      </c>
      <c r="N98" s="2" t="s">
        <v>69</v>
      </c>
      <c r="O98" s="2" t="s">
        <v>69</v>
      </c>
      <c r="P98" s="2" t="s">
        <v>69</v>
      </c>
    </row>
    <row r="99" spans="1:16" x14ac:dyDescent="0.35">
      <c r="A99" s="4" t="s">
        <v>9</v>
      </c>
      <c r="B99" s="31" t="s">
        <v>9</v>
      </c>
      <c r="C99" s="31" t="s">
        <v>332</v>
      </c>
      <c r="D99" s="2">
        <v>4588.68</v>
      </c>
      <c r="E99" s="2">
        <v>4587.93</v>
      </c>
      <c r="F99" s="2">
        <v>4567.0600000000004</v>
      </c>
      <c r="G99" s="2">
        <v>3913</v>
      </c>
      <c r="H99" s="2">
        <v>5476.64</v>
      </c>
      <c r="I99" s="2">
        <v>3969.17</v>
      </c>
      <c r="J99" s="2">
        <v>4067.05</v>
      </c>
      <c r="K99" s="2">
        <v>6020.76</v>
      </c>
      <c r="L99" s="2">
        <v>3909.81</v>
      </c>
      <c r="M99" s="2">
        <v>3158.74</v>
      </c>
      <c r="N99" s="2">
        <v>4184.04</v>
      </c>
      <c r="O99" s="34">
        <v>3929.75</v>
      </c>
      <c r="P99" s="33">
        <v>3601.78</v>
      </c>
    </row>
    <row r="100" spans="1:16" x14ac:dyDescent="0.35">
      <c r="A100" s="4" t="s">
        <v>356</v>
      </c>
      <c r="B100" s="31" t="s">
        <v>356</v>
      </c>
      <c r="C100" s="31" t="s">
        <v>330</v>
      </c>
      <c r="D100" s="2">
        <v>2802.9</v>
      </c>
      <c r="E100" s="2">
        <v>3294.37</v>
      </c>
      <c r="F100" s="2">
        <v>4193.07</v>
      </c>
      <c r="G100" s="2">
        <v>3868.76</v>
      </c>
      <c r="H100" s="2">
        <v>4549.62</v>
      </c>
      <c r="I100" s="2">
        <v>4041.03</v>
      </c>
      <c r="J100" s="2">
        <v>5031.91</v>
      </c>
      <c r="K100" s="2">
        <v>4836.87</v>
      </c>
      <c r="L100" s="2">
        <v>4617.1099999999997</v>
      </c>
      <c r="M100" s="2">
        <v>4619.3500000000004</v>
      </c>
      <c r="N100" s="2">
        <v>4197.41</v>
      </c>
      <c r="O100" s="34">
        <v>7500.88</v>
      </c>
      <c r="P100" s="33">
        <v>5476.25</v>
      </c>
    </row>
    <row r="101" spans="1:16" x14ac:dyDescent="0.35">
      <c r="A101" s="4" t="s">
        <v>9</v>
      </c>
      <c r="B101" s="31" t="s">
        <v>9</v>
      </c>
      <c r="C101" s="31" t="s">
        <v>331</v>
      </c>
      <c r="D101" s="2">
        <v>0.14000000000000001</v>
      </c>
      <c r="E101" s="2">
        <v>7.02</v>
      </c>
      <c r="F101" s="2">
        <v>8.4</v>
      </c>
      <c r="G101" s="2">
        <v>11.42</v>
      </c>
      <c r="H101" s="2">
        <v>12.18</v>
      </c>
      <c r="I101" s="2" t="s">
        <v>69</v>
      </c>
      <c r="J101" s="2" t="s">
        <v>69</v>
      </c>
      <c r="K101" s="2" t="s">
        <v>69</v>
      </c>
      <c r="L101" s="2" t="s">
        <v>69</v>
      </c>
      <c r="M101" s="2" t="s">
        <v>69</v>
      </c>
      <c r="N101" s="2" t="s">
        <v>69</v>
      </c>
      <c r="O101" s="2" t="s">
        <v>69</v>
      </c>
      <c r="P101" s="2" t="s">
        <v>69</v>
      </c>
    </row>
    <row r="102" spans="1:16" x14ac:dyDescent="0.35">
      <c r="A102" s="4" t="s">
        <v>9</v>
      </c>
      <c r="B102" s="31" t="s">
        <v>9</v>
      </c>
      <c r="C102" s="31" t="s">
        <v>332</v>
      </c>
      <c r="D102" s="2">
        <v>2803.04</v>
      </c>
      <c r="E102" s="2">
        <v>3301.39</v>
      </c>
      <c r="F102" s="2">
        <v>4201.47</v>
      </c>
      <c r="G102" s="2">
        <v>3880.19</v>
      </c>
      <c r="H102" s="2">
        <v>4561.8100000000004</v>
      </c>
      <c r="I102" s="2">
        <v>4041.03</v>
      </c>
      <c r="J102" s="2">
        <v>5031.91</v>
      </c>
      <c r="K102" s="2">
        <v>4836.87</v>
      </c>
      <c r="L102" s="2">
        <v>4617.1099999999997</v>
      </c>
      <c r="M102" s="2">
        <v>4619.3500000000004</v>
      </c>
      <c r="N102" s="2">
        <v>4197.41</v>
      </c>
      <c r="O102" s="34">
        <v>7500.88</v>
      </c>
      <c r="P102" s="33">
        <v>5476.25</v>
      </c>
    </row>
    <row r="103" spans="1:16" ht="29" x14ac:dyDescent="0.35">
      <c r="A103" s="4" t="s">
        <v>357</v>
      </c>
      <c r="B103" s="31" t="s">
        <v>357</v>
      </c>
      <c r="C103" s="31" t="s">
        <v>330</v>
      </c>
      <c r="D103" s="2">
        <v>2197.09</v>
      </c>
      <c r="E103" s="2">
        <v>2787.29</v>
      </c>
      <c r="F103" s="2">
        <v>3570.01</v>
      </c>
      <c r="G103" s="2">
        <v>3438.72</v>
      </c>
      <c r="H103" s="2">
        <v>3882.04</v>
      </c>
      <c r="I103" s="2">
        <v>3479.2</v>
      </c>
      <c r="J103" s="2">
        <v>4193.5</v>
      </c>
      <c r="K103" s="2">
        <v>4412.3900000000003</v>
      </c>
      <c r="L103" s="2">
        <v>4030.83</v>
      </c>
      <c r="M103" s="2">
        <v>4128.54</v>
      </c>
      <c r="N103" s="2">
        <v>3455.03</v>
      </c>
      <c r="O103" s="34">
        <v>6459.41</v>
      </c>
      <c r="P103" s="33">
        <v>4821.2</v>
      </c>
    </row>
    <row r="104" spans="1:16" x14ac:dyDescent="0.35">
      <c r="A104" s="4" t="s">
        <v>9</v>
      </c>
      <c r="B104" s="31" t="s">
        <v>9</v>
      </c>
      <c r="C104" s="31" t="s">
        <v>331</v>
      </c>
      <c r="D104" s="2">
        <v>0.14000000000000001</v>
      </c>
      <c r="E104" s="2">
        <v>6.96</v>
      </c>
      <c r="F104" s="2">
        <v>8.3000000000000007</v>
      </c>
      <c r="G104" s="2">
        <v>11.34</v>
      </c>
      <c r="H104" s="2">
        <v>12.05</v>
      </c>
      <c r="I104" s="2" t="s">
        <v>69</v>
      </c>
      <c r="J104" s="2" t="s">
        <v>69</v>
      </c>
      <c r="K104" s="2" t="s">
        <v>69</v>
      </c>
      <c r="L104" s="2" t="s">
        <v>69</v>
      </c>
      <c r="M104" s="2" t="s">
        <v>69</v>
      </c>
      <c r="N104" s="2" t="s">
        <v>69</v>
      </c>
      <c r="O104" s="2" t="s">
        <v>69</v>
      </c>
      <c r="P104" s="2" t="s">
        <v>69</v>
      </c>
    </row>
    <row r="105" spans="1:16" x14ac:dyDescent="0.35">
      <c r="A105" s="4" t="s">
        <v>9</v>
      </c>
      <c r="B105" s="31" t="s">
        <v>9</v>
      </c>
      <c r="C105" s="31" t="s">
        <v>332</v>
      </c>
      <c r="D105" s="2">
        <v>2197.2399999999998</v>
      </c>
      <c r="E105" s="2">
        <v>2794.25</v>
      </c>
      <c r="F105" s="2">
        <v>3578.3</v>
      </c>
      <c r="G105" s="2">
        <v>3450.06</v>
      </c>
      <c r="H105" s="2">
        <v>3894.09</v>
      </c>
      <c r="I105" s="2">
        <v>3479.2</v>
      </c>
      <c r="J105" s="2">
        <v>4193.5</v>
      </c>
      <c r="K105" s="2">
        <v>4412.3900000000003</v>
      </c>
      <c r="L105" s="2">
        <v>4030.83</v>
      </c>
      <c r="M105" s="2">
        <v>4128.54</v>
      </c>
      <c r="N105" s="2">
        <v>3455.03</v>
      </c>
      <c r="O105" s="34">
        <v>6459.41</v>
      </c>
      <c r="P105" s="33">
        <v>4821.2</v>
      </c>
    </row>
    <row r="106" spans="1:16" x14ac:dyDescent="0.35">
      <c r="A106" s="4" t="s">
        <v>224</v>
      </c>
      <c r="B106" s="31" t="s">
        <v>224</v>
      </c>
      <c r="C106" s="31" t="s">
        <v>330</v>
      </c>
      <c r="D106" s="2">
        <v>927.73</v>
      </c>
      <c r="E106" s="2">
        <v>986.4</v>
      </c>
      <c r="F106" s="2">
        <v>1319.89</v>
      </c>
      <c r="G106" s="2">
        <v>1183.58</v>
      </c>
      <c r="H106" s="2">
        <v>1333.3</v>
      </c>
      <c r="I106" s="2">
        <v>1205.5</v>
      </c>
      <c r="J106" s="2">
        <v>1315.19</v>
      </c>
      <c r="K106" s="2">
        <v>1421.4</v>
      </c>
      <c r="L106" s="2">
        <v>1282.24</v>
      </c>
      <c r="M106" s="2">
        <v>1238.73</v>
      </c>
      <c r="N106" s="2">
        <v>924.85</v>
      </c>
      <c r="O106" s="34">
        <v>1771.11</v>
      </c>
      <c r="P106" s="33">
        <v>1339.38</v>
      </c>
    </row>
    <row r="107" spans="1:16" x14ac:dyDescent="0.35">
      <c r="A107" s="4" t="s">
        <v>9</v>
      </c>
      <c r="B107" s="31" t="s">
        <v>9</v>
      </c>
      <c r="C107" s="31" t="s">
        <v>331</v>
      </c>
      <c r="D107" s="2">
        <v>0.09</v>
      </c>
      <c r="E107" s="2">
        <v>6.23</v>
      </c>
      <c r="F107" s="2">
        <v>7.57</v>
      </c>
      <c r="G107" s="2">
        <v>10.25</v>
      </c>
      <c r="H107" s="2">
        <v>10.86</v>
      </c>
      <c r="I107" s="2" t="s">
        <v>69</v>
      </c>
      <c r="J107" s="2" t="s">
        <v>69</v>
      </c>
      <c r="K107" s="2" t="s">
        <v>69</v>
      </c>
      <c r="L107" s="2" t="s">
        <v>69</v>
      </c>
      <c r="M107" s="2" t="s">
        <v>69</v>
      </c>
      <c r="N107" s="2" t="s">
        <v>69</v>
      </c>
      <c r="O107" s="2" t="s">
        <v>69</v>
      </c>
      <c r="P107" s="2" t="s">
        <v>69</v>
      </c>
    </row>
    <row r="108" spans="1:16" x14ac:dyDescent="0.35">
      <c r="A108" s="4" t="s">
        <v>9</v>
      </c>
      <c r="B108" s="31" t="s">
        <v>9</v>
      </c>
      <c r="C108" s="31" t="s">
        <v>332</v>
      </c>
      <c r="D108" s="2">
        <v>927.82</v>
      </c>
      <c r="E108" s="2">
        <v>992.63</v>
      </c>
      <c r="F108" s="2">
        <v>1327.46</v>
      </c>
      <c r="G108" s="2">
        <v>1193.8399999999999</v>
      </c>
      <c r="H108" s="2">
        <v>1344.16</v>
      </c>
      <c r="I108" s="2">
        <v>1205.5</v>
      </c>
      <c r="J108" s="2">
        <v>1315.19</v>
      </c>
      <c r="K108" s="2">
        <v>1421.4</v>
      </c>
      <c r="L108" s="2">
        <v>1282.24</v>
      </c>
      <c r="M108" s="2">
        <v>1238.73</v>
      </c>
      <c r="N108" s="2">
        <v>924.85</v>
      </c>
      <c r="O108" s="34">
        <v>1771.11</v>
      </c>
      <c r="P108" s="33">
        <v>1339.38</v>
      </c>
    </row>
    <row r="109" spans="1:16" x14ac:dyDescent="0.35">
      <c r="A109" s="4" t="s">
        <v>225</v>
      </c>
      <c r="B109" s="31" t="s">
        <v>225</v>
      </c>
      <c r="C109" s="31" t="s">
        <v>330</v>
      </c>
      <c r="D109" s="2">
        <v>138.22</v>
      </c>
      <c r="E109" s="2">
        <v>151.41999999999999</v>
      </c>
      <c r="F109" s="2">
        <v>206.27</v>
      </c>
      <c r="G109" s="2">
        <v>203.46</v>
      </c>
      <c r="H109" s="2">
        <v>260.29000000000002</v>
      </c>
      <c r="I109" s="2">
        <v>219.27</v>
      </c>
      <c r="J109" s="2">
        <v>280.10000000000002</v>
      </c>
      <c r="K109" s="2">
        <v>256.2</v>
      </c>
      <c r="L109" s="2">
        <v>219.84</v>
      </c>
      <c r="M109" s="2">
        <v>238.91</v>
      </c>
      <c r="N109" s="2">
        <v>234.1</v>
      </c>
      <c r="O109" s="34">
        <v>314.88</v>
      </c>
      <c r="P109" s="33">
        <v>241.91</v>
      </c>
    </row>
    <row r="110" spans="1:16" x14ac:dyDescent="0.35">
      <c r="A110" s="4" t="s">
        <v>9</v>
      </c>
      <c r="B110" s="31" t="s">
        <v>9</v>
      </c>
      <c r="C110" s="31" t="s">
        <v>332</v>
      </c>
      <c r="D110" s="2">
        <v>138.22</v>
      </c>
      <c r="E110" s="2">
        <v>151.41999999999999</v>
      </c>
      <c r="F110" s="2">
        <v>206.27</v>
      </c>
      <c r="G110" s="2">
        <v>203.46</v>
      </c>
      <c r="H110" s="2">
        <v>260.29000000000002</v>
      </c>
      <c r="I110" s="2">
        <v>219.27</v>
      </c>
      <c r="J110" s="2">
        <v>280.10000000000002</v>
      </c>
      <c r="K110" s="2">
        <v>256.2</v>
      </c>
      <c r="L110" s="2">
        <v>219.84</v>
      </c>
      <c r="M110" s="2">
        <v>238.91</v>
      </c>
      <c r="N110" s="2">
        <v>234.1</v>
      </c>
      <c r="O110" s="34">
        <v>314.88</v>
      </c>
      <c r="P110" s="33">
        <v>241.91</v>
      </c>
    </row>
    <row r="111" spans="1:16" x14ac:dyDescent="0.35">
      <c r="A111" s="4" t="s">
        <v>215</v>
      </c>
      <c r="B111" s="31" t="s">
        <v>215</v>
      </c>
      <c r="C111" s="31" t="s">
        <v>330</v>
      </c>
      <c r="D111" s="2">
        <v>48.15</v>
      </c>
      <c r="E111" s="2">
        <v>53.23</v>
      </c>
      <c r="F111" s="2">
        <v>59.22</v>
      </c>
      <c r="G111" s="2">
        <v>35.06</v>
      </c>
      <c r="H111" s="2">
        <v>84.96</v>
      </c>
      <c r="I111" s="2">
        <v>60.23</v>
      </c>
      <c r="J111" s="2">
        <v>77.33</v>
      </c>
      <c r="K111" s="2">
        <v>98.06</v>
      </c>
      <c r="L111" s="2">
        <v>78.040000000000006</v>
      </c>
      <c r="M111" s="2">
        <v>85.23</v>
      </c>
      <c r="N111" s="2">
        <v>62.81</v>
      </c>
      <c r="O111" s="34">
        <v>79.13</v>
      </c>
      <c r="P111" s="33">
        <v>70.12</v>
      </c>
    </row>
    <row r="112" spans="1:16" x14ac:dyDescent="0.35">
      <c r="A112" s="4" t="s">
        <v>9</v>
      </c>
      <c r="B112" s="31" t="s">
        <v>9</v>
      </c>
      <c r="C112" s="31" t="s">
        <v>331</v>
      </c>
      <c r="D112" s="2" t="s">
        <v>69</v>
      </c>
      <c r="E112" s="2">
        <v>0.08</v>
      </c>
      <c r="F112" s="2">
        <v>0.12</v>
      </c>
      <c r="G112" s="2">
        <v>0.19</v>
      </c>
      <c r="H112" s="2">
        <v>0.64</v>
      </c>
      <c r="I112" s="2" t="s">
        <v>69</v>
      </c>
      <c r="J112" s="2" t="s">
        <v>69</v>
      </c>
      <c r="K112" s="2" t="s">
        <v>69</v>
      </c>
      <c r="L112" s="2" t="s">
        <v>69</v>
      </c>
      <c r="M112" s="2" t="s">
        <v>69</v>
      </c>
      <c r="N112" s="2" t="s">
        <v>69</v>
      </c>
      <c r="O112" s="2" t="s">
        <v>69</v>
      </c>
      <c r="P112" s="2" t="s">
        <v>69</v>
      </c>
    </row>
    <row r="113" spans="1:16" x14ac:dyDescent="0.35">
      <c r="A113" s="4" t="s">
        <v>9</v>
      </c>
      <c r="B113" s="31" t="s">
        <v>9</v>
      </c>
      <c r="C113" s="31" t="s">
        <v>332</v>
      </c>
      <c r="D113" s="2">
        <v>48.15</v>
      </c>
      <c r="E113" s="2">
        <v>53.31</v>
      </c>
      <c r="F113" s="2">
        <v>59.33</v>
      </c>
      <c r="G113" s="2">
        <v>35.26</v>
      </c>
      <c r="H113" s="2">
        <v>85.6</v>
      </c>
      <c r="I113" s="2">
        <v>60.23</v>
      </c>
      <c r="J113" s="2">
        <v>77.33</v>
      </c>
      <c r="K113" s="2">
        <v>98.06</v>
      </c>
      <c r="L113" s="2">
        <v>78.040000000000006</v>
      </c>
      <c r="M113" s="2">
        <v>85.23</v>
      </c>
      <c r="N113" s="2">
        <v>62.81</v>
      </c>
      <c r="O113" s="34">
        <v>79.13</v>
      </c>
      <c r="P113" s="33">
        <v>70.12</v>
      </c>
    </row>
    <row r="114" spans="1:16" ht="29" x14ac:dyDescent="0.35">
      <c r="A114" s="4" t="s">
        <v>358</v>
      </c>
      <c r="B114" s="31" t="s">
        <v>358</v>
      </c>
      <c r="C114" s="31" t="s">
        <v>330</v>
      </c>
      <c r="D114" s="2">
        <v>1083</v>
      </c>
      <c r="E114" s="2">
        <v>1596.24</v>
      </c>
      <c r="F114" s="2">
        <v>1984.63</v>
      </c>
      <c r="G114" s="2">
        <v>2016.61</v>
      </c>
      <c r="H114" s="2">
        <v>2203.48</v>
      </c>
      <c r="I114" s="2">
        <v>1994.2</v>
      </c>
      <c r="J114" s="2">
        <v>2520.89</v>
      </c>
      <c r="K114" s="2">
        <v>2636.74</v>
      </c>
      <c r="L114" s="2">
        <v>2450.7199999999998</v>
      </c>
      <c r="M114" s="2">
        <v>2565.6799999999998</v>
      </c>
      <c r="N114" s="2">
        <v>2233.2800000000002</v>
      </c>
      <c r="O114" s="34">
        <v>4294.29</v>
      </c>
      <c r="P114" s="33">
        <v>3169.8</v>
      </c>
    </row>
    <row r="115" spans="1:16" x14ac:dyDescent="0.35">
      <c r="A115" s="4" t="s">
        <v>9</v>
      </c>
      <c r="B115" s="31" t="s">
        <v>9</v>
      </c>
      <c r="C115" s="31" t="s">
        <v>331</v>
      </c>
      <c r="D115" s="2">
        <v>0.05</v>
      </c>
      <c r="E115" s="2">
        <v>0.65</v>
      </c>
      <c r="F115" s="2">
        <v>0.61</v>
      </c>
      <c r="G115" s="2">
        <v>0.89</v>
      </c>
      <c r="H115" s="2">
        <v>0.55000000000000004</v>
      </c>
      <c r="I115" s="2" t="s">
        <v>69</v>
      </c>
      <c r="J115" s="2" t="s">
        <v>69</v>
      </c>
      <c r="K115" s="2" t="s">
        <v>69</v>
      </c>
      <c r="L115" s="2" t="s">
        <v>69</v>
      </c>
      <c r="M115" s="2" t="s">
        <v>69</v>
      </c>
      <c r="N115" s="2" t="s">
        <v>69</v>
      </c>
      <c r="O115" s="2" t="s">
        <v>69</v>
      </c>
      <c r="P115" s="2" t="s">
        <v>69</v>
      </c>
    </row>
    <row r="116" spans="1:16" x14ac:dyDescent="0.35">
      <c r="A116" s="4" t="s">
        <v>9</v>
      </c>
      <c r="B116" s="31" t="s">
        <v>9</v>
      </c>
      <c r="C116" s="31" t="s">
        <v>332</v>
      </c>
      <c r="D116" s="2">
        <v>1083.05</v>
      </c>
      <c r="E116" s="2">
        <v>1596.89</v>
      </c>
      <c r="F116" s="2">
        <v>1985.24</v>
      </c>
      <c r="G116" s="2">
        <v>2017.5</v>
      </c>
      <c r="H116" s="2">
        <v>2204.04</v>
      </c>
      <c r="I116" s="2">
        <v>1994.2</v>
      </c>
      <c r="J116" s="2">
        <v>2520.89</v>
      </c>
      <c r="K116" s="2">
        <v>2636.74</v>
      </c>
      <c r="L116" s="2">
        <v>2450.7199999999998</v>
      </c>
      <c r="M116" s="2">
        <v>2565.6799999999998</v>
      </c>
      <c r="N116" s="2">
        <v>2233.2800000000002</v>
      </c>
      <c r="O116" s="34">
        <v>4294.29</v>
      </c>
      <c r="P116" s="33">
        <v>3169.8</v>
      </c>
    </row>
    <row r="117" spans="1:16" x14ac:dyDescent="0.35">
      <c r="A117" s="4" t="s">
        <v>359</v>
      </c>
      <c r="B117" s="31" t="s">
        <v>359</v>
      </c>
      <c r="C117" s="31" t="s">
        <v>330</v>
      </c>
      <c r="D117" s="2">
        <v>605.79999999999995</v>
      </c>
      <c r="E117" s="2">
        <v>507.08</v>
      </c>
      <c r="F117" s="2">
        <v>623.07000000000005</v>
      </c>
      <c r="G117" s="2">
        <v>430.04</v>
      </c>
      <c r="H117" s="2">
        <v>667.58</v>
      </c>
      <c r="I117" s="2">
        <v>561.83000000000004</v>
      </c>
      <c r="J117" s="2">
        <v>838.41</v>
      </c>
      <c r="K117" s="2">
        <v>424.48</v>
      </c>
      <c r="L117" s="2">
        <v>586.28</v>
      </c>
      <c r="M117" s="2">
        <v>490.8</v>
      </c>
      <c r="N117" s="2">
        <v>742.38</v>
      </c>
      <c r="O117" s="34">
        <v>1041.47</v>
      </c>
      <c r="P117" s="33">
        <v>655.05999999999995</v>
      </c>
    </row>
    <row r="118" spans="1:16" x14ac:dyDescent="0.35">
      <c r="A118" s="4" t="s">
        <v>9</v>
      </c>
      <c r="B118" s="31" t="s">
        <v>9</v>
      </c>
      <c r="C118" s="31" t="s">
        <v>331</v>
      </c>
      <c r="D118" s="2" t="s">
        <v>69</v>
      </c>
      <c r="E118" s="2">
        <v>0.06</v>
      </c>
      <c r="F118" s="2">
        <v>0.1</v>
      </c>
      <c r="G118" s="2">
        <v>0.08</v>
      </c>
      <c r="H118" s="2">
        <v>0.13</v>
      </c>
      <c r="I118" s="2" t="s">
        <v>69</v>
      </c>
      <c r="J118" s="2" t="s">
        <v>69</v>
      </c>
      <c r="K118" s="2" t="s">
        <v>69</v>
      </c>
      <c r="L118" s="2" t="s">
        <v>69</v>
      </c>
      <c r="M118" s="2" t="s">
        <v>69</v>
      </c>
      <c r="N118" s="2" t="s">
        <v>69</v>
      </c>
      <c r="O118" s="2" t="s">
        <v>69</v>
      </c>
      <c r="P118" s="2" t="s">
        <v>69</v>
      </c>
    </row>
    <row r="119" spans="1:16" x14ac:dyDescent="0.35">
      <c r="A119" s="4" t="s">
        <v>9</v>
      </c>
      <c r="B119" s="31" t="s">
        <v>9</v>
      </c>
      <c r="C119" s="31" t="s">
        <v>332</v>
      </c>
      <c r="D119" s="2">
        <v>605.79999999999995</v>
      </c>
      <c r="E119" s="2">
        <v>507.14</v>
      </c>
      <c r="F119" s="2">
        <v>623.16999999999996</v>
      </c>
      <c r="G119" s="2">
        <v>430.13</v>
      </c>
      <c r="H119" s="2">
        <v>667.71</v>
      </c>
      <c r="I119" s="2">
        <v>561.83000000000004</v>
      </c>
      <c r="J119" s="2">
        <v>838.41</v>
      </c>
      <c r="K119" s="2">
        <v>424.48</v>
      </c>
      <c r="L119" s="2">
        <v>586.28</v>
      </c>
      <c r="M119" s="2">
        <v>490.8</v>
      </c>
      <c r="N119" s="2">
        <v>742.38</v>
      </c>
      <c r="O119" s="34">
        <v>1041.47</v>
      </c>
      <c r="P119" s="33">
        <v>655.05999999999995</v>
      </c>
    </row>
    <row r="120" spans="1:16" ht="29" x14ac:dyDescent="0.35">
      <c r="A120" s="4" t="s">
        <v>207</v>
      </c>
      <c r="B120" s="31" t="s">
        <v>207</v>
      </c>
      <c r="C120" s="31" t="s">
        <v>330</v>
      </c>
      <c r="D120" s="2">
        <v>192.25</v>
      </c>
      <c r="E120" s="2">
        <v>224.73</v>
      </c>
      <c r="F120" s="2">
        <v>209.57</v>
      </c>
      <c r="G120" s="2">
        <v>159.88999999999999</v>
      </c>
      <c r="H120" s="2">
        <v>225.51</v>
      </c>
      <c r="I120" s="2">
        <v>207.82</v>
      </c>
      <c r="J120" s="2">
        <v>227.6</v>
      </c>
      <c r="K120" s="2">
        <v>137.72</v>
      </c>
      <c r="L120" s="2">
        <v>178.87</v>
      </c>
      <c r="M120" s="2">
        <v>172.3</v>
      </c>
      <c r="N120" s="2">
        <v>196.91</v>
      </c>
      <c r="O120" s="34">
        <v>325.61</v>
      </c>
      <c r="P120" s="33">
        <v>206.17</v>
      </c>
    </row>
    <row r="121" spans="1:16" x14ac:dyDescent="0.35">
      <c r="A121" s="4" t="s">
        <v>9</v>
      </c>
      <c r="B121" s="31" t="s">
        <v>9</v>
      </c>
      <c r="C121" s="31" t="s">
        <v>331</v>
      </c>
      <c r="D121" s="2" t="s">
        <v>69</v>
      </c>
      <c r="E121" s="2">
        <v>0.06</v>
      </c>
      <c r="F121" s="2">
        <v>0.1</v>
      </c>
      <c r="G121" s="2">
        <v>0.08</v>
      </c>
      <c r="H121" s="2">
        <v>0.13</v>
      </c>
      <c r="I121" s="2" t="s">
        <v>69</v>
      </c>
      <c r="J121" s="2" t="s">
        <v>69</v>
      </c>
      <c r="K121" s="2" t="s">
        <v>69</v>
      </c>
      <c r="L121" s="2" t="s">
        <v>69</v>
      </c>
      <c r="M121" s="2" t="s">
        <v>69</v>
      </c>
      <c r="N121" s="2" t="s">
        <v>69</v>
      </c>
      <c r="O121" s="2" t="s">
        <v>69</v>
      </c>
      <c r="P121" s="2" t="s">
        <v>69</v>
      </c>
    </row>
    <row r="122" spans="1:16" x14ac:dyDescent="0.35">
      <c r="A122" s="4" t="s">
        <v>9</v>
      </c>
      <c r="B122" s="31" t="s">
        <v>9</v>
      </c>
      <c r="C122" s="31" t="s">
        <v>332</v>
      </c>
      <c r="D122" s="2">
        <v>192.25</v>
      </c>
      <c r="E122" s="2">
        <v>224.79</v>
      </c>
      <c r="F122" s="2">
        <v>209.67</v>
      </c>
      <c r="G122" s="2">
        <v>159.97999999999999</v>
      </c>
      <c r="H122" s="2">
        <v>225.64</v>
      </c>
      <c r="I122" s="2">
        <v>207.82</v>
      </c>
      <c r="J122" s="2">
        <v>227.6</v>
      </c>
      <c r="K122" s="2">
        <v>137.72</v>
      </c>
      <c r="L122" s="2">
        <v>178.87</v>
      </c>
      <c r="M122" s="2">
        <v>172.3</v>
      </c>
      <c r="N122" s="2">
        <v>196.91</v>
      </c>
      <c r="O122" s="34">
        <v>325.61</v>
      </c>
      <c r="P122" s="33">
        <v>206.17</v>
      </c>
    </row>
    <row r="123" spans="1:16" x14ac:dyDescent="0.35">
      <c r="A123" s="4" t="s">
        <v>360</v>
      </c>
      <c r="B123" s="31" t="s">
        <v>360</v>
      </c>
      <c r="C123" s="31" t="s">
        <v>330</v>
      </c>
      <c r="D123" s="2">
        <v>413.55</v>
      </c>
      <c r="E123" s="2">
        <v>282.35000000000002</v>
      </c>
      <c r="F123" s="2">
        <v>413.5</v>
      </c>
      <c r="G123" s="2">
        <v>270.14999999999998</v>
      </c>
      <c r="H123" s="2">
        <v>442.07</v>
      </c>
      <c r="I123" s="2">
        <v>354.01</v>
      </c>
      <c r="J123" s="2">
        <v>610.80999999999995</v>
      </c>
      <c r="K123" s="2">
        <v>286.76</v>
      </c>
      <c r="L123" s="2">
        <v>407.41</v>
      </c>
      <c r="M123" s="2">
        <v>318.5</v>
      </c>
      <c r="N123" s="2">
        <v>545.47</v>
      </c>
      <c r="O123" s="34">
        <v>715.86</v>
      </c>
      <c r="P123" s="33">
        <v>448.89</v>
      </c>
    </row>
    <row r="124" spans="1:16" x14ac:dyDescent="0.35">
      <c r="A124" s="4" t="s">
        <v>9</v>
      </c>
      <c r="B124" s="31" t="s">
        <v>9</v>
      </c>
      <c r="C124" s="31" t="s">
        <v>332</v>
      </c>
      <c r="D124" s="2">
        <v>413.55</v>
      </c>
      <c r="E124" s="2">
        <v>282.35000000000002</v>
      </c>
      <c r="F124" s="2">
        <v>413.5</v>
      </c>
      <c r="G124" s="2">
        <v>270.14999999999998</v>
      </c>
      <c r="H124" s="2">
        <v>442.07</v>
      </c>
      <c r="I124" s="2">
        <v>354.01</v>
      </c>
      <c r="J124" s="2">
        <v>610.80999999999995</v>
      </c>
      <c r="K124" s="2">
        <v>286.76</v>
      </c>
      <c r="L124" s="2">
        <v>407.41</v>
      </c>
      <c r="M124" s="2">
        <v>318.5</v>
      </c>
      <c r="N124" s="2">
        <v>545.47</v>
      </c>
      <c r="O124" s="34">
        <v>715.86</v>
      </c>
      <c r="P124" s="33">
        <v>448.89</v>
      </c>
    </row>
    <row r="125" spans="1:16" x14ac:dyDescent="0.35">
      <c r="A125" s="4" t="s">
        <v>361</v>
      </c>
      <c r="B125" s="31" t="s">
        <v>361</v>
      </c>
      <c r="C125" s="31" t="s">
        <v>330</v>
      </c>
      <c r="D125" s="2">
        <v>814.46</v>
      </c>
      <c r="E125" s="2">
        <v>1158.6099999999999</v>
      </c>
      <c r="F125" s="2">
        <v>1086.27</v>
      </c>
      <c r="G125" s="2">
        <v>635.25</v>
      </c>
      <c r="H125" s="2">
        <v>742.73</v>
      </c>
      <c r="I125" s="2">
        <v>639.19000000000005</v>
      </c>
      <c r="J125" s="2">
        <v>1223.49</v>
      </c>
      <c r="K125" s="2">
        <v>961.39</v>
      </c>
      <c r="L125" s="2">
        <v>1224.42</v>
      </c>
      <c r="M125" s="2">
        <v>933.09</v>
      </c>
      <c r="N125" s="2">
        <v>1506.49</v>
      </c>
      <c r="O125" s="34">
        <v>1325.08</v>
      </c>
      <c r="P125" s="33">
        <v>1650.37</v>
      </c>
    </row>
    <row r="126" spans="1:16" x14ac:dyDescent="0.35">
      <c r="A126" s="4" t="s">
        <v>9</v>
      </c>
      <c r="B126" s="31" t="s">
        <v>9</v>
      </c>
      <c r="C126" s="31" t="s">
        <v>332</v>
      </c>
      <c r="D126" s="2">
        <v>814.46</v>
      </c>
      <c r="E126" s="2">
        <v>1158.6099999999999</v>
      </c>
      <c r="F126" s="2">
        <v>1086.27</v>
      </c>
      <c r="G126" s="2">
        <v>635.25</v>
      </c>
      <c r="H126" s="2">
        <v>742.73</v>
      </c>
      <c r="I126" s="2">
        <v>639.19000000000005</v>
      </c>
      <c r="J126" s="2">
        <v>1223.49</v>
      </c>
      <c r="K126" s="2">
        <v>961.39</v>
      </c>
      <c r="L126" s="2">
        <v>1224.42</v>
      </c>
      <c r="M126" s="2">
        <v>933.09</v>
      </c>
      <c r="N126" s="2">
        <v>1506.49</v>
      </c>
      <c r="O126" s="34">
        <v>1325.08</v>
      </c>
      <c r="P126" s="33">
        <v>1650.37</v>
      </c>
    </row>
    <row r="127" spans="1:16" x14ac:dyDescent="0.35">
      <c r="A127" s="4" t="s">
        <v>362</v>
      </c>
      <c r="B127" s="31" t="s">
        <v>362</v>
      </c>
      <c r="C127" s="31" t="s">
        <v>330</v>
      </c>
      <c r="D127" s="2">
        <v>814.46</v>
      </c>
      <c r="E127" s="2">
        <v>1158.6099999999999</v>
      </c>
      <c r="F127" s="2">
        <v>1086.27</v>
      </c>
      <c r="G127" s="2">
        <v>635.25</v>
      </c>
      <c r="H127" s="2">
        <v>742.73</v>
      </c>
      <c r="I127" s="2">
        <v>639.19000000000005</v>
      </c>
      <c r="J127" s="2">
        <v>1223.49</v>
      </c>
      <c r="K127" s="2">
        <v>961.39</v>
      </c>
      <c r="L127" s="2">
        <v>1224.42</v>
      </c>
      <c r="M127" s="2">
        <v>933.09</v>
      </c>
      <c r="N127" s="2">
        <v>1506.49</v>
      </c>
      <c r="O127" s="34">
        <v>1325.08</v>
      </c>
      <c r="P127" s="33">
        <v>1650.37</v>
      </c>
    </row>
    <row r="128" spans="1:16" x14ac:dyDescent="0.35">
      <c r="A128" s="4" t="s">
        <v>9</v>
      </c>
      <c r="B128" s="31" t="s">
        <v>9</v>
      </c>
      <c r="C128" s="31" t="s">
        <v>332</v>
      </c>
      <c r="D128" s="2">
        <v>814.46</v>
      </c>
      <c r="E128" s="2">
        <v>1158.6099999999999</v>
      </c>
      <c r="F128" s="2">
        <v>1086.27</v>
      </c>
      <c r="G128" s="2">
        <v>635.25</v>
      </c>
      <c r="H128" s="2">
        <v>742.73</v>
      </c>
      <c r="I128" s="2">
        <v>639.19000000000005</v>
      </c>
      <c r="J128" s="2">
        <v>1223.49</v>
      </c>
      <c r="K128" s="2">
        <v>961.39</v>
      </c>
      <c r="L128" s="2">
        <v>1224.42</v>
      </c>
      <c r="M128" s="2">
        <v>933.09</v>
      </c>
      <c r="N128" s="2">
        <v>1506.49</v>
      </c>
      <c r="O128" s="34">
        <v>1325.08</v>
      </c>
      <c r="P128" s="33">
        <v>1650.37</v>
      </c>
    </row>
    <row r="129" spans="1:16" ht="29" x14ac:dyDescent="0.35">
      <c r="A129" s="4" t="s">
        <v>363</v>
      </c>
      <c r="B129" s="31" t="s">
        <v>363</v>
      </c>
      <c r="C129" s="31" t="s">
        <v>330</v>
      </c>
      <c r="D129" s="2">
        <v>62.37</v>
      </c>
      <c r="E129" s="2">
        <v>179.44</v>
      </c>
      <c r="F129" s="2">
        <v>113</v>
      </c>
      <c r="G129" s="2">
        <v>158.35</v>
      </c>
      <c r="H129" s="2">
        <v>58.56</v>
      </c>
      <c r="I129" s="2">
        <v>63.91</v>
      </c>
      <c r="J129" s="2">
        <v>162.16</v>
      </c>
      <c r="K129" s="2">
        <v>101.68</v>
      </c>
      <c r="L129" s="2">
        <v>72.599999999999994</v>
      </c>
      <c r="M129" s="2">
        <v>82.25</v>
      </c>
      <c r="N129" s="2">
        <v>155.54</v>
      </c>
      <c r="O129" s="34">
        <v>123.05</v>
      </c>
      <c r="P129" s="33">
        <v>131.54</v>
      </c>
    </row>
    <row r="130" spans="1:16" x14ac:dyDescent="0.35">
      <c r="A130" s="4" t="s">
        <v>9</v>
      </c>
      <c r="B130" s="31" t="s">
        <v>9</v>
      </c>
      <c r="C130" s="31" t="s">
        <v>331</v>
      </c>
      <c r="D130" s="2" t="s">
        <v>69</v>
      </c>
      <c r="E130" s="2">
        <v>3.55</v>
      </c>
      <c r="F130" s="2">
        <v>3.37</v>
      </c>
      <c r="G130" s="2">
        <v>12.25</v>
      </c>
      <c r="H130" s="2">
        <v>3.78</v>
      </c>
      <c r="I130" s="2" t="s">
        <v>69</v>
      </c>
      <c r="J130" s="2" t="s">
        <v>69</v>
      </c>
      <c r="K130" s="2" t="s">
        <v>69</v>
      </c>
      <c r="L130" s="2" t="s">
        <v>69</v>
      </c>
      <c r="M130" s="2" t="s">
        <v>69</v>
      </c>
      <c r="N130" s="2" t="s">
        <v>69</v>
      </c>
      <c r="O130" s="2" t="s">
        <v>69</v>
      </c>
      <c r="P130" s="2" t="s">
        <v>69</v>
      </c>
    </row>
    <row r="131" spans="1:16" x14ac:dyDescent="0.35">
      <c r="A131" s="4" t="s">
        <v>9</v>
      </c>
      <c r="B131" s="31" t="s">
        <v>9</v>
      </c>
      <c r="C131" s="31" t="s">
        <v>332</v>
      </c>
      <c r="D131" s="2">
        <v>62.37</v>
      </c>
      <c r="E131" s="2">
        <v>183</v>
      </c>
      <c r="F131" s="2">
        <v>116.37</v>
      </c>
      <c r="G131" s="2">
        <v>170.6</v>
      </c>
      <c r="H131" s="2">
        <v>62.34</v>
      </c>
      <c r="I131" s="2">
        <v>63.91</v>
      </c>
      <c r="J131" s="2">
        <v>162.16</v>
      </c>
      <c r="K131" s="2">
        <v>101.68</v>
      </c>
      <c r="L131" s="2">
        <v>72.599999999999994</v>
      </c>
      <c r="M131" s="2">
        <v>82.25</v>
      </c>
      <c r="N131" s="2">
        <v>155.54</v>
      </c>
      <c r="O131" s="34">
        <v>123.05</v>
      </c>
      <c r="P131" s="33">
        <v>131.54</v>
      </c>
    </row>
    <row r="132" spans="1:16" x14ac:dyDescent="0.35">
      <c r="A132" s="4" t="s">
        <v>364</v>
      </c>
      <c r="B132" s="31" t="s">
        <v>364</v>
      </c>
      <c r="C132" s="31" t="s">
        <v>330</v>
      </c>
      <c r="D132" s="2">
        <v>56.26</v>
      </c>
      <c r="E132" s="2">
        <v>160.88</v>
      </c>
      <c r="F132" s="2">
        <v>93.29</v>
      </c>
      <c r="G132" s="2">
        <v>120.46</v>
      </c>
      <c r="H132" s="2">
        <v>27.96</v>
      </c>
      <c r="I132" s="2">
        <v>50.22</v>
      </c>
      <c r="J132" s="2">
        <v>146.86000000000001</v>
      </c>
      <c r="K132" s="2">
        <v>86.61</v>
      </c>
      <c r="L132" s="2">
        <v>59.45</v>
      </c>
      <c r="M132" s="2">
        <v>65.150000000000006</v>
      </c>
      <c r="N132" s="2">
        <v>143.19999999999999</v>
      </c>
      <c r="O132" s="34">
        <v>116.35</v>
      </c>
      <c r="P132" s="33">
        <v>125.09</v>
      </c>
    </row>
    <row r="133" spans="1:16" x14ac:dyDescent="0.35">
      <c r="A133" s="4" t="s">
        <v>9</v>
      </c>
      <c r="B133" s="31" t="s">
        <v>9</v>
      </c>
      <c r="C133" s="31" t="s">
        <v>332</v>
      </c>
      <c r="D133" s="2">
        <v>56.26</v>
      </c>
      <c r="E133" s="2">
        <v>160.88</v>
      </c>
      <c r="F133" s="2">
        <v>93.29</v>
      </c>
      <c r="G133" s="2">
        <v>120.46</v>
      </c>
      <c r="H133" s="2">
        <v>27.96</v>
      </c>
      <c r="I133" s="2">
        <v>50.22</v>
      </c>
      <c r="J133" s="2">
        <v>146.86000000000001</v>
      </c>
      <c r="K133" s="2">
        <v>86.61</v>
      </c>
      <c r="L133" s="2">
        <v>59.45</v>
      </c>
      <c r="M133" s="2">
        <v>65.150000000000006</v>
      </c>
      <c r="N133" s="2">
        <v>143.19999999999999</v>
      </c>
      <c r="O133" s="34">
        <v>116.35</v>
      </c>
      <c r="P133" s="33">
        <v>125.09</v>
      </c>
    </row>
    <row r="134" spans="1:16" ht="29" x14ac:dyDescent="0.35">
      <c r="A134" s="4" t="s">
        <v>365</v>
      </c>
      <c r="B134" s="31" t="s">
        <v>365</v>
      </c>
      <c r="C134" s="31" t="s">
        <v>330</v>
      </c>
      <c r="D134" s="2">
        <v>6.11</v>
      </c>
      <c r="E134" s="2">
        <v>18.559999999999999</v>
      </c>
      <c r="F134" s="2">
        <v>19.72</v>
      </c>
      <c r="G134" s="2">
        <v>37.89</v>
      </c>
      <c r="H134" s="2">
        <v>30.6</v>
      </c>
      <c r="I134" s="2">
        <v>13.69</v>
      </c>
      <c r="J134" s="2">
        <v>15.3</v>
      </c>
      <c r="K134" s="2">
        <v>15.07</v>
      </c>
      <c r="L134" s="2">
        <v>13.16</v>
      </c>
      <c r="M134" s="2">
        <v>17.11</v>
      </c>
      <c r="N134" s="2">
        <v>12.34</v>
      </c>
      <c r="O134" s="34">
        <v>6.7</v>
      </c>
      <c r="P134" s="33">
        <v>6.45</v>
      </c>
    </row>
    <row r="135" spans="1:16" x14ac:dyDescent="0.35">
      <c r="A135" s="4" t="s">
        <v>9</v>
      </c>
      <c r="B135" s="31" t="s">
        <v>9</v>
      </c>
      <c r="C135" s="31" t="s">
        <v>331</v>
      </c>
      <c r="D135" s="2" t="s">
        <v>69</v>
      </c>
      <c r="E135" s="2">
        <v>3.55</v>
      </c>
      <c r="F135" s="2">
        <v>3.37</v>
      </c>
      <c r="G135" s="2">
        <v>12.25</v>
      </c>
      <c r="H135" s="2">
        <v>3.78</v>
      </c>
      <c r="I135" s="2" t="s">
        <v>69</v>
      </c>
      <c r="J135" s="2" t="s">
        <v>69</v>
      </c>
      <c r="K135" s="2" t="s">
        <v>69</v>
      </c>
      <c r="L135" s="2" t="s">
        <v>69</v>
      </c>
      <c r="M135" s="2" t="s">
        <v>69</v>
      </c>
      <c r="N135" s="2" t="s">
        <v>69</v>
      </c>
      <c r="O135" s="2" t="s">
        <v>69</v>
      </c>
      <c r="P135" s="2" t="s">
        <v>69</v>
      </c>
    </row>
    <row r="136" spans="1:16" x14ac:dyDescent="0.35">
      <c r="A136" s="4" t="s">
        <v>9</v>
      </c>
      <c r="B136" s="31" t="s">
        <v>9</v>
      </c>
      <c r="C136" s="31" t="s">
        <v>332</v>
      </c>
      <c r="D136" s="2">
        <v>6.11</v>
      </c>
      <c r="E136" s="2">
        <v>22.11</v>
      </c>
      <c r="F136" s="2">
        <v>23.09</v>
      </c>
      <c r="G136" s="2">
        <v>50.14</v>
      </c>
      <c r="H136" s="2">
        <v>34.380000000000003</v>
      </c>
      <c r="I136" s="2">
        <v>13.69</v>
      </c>
      <c r="J136" s="2">
        <v>15.3</v>
      </c>
      <c r="K136" s="2">
        <v>15.07</v>
      </c>
      <c r="L136" s="2">
        <v>13.16</v>
      </c>
      <c r="M136" s="2">
        <v>17.11</v>
      </c>
      <c r="N136" s="2">
        <v>12.34</v>
      </c>
      <c r="O136" s="34">
        <v>6.7</v>
      </c>
      <c r="P136" s="33">
        <v>6.45</v>
      </c>
    </row>
    <row r="137" spans="1:16" ht="29" x14ac:dyDescent="0.35">
      <c r="A137" s="4" t="s">
        <v>366</v>
      </c>
      <c r="B137" s="31" t="s">
        <v>366</v>
      </c>
      <c r="C137" s="31" t="s">
        <v>330</v>
      </c>
      <c r="D137" s="2">
        <v>22318.880000000001</v>
      </c>
      <c r="E137" s="2">
        <v>40403.17</v>
      </c>
      <c r="F137" s="2">
        <v>44175.95</v>
      </c>
      <c r="G137" s="2">
        <v>38036.76</v>
      </c>
      <c r="H137" s="2">
        <v>49041.96</v>
      </c>
      <c r="I137" s="2">
        <v>37612.28</v>
      </c>
      <c r="J137" s="2">
        <v>55769.91</v>
      </c>
      <c r="K137" s="2">
        <v>55382.92</v>
      </c>
      <c r="L137" s="2">
        <v>43786.71</v>
      </c>
      <c r="M137" s="2">
        <v>45871.57</v>
      </c>
      <c r="N137" s="2">
        <v>53939</v>
      </c>
      <c r="O137" s="34">
        <v>59311.63</v>
      </c>
      <c r="P137" s="33">
        <v>57761.33</v>
      </c>
    </row>
    <row r="138" spans="1:16" x14ac:dyDescent="0.35">
      <c r="A138" s="4" t="s">
        <v>9</v>
      </c>
      <c r="B138" s="31" t="s">
        <v>9</v>
      </c>
      <c r="C138" s="31" t="s">
        <v>331</v>
      </c>
      <c r="D138" s="2">
        <v>32.380000000000003</v>
      </c>
      <c r="E138" s="2">
        <v>62.26</v>
      </c>
      <c r="F138" s="2">
        <v>301.44</v>
      </c>
      <c r="G138" s="2">
        <v>67.84</v>
      </c>
      <c r="H138" s="2">
        <v>61.56</v>
      </c>
      <c r="I138" s="2" t="s">
        <v>69</v>
      </c>
      <c r="J138" s="2" t="s">
        <v>69</v>
      </c>
      <c r="K138" s="2" t="s">
        <v>69</v>
      </c>
      <c r="L138" s="2" t="s">
        <v>69</v>
      </c>
      <c r="M138" s="2" t="s">
        <v>69</v>
      </c>
      <c r="N138" s="2" t="s">
        <v>69</v>
      </c>
      <c r="O138" s="2" t="s">
        <v>69</v>
      </c>
      <c r="P138" s="2" t="s">
        <v>69</v>
      </c>
    </row>
    <row r="139" spans="1:16" x14ac:dyDescent="0.35">
      <c r="A139" s="4" t="s">
        <v>9</v>
      </c>
      <c r="B139" s="31" t="s">
        <v>9</v>
      </c>
      <c r="C139" s="31" t="s">
        <v>332</v>
      </c>
      <c r="D139" s="2">
        <v>22351.25</v>
      </c>
      <c r="E139" s="2">
        <v>40465.43</v>
      </c>
      <c r="F139" s="2">
        <v>44477.39</v>
      </c>
      <c r="G139" s="2">
        <v>38104.6</v>
      </c>
      <c r="H139" s="2">
        <v>49103.519999999997</v>
      </c>
      <c r="I139" s="2">
        <v>37612.28</v>
      </c>
      <c r="J139" s="2">
        <v>55769.91</v>
      </c>
      <c r="K139" s="2">
        <v>55382.92</v>
      </c>
      <c r="L139" s="2">
        <v>43786.71</v>
      </c>
      <c r="M139" s="2">
        <v>45871.57</v>
      </c>
      <c r="N139" s="2">
        <v>53939</v>
      </c>
      <c r="O139" s="34">
        <v>59311.63</v>
      </c>
      <c r="P139" s="33">
        <v>57761.33</v>
      </c>
    </row>
    <row r="140" spans="1:16" x14ac:dyDescent="0.35">
      <c r="A140" s="4" t="s">
        <v>367</v>
      </c>
      <c r="B140" s="31" t="s">
        <v>367</v>
      </c>
      <c r="C140" s="31" t="s">
        <v>330</v>
      </c>
      <c r="D140" s="2">
        <v>7860.92</v>
      </c>
      <c r="E140" s="2">
        <v>5016.78</v>
      </c>
      <c r="F140" s="2">
        <v>6316.46</v>
      </c>
      <c r="G140" s="2">
        <v>7064.65</v>
      </c>
      <c r="H140" s="2">
        <v>6819.77</v>
      </c>
      <c r="I140" s="2">
        <v>7413.33</v>
      </c>
      <c r="J140" s="2">
        <v>7506.77</v>
      </c>
      <c r="K140" s="2">
        <v>8518.31</v>
      </c>
      <c r="L140" s="2">
        <v>9170.43</v>
      </c>
      <c r="M140" s="2">
        <v>8482.02</v>
      </c>
      <c r="N140" s="2">
        <v>8281.44</v>
      </c>
      <c r="O140" s="34">
        <v>8106.45</v>
      </c>
      <c r="P140" s="33">
        <v>8388.24</v>
      </c>
    </row>
    <row r="141" spans="1:16" x14ac:dyDescent="0.35">
      <c r="A141" s="4" t="s">
        <v>9</v>
      </c>
      <c r="B141" s="31" t="s">
        <v>9</v>
      </c>
      <c r="C141" s="31" t="s">
        <v>331</v>
      </c>
      <c r="D141" s="2">
        <v>513.79999999999995</v>
      </c>
      <c r="E141" s="2">
        <v>587.69000000000005</v>
      </c>
      <c r="F141" s="2">
        <v>1339.53</v>
      </c>
      <c r="G141" s="2">
        <v>1196.95</v>
      </c>
      <c r="H141" s="2">
        <v>107.55</v>
      </c>
      <c r="I141" s="2" t="s">
        <v>69</v>
      </c>
      <c r="J141" s="2" t="s">
        <v>69</v>
      </c>
      <c r="K141" s="2" t="s">
        <v>69</v>
      </c>
      <c r="L141" s="2" t="s">
        <v>69</v>
      </c>
      <c r="M141" s="2" t="s">
        <v>69</v>
      </c>
      <c r="N141" s="2" t="s">
        <v>69</v>
      </c>
      <c r="O141" s="2" t="s">
        <v>69</v>
      </c>
      <c r="P141" s="2" t="s">
        <v>69</v>
      </c>
    </row>
    <row r="142" spans="1:16" x14ac:dyDescent="0.35">
      <c r="A142" s="4" t="s">
        <v>9</v>
      </c>
      <c r="B142" s="31" t="s">
        <v>9</v>
      </c>
      <c r="C142" s="31" t="s">
        <v>332</v>
      </c>
      <c r="D142" s="2">
        <v>8374.73</v>
      </c>
      <c r="E142" s="2">
        <v>5604.47</v>
      </c>
      <c r="F142" s="2">
        <v>7655.99</v>
      </c>
      <c r="G142" s="2">
        <v>8261.6</v>
      </c>
      <c r="H142" s="2">
        <v>6927.32</v>
      </c>
      <c r="I142" s="2">
        <v>7413.33</v>
      </c>
      <c r="J142" s="2">
        <v>7506.77</v>
      </c>
      <c r="K142" s="2">
        <v>8518.31</v>
      </c>
      <c r="L142" s="2">
        <v>9170.43</v>
      </c>
      <c r="M142" s="2">
        <v>8482.02</v>
      </c>
      <c r="N142" s="2">
        <v>8281.44</v>
      </c>
      <c r="O142" s="34">
        <v>8106.45</v>
      </c>
      <c r="P142" s="33">
        <v>8388.24</v>
      </c>
    </row>
    <row r="143" spans="1:16" x14ac:dyDescent="0.35">
      <c r="A143" s="4" t="s">
        <v>248</v>
      </c>
      <c r="B143" s="31" t="s">
        <v>248</v>
      </c>
      <c r="C143" s="31" t="s">
        <v>330</v>
      </c>
      <c r="D143" s="2">
        <v>1685.43</v>
      </c>
      <c r="E143" s="2">
        <v>694.63</v>
      </c>
      <c r="F143" s="2">
        <v>828.78</v>
      </c>
      <c r="G143" s="2">
        <v>903.41</v>
      </c>
      <c r="H143" s="2">
        <v>938.56</v>
      </c>
      <c r="I143" s="2">
        <v>1255.3699999999999</v>
      </c>
      <c r="J143" s="2">
        <v>1274.2</v>
      </c>
      <c r="K143" s="2">
        <v>1137.6500000000001</v>
      </c>
      <c r="L143" s="2">
        <v>1483.71</v>
      </c>
      <c r="M143" s="2">
        <v>1561.05</v>
      </c>
      <c r="N143" s="2">
        <v>1319.13</v>
      </c>
      <c r="O143" s="34">
        <v>1139.22</v>
      </c>
      <c r="P143" s="33">
        <v>1249.31</v>
      </c>
    </row>
    <row r="144" spans="1:16" x14ac:dyDescent="0.35">
      <c r="A144" s="4" t="s">
        <v>9</v>
      </c>
      <c r="B144" s="31" t="s">
        <v>9</v>
      </c>
      <c r="C144" s="31" t="s">
        <v>331</v>
      </c>
      <c r="D144" s="2">
        <v>65.84</v>
      </c>
      <c r="E144" s="2">
        <v>125.07</v>
      </c>
      <c r="F144" s="2">
        <v>763.73</v>
      </c>
      <c r="G144" s="2">
        <v>616.14</v>
      </c>
      <c r="H144" s="2">
        <v>0.85</v>
      </c>
      <c r="I144" s="2" t="s">
        <v>69</v>
      </c>
      <c r="J144" s="2" t="s">
        <v>69</v>
      </c>
      <c r="K144" s="2" t="s">
        <v>69</v>
      </c>
      <c r="L144" s="2" t="s">
        <v>69</v>
      </c>
      <c r="M144" s="2" t="s">
        <v>69</v>
      </c>
      <c r="N144" s="2" t="s">
        <v>69</v>
      </c>
      <c r="O144" s="2" t="s">
        <v>69</v>
      </c>
      <c r="P144" s="2" t="s">
        <v>69</v>
      </c>
    </row>
    <row r="145" spans="1:16" x14ac:dyDescent="0.35">
      <c r="A145" s="4" t="s">
        <v>9</v>
      </c>
      <c r="B145" s="31" t="s">
        <v>9</v>
      </c>
      <c r="C145" s="31" t="s">
        <v>332</v>
      </c>
      <c r="D145" s="2">
        <v>1751.27</v>
      </c>
      <c r="E145" s="2">
        <v>819.69</v>
      </c>
      <c r="F145" s="2">
        <v>1592.51</v>
      </c>
      <c r="G145" s="2">
        <v>1519.55</v>
      </c>
      <c r="H145" s="2">
        <v>939.41</v>
      </c>
      <c r="I145" s="2">
        <v>1255.3699999999999</v>
      </c>
      <c r="J145" s="2">
        <v>1274.2</v>
      </c>
      <c r="K145" s="2">
        <v>1137.6500000000001</v>
      </c>
      <c r="L145" s="2">
        <v>1483.71</v>
      </c>
      <c r="M145" s="2">
        <v>1561.05</v>
      </c>
      <c r="N145" s="2">
        <v>1319.13</v>
      </c>
      <c r="O145" s="34">
        <v>1139.22</v>
      </c>
      <c r="P145" s="33">
        <v>1249.31</v>
      </c>
    </row>
    <row r="146" spans="1:16" x14ac:dyDescent="0.35">
      <c r="A146" s="4" t="s">
        <v>252</v>
      </c>
      <c r="B146" s="31" t="s">
        <v>252</v>
      </c>
      <c r="C146" s="31" t="s">
        <v>330</v>
      </c>
      <c r="D146" s="2">
        <v>4233.1000000000004</v>
      </c>
      <c r="E146" s="2">
        <v>2574</v>
      </c>
      <c r="F146" s="2">
        <v>3352.46</v>
      </c>
      <c r="G146" s="2">
        <v>3967.67</v>
      </c>
      <c r="H146" s="2">
        <v>3593.36</v>
      </c>
      <c r="I146" s="2">
        <v>3465.51</v>
      </c>
      <c r="J146" s="2">
        <v>3902.99</v>
      </c>
      <c r="K146" s="2">
        <v>4057.35</v>
      </c>
      <c r="L146" s="2">
        <v>4294.8900000000003</v>
      </c>
      <c r="M146" s="2">
        <v>3767.27</v>
      </c>
      <c r="N146" s="2">
        <v>3652.53</v>
      </c>
      <c r="O146" s="34">
        <v>3718.46</v>
      </c>
      <c r="P146" s="33">
        <v>3709.93</v>
      </c>
    </row>
    <row r="147" spans="1:16" x14ac:dyDescent="0.35">
      <c r="A147" s="4" t="s">
        <v>9</v>
      </c>
      <c r="B147" s="31" t="s">
        <v>9</v>
      </c>
      <c r="C147" s="31" t="s">
        <v>331</v>
      </c>
      <c r="D147" s="2">
        <v>170.68</v>
      </c>
      <c r="E147" s="2">
        <v>147.38999999999999</v>
      </c>
      <c r="F147" s="2">
        <v>208.1</v>
      </c>
      <c r="G147" s="2">
        <v>7.45</v>
      </c>
      <c r="H147" s="2">
        <v>49.65</v>
      </c>
      <c r="I147" s="2" t="s">
        <v>69</v>
      </c>
      <c r="J147" s="2" t="s">
        <v>69</v>
      </c>
      <c r="K147" s="2" t="s">
        <v>69</v>
      </c>
      <c r="L147" s="2" t="s">
        <v>69</v>
      </c>
      <c r="M147" s="2" t="s">
        <v>69</v>
      </c>
      <c r="N147" s="2" t="s">
        <v>69</v>
      </c>
      <c r="O147" s="2" t="s">
        <v>69</v>
      </c>
      <c r="P147" s="2" t="s">
        <v>69</v>
      </c>
    </row>
    <row r="148" spans="1:16" x14ac:dyDescent="0.35">
      <c r="A148" s="4" t="s">
        <v>9</v>
      </c>
      <c r="B148" s="31" t="s">
        <v>9</v>
      </c>
      <c r="C148" s="31" t="s">
        <v>332</v>
      </c>
      <c r="D148" s="2">
        <v>4403.7700000000004</v>
      </c>
      <c r="E148" s="2">
        <v>2721.4</v>
      </c>
      <c r="F148" s="2">
        <v>3560.56</v>
      </c>
      <c r="G148" s="2">
        <v>3975.12</v>
      </c>
      <c r="H148" s="2">
        <v>3643.01</v>
      </c>
      <c r="I148" s="2">
        <v>3465.51</v>
      </c>
      <c r="J148" s="2">
        <v>3902.99</v>
      </c>
      <c r="K148" s="2">
        <v>4057.35</v>
      </c>
      <c r="L148" s="2">
        <v>4294.8900000000003</v>
      </c>
      <c r="M148" s="2">
        <v>3767.27</v>
      </c>
      <c r="N148" s="2">
        <v>3652.53</v>
      </c>
      <c r="O148" s="34">
        <v>3718.46</v>
      </c>
      <c r="P148" s="33">
        <v>3709.93</v>
      </c>
    </row>
    <row r="149" spans="1:16" x14ac:dyDescent="0.35">
      <c r="A149" s="4" t="s">
        <v>368</v>
      </c>
      <c r="B149" s="31" t="s">
        <v>368</v>
      </c>
      <c r="C149" s="31" t="s">
        <v>330</v>
      </c>
      <c r="D149" s="2">
        <v>27.47</v>
      </c>
      <c r="E149" s="2">
        <v>27.97</v>
      </c>
      <c r="F149" s="2">
        <v>34.74</v>
      </c>
      <c r="G149" s="2">
        <v>49.72</v>
      </c>
      <c r="H149" s="2">
        <v>135.77000000000001</v>
      </c>
      <c r="I149" s="2">
        <v>101.19</v>
      </c>
      <c r="J149" s="2">
        <v>100.17</v>
      </c>
      <c r="K149" s="2">
        <v>91.24</v>
      </c>
      <c r="L149" s="2">
        <v>82.14</v>
      </c>
      <c r="M149" s="2">
        <v>74.56</v>
      </c>
      <c r="N149" s="2">
        <v>137.01</v>
      </c>
      <c r="O149" s="34">
        <v>43.58</v>
      </c>
      <c r="P149" s="33">
        <v>103.79</v>
      </c>
    </row>
    <row r="150" spans="1:16" x14ac:dyDescent="0.35">
      <c r="A150" s="4" t="s">
        <v>9</v>
      </c>
      <c r="B150" s="31" t="s">
        <v>9</v>
      </c>
      <c r="C150" s="31" t="s">
        <v>332</v>
      </c>
      <c r="D150" s="2">
        <v>27.47</v>
      </c>
      <c r="E150" s="2">
        <v>27.97</v>
      </c>
      <c r="F150" s="2">
        <v>34.74</v>
      </c>
      <c r="G150" s="2">
        <v>49.72</v>
      </c>
      <c r="H150" s="2">
        <v>135.77000000000001</v>
      </c>
      <c r="I150" s="2">
        <v>101.19</v>
      </c>
      <c r="J150" s="2">
        <v>100.17</v>
      </c>
      <c r="K150" s="2">
        <v>91.24</v>
      </c>
      <c r="L150" s="2">
        <v>82.14</v>
      </c>
      <c r="M150" s="2">
        <v>74.56</v>
      </c>
      <c r="N150" s="2">
        <v>137.01</v>
      </c>
      <c r="O150" s="34">
        <v>43.58</v>
      </c>
      <c r="P150" s="33">
        <v>103.79</v>
      </c>
    </row>
    <row r="151" spans="1:16" x14ac:dyDescent="0.35">
      <c r="A151" s="4" t="s">
        <v>267</v>
      </c>
      <c r="B151" s="31" t="s">
        <v>267</v>
      </c>
      <c r="C151" s="31" t="s">
        <v>330</v>
      </c>
      <c r="D151" s="2">
        <v>431.12</v>
      </c>
      <c r="E151" s="2">
        <v>376.69</v>
      </c>
      <c r="F151" s="2">
        <v>441</v>
      </c>
      <c r="G151" s="2">
        <v>609.54</v>
      </c>
      <c r="H151" s="2">
        <v>679</v>
      </c>
      <c r="I151" s="2">
        <v>899.77</v>
      </c>
      <c r="J151" s="2">
        <v>692.87</v>
      </c>
      <c r="K151" s="2">
        <v>1064.04</v>
      </c>
      <c r="L151" s="2">
        <v>1058.46</v>
      </c>
      <c r="M151" s="2">
        <v>941.68</v>
      </c>
      <c r="N151" s="2">
        <v>924.38</v>
      </c>
      <c r="O151" s="34">
        <v>855.55</v>
      </c>
      <c r="P151" s="33">
        <v>997.38</v>
      </c>
    </row>
    <row r="152" spans="1:16" x14ac:dyDescent="0.35">
      <c r="A152" s="4" t="s">
        <v>9</v>
      </c>
      <c r="B152" s="31" t="s">
        <v>9</v>
      </c>
      <c r="C152" s="31" t="s">
        <v>331</v>
      </c>
      <c r="D152" s="2">
        <v>28.39</v>
      </c>
      <c r="E152" s="2">
        <v>100.73</v>
      </c>
      <c r="F152" s="2">
        <v>89.65</v>
      </c>
      <c r="G152" s="2">
        <v>305.39999999999998</v>
      </c>
      <c r="H152" s="2" t="s">
        <v>69</v>
      </c>
      <c r="I152" s="2" t="s">
        <v>69</v>
      </c>
      <c r="J152" s="2" t="s">
        <v>69</v>
      </c>
      <c r="K152" s="2" t="s">
        <v>69</v>
      </c>
      <c r="L152" s="2" t="s">
        <v>69</v>
      </c>
      <c r="M152" s="2" t="s">
        <v>69</v>
      </c>
      <c r="N152" s="2" t="s">
        <v>69</v>
      </c>
      <c r="O152" s="2" t="s">
        <v>69</v>
      </c>
      <c r="P152" s="2" t="s">
        <v>69</v>
      </c>
    </row>
    <row r="153" spans="1:16" x14ac:dyDescent="0.35">
      <c r="A153" s="4" t="s">
        <v>9</v>
      </c>
      <c r="B153" s="31" t="s">
        <v>9</v>
      </c>
      <c r="C153" s="31" t="s">
        <v>332</v>
      </c>
      <c r="D153" s="2">
        <v>459.51</v>
      </c>
      <c r="E153" s="2">
        <v>477.42</v>
      </c>
      <c r="F153" s="2">
        <v>530.65</v>
      </c>
      <c r="G153" s="2">
        <v>914.94</v>
      </c>
      <c r="H153" s="2">
        <v>679</v>
      </c>
      <c r="I153" s="2">
        <v>899.77</v>
      </c>
      <c r="J153" s="2">
        <v>692.87</v>
      </c>
      <c r="K153" s="2">
        <v>1064.04</v>
      </c>
      <c r="L153" s="2">
        <v>1058.46</v>
      </c>
      <c r="M153" s="2">
        <v>941.68</v>
      </c>
      <c r="N153" s="2">
        <v>924.38</v>
      </c>
      <c r="O153" s="34">
        <v>855.55</v>
      </c>
      <c r="P153" s="33">
        <v>997.38</v>
      </c>
    </row>
    <row r="154" spans="1:16" x14ac:dyDescent="0.35">
      <c r="A154" s="4" t="s">
        <v>261</v>
      </c>
      <c r="B154" s="31" t="s">
        <v>261</v>
      </c>
      <c r="C154" s="31" t="s">
        <v>330</v>
      </c>
      <c r="D154" s="2">
        <v>1480.06</v>
      </c>
      <c r="E154" s="2">
        <v>1341.52</v>
      </c>
      <c r="F154" s="2">
        <v>1656.6</v>
      </c>
      <c r="G154" s="2">
        <v>1531.65</v>
      </c>
      <c r="H154" s="2">
        <v>1470.49</v>
      </c>
      <c r="I154" s="2">
        <v>1688.55</v>
      </c>
      <c r="J154" s="2">
        <v>1533.61</v>
      </c>
      <c r="K154" s="2">
        <v>2165.2199999999998</v>
      </c>
      <c r="L154" s="2">
        <v>2248.4699999999998</v>
      </c>
      <c r="M154" s="2">
        <v>2135.02</v>
      </c>
      <c r="N154" s="2">
        <v>2246.48</v>
      </c>
      <c r="O154" s="34">
        <v>2347.8000000000002</v>
      </c>
      <c r="P154" s="33">
        <v>2325.98</v>
      </c>
    </row>
    <row r="155" spans="1:16" x14ac:dyDescent="0.35">
      <c r="A155" s="4" t="s">
        <v>9</v>
      </c>
      <c r="B155" s="31" t="s">
        <v>9</v>
      </c>
      <c r="C155" s="31" t="s">
        <v>331</v>
      </c>
      <c r="D155" s="2">
        <v>248.9</v>
      </c>
      <c r="E155" s="2">
        <v>214.5</v>
      </c>
      <c r="F155" s="2">
        <v>278.04000000000002</v>
      </c>
      <c r="G155" s="2">
        <v>267.95999999999998</v>
      </c>
      <c r="H155" s="2">
        <v>57.05</v>
      </c>
      <c r="I155" s="2" t="s">
        <v>69</v>
      </c>
      <c r="J155" s="2" t="s">
        <v>69</v>
      </c>
      <c r="K155" s="2" t="s">
        <v>69</v>
      </c>
      <c r="L155" s="2" t="s">
        <v>69</v>
      </c>
      <c r="M155" s="2" t="s">
        <v>69</v>
      </c>
      <c r="N155" s="2" t="s">
        <v>69</v>
      </c>
      <c r="O155" s="2" t="s">
        <v>69</v>
      </c>
      <c r="P155" s="2" t="s">
        <v>69</v>
      </c>
    </row>
    <row r="156" spans="1:16" x14ac:dyDescent="0.35">
      <c r="A156" s="4" t="s">
        <v>9</v>
      </c>
      <c r="B156" s="31" t="s">
        <v>9</v>
      </c>
      <c r="C156" s="31" t="s">
        <v>332</v>
      </c>
      <c r="D156" s="2">
        <v>1728.96</v>
      </c>
      <c r="E156" s="2">
        <v>1556.03</v>
      </c>
      <c r="F156" s="2">
        <v>1934.64</v>
      </c>
      <c r="G156" s="2">
        <v>1799.62</v>
      </c>
      <c r="H156" s="2">
        <v>1527.54</v>
      </c>
      <c r="I156" s="2">
        <v>1688.55</v>
      </c>
      <c r="J156" s="2">
        <v>1533.61</v>
      </c>
      <c r="K156" s="2">
        <v>2165.2199999999998</v>
      </c>
      <c r="L156" s="2">
        <v>2248.4699999999998</v>
      </c>
      <c r="M156" s="2">
        <v>2135.02</v>
      </c>
      <c r="N156" s="2">
        <v>2246.48</v>
      </c>
      <c r="O156" s="34">
        <v>2347.8000000000002</v>
      </c>
      <c r="P156" s="33">
        <v>2325.98</v>
      </c>
    </row>
    <row r="157" spans="1:16" x14ac:dyDescent="0.35">
      <c r="A157" s="4" t="s">
        <v>369</v>
      </c>
      <c r="B157" s="31" t="s">
        <v>369</v>
      </c>
      <c r="C157" s="31" t="s">
        <v>330</v>
      </c>
      <c r="D157" s="2">
        <v>3.74</v>
      </c>
      <c r="E157" s="2">
        <v>1.96</v>
      </c>
      <c r="F157" s="2">
        <v>2.9</v>
      </c>
      <c r="G157" s="2">
        <v>2.66</v>
      </c>
      <c r="H157" s="2">
        <v>2.6</v>
      </c>
      <c r="I157" s="2">
        <v>2.93</v>
      </c>
      <c r="J157" s="2">
        <v>2.93</v>
      </c>
      <c r="K157" s="2">
        <v>2.81</v>
      </c>
      <c r="L157" s="2">
        <v>2.76</v>
      </c>
      <c r="M157" s="2">
        <v>2.4500000000000002</v>
      </c>
      <c r="N157" s="2">
        <v>1.91</v>
      </c>
      <c r="O157" s="34">
        <v>1.85</v>
      </c>
      <c r="P157" s="33">
        <v>1.84</v>
      </c>
    </row>
    <row r="158" spans="1:16" x14ac:dyDescent="0.35">
      <c r="A158" s="4" t="s">
        <v>9</v>
      </c>
      <c r="B158" s="31" t="s">
        <v>9</v>
      </c>
      <c r="C158" s="31" t="s">
        <v>332</v>
      </c>
      <c r="D158" s="2">
        <v>3.74</v>
      </c>
      <c r="E158" s="2">
        <v>1.96</v>
      </c>
      <c r="F158" s="2">
        <v>2.9</v>
      </c>
      <c r="G158" s="2">
        <v>2.66</v>
      </c>
      <c r="H158" s="2">
        <v>2.6</v>
      </c>
      <c r="I158" s="2">
        <v>2.93</v>
      </c>
      <c r="J158" s="2">
        <v>2.93</v>
      </c>
      <c r="K158" s="2">
        <v>2.81</v>
      </c>
      <c r="L158" s="2">
        <v>2.76</v>
      </c>
      <c r="M158" s="2">
        <v>2.4500000000000002</v>
      </c>
      <c r="N158" s="2">
        <v>1.91</v>
      </c>
      <c r="O158" s="34">
        <v>1.85</v>
      </c>
      <c r="P158" s="33">
        <v>1.84</v>
      </c>
    </row>
    <row r="159" spans="1:16" ht="29" x14ac:dyDescent="0.35">
      <c r="A159" s="4" t="s">
        <v>370</v>
      </c>
      <c r="B159" s="31" t="s">
        <v>370</v>
      </c>
      <c r="C159" s="31" t="s">
        <v>330</v>
      </c>
      <c r="D159" s="2">
        <v>6681.85</v>
      </c>
      <c r="E159" s="2">
        <v>6895.06</v>
      </c>
      <c r="F159" s="2">
        <v>7605.77</v>
      </c>
      <c r="G159" s="2">
        <v>8161.74</v>
      </c>
      <c r="H159" s="2">
        <v>8656.68</v>
      </c>
      <c r="I159" s="2">
        <v>8798.11</v>
      </c>
      <c r="J159" s="2">
        <v>9813.26</v>
      </c>
      <c r="K159" s="2">
        <v>9209.7099999999991</v>
      </c>
      <c r="L159" s="2">
        <v>9185.32</v>
      </c>
      <c r="M159" s="2">
        <v>8942.27</v>
      </c>
      <c r="N159" s="2">
        <v>9233.57</v>
      </c>
      <c r="O159" s="34">
        <v>9516.73</v>
      </c>
      <c r="P159" s="33">
        <v>9139.8799999999992</v>
      </c>
    </row>
    <row r="160" spans="1:16" x14ac:dyDescent="0.35">
      <c r="A160" s="4" t="s">
        <v>9</v>
      </c>
      <c r="B160" s="31" t="s">
        <v>9</v>
      </c>
      <c r="C160" s="31" t="s">
        <v>331</v>
      </c>
      <c r="D160" s="2">
        <v>172.1</v>
      </c>
      <c r="E160" s="2">
        <v>184.24</v>
      </c>
      <c r="F160" s="2">
        <v>249.97</v>
      </c>
      <c r="G160" s="2">
        <v>294.89</v>
      </c>
      <c r="H160" s="2">
        <v>81.319999999999993</v>
      </c>
      <c r="I160" s="2" t="s">
        <v>69</v>
      </c>
      <c r="J160" s="2" t="s">
        <v>69</v>
      </c>
      <c r="K160" s="2" t="s">
        <v>69</v>
      </c>
      <c r="L160" s="2" t="s">
        <v>69</v>
      </c>
      <c r="M160" s="2" t="s">
        <v>69</v>
      </c>
      <c r="N160" s="2" t="s">
        <v>69</v>
      </c>
      <c r="O160" s="2" t="s">
        <v>69</v>
      </c>
      <c r="P160" s="2" t="s">
        <v>69</v>
      </c>
    </row>
    <row r="161" spans="1:16" x14ac:dyDescent="0.35">
      <c r="A161" s="4" t="s">
        <v>9</v>
      </c>
      <c r="B161" s="31" t="s">
        <v>9</v>
      </c>
      <c r="C161" s="31" t="s">
        <v>332</v>
      </c>
      <c r="D161" s="2">
        <v>6853.96</v>
      </c>
      <c r="E161" s="2">
        <v>7079.3</v>
      </c>
      <c r="F161" s="2">
        <v>7855.74</v>
      </c>
      <c r="G161" s="2">
        <v>8456.6299999999992</v>
      </c>
      <c r="H161" s="2">
        <v>8738</v>
      </c>
      <c r="I161" s="2">
        <v>8798.11</v>
      </c>
      <c r="J161" s="2">
        <v>9813.26</v>
      </c>
      <c r="K161" s="2">
        <v>9209.7099999999991</v>
      </c>
      <c r="L161" s="2">
        <v>9185.32</v>
      </c>
      <c r="M161" s="2">
        <v>8942.27</v>
      </c>
      <c r="N161" s="2">
        <v>9233.57</v>
      </c>
      <c r="O161" s="34">
        <v>9516.73</v>
      </c>
      <c r="P161" s="33">
        <v>9139.8799999999992</v>
      </c>
    </row>
    <row r="162" spans="1:16" x14ac:dyDescent="0.35">
      <c r="A162" s="4" t="s">
        <v>371</v>
      </c>
      <c r="B162" s="31" t="s">
        <v>371</v>
      </c>
      <c r="C162" s="31" t="s">
        <v>330</v>
      </c>
      <c r="D162" s="2">
        <v>4051.58</v>
      </c>
      <c r="E162" s="2">
        <v>3920.26</v>
      </c>
      <c r="F162" s="2">
        <v>4508.91</v>
      </c>
      <c r="G162" s="2">
        <v>4589.68</v>
      </c>
      <c r="H162" s="2">
        <v>4908.62</v>
      </c>
      <c r="I162" s="2">
        <v>4878.24</v>
      </c>
      <c r="J162" s="2">
        <v>4822.8100000000004</v>
      </c>
      <c r="K162" s="2">
        <v>4944.6499999999996</v>
      </c>
      <c r="L162" s="2">
        <v>4678.1099999999997</v>
      </c>
      <c r="M162" s="2">
        <v>4495.3100000000004</v>
      </c>
      <c r="N162" s="2">
        <v>4712.8100000000004</v>
      </c>
      <c r="O162" s="34">
        <v>4844.8999999999996</v>
      </c>
      <c r="P162" s="33">
        <v>4280.7299999999996</v>
      </c>
    </row>
    <row r="163" spans="1:16" x14ac:dyDescent="0.35">
      <c r="A163" s="4" t="s">
        <v>9</v>
      </c>
      <c r="B163" s="31" t="s">
        <v>9</v>
      </c>
      <c r="C163" s="31" t="s">
        <v>331</v>
      </c>
      <c r="D163" s="2">
        <v>163.91</v>
      </c>
      <c r="E163" s="2">
        <v>167</v>
      </c>
      <c r="F163" s="2">
        <v>198.3</v>
      </c>
      <c r="G163" s="2">
        <v>207.78</v>
      </c>
      <c r="H163" s="2">
        <v>57.76</v>
      </c>
      <c r="I163" s="2" t="s">
        <v>69</v>
      </c>
      <c r="J163" s="2" t="s">
        <v>69</v>
      </c>
      <c r="K163" s="2" t="s">
        <v>69</v>
      </c>
      <c r="L163" s="2" t="s">
        <v>69</v>
      </c>
      <c r="M163" s="2" t="s">
        <v>69</v>
      </c>
      <c r="N163" s="2" t="s">
        <v>69</v>
      </c>
      <c r="O163" s="2" t="s">
        <v>69</v>
      </c>
      <c r="P163" s="2" t="s">
        <v>69</v>
      </c>
    </row>
    <row r="164" spans="1:16" x14ac:dyDescent="0.35">
      <c r="A164" s="4" t="s">
        <v>9</v>
      </c>
      <c r="B164" s="31" t="s">
        <v>9</v>
      </c>
      <c r="C164" s="31" t="s">
        <v>332</v>
      </c>
      <c r="D164" s="2">
        <v>4215.49</v>
      </c>
      <c r="E164" s="2">
        <v>4087.26</v>
      </c>
      <c r="F164" s="2">
        <v>4707.21</v>
      </c>
      <c r="G164" s="2">
        <v>4797.47</v>
      </c>
      <c r="H164" s="2">
        <v>4966.38</v>
      </c>
      <c r="I164" s="2">
        <v>4878.24</v>
      </c>
      <c r="J164" s="2">
        <v>4822.8100000000004</v>
      </c>
      <c r="K164" s="2">
        <v>4944.6499999999996</v>
      </c>
      <c r="L164" s="2">
        <v>4678.1099999999997</v>
      </c>
      <c r="M164" s="2">
        <v>4495.3100000000004</v>
      </c>
      <c r="N164" s="2">
        <v>4712.8100000000004</v>
      </c>
      <c r="O164" s="34">
        <v>4844.8999999999996</v>
      </c>
      <c r="P164" s="33">
        <v>4280.7299999999996</v>
      </c>
    </row>
    <row r="165" spans="1:16" x14ac:dyDescent="0.35">
      <c r="A165" s="4" t="s">
        <v>372</v>
      </c>
      <c r="B165" s="31" t="s">
        <v>372</v>
      </c>
      <c r="C165" s="31" t="s">
        <v>330</v>
      </c>
      <c r="D165" s="2">
        <v>1982.92</v>
      </c>
      <c r="E165" s="2">
        <v>2303.56</v>
      </c>
      <c r="F165" s="2">
        <v>2385.21</v>
      </c>
      <c r="G165" s="2">
        <v>2635.22</v>
      </c>
      <c r="H165" s="2">
        <v>2759.54</v>
      </c>
      <c r="I165" s="2">
        <v>2781.79</v>
      </c>
      <c r="J165" s="2">
        <v>3598.09</v>
      </c>
      <c r="K165" s="2">
        <v>3045.65</v>
      </c>
      <c r="L165" s="2">
        <v>3011.68</v>
      </c>
      <c r="M165" s="2">
        <v>3069.56</v>
      </c>
      <c r="N165" s="2">
        <v>2931.03</v>
      </c>
      <c r="O165" s="34">
        <v>3001.4</v>
      </c>
      <c r="P165" s="33">
        <v>3187.74</v>
      </c>
    </row>
    <row r="166" spans="1:16" x14ac:dyDescent="0.35">
      <c r="A166" s="4" t="s">
        <v>9</v>
      </c>
      <c r="B166" s="31" t="s">
        <v>9</v>
      </c>
      <c r="C166" s="31" t="s">
        <v>331</v>
      </c>
      <c r="D166" s="2" t="s">
        <v>69</v>
      </c>
      <c r="E166" s="2" t="s">
        <v>69</v>
      </c>
      <c r="F166" s="2">
        <v>36.369999999999997</v>
      </c>
      <c r="G166" s="2">
        <v>67.400000000000006</v>
      </c>
      <c r="H166" s="2">
        <v>19.02</v>
      </c>
      <c r="I166" s="2" t="s">
        <v>69</v>
      </c>
      <c r="J166" s="2" t="s">
        <v>69</v>
      </c>
      <c r="K166" s="2" t="s">
        <v>69</v>
      </c>
      <c r="L166" s="2" t="s">
        <v>69</v>
      </c>
      <c r="M166" s="2" t="s">
        <v>69</v>
      </c>
      <c r="N166" s="2" t="s">
        <v>69</v>
      </c>
      <c r="O166" s="2" t="s">
        <v>69</v>
      </c>
      <c r="P166" s="2" t="s">
        <v>69</v>
      </c>
    </row>
    <row r="167" spans="1:16" x14ac:dyDescent="0.35">
      <c r="A167" s="4" t="s">
        <v>9</v>
      </c>
      <c r="B167" s="31" t="s">
        <v>9</v>
      </c>
      <c r="C167" s="31" t="s">
        <v>332</v>
      </c>
      <c r="D167" s="2">
        <v>1982.92</v>
      </c>
      <c r="E167" s="2">
        <v>2303.56</v>
      </c>
      <c r="F167" s="2">
        <v>2421.5700000000002</v>
      </c>
      <c r="G167" s="2">
        <v>2702.62</v>
      </c>
      <c r="H167" s="2">
        <v>2778.56</v>
      </c>
      <c r="I167" s="2">
        <v>2781.79</v>
      </c>
      <c r="J167" s="2">
        <v>3598.09</v>
      </c>
      <c r="K167" s="2">
        <v>3045.65</v>
      </c>
      <c r="L167" s="2">
        <v>3011.68</v>
      </c>
      <c r="M167" s="2">
        <v>3069.56</v>
      </c>
      <c r="N167" s="2">
        <v>2931.03</v>
      </c>
      <c r="O167" s="34">
        <v>3001.4</v>
      </c>
      <c r="P167" s="33">
        <v>3187.74</v>
      </c>
    </row>
    <row r="168" spans="1:16" ht="29" x14ac:dyDescent="0.35">
      <c r="A168" s="4" t="s">
        <v>373</v>
      </c>
      <c r="B168" s="31" t="s">
        <v>373</v>
      </c>
      <c r="C168" s="31" t="s">
        <v>330</v>
      </c>
      <c r="D168" s="2">
        <v>647.36</v>
      </c>
      <c r="E168" s="2">
        <v>671.24</v>
      </c>
      <c r="F168" s="2">
        <v>711.65</v>
      </c>
      <c r="G168" s="2">
        <v>936.84</v>
      </c>
      <c r="H168" s="2">
        <v>988.52</v>
      </c>
      <c r="I168" s="2">
        <v>1138.0899999999999</v>
      </c>
      <c r="J168" s="2">
        <v>1392.36</v>
      </c>
      <c r="K168" s="2">
        <v>1219.4000000000001</v>
      </c>
      <c r="L168" s="2">
        <v>1495.53</v>
      </c>
      <c r="M168" s="2">
        <v>1377.39</v>
      </c>
      <c r="N168" s="2">
        <v>1589.73</v>
      </c>
      <c r="O168" s="34">
        <v>1670.44</v>
      </c>
      <c r="P168" s="33">
        <v>1671.41</v>
      </c>
    </row>
    <row r="169" spans="1:16" x14ac:dyDescent="0.35">
      <c r="A169" s="4" t="s">
        <v>9</v>
      </c>
      <c r="B169" s="31" t="s">
        <v>9</v>
      </c>
      <c r="C169" s="31" t="s">
        <v>331</v>
      </c>
      <c r="D169" s="2">
        <v>8.19</v>
      </c>
      <c r="E169" s="2">
        <v>17.239999999999998</v>
      </c>
      <c r="F169" s="2">
        <v>15.31</v>
      </c>
      <c r="G169" s="2">
        <v>19.71</v>
      </c>
      <c r="H169" s="2">
        <v>4.55</v>
      </c>
      <c r="I169" s="2" t="s">
        <v>69</v>
      </c>
      <c r="J169" s="2" t="s">
        <v>69</v>
      </c>
      <c r="K169" s="2" t="s">
        <v>69</v>
      </c>
      <c r="L169" s="2" t="s">
        <v>69</v>
      </c>
      <c r="M169" s="2" t="s">
        <v>69</v>
      </c>
      <c r="N169" s="2" t="s">
        <v>69</v>
      </c>
      <c r="O169" s="2" t="s">
        <v>69</v>
      </c>
      <c r="P169" s="2" t="s">
        <v>69</v>
      </c>
    </row>
    <row r="170" spans="1:16" x14ac:dyDescent="0.35">
      <c r="A170" s="4" t="s">
        <v>9</v>
      </c>
      <c r="B170" s="31" t="s">
        <v>9</v>
      </c>
      <c r="C170" s="31" t="s">
        <v>332</v>
      </c>
      <c r="D170" s="2">
        <v>655.54</v>
      </c>
      <c r="E170" s="2">
        <v>688.48</v>
      </c>
      <c r="F170" s="2">
        <v>726.95</v>
      </c>
      <c r="G170" s="2">
        <v>956.54</v>
      </c>
      <c r="H170" s="2">
        <v>993.06</v>
      </c>
      <c r="I170" s="2">
        <v>1138.0899999999999</v>
      </c>
      <c r="J170" s="2">
        <v>1392.36</v>
      </c>
      <c r="K170" s="2">
        <v>1219.4000000000001</v>
      </c>
      <c r="L170" s="2">
        <v>1495.53</v>
      </c>
      <c r="M170" s="2">
        <v>1377.39</v>
      </c>
      <c r="N170" s="2">
        <v>1589.73</v>
      </c>
      <c r="O170" s="34">
        <v>1670.44</v>
      </c>
      <c r="P170" s="33">
        <v>1671.41</v>
      </c>
    </row>
    <row r="171" spans="1:16" x14ac:dyDescent="0.35">
      <c r="A171" s="4" t="s">
        <v>374</v>
      </c>
      <c r="B171" s="31" t="s">
        <v>374</v>
      </c>
      <c r="C171" s="31" t="s">
        <v>330</v>
      </c>
      <c r="D171" s="2">
        <v>100.64</v>
      </c>
      <c r="E171" s="2">
        <v>120.25</v>
      </c>
      <c r="F171" s="2">
        <v>146.41</v>
      </c>
      <c r="G171" s="2">
        <v>148.77000000000001</v>
      </c>
      <c r="H171" s="2">
        <v>140.16999999999999</v>
      </c>
      <c r="I171" s="2">
        <v>156.06</v>
      </c>
      <c r="J171" s="2">
        <v>182.35</v>
      </c>
      <c r="K171" s="2">
        <v>195.5</v>
      </c>
      <c r="L171" s="2">
        <v>207.45</v>
      </c>
      <c r="M171" s="2">
        <v>202.92</v>
      </c>
      <c r="N171" s="2">
        <v>201.65</v>
      </c>
      <c r="O171" s="34">
        <v>227.47</v>
      </c>
      <c r="P171" s="33">
        <v>241.03</v>
      </c>
    </row>
    <row r="172" spans="1:16" x14ac:dyDescent="0.35">
      <c r="A172" s="4" t="s">
        <v>9</v>
      </c>
      <c r="B172" s="31" t="s">
        <v>9</v>
      </c>
      <c r="C172" s="31" t="s">
        <v>332</v>
      </c>
      <c r="D172" s="2">
        <v>100.64</v>
      </c>
      <c r="E172" s="2">
        <v>120.25</v>
      </c>
      <c r="F172" s="2">
        <v>146.41</v>
      </c>
      <c r="G172" s="2">
        <v>148.77000000000001</v>
      </c>
      <c r="H172" s="2">
        <v>140.16999999999999</v>
      </c>
      <c r="I172" s="2">
        <v>156.06</v>
      </c>
      <c r="J172" s="2">
        <v>182.35</v>
      </c>
      <c r="K172" s="2">
        <v>195.5</v>
      </c>
      <c r="L172" s="2">
        <v>207.45</v>
      </c>
      <c r="M172" s="2">
        <v>202.92</v>
      </c>
      <c r="N172" s="2">
        <v>201.65</v>
      </c>
      <c r="O172" s="34">
        <v>227.47</v>
      </c>
      <c r="P172" s="33">
        <v>241.03</v>
      </c>
    </row>
    <row r="173" spans="1:16" ht="29" x14ac:dyDescent="0.35">
      <c r="A173" s="4" t="s">
        <v>375</v>
      </c>
      <c r="B173" s="31" t="s">
        <v>375</v>
      </c>
      <c r="C173" s="31" t="s">
        <v>330</v>
      </c>
      <c r="D173" s="2">
        <v>0.01</v>
      </c>
      <c r="E173" s="2">
        <v>0.06</v>
      </c>
      <c r="F173" s="2">
        <v>0.08</v>
      </c>
      <c r="G173" s="2" t="s">
        <v>69</v>
      </c>
      <c r="H173" s="2" t="s">
        <v>69</v>
      </c>
      <c r="I173" s="2" t="s">
        <v>69</v>
      </c>
      <c r="J173" s="2" t="s">
        <v>69</v>
      </c>
      <c r="K173" s="2" t="s">
        <v>69</v>
      </c>
      <c r="L173" s="2" t="s">
        <v>69</v>
      </c>
      <c r="M173" s="2" t="s">
        <v>69</v>
      </c>
      <c r="N173" s="2" t="s">
        <v>69</v>
      </c>
      <c r="O173" s="2" t="s">
        <v>69</v>
      </c>
      <c r="P173" s="2" t="s">
        <v>69</v>
      </c>
    </row>
    <row r="174" spans="1:16" x14ac:dyDescent="0.35">
      <c r="A174" s="4" t="s">
        <v>9</v>
      </c>
      <c r="B174" s="31" t="s">
        <v>9</v>
      </c>
      <c r="C174" s="31" t="s">
        <v>332</v>
      </c>
      <c r="D174" s="2">
        <v>0.01</v>
      </c>
      <c r="E174" s="2">
        <v>0.06</v>
      </c>
      <c r="F174" s="2">
        <v>0.08</v>
      </c>
      <c r="G174" s="2" t="s">
        <v>69</v>
      </c>
      <c r="H174" s="2" t="s">
        <v>69</v>
      </c>
      <c r="I174" s="2" t="s">
        <v>69</v>
      </c>
      <c r="J174" s="2" t="s">
        <v>69</v>
      </c>
      <c r="K174" s="2" t="s">
        <v>69</v>
      </c>
      <c r="L174" s="2" t="s">
        <v>69</v>
      </c>
      <c r="M174" s="2" t="s">
        <v>69</v>
      </c>
      <c r="N174" s="2" t="s">
        <v>69</v>
      </c>
      <c r="O174" s="2" t="s">
        <v>69</v>
      </c>
      <c r="P174" s="2" t="s">
        <v>69</v>
      </c>
    </row>
    <row r="175" spans="1:16" ht="29" x14ac:dyDescent="0.35">
      <c r="A175" s="4" t="s">
        <v>376</v>
      </c>
      <c r="B175" s="31" t="s">
        <v>376</v>
      </c>
      <c r="C175" s="31" t="s">
        <v>330</v>
      </c>
      <c r="D175" s="2">
        <v>546.70000000000005</v>
      </c>
      <c r="E175" s="2">
        <v>550.92999999999995</v>
      </c>
      <c r="F175" s="2">
        <v>565.16</v>
      </c>
      <c r="G175" s="2">
        <v>788.06</v>
      </c>
      <c r="H175" s="2">
        <v>848.35</v>
      </c>
      <c r="I175" s="2">
        <v>982.02</v>
      </c>
      <c r="J175" s="2">
        <v>1210.01</v>
      </c>
      <c r="K175" s="2">
        <v>1023.9</v>
      </c>
      <c r="L175" s="2">
        <v>1288.08</v>
      </c>
      <c r="M175" s="2">
        <v>1174.47</v>
      </c>
      <c r="N175" s="2">
        <v>1388.08</v>
      </c>
      <c r="O175" s="34">
        <v>1442.97</v>
      </c>
      <c r="P175" s="33">
        <v>1430.38</v>
      </c>
    </row>
    <row r="176" spans="1:16" x14ac:dyDescent="0.35">
      <c r="A176" s="4" t="s">
        <v>9</v>
      </c>
      <c r="B176" s="31" t="s">
        <v>9</v>
      </c>
      <c r="C176" s="31" t="s">
        <v>331</v>
      </c>
      <c r="D176" s="2">
        <v>8.19</v>
      </c>
      <c r="E176" s="2">
        <v>17.239999999999998</v>
      </c>
      <c r="F176" s="2">
        <v>15.31</v>
      </c>
      <c r="G176" s="2">
        <v>19.71</v>
      </c>
      <c r="H176" s="2">
        <v>4.55</v>
      </c>
      <c r="I176" s="2" t="s">
        <v>69</v>
      </c>
      <c r="J176" s="2" t="s">
        <v>69</v>
      </c>
      <c r="K176" s="2" t="s">
        <v>69</v>
      </c>
      <c r="L176" s="2" t="s">
        <v>69</v>
      </c>
      <c r="M176" s="2" t="s">
        <v>69</v>
      </c>
      <c r="N176" s="2" t="s">
        <v>69</v>
      </c>
      <c r="O176" s="2" t="s">
        <v>69</v>
      </c>
      <c r="P176" s="2" t="s">
        <v>69</v>
      </c>
    </row>
    <row r="177" spans="1:16" x14ac:dyDescent="0.35">
      <c r="A177" s="4" t="s">
        <v>9</v>
      </c>
      <c r="B177" s="31" t="s">
        <v>9</v>
      </c>
      <c r="C177" s="31" t="s">
        <v>332</v>
      </c>
      <c r="D177" s="2">
        <v>554.89</v>
      </c>
      <c r="E177" s="2">
        <v>568.16999999999996</v>
      </c>
      <c r="F177" s="2">
        <v>580.47</v>
      </c>
      <c r="G177" s="2">
        <v>807.77</v>
      </c>
      <c r="H177" s="2">
        <v>852.89</v>
      </c>
      <c r="I177" s="2">
        <v>982.02</v>
      </c>
      <c r="J177" s="2">
        <v>1210.01</v>
      </c>
      <c r="K177" s="2">
        <v>1023.9</v>
      </c>
      <c r="L177" s="2">
        <v>1288.08</v>
      </c>
      <c r="M177" s="2">
        <v>1174.47</v>
      </c>
      <c r="N177" s="2">
        <v>1388.08</v>
      </c>
      <c r="O177" s="34">
        <v>1442.97</v>
      </c>
      <c r="P177" s="33">
        <v>1430.38</v>
      </c>
    </row>
    <row r="178" spans="1:16" ht="29" x14ac:dyDescent="0.35">
      <c r="A178" s="4" t="s">
        <v>377</v>
      </c>
      <c r="B178" s="31" t="s">
        <v>377</v>
      </c>
      <c r="C178" s="31" t="s">
        <v>330</v>
      </c>
      <c r="D178" s="2">
        <v>14542.77</v>
      </c>
      <c r="E178" s="2">
        <v>11911.84</v>
      </c>
      <c r="F178" s="2">
        <v>13922.23</v>
      </c>
      <c r="G178" s="2">
        <v>15226.39</v>
      </c>
      <c r="H178" s="2">
        <v>15476.46</v>
      </c>
      <c r="I178" s="2">
        <v>16211.45</v>
      </c>
      <c r="J178" s="2">
        <v>17320.04</v>
      </c>
      <c r="K178" s="2">
        <v>17728.009999999998</v>
      </c>
      <c r="L178" s="2">
        <v>18355.759999999998</v>
      </c>
      <c r="M178" s="2">
        <v>17424.29</v>
      </c>
      <c r="N178" s="2">
        <v>17515</v>
      </c>
      <c r="O178" s="34">
        <v>17623.189999999999</v>
      </c>
      <c r="P178" s="33">
        <v>17528.12</v>
      </c>
    </row>
    <row r="179" spans="1:16" x14ac:dyDescent="0.35">
      <c r="A179" s="4" t="s">
        <v>9</v>
      </c>
      <c r="B179" s="31" t="s">
        <v>9</v>
      </c>
      <c r="C179" s="31" t="s">
        <v>331</v>
      </c>
      <c r="D179" s="2">
        <v>685.91</v>
      </c>
      <c r="E179" s="2">
        <v>771.93</v>
      </c>
      <c r="F179" s="2">
        <v>1589.5</v>
      </c>
      <c r="G179" s="2">
        <v>1491.84</v>
      </c>
      <c r="H179" s="2">
        <v>188.87</v>
      </c>
      <c r="I179" s="2" t="s">
        <v>69</v>
      </c>
      <c r="J179" s="2" t="s">
        <v>69</v>
      </c>
      <c r="K179" s="2" t="s">
        <v>69</v>
      </c>
      <c r="L179" s="2" t="s">
        <v>69</v>
      </c>
      <c r="M179" s="2" t="s">
        <v>69</v>
      </c>
      <c r="N179" s="2" t="s">
        <v>69</v>
      </c>
      <c r="O179" s="2" t="s">
        <v>69</v>
      </c>
      <c r="P179" s="2" t="s">
        <v>69</v>
      </c>
    </row>
    <row r="180" spans="1:16" x14ac:dyDescent="0.35">
      <c r="A180" s="4" t="s">
        <v>9</v>
      </c>
      <c r="B180" s="31" t="s">
        <v>9</v>
      </c>
      <c r="C180" s="31" t="s">
        <v>332</v>
      </c>
      <c r="D180" s="2">
        <v>15228.68</v>
      </c>
      <c r="E180" s="2">
        <v>12683.77</v>
      </c>
      <c r="F180" s="2">
        <v>15511.73</v>
      </c>
      <c r="G180" s="2">
        <v>16718.23</v>
      </c>
      <c r="H180" s="2">
        <v>15665.33</v>
      </c>
      <c r="I180" s="2">
        <v>16211.45</v>
      </c>
      <c r="J180" s="2">
        <v>17320.04</v>
      </c>
      <c r="K180" s="2">
        <v>17728.009999999998</v>
      </c>
      <c r="L180" s="2">
        <v>18355.759999999998</v>
      </c>
      <c r="M180" s="2">
        <v>17424.29</v>
      </c>
      <c r="N180" s="2">
        <v>17515</v>
      </c>
      <c r="O180" s="34">
        <v>17623.189999999999</v>
      </c>
      <c r="P180" s="33">
        <v>17528.12</v>
      </c>
    </row>
    <row r="181" spans="1:16" ht="43.5" x14ac:dyDescent="0.35">
      <c r="A181" s="4" t="s">
        <v>378</v>
      </c>
      <c r="B181" s="31" t="s">
        <v>378</v>
      </c>
      <c r="C181" s="31" t="s">
        <v>330</v>
      </c>
      <c r="D181" s="2">
        <v>36861.65</v>
      </c>
      <c r="E181" s="2">
        <v>52315.01</v>
      </c>
      <c r="F181" s="2">
        <v>58098.19</v>
      </c>
      <c r="G181" s="2">
        <v>53263.15</v>
      </c>
      <c r="H181" s="2">
        <v>64518.42</v>
      </c>
      <c r="I181" s="2">
        <v>53823.72</v>
      </c>
      <c r="J181" s="2">
        <v>73089.95</v>
      </c>
      <c r="K181" s="2">
        <v>73110.929999999993</v>
      </c>
      <c r="L181" s="2">
        <v>62142.47</v>
      </c>
      <c r="M181" s="2">
        <v>63295.86</v>
      </c>
      <c r="N181" s="2">
        <v>71454.009999999995</v>
      </c>
      <c r="O181" s="34">
        <v>76934.81</v>
      </c>
      <c r="P181" s="33">
        <v>75289.45</v>
      </c>
    </row>
    <row r="182" spans="1:16" x14ac:dyDescent="0.35">
      <c r="A182" s="4" t="s">
        <v>9</v>
      </c>
      <c r="B182" s="31" t="s">
        <v>9</v>
      </c>
      <c r="C182" s="31" t="s">
        <v>331</v>
      </c>
      <c r="D182" s="2">
        <v>718.28</v>
      </c>
      <c r="E182" s="2">
        <v>834.19</v>
      </c>
      <c r="F182" s="2">
        <v>1890.93</v>
      </c>
      <c r="G182" s="2">
        <v>1559.68</v>
      </c>
      <c r="H182" s="2">
        <v>250.44</v>
      </c>
      <c r="I182" s="2" t="s">
        <v>69</v>
      </c>
      <c r="J182" s="2" t="s">
        <v>69</v>
      </c>
      <c r="K182" s="2" t="s">
        <v>69</v>
      </c>
      <c r="L182" s="2" t="s">
        <v>69</v>
      </c>
      <c r="M182" s="2" t="s">
        <v>69</v>
      </c>
      <c r="N182" s="2" t="s">
        <v>69</v>
      </c>
      <c r="O182" s="2" t="s">
        <v>69</v>
      </c>
      <c r="P182" s="2" t="s">
        <v>69</v>
      </c>
    </row>
    <row r="183" spans="1:16" x14ac:dyDescent="0.35">
      <c r="A183" s="4" t="s">
        <v>9</v>
      </c>
      <c r="B183" s="31" t="s">
        <v>9</v>
      </c>
      <c r="C183" s="31" t="s">
        <v>332</v>
      </c>
      <c r="D183" s="2">
        <v>37579.93</v>
      </c>
      <c r="E183" s="2">
        <v>53149.2</v>
      </c>
      <c r="F183" s="2">
        <v>59989.120000000003</v>
      </c>
      <c r="G183" s="2">
        <v>54822.83</v>
      </c>
      <c r="H183" s="2">
        <v>64768.85</v>
      </c>
      <c r="I183" s="2">
        <v>53823.72</v>
      </c>
      <c r="J183" s="2">
        <v>73089.95</v>
      </c>
      <c r="K183" s="2">
        <v>73110.929999999993</v>
      </c>
      <c r="L183" s="2">
        <v>62142.47</v>
      </c>
      <c r="M183" s="2">
        <v>63295.86</v>
      </c>
      <c r="N183" s="2">
        <v>71454.009999999995</v>
      </c>
      <c r="O183" s="34">
        <v>76934.81</v>
      </c>
      <c r="P183" s="33">
        <v>75289.45</v>
      </c>
    </row>
    <row r="184" spans="1:16" ht="43.5" x14ac:dyDescent="0.35">
      <c r="A184" s="4" t="s">
        <v>379</v>
      </c>
      <c r="B184" s="31" t="s">
        <v>379</v>
      </c>
      <c r="C184" s="31" t="s">
        <v>330</v>
      </c>
      <c r="D184" s="2">
        <v>627.76</v>
      </c>
      <c r="E184" s="2">
        <v>622.16999999999996</v>
      </c>
      <c r="F184" s="2">
        <v>753.25</v>
      </c>
      <c r="G184" s="2">
        <v>552.22</v>
      </c>
      <c r="H184" s="2">
        <v>531.67999999999995</v>
      </c>
      <c r="I184" s="2">
        <v>518.49</v>
      </c>
      <c r="J184" s="2">
        <v>708.43</v>
      </c>
      <c r="K184" s="2">
        <v>924.88</v>
      </c>
      <c r="L184" s="2">
        <v>851.25</v>
      </c>
      <c r="M184" s="2">
        <v>889.75</v>
      </c>
      <c r="N184" s="2">
        <v>891.21</v>
      </c>
      <c r="O184" s="34">
        <v>1105.46</v>
      </c>
      <c r="P184" s="33">
        <v>1627.29</v>
      </c>
    </row>
    <row r="185" spans="1:16" x14ac:dyDescent="0.35">
      <c r="A185" s="4" t="s">
        <v>9</v>
      </c>
      <c r="B185" s="31" t="s">
        <v>9</v>
      </c>
      <c r="C185" s="31" t="s">
        <v>332</v>
      </c>
      <c r="D185" s="2">
        <v>627.76</v>
      </c>
      <c r="E185" s="2">
        <v>622.16999999999996</v>
      </c>
      <c r="F185" s="2">
        <v>753.25</v>
      </c>
      <c r="G185" s="2">
        <v>552.22</v>
      </c>
      <c r="H185" s="2">
        <v>531.67999999999995</v>
      </c>
      <c r="I185" s="2">
        <v>518.49</v>
      </c>
      <c r="J185" s="2">
        <v>708.43</v>
      </c>
      <c r="K185" s="2">
        <v>924.88</v>
      </c>
      <c r="L185" s="2">
        <v>851.25</v>
      </c>
      <c r="M185" s="2">
        <v>889.75</v>
      </c>
      <c r="N185" s="2">
        <v>891.21</v>
      </c>
      <c r="O185" s="34">
        <v>1105.46</v>
      </c>
      <c r="P185" s="33">
        <v>1627.29</v>
      </c>
    </row>
    <row r="186" spans="1:16" ht="29" x14ac:dyDescent="0.35">
      <c r="A186" s="4" t="s">
        <v>380</v>
      </c>
      <c r="B186" s="31" t="s">
        <v>380</v>
      </c>
      <c r="C186" s="31" t="s">
        <v>330</v>
      </c>
      <c r="D186" s="2">
        <v>627.76</v>
      </c>
      <c r="E186" s="2">
        <v>622.16999999999996</v>
      </c>
      <c r="F186" s="2">
        <v>753.25</v>
      </c>
      <c r="G186" s="2">
        <v>552.22</v>
      </c>
      <c r="H186" s="2">
        <v>531.67999999999995</v>
      </c>
      <c r="I186" s="2">
        <v>518.49</v>
      </c>
      <c r="J186" s="2">
        <v>708.43</v>
      </c>
      <c r="K186" s="2">
        <v>924.88</v>
      </c>
      <c r="L186" s="2">
        <v>851.25</v>
      </c>
      <c r="M186" s="2">
        <v>889.75</v>
      </c>
      <c r="N186" s="2">
        <v>891.21</v>
      </c>
      <c r="O186" s="34">
        <v>1105.46</v>
      </c>
      <c r="P186" s="33">
        <v>1627.29</v>
      </c>
    </row>
    <row r="187" spans="1:16" x14ac:dyDescent="0.35">
      <c r="A187" s="4" t="s">
        <v>9</v>
      </c>
      <c r="B187" s="31" t="s">
        <v>9</v>
      </c>
      <c r="C187" s="31" t="s">
        <v>332</v>
      </c>
      <c r="D187" s="2">
        <v>627.76</v>
      </c>
      <c r="E187" s="2">
        <v>622.16999999999996</v>
      </c>
      <c r="F187" s="2">
        <v>753.25</v>
      </c>
      <c r="G187" s="2">
        <v>552.22</v>
      </c>
      <c r="H187" s="2">
        <v>531.67999999999995</v>
      </c>
      <c r="I187" s="2">
        <v>518.49</v>
      </c>
      <c r="J187" s="2">
        <v>708.43</v>
      </c>
      <c r="K187" s="2">
        <v>924.88</v>
      </c>
      <c r="L187" s="2">
        <v>851.25</v>
      </c>
      <c r="M187" s="2">
        <v>889.75</v>
      </c>
      <c r="N187" s="2">
        <v>891.21</v>
      </c>
      <c r="O187" s="34">
        <v>1105.46</v>
      </c>
      <c r="P187" s="33">
        <v>1627.29</v>
      </c>
    </row>
    <row r="188" spans="1:16" ht="29" x14ac:dyDescent="0.35">
      <c r="A188" s="4" t="s">
        <v>381</v>
      </c>
      <c r="B188" s="31" t="s">
        <v>381</v>
      </c>
      <c r="C188" s="31" t="s">
        <v>330</v>
      </c>
      <c r="D188" s="2">
        <v>37489.410000000003</v>
      </c>
      <c r="E188" s="2">
        <v>52937.18</v>
      </c>
      <c r="F188" s="2">
        <v>58851.44</v>
      </c>
      <c r="G188" s="2">
        <v>53815.38</v>
      </c>
      <c r="H188" s="2">
        <v>65050.1</v>
      </c>
      <c r="I188" s="2">
        <v>54342.21</v>
      </c>
      <c r="J188" s="2">
        <v>73798.38</v>
      </c>
      <c r="K188" s="2">
        <v>74035.81</v>
      </c>
      <c r="L188" s="2">
        <v>62993.72</v>
      </c>
      <c r="M188" s="2">
        <v>64185.61</v>
      </c>
      <c r="N188" s="2">
        <v>72345.210000000006</v>
      </c>
      <c r="O188" s="34">
        <v>78040.27</v>
      </c>
      <c r="P188" s="33">
        <v>76916.740000000005</v>
      </c>
    </row>
    <row r="189" spans="1:16" x14ac:dyDescent="0.35">
      <c r="A189" s="4" t="s">
        <v>9</v>
      </c>
      <c r="B189" s="31" t="s">
        <v>9</v>
      </c>
      <c r="C189" s="31" t="s">
        <v>331</v>
      </c>
      <c r="D189" s="2">
        <v>718.28</v>
      </c>
      <c r="E189" s="2">
        <v>834.19</v>
      </c>
      <c r="F189" s="2">
        <v>1890.93</v>
      </c>
      <c r="G189" s="2">
        <v>1559.68</v>
      </c>
      <c r="H189" s="2">
        <v>250.44</v>
      </c>
      <c r="I189" s="2" t="s">
        <v>69</v>
      </c>
      <c r="J189" s="2" t="s">
        <v>69</v>
      </c>
      <c r="K189" s="2" t="s">
        <v>69</v>
      </c>
      <c r="L189" s="2" t="s">
        <v>69</v>
      </c>
      <c r="M189" s="2" t="s">
        <v>69</v>
      </c>
      <c r="N189" s="2" t="s">
        <v>69</v>
      </c>
      <c r="O189" s="2" t="s">
        <v>69</v>
      </c>
      <c r="P189" s="2" t="s">
        <v>69</v>
      </c>
    </row>
    <row r="190" spans="1:16" x14ac:dyDescent="0.35">
      <c r="A190" s="4" t="s">
        <v>9</v>
      </c>
      <c r="B190" s="31" t="s">
        <v>9</v>
      </c>
      <c r="C190" s="31" t="s">
        <v>332</v>
      </c>
      <c r="D190" s="2">
        <v>38207.699999999997</v>
      </c>
      <c r="E190" s="2">
        <v>53771.37</v>
      </c>
      <c r="F190" s="2">
        <v>60742.37</v>
      </c>
      <c r="G190" s="2">
        <v>55375.06</v>
      </c>
      <c r="H190" s="2">
        <v>65300.53</v>
      </c>
      <c r="I190" s="2">
        <v>54342.21</v>
      </c>
      <c r="J190" s="2">
        <v>73798.38</v>
      </c>
      <c r="K190" s="2">
        <v>74035.81</v>
      </c>
      <c r="L190" s="2">
        <v>62993.72</v>
      </c>
      <c r="M190" s="2">
        <v>64185.61</v>
      </c>
      <c r="N190" s="2">
        <v>72345.210000000006</v>
      </c>
      <c r="O190" s="34">
        <v>78040.27</v>
      </c>
      <c r="P190" s="33">
        <v>76916.740000000005</v>
      </c>
    </row>
    <row r="191" spans="1:16" ht="58" x14ac:dyDescent="0.35">
      <c r="A191" s="4" t="s">
        <v>382</v>
      </c>
      <c r="B191" s="31" t="s">
        <v>382</v>
      </c>
      <c r="C191" s="31" t="s">
        <v>330</v>
      </c>
      <c r="D191" s="2">
        <v>3501.26</v>
      </c>
      <c r="E191" s="2">
        <v>4039.54</v>
      </c>
      <c r="F191" s="2">
        <v>4773.28</v>
      </c>
      <c r="G191" s="2">
        <v>5140.0600000000004</v>
      </c>
      <c r="H191" s="2">
        <v>4908.93</v>
      </c>
      <c r="I191" s="2">
        <v>5435.02</v>
      </c>
      <c r="J191" s="2">
        <v>6175.84</v>
      </c>
      <c r="K191" s="2">
        <v>6740.38</v>
      </c>
      <c r="L191" s="2">
        <v>6497.13</v>
      </c>
      <c r="M191" s="2">
        <v>6316.26</v>
      </c>
      <c r="N191" s="2">
        <v>5693.2</v>
      </c>
      <c r="O191" s="34">
        <v>6082.55</v>
      </c>
      <c r="P191" s="33">
        <v>6191.89</v>
      </c>
    </row>
    <row r="192" spans="1:16" x14ac:dyDescent="0.35">
      <c r="A192" s="4" t="s">
        <v>9</v>
      </c>
      <c r="B192" s="31" t="s">
        <v>9</v>
      </c>
      <c r="C192" s="31" t="s">
        <v>332</v>
      </c>
      <c r="D192" s="2">
        <v>3501.26</v>
      </c>
      <c r="E192" s="2">
        <v>4039.54</v>
      </c>
      <c r="F192" s="2">
        <v>4773.28</v>
      </c>
      <c r="G192" s="2">
        <v>5140.0600000000004</v>
      </c>
      <c r="H192" s="2">
        <v>4908.93</v>
      </c>
      <c r="I192" s="2">
        <v>5435.02</v>
      </c>
      <c r="J192" s="2">
        <v>6175.84</v>
      </c>
      <c r="K192" s="2">
        <v>6740.38</v>
      </c>
      <c r="L192" s="2">
        <v>6497.13</v>
      </c>
      <c r="M192" s="2">
        <v>6316.26</v>
      </c>
      <c r="N192" s="2">
        <v>5693.2</v>
      </c>
      <c r="O192" s="34">
        <v>6082.55</v>
      </c>
      <c r="P192" s="33">
        <v>6191.89</v>
      </c>
    </row>
    <row r="193" spans="1:16" ht="43.5" x14ac:dyDescent="0.35">
      <c r="A193" s="4" t="s">
        <v>383</v>
      </c>
      <c r="B193" s="31" t="s">
        <v>383</v>
      </c>
      <c r="C193" s="31" t="s">
        <v>330</v>
      </c>
      <c r="D193" s="2">
        <v>3501.26</v>
      </c>
      <c r="E193" s="2">
        <v>4039.54</v>
      </c>
      <c r="F193" s="2">
        <v>4773.28</v>
      </c>
      <c r="G193" s="2">
        <v>5140.0600000000004</v>
      </c>
      <c r="H193" s="2">
        <v>4908.93</v>
      </c>
      <c r="I193" s="2">
        <v>5435.02</v>
      </c>
      <c r="J193" s="2">
        <v>6175.84</v>
      </c>
      <c r="K193" s="2">
        <v>6740.38</v>
      </c>
      <c r="L193" s="2">
        <v>6497.13</v>
      </c>
      <c r="M193" s="2">
        <v>6316.26</v>
      </c>
      <c r="N193" s="2">
        <v>5693.2</v>
      </c>
      <c r="O193" s="34">
        <v>6082.55</v>
      </c>
      <c r="P193" s="33">
        <v>6191.89</v>
      </c>
    </row>
    <row r="194" spans="1:16" x14ac:dyDescent="0.35">
      <c r="A194" s="4" t="s">
        <v>9</v>
      </c>
      <c r="B194" s="31" t="s">
        <v>9</v>
      </c>
      <c r="C194" s="31" t="s">
        <v>332</v>
      </c>
      <c r="D194" s="2">
        <v>3501.26</v>
      </c>
      <c r="E194" s="2">
        <v>4039.54</v>
      </c>
      <c r="F194" s="2">
        <v>4773.28</v>
      </c>
      <c r="G194" s="2">
        <v>5140.0600000000004</v>
      </c>
      <c r="H194" s="2">
        <v>4908.93</v>
      </c>
      <c r="I194" s="2">
        <v>5435.02</v>
      </c>
      <c r="J194" s="2">
        <v>6175.84</v>
      </c>
      <c r="K194" s="2">
        <v>6740.38</v>
      </c>
      <c r="L194" s="2">
        <v>6497.13</v>
      </c>
      <c r="M194" s="2">
        <v>6316.26</v>
      </c>
      <c r="N194" s="2">
        <v>5693.2</v>
      </c>
      <c r="O194" s="34">
        <v>6082.55</v>
      </c>
      <c r="P194" s="33">
        <v>6191.89</v>
      </c>
    </row>
    <row r="195" spans="1:16" ht="29" x14ac:dyDescent="0.35">
      <c r="A195" s="4" t="s">
        <v>384</v>
      </c>
      <c r="B195" s="31" t="s">
        <v>384</v>
      </c>
      <c r="C195" s="31" t="s">
        <v>330</v>
      </c>
      <c r="D195" s="2">
        <v>3501.26</v>
      </c>
      <c r="E195" s="2">
        <v>4039.54</v>
      </c>
      <c r="F195" s="2">
        <v>4773.28</v>
      </c>
      <c r="G195" s="2">
        <v>5140.0600000000004</v>
      </c>
      <c r="H195" s="2">
        <v>4908.93</v>
      </c>
      <c r="I195" s="2">
        <v>5435.02</v>
      </c>
      <c r="J195" s="2">
        <v>6175.84</v>
      </c>
      <c r="K195" s="2">
        <v>6740.38</v>
      </c>
      <c r="L195" s="2">
        <v>6497.13</v>
      </c>
      <c r="M195" s="2">
        <v>6316.26</v>
      </c>
      <c r="N195" s="2">
        <v>5693.2</v>
      </c>
      <c r="O195" s="34">
        <v>6082.55</v>
      </c>
      <c r="P195" s="33">
        <v>6191.89</v>
      </c>
    </row>
    <row r="196" spans="1:16" x14ac:dyDescent="0.35">
      <c r="A196" s="4" t="s">
        <v>9</v>
      </c>
      <c r="B196" s="31" t="s">
        <v>9</v>
      </c>
      <c r="C196" s="31" t="s">
        <v>332</v>
      </c>
      <c r="D196" s="2">
        <v>3501.26</v>
      </c>
      <c r="E196" s="2">
        <v>4039.54</v>
      </c>
      <c r="F196" s="2">
        <v>4773.28</v>
      </c>
      <c r="G196" s="2">
        <v>5140.0600000000004</v>
      </c>
      <c r="H196" s="2">
        <v>4908.93</v>
      </c>
      <c r="I196" s="2">
        <v>5435.02</v>
      </c>
      <c r="J196" s="2">
        <v>6175.84</v>
      </c>
      <c r="K196" s="2">
        <v>6740.38</v>
      </c>
      <c r="L196" s="2">
        <v>6497.13</v>
      </c>
      <c r="M196" s="2">
        <v>6316.26</v>
      </c>
      <c r="N196" s="2">
        <v>5693.2</v>
      </c>
      <c r="O196" s="34">
        <v>6082.55</v>
      </c>
      <c r="P196" s="33">
        <v>6191.89</v>
      </c>
    </row>
    <row r="197" spans="1:16" x14ac:dyDescent="0.35">
      <c r="A197" s="4" t="s">
        <v>371</v>
      </c>
      <c r="B197" s="31" t="s">
        <v>371</v>
      </c>
      <c r="C197" s="31" t="s">
        <v>330</v>
      </c>
      <c r="D197" s="2">
        <v>3501.26</v>
      </c>
      <c r="E197" s="2">
        <v>4039.54</v>
      </c>
      <c r="F197" s="2">
        <v>4773.28</v>
      </c>
      <c r="G197" s="2">
        <v>5140.0600000000004</v>
      </c>
      <c r="H197" s="2">
        <v>4908.93</v>
      </c>
      <c r="I197" s="2">
        <v>5435.02</v>
      </c>
      <c r="J197" s="2">
        <v>6175.84</v>
      </c>
      <c r="K197" s="2">
        <v>6740.38</v>
      </c>
      <c r="L197" s="2">
        <v>6497.13</v>
      </c>
      <c r="M197" s="2">
        <v>6316.26</v>
      </c>
      <c r="N197" s="2">
        <v>5693.2</v>
      </c>
      <c r="O197" s="34">
        <v>6082.55</v>
      </c>
      <c r="P197" s="33">
        <v>6191.89</v>
      </c>
    </row>
    <row r="198" spans="1:16" x14ac:dyDescent="0.35">
      <c r="A198" s="4" t="s">
        <v>9</v>
      </c>
      <c r="B198" s="31" t="s">
        <v>9</v>
      </c>
      <c r="C198" s="31" t="s">
        <v>332</v>
      </c>
      <c r="D198" s="2">
        <v>3501.26</v>
      </c>
      <c r="E198" s="2">
        <v>4039.54</v>
      </c>
      <c r="F198" s="2">
        <v>4773.28</v>
      </c>
      <c r="G198" s="2">
        <v>5140.0600000000004</v>
      </c>
      <c r="H198" s="2">
        <v>4908.93</v>
      </c>
      <c r="I198" s="2">
        <v>5435.02</v>
      </c>
      <c r="J198" s="2">
        <v>6175.84</v>
      </c>
      <c r="K198" s="2">
        <v>6740.38</v>
      </c>
      <c r="L198" s="2">
        <v>6497.13</v>
      </c>
      <c r="M198" s="2">
        <v>6316.26</v>
      </c>
      <c r="N198" s="2">
        <v>5693.2</v>
      </c>
      <c r="O198" s="34">
        <v>6082.55</v>
      </c>
      <c r="P198" s="33">
        <v>6191.89</v>
      </c>
    </row>
    <row r="199" spans="1:16" ht="43.5" x14ac:dyDescent="0.35">
      <c r="A199" s="4" t="s">
        <v>385</v>
      </c>
      <c r="B199" s="31" t="s">
        <v>385</v>
      </c>
      <c r="C199" s="31" t="s">
        <v>330</v>
      </c>
      <c r="D199" s="2">
        <v>40990.67</v>
      </c>
      <c r="E199" s="2">
        <v>56976.72</v>
      </c>
      <c r="F199" s="2">
        <v>63624.72</v>
      </c>
      <c r="G199" s="2">
        <v>58955.44</v>
      </c>
      <c r="H199" s="2">
        <v>69959.03</v>
      </c>
      <c r="I199" s="2">
        <v>59777.23</v>
      </c>
      <c r="J199" s="2">
        <v>79974.22</v>
      </c>
      <c r="K199" s="2">
        <v>80776.19</v>
      </c>
      <c r="L199" s="2">
        <v>69490.850000000006</v>
      </c>
      <c r="M199" s="2">
        <v>70501.86</v>
      </c>
      <c r="N199" s="2">
        <v>78038.42</v>
      </c>
      <c r="O199" s="34">
        <v>84122.82</v>
      </c>
      <c r="P199" s="33">
        <v>83108.63</v>
      </c>
    </row>
    <row r="200" spans="1:16" x14ac:dyDescent="0.35">
      <c r="A200" s="4" t="s">
        <v>9</v>
      </c>
      <c r="B200" s="31" t="s">
        <v>9</v>
      </c>
      <c r="C200" s="31" t="s">
        <v>331</v>
      </c>
      <c r="D200" s="2">
        <v>718.28</v>
      </c>
      <c r="E200" s="2">
        <v>834.19</v>
      </c>
      <c r="F200" s="2">
        <v>1890.93</v>
      </c>
      <c r="G200" s="2">
        <v>1559.68</v>
      </c>
      <c r="H200" s="2">
        <v>250.44</v>
      </c>
      <c r="I200" s="2" t="s">
        <v>69</v>
      </c>
      <c r="J200" s="2" t="s">
        <v>69</v>
      </c>
      <c r="K200" s="2" t="s">
        <v>69</v>
      </c>
      <c r="L200" s="2" t="s">
        <v>69</v>
      </c>
      <c r="M200" s="2" t="s">
        <v>69</v>
      </c>
      <c r="N200" s="2" t="s">
        <v>69</v>
      </c>
      <c r="O200" s="2" t="s">
        <v>69</v>
      </c>
      <c r="P200" s="2" t="s">
        <v>69</v>
      </c>
    </row>
    <row r="201" spans="1:16" x14ac:dyDescent="0.35">
      <c r="A201" s="4" t="s">
        <v>9</v>
      </c>
      <c r="B201" s="31" t="s">
        <v>9</v>
      </c>
      <c r="C201" s="31" t="s">
        <v>332</v>
      </c>
      <c r="D201" s="2">
        <v>41708.959999999999</v>
      </c>
      <c r="E201" s="2">
        <v>57810.91</v>
      </c>
      <c r="F201" s="2">
        <v>65515.65</v>
      </c>
      <c r="G201" s="2">
        <v>60515.12</v>
      </c>
      <c r="H201" s="2">
        <v>70209.460000000006</v>
      </c>
      <c r="I201" s="2">
        <v>59777.23</v>
      </c>
      <c r="J201" s="2">
        <v>79974.22</v>
      </c>
      <c r="K201" s="2">
        <v>80776.19</v>
      </c>
      <c r="L201" s="2">
        <v>69490.850000000006</v>
      </c>
      <c r="M201" s="2">
        <v>70501.86</v>
      </c>
      <c r="N201" s="2">
        <v>78038.42</v>
      </c>
      <c r="O201" s="34">
        <v>84122.82</v>
      </c>
      <c r="P201" s="33">
        <v>83108.63</v>
      </c>
    </row>
    <row r="202" spans="1:16" ht="43.5" x14ac:dyDescent="0.35">
      <c r="A202" s="4" t="s">
        <v>386</v>
      </c>
      <c r="B202" s="31" t="s">
        <v>386</v>
      </c>
      <c r="C202" s="31" t="s">
        <v>387</v>
      </c>
      <c r="D202" s="2">
        <v>21764.87</v>
      </c>
      <c r="E202" s="2">
        <v>32175.94</v>
      </c>
      <c r="F202" s="2">
        <v>35137.39</v>
      </c>
      <c r="G202" s="2">
        <v>33807.03</v>
      </c>
      <c r="H202" s="2">
        <v>39001.589999999997</v>
      </c>
      <c r="I202" s="2">
        <v>34334.160000000003</v>
      </c>
      <c r="J202" s="2">
        <v>45063.71</v>
      </c>
      <c r="K202" s="2">
        <v>45782.02</v>
      </c>
      <c r="L202" s="2">
        <v>41644.99</v>
      </c>
      <c r="M202" s="2">
        <v>41051.75</v>
      </c>
      <c r="N202" s="2">
        <v>44484.87</v>
      </c>
      <c r="O202" s="34">
        <v>46147.92</v>
      </c>
      <c r="P202" s="33">
        <v>45849.04</v>
      </c>
    </row>
    <row r="203" spans="1:16" ht="43.5" x14ac:dyDescent="0.35">
      <c r="A203" s="4" t="s">
        <v>388</v>
      </c>
      <c r="B203" s="31" t="s">
        <v>388</v>
      </c>
      <c r="C203" s="31" t="s">
        <v>387</v>
      </c>
      <c r="D203" s="2">
        <v>1985.96</v>
      </c>
      <c r="E203" s="2">
        <v>3489.56</v>
      </c>
      <c r="F203" s="2">
        <v>2764.82</v>
      </c>
      <c r="G203" s="2">
        <v>3123.75</v>
      </c>
      <c r="H203" s="2">
        <v>3559.64</v>
      </c>
      <c r="I203" s="2">
        <v>3483.51</v>
      </c>
      <c r="J203" s="2">
        <v>3799.91</v>
      </c>
      <c r="K203" s="2">
        <v>4563.68</v>
      </c>
      <c r="L203" s="2">
        <v>3521.86</v>
      </c>
      <c r="M203" s="2">
        <v>3489.06</v>
      </c>
      <c r="N203" s="2">
        <v>3686.4</v>
      </c>
      <c r="O203" s="34">
        <v>3657.93</v>
      </c>
      <c r="P203" s="33">
        <v>3622.93</v>
      </c>
    </row>
    <row r="204" spans="1:16" ht="101.5" x14ac:dyDescent="0.35">
      <c r="A204" s="4" t="s">
        <v>389</v>
      </c>
      <c r="B204" s="31" t="s">
        <v>389</v>
      </c>
      <c r="C204" s="31" t="s">
        <v>387</v>
      </c>
      <c r="D204" s="2">
        <v>778.93</v>
      </c>
      <c r="E204" s="2">
        <v>1051.22</v>
      </c>
      <c r="F204" s="2">
        <v>1238.32</v>
      </c>
      <c r="G204" s="2">
        <v>849.6</v>
      </c>
      <c r="H204" s="2">
        <v>920.1</v>
      </c>
      <c r="I204" s="2">
        <v>950.58</v>
      </c>
      <c r="J204" s="2">
        <v>1071.83</v>
      </c>
      <c r="K204" s="2">
        <v>1048.2</v>
      </c>
      <c r="L204" s="2">
        <v>1001.15</v>
      </c>
      <c r="M204" s="2">
        <v>916.01</v>
      </c>
      <c r="N204" s="2">
        <v>936.66</v>
      </c>
      <c r="O204" s="34">
        <v>938.68</v>
      </c>
      <c r="P204" s="33">
        <v>960.29</v>
      </c>
    </row>
    <row r="205" spans="1:16" ht="87" x14ac:dyDescent="0.35">
      <c r="A205" s="4" t="s">
        <v>390</v>
      </c>
      <c r="B205" s="31" t="s">
        <v>390</v>
      </c>
      <c r="C205" s="31" t="s">
        <v>387</v>
      </c>
      <c r="D205" s="2">
        <v>1207.03</v>
      </c>
      <c r="E205" s="2">
        <v>2438.34</v>
      </c>
      <c r="F205" s="2">
        <v>1526.49</v>
      </c>
      <c r="G205" s="2">
        <v>2274.15</v>
      </c>
      <c r="H205" s="2">
        <v>2639.54</v>
      </c>
      <c r="I205" s="2">
        <v>2532.9299999999998</v>
      </c>
      <c r="J205" s="2">
        <v>2728.08</v>
      </c>
      <c r="K205" s="2">
        <v>3515.48</v>
      </c>
      <c r="L205" s="2">
        <v>2520.71</v>
      </c>
      <c r="M205" s="2">
        <v>2573.0500000000002</v>
      </c>
      <c r="N205" s="2">
        <v>2749.75</v>
      </c>
      <c r="O205" s="34">
        <v>2719.25</v>
      </c>
      <c r="P205" s="33">
        <v>2662.64</v>
      </c>
    </row>
    <row r="206" spans="1:16" ht="29" x14ac:dyDescent="0.35">
      <c r="A206" s="4" t="s">
        <v>391</v>
      </c>
      <c r="B206" s="31" t="s">
        <v>391</v>
      </c>
      <c r="C206" s="31" t="s">
        <v>387</v>
      </c>
      <c r="D206" s="2">
        <v>3189.28</v>
      </c>
      <c r="E206" s="2">
        <v>4312.5600000000004</v>
      </c>
      <c r="F206" s="2">
        <v>4705.3999999999996</v>
      </c>
      <c r="G206" s="2">
        <v>5168.4799999999996</v>
      </c>
      <c r="H206" s="2">
        <v>6539.6</v>
      </c>
      <c r="I206" s="2">
        <v>6101.68</v>
      </c>
      <c r="J206" s="2">
        <v>8506.14</v>
      </c>
      <c r="K206" s="2">
        <v>8575.52</v>
      </c>
      <c r="L206" s="2">
        <v>9013.85</v>
      </c>
      <c r="M206" s="2">
        <v>9095.36</v>
      </c>
      <c r="N206" s="2">
        <v>8686.9699999999993</v>
      </c>
      <c r="O206" s="34">
        <v>9479.92</v>
      </c>
      <c r="P206" s="33">
        <v>10110.52</v>
      </c>
    </row>
    <row r="207" spans="1:16" x14ac:dyDescent="0.35">
      <c r="A207" s="4" t="s">
        <v>392</v>
      </c>
      <c r="B207" s="31" t="s">
        <v>392</v>
      </c>
      <c r="C207" s="31" t="s">
        <v>387</v>
      </c>
      <c r="D207" s="2">
        <v>509.82</v>
      </c>
      <c r="E207" s="2">
        <v>550.14</v>
      </c>
      <c r="F207" s="2">
        <v>607.97</v>
      </c>
      <c r="G207" s="2">
        <v>574.69000000000005</v>
      </c>
      <c r="H207" s="2">
        <v>622.84</v>
      </c>
      <c r="I207" s="2">
        <v>647.29999999999995</v>
      </c>
      <c r="J207" s="2">
        <v>698.38</v>
      </c>
      <c r="K207" s="2">
        <v>782.57</v>
      </c>
      <c r="L207" s="2">
        <v>790.16</v>
      </c>
      <c r="M207" s="2">
        <v>892.16</v>
      </c>
      <c r="N207" s="2">
        <v>803.09</v>
      </c>
      <c r="O207" s="34">
        <v>742.99</v>
      </c>
      <c r="P207" s="33">
        <v>790.88</v>
      </c>
    </row>
    <row r="208" spans="1:16" x14ac:dyDescent="0.35">
      <c r="A208" s="4" t="s">
        <v>393</v>
      </c>
      <c r="B208" s="31" t="s">
        <v>393</v>
      </c>
      <c r="C208" s="31" t="s">
        <v>387</v>
      </c>
      <c r="D208" s="2">
        <v>168.38</v>
      </c>
      <c r="E208" s="2">
        <v>230.51</v>
      </c>
      <c r="F208" s="2">
        <v>219.37</v>
      </c>
      <c r="G208" s="2">
        <v>241.48</v>
      </c>
      <c r="H208" s="2">
        <v>246.57</v>
      </c>
      <c r="I208" s="2">
        <v>194.46</v>
      </c>
      <c r="J208" s="2">
        <v>247.68</v>
      </c>
      <c r="K208" s="2">
        <v>192.58</v>
      </c>
      <c r="L208" s="2">
        <v>207.18</v>
      </c>
      <c r="M208" s="2">
        <v>261.69</v>
      </c>
      <c r="N208" s="2">
        <v>253.55</v>
      </c>
      <c r="O208" s="34">
        <v>248.22</v>
      </c>
      <c r="P208" s="33">
        <v>268.56</v>
      </c>
    </row>
    <row r="209" spans="1:16" ht="43.5" x14ac:dyDescent="0.35">
      <c r="A209" s="4" t="s">
        <v>394</v>
      </c>
      <c r="B209" s="31" t="s">
        <v>394</v>
      </c>
      <c r="C209" s="31" t="s">
        <v>387</v>
      </c>
      <c r="D209" s="2">
        <v>2506.2600000000002</v>
      </c>
      <c r="E209" s="2">
        <v>3520.67</v>
      </c>
      <c r="F209" s="2">
        <v>3867.8</v>
      </c>
      <c r="G209" s="2">
        <v>4338.2299999999996</v>
      </c>
      <c r="H209" s="2">
        <v>5646.8</v>
      </c>
      <c r="I209" s="2">
        <v>5240.59</v>
      </c>
      <c r="J209" s="2">
        <v>7501.15</v>
      </c>
      <c r="K209" s="2">
        <v>7564.17</v>
      </c>
      <c r="L209" s="2">
        <v>7920.22</v>
      </c>
      <c r="M209" s="2">
        <v>7836.03</v>
      </c>
      <c r="N209" s="2">
        <v>7599.17</v>
      </c>
      <c r="O209" s="34">
        <v>8469.68</v>
      </c>
      <c r="P209" s="33">
        <v>9031.5300000000007</v>
      </c>
    </row>
    <row r="210" spans="1:16" x14ac:dyDescent="0.35">
      <c r="A210" s="4" t="s">
        <v>296</v>
      </c>
      <c r="B210" s="31" t="s">
        <v>296</v>
      </c>
      <c r="C210" s="31" t="s">
        <v>387</v>
      </c>
      <c r="D210" s="2">
        <v>4.83</v>
      </c>
      <c r="E210" s="2">
        <v>11.24</v>
      </c>
      <c r="F210" s="2">
        <v>10.26</v>
      </c>
      <c r="G210" s="2">
        <v>14.09</v>
      </c>
      <c r="H210" s="2">
        <v>23.39</v>
      </c>
      <c r="I210" s="2">
        <v>19.32</v>
      </c>
      <c r="J210" s="2">
        <v>58.93</v>
      </c>
      <c r="K210" s="2">
        <v>36.21</v>
      </c>
      <c r="L210" s="2">
        <v>96.3</v>
      </c>
      <c r="M210" s="2">
        <v>105.48</v>
      </c>
      <c r="N210" s="2">
        <v>31.15</v>
      </c>
      <c r="O210" s="34">
        <v>19.03</v>
      </c>
      <c r="P210" s="33">
        <v>19.55</v>
      </c>
    </row>
    <row r="211" spans="1:16" ht="58" x14ac:dyDescent="0.35">
      <c r="A211" s="4" t="s">
        <v>395</v>
      </c>
      <c r="B211" s="31" t="s">
        <v>395</v>
      </c>
      <c r="C211" s="31" t="s">
        <v>387</v>
      </c>
      <c r="D211" s="2">
        <v>1004.83</v>
      </c>
      <c r="E211" s="2">
        <v>1523.51</v>
      </c>
      <c r="F211" s="2">
        <v>1938.69</v>
      </c>
      <c r="G211" s="2">
        <v>2666.95</v>
      </c>
      <c r="H211" s="2">
        <v>2552.5500000000002</v>
      </c>
      <c r="I211" s="2">
        <v>2512.5700000000002</v>
      </c>
      <c r="J211" s="2">
        <v>3892.49</v>
      </c>
      <c r="K211" s="2">
        <v>3295.91</v>
      </c>
      <c r="L211" s="2">
        <v>2672.46</v>
      </c>
      <c r="M211" s="2">
        <v>3119.48</v>
      </c>
      <c r="N211" s="2">
        <v>3235.58</v>
      </c>
      <c r="O211" s="34">
        <v>4000.89</v>
      </c>
      <c r="P211" s="33">
        <v>2762.56</v>
      </c>
    </row>
    <row r="212" spans="1:16" ht="72.5" x14ac:dyDescent="0.35">
      <c r="A212" s="4" t="s">
        <v>396</v>
      </c>
      <c r="B212" s="31" t="s">
        <v>396</v>
      </c>
      <c r="C212" s="31" t="s">
        <v>387</v>
      </c>
      <c r="D212" s="2">
        <v>154.46</v>
      </c>
      <c r="E212" s="2">
        <v>144.96</v>
      </c>
      <c r="F212" s="2">
        <v>332.73</v>
      </c>
      <c r="G212" s="2">
        <v>521.16999999999996</v>
      </c>
      <c r="H212" s="2">
        <v>521.89</v>
      </c>
      <c r="I212" s="2">
        <v>545.14</v>
      </c>
      <c r="J212" s="2">
        <v>738.87</v>
      </c>
      <c r="K212" s="2">
        <v>861.41</v>
      </c>
      <c r="L212" s="2">
        <v>680.38</v>
      </c>
      <c r="M212" s="2">
        <v>536</v>
      </c>
      <c r="N212" s="2">
        <v>696.67</v>
      </c>
      <c r="O212" s="34">
        <v>992.93</v>
      </c>
      <c r="P212" s="33">
        <v>705.94</v>
      </c>
    </row>
    <row r="213" spans="1:16" ht="58" x14ac:dyDescent="0.35">
      <c r="A213" s="4" t="s">
        <v>397</v>
      </c>
      <c r="B213" s="31" t="s">
        <v>397</v>
      </c>
      <c r="C213" s="31" t="s">
        <v>387</v>
      </c>
      <c r="D213" s="2">
        <v>850.37</v>
      </c>
      <c r="E213" s="2">
        <v>1378.56</v>
      </c>
      <c r="F213" s="2">
        <v>1605.96</v>
      </c>
      <c r="G213" s="2">
        <v>2145.7800000000002</v>
      </c>
      <c r="H213" s="2">
        <v>2030.66</v>
      </c>
      <c r="I213" s="2">
        <v>1967.43</v>
      </c>
      <c r="J213" s="2">
        <v>3153.61</v>
      </c>
      <c r="K213" s="2">
        <v>2434.5</v>
      </c>
      <c r="L213" s="2">
        <v>1992.08</v>
      </c>
      <c r="M213" s="2">
        <v>2583.48</v>
      </c>
      <c r="N213" s="2">
        <v>2538.91</v>
      </c>
      <c r="O213" s="34">
        <v>3007.96</v>
      </c>
      <c r="P213" s="33">
        <v>2056.62</v>
      </c>
    </row>
    <row r="214" spans="1:16" ht="72.5" x14ac:dyDescent="0.35">
      <c r="A214" s="4" t="s">
        <v>398</v>
      </c>
      <c r="B214" s="31" t="s">
        <v>398</v>
      </c>
      <c r="C214" s="31" t="s">
        <v>387</v>
      </c>
      <c r="D214" s="2">
        <v>331.43</v>
      </c>
      <c r="E214" s="2">
        <v>876.11</v>
      </c>
      <c r="F214" s="2">
        <v>656.27</v>
      </c>
      <c r="G214" s="2">
        <v>982.35</v>
      </c>
      <c r="H214" s="2">
        <v>1274.9000000000001</v>
      </c>
      <c r="I214" s="2">
        <v>1018.09</v>
      </c>
      <c r="J214" s="2">
        <v>1303.94</v>
      </c>
      <c r="K214" s="2">
        <v>1249.1199999999999</v>
      </c>
      <c r="L214" s="2">
        <v>1183.45</v>
      </c>
      <c r="M214" s="2">
        <v>1135.75</v>
      </c>
      <c r="N214" s="2">
        <v>1681.69</v>
      </c>
      <c r="O214" s="34">
        <v>1470.1</v>
      </c>
      <c r="P214" s="33">
        <v>1523.19</v>
      </c>
    </row>
    <row r="215" spans="1:16" ht="29" x14ac:dyDescent="0.35">
      <c r="A215" s="4" t="s">
        <v>399</v>
      </c>
      <c r="B215" s="31" t="s">
        <v>399</v>
      </c>
      <c r="C215" s="31" t="s">
        <v>387</v>
      </c>
      <c r="D215" s="2">
        <v>552.46</v>
      </c>
      <c r="E215" s="2">
        <v>1073.1199999999999</v>
      </c>
      <c r="F215" s="2">
        <v>1140.79</v>
      </c>
      <c r="G215" s="2">
        <v>1165.06</v>
      </c>
      <c r="H215" s="2">
        <v>1273.8699999999999</v>
      </c>
      <c r="I215" s="2">
        <v>1330.88</v>
      </c>
      <c r="J215" s="2">
        <v>1350.09</v>
      </c>
      <c r="K215" s="2">
        <v>1433.23</v>
      </c>
      <c r="L215" s="2">
        <v>1481.18</v>
      </c>
      <c r="M215" s="2">
        <v>1415.32</v>
      </c>
      <c r="N215" s="2">
        <v>1274.4100000000001</v>
      </c>
      <c r="O215" s="34">
        <v>998.29</v>
      </c>
      <c r="P215" s="33">
        <v>1167.6199999999999</v>
      </c>
    </row>
    <row r="216" spans="1:16" x14ac:dyDescent="0.35">
      <c r="A216" s="4" t="s">
        <v>400</v>
      </c>
      <c r="B216" s="31" t="s">
        <v>400</v>
      </c>
      <c r="C216" s="31" t="s">
        <v>387</v>
      </c>
      <c r="D216" s="2">
        <v>7739.48</v>
      </c>
      <c r="E216" s="2">
        <v>11531.35</v>
      </c>
      <c r="F216" s="2">
        <v>14276.82</v>
      </c>
      <c r="G216" s="2">
        <v>11211.68</v>
      </c>
      <c r="H216" s="2">
        <v>12346.63</v>
      </c>
      <c r="I216" s="2">
        <v>11505.03</v>
      </c>
      <c r="J216" s="2">
        <v>13336.25</v>
      </c>
      <c r="K216" s="2">
        <v>14190.88</v>
      </c>
      <c r="L216" s="2">
        <v>11574.65</v>
      </c>
      <c r="M216" s="2">
        <v>11295.97</v>
      </c>
      <c r="N216" s="2">
        <v>12543.75</v>
      </c>
      <c r="O216" s="34">
        <v>11943.89</v>
      </c>
      <c r="P216" s="33">
        <v>12260</v>
      </c>
    </row>
    <row r="217" spans="1:16" ht="72.5" x14ac:dyDescent="0.35">
      <c r="A217" s="4" t="s">
        <v>401</v>
      </c>
      <c r="B217" s="31" t="s">
        <v>401</v>
      </c>
      <c r="C217" s="31" t="s">
        <v>387</v>
      </c>
      <c r="D217" s="2">
        <v>794.85</v>
      </c>
      <c r="E217" s="2">
        <v>1130.58</v>
      </c>
      <c r="F217" s="2">
        <v>1307.8399999999999</v>
      </c>
      <c r="G217" s="2">
        <v>979.24</v>
      </c>
      <c r="H217" s="2">
        <v>1031.96</v>
      </c>
      <c r="I217" s="2">
        <v>946.14</v>
      </c>
      <c r="J217" s="2">
        <v>1167.03</v>
      </c>
      <c r="K217" s="2">
        <v>970.51</v>
      </c>
      <c r="L217" s="2">
        <v>626.49</v>
      </c>
      <c r="M217" s="2">
        <v>730.75</v>
      </c>
      <c r="N217" s="2">
        <v>694.04</v>
      </c>
      <c r="O217" s="34">
        <v>617.5</v>
      </c>
      <c r="P217" s="33">
        <v>683.57</v>
      </c>
    </row>
    <row r="218" spans="1:16" ht="58" x14ac:dyDescent="0.35">
      <c r="A218" s="4" t="s">
        <v>402</v>
      </c>
      <c r="B218" s="31" t="s">
        <v>402</v>
      </c>
      <c r="C218" s="31" t="s">
        <v>387</v>
      </c>
      <c r="D218" s="2">
        <v>594.03</v>
      </c>
      <c r="E218" s="2">
        <v>897.52</v>
      </c>
      <c r="F218" s="2">
        <v>1536.8</v>
      </c>
      <c r="G218" s="2">
        <v>1060.29</v>
      </c>
      <c r="H218" s="2">
        <v>1914.94</v>
      </c>
      <c r="I218" s="2">
        <v>2011.76</v>
      </c>
      <c r="J218" s="2">
        <v>2561.02</v>
      </c>
      <c r="K218" s="2">
        <v>3065.4</v>
      </c>
      <c r="L218" s="2">
        <v>2741.93</v>
      </c>
      <c r="M218" s="2">
        <v>2892.89</v>
      </c>
      <c r="N218" s="2">
        <v>3548.8</v>
      </c>
      <c r="O218" s="34">
        <v>3430.28</v>
      </c>
      <c r="P218" s="33">
        <v>3439.45</v>
      </c>
    </row>
    <row r="219" spans="1:16" ht="58" x14ac:dyDescent="0.35">
      <c r="A219" s="4" t="s">
        <v>403</v>
      </c>
      <c r="B219" s="31" t="s">
        <v>403</v>
      </c>
      <c r="C219" s="31" t="s">
        <v>387</v>
      </c>
      <c r="D219" s="2">
        <v>6350.6</v>
      </c>
      <c r="E219" s="2">
        <v>9503.25</v>
      </c>
      <c r="F219" s="2">
        <v>11432.18</v>
      </c>
      <c r="G219" s="2">
        <v>9172.15</v>
      </c>
      <c r="H219" s="2">
        <v>9399.74</v>
      </c>
      <c r="I219" s="2">
        <v>8547.1299999999992</v>
      </c>
      <c r="J219" s="2">
        <v>9608.19</v>
      </c>
      <c r="K219" s="2">
        <v>10154.98</v>
      </c>
      <c r="L219" s="2">
        <v>8206.23</v>
      </c>
      <c r="M219" s="2">
        <v>7672.33</v>
      </c>
      <c r="N219" s="2">
        <v>8300.92</v>
      </c>
      <c r="O219" s="34">
        <v>7896.12</v>
      </c>
      <c r="P219" s="33">
        <v>8136.98</v>
      </c>
    </row>
    <row r="220" spans="1:16" ht="29" x14ac:dyDescent="0.35">
      <c r="A220" s="4" t="s">
        <v>404</v>
      </c>
      <c r="B220" s="31" t="s">
        <v>404</v>
      </c>
      <c r="C220" s="31" t="s">
        <v>387</v>
      </c>
      <c r="D220" s="2">
        <v>1714.18</v>
      </c>
      <c r="E220" s="2">
        <v>2350.7199999999998</v>
      </c>
      <c r="F220" s="2">
        <v>2262.31</v>
      </c>
      <c r="G220" s="2">
        <v>2201.79</v>
      </c>
      <c r="H220" s="2">
        <v>2686.48</v>
      </c>
      <c r="I220" s="2">
        <v>2163.39</v>
      </c>
      <c r="J220" s="2">
        <v>2863.4</v>
      </c>
      <c r="K220" s="2">
        <v>2397.96</v>
      </c>
      <c r="L220" s="2">
        <v>2039.62</v>
      </c>
      <c r="M220" s="2">
        <v>2221.65</v>
      </c>
      <c r="N220" s="2">
        <v>3132.17</v>
      </c>
      <c r="O220" s="34">
        <v>3544.96</v>
      </c>
      <c r="P220" s="33">
        <v>3499.34</v>
      </c>
    </row>
    <row r="221" spans="1:16" ht="29" x14ac:dyDescent="0.35">
      <c r="A221" s="4" t="s">
        <v>405</v>
      </c>
      <c r="B221" s="31" t="s">
        <v>405</v>
      </c>
      <c r="C221" s="31" t="s">
        <v>387</v>
      </c>
      <c r="D221" s="2">
        <v>313.98</v>
      </c>
      <c r="E221" s="2">
        <v>285.75</v>
      </c>
      <c r="F221" s="2">
        <v>304.64</v>
      </c>
      <c r="G221" s="2">
        <v>249.39</v>
      </c>
      <c r="H221" s="2">
        <v>417.07</v>
      </c>
      <c r="I221" s="2">
        <v>402.12</v>
      </c>
      <c r="J221" s="2">
        <v>427.01</v>
      </c>
      <c r="K221" s="2">
        <v>449.89</v>
      </c>
      <c r="L221" s="2">
        <v>491.57</v>
      </c>
      <c r="M221" s="2">
        <v>560.28</v>
      </c>
      <c r="N221" s="2">
        <v>440.62</v>
      </c>
      <c r="O221" s="34">
        <v>509.39</v>
      </c>
      <c r="P221" s="33">
        <v>519.69000000000005</v>
      </c>
    </row>
    <row r="222" spans="1:16" ht="29" x14ac:dyDescent="0.35">
      <c r="A222" s="4" t="s">
        <v>380</v>
      </c>
      <c r="B222" s="31" t="s">
        <v>380</v>
      </c>
      <c r="C222" s="31" t="s">
        <v>387</v>
      </c>
      <c r="D222" s="2">
        <v>627.76</v>
      </c>
      <c r="E222" s="2">
        <v>622.16999999999996</v>
      </c>
      <c r="F222" s="2">
        <v>753.25</v>
      </c>
      <c r="G222" s="2">
        <v>552.22</v>
      </c>
      <c r="H222" s="2">
        <v>531.67999999999995</v>
      </c>
      <c r="I222" s="2">
        <v>518.49</v>
      </c>
      <c r="J222" s="2">
        <v>708.43</v>
      </c>
      <c r="K222" s="2">
        <v>924.88</v>
      </c>
      <c r="L222" s="2">
        <v>851.25</v>
      </c>
      <c r="M222" s="2">
        <v>889.75</v>
      </c>
      <c r="N222" s="2">
        <v>891.21</v>
      </c>
      <c r="O222" s="34">
        <v>1194.31</v>
      </c>
      <c r="P222" s="33">
        <v>1627.29</v>
      </c>
    </row>
    <row r="223" spans="1:16" ht="87" x14ac:dyDescent="0.35">
      <c r="A223" s="4" t="s">
        <v>406</v>
      </c>
      <c r="B223" s="31" t="s">
        <v>406</v>
      </c>
      <c r="C223" s="31" t="s">
        <v>387</v>
      </c>
      <c r="D223" s="2">
        <v>270.08</v>
      </c>
      <c r="E223" s="2">
        <v>273.64</v>
      </c>
      <c r="F223" s="2">
        <v>206.34</v>
      </c>
      <c r="G223" s="2">
        <v>125.32</v>
      </c>
      <c r="H223" s="2">
        <v>113.73</v>
      </c>
      <c r="I223" s="2">
        <v>73.2</v>
      </c>
      <c r="J223" s="2">
        <v>243.25</v>
      </c>
      <c r="K223" s="2">
        <v>189.82</v>
      </c>
      <c r="L223" s="2">
        <v>133.13</v>
      </c>
      <c r="M223" s="2">
        <v>150.18</v>
      </c>
      <c r="N223" s="2">
        <v>154.02000000000001</v>
      </c>
      <c r="O223" s="34">
        <v>107.35</v>
      </c>
      <c r="P223" s="33">
        <v>107.35</v>
      </c>
    </row>
    <row r="224" spans="1:16" ht="29" x14ac:dyDescent="0.35">
      <c r="A224" s="4" t="s">
        <v>407</v>
      </c>
      <c r="B224" s="31" t="s">
        <v>407</v>
      </c>
      <c r="C224" s="31" t="s">
        <v>387</v>
      </c>
      <c r="D224" s="2">
        <v>4035.42</v>
      </c>
      <c r="E224" s="2">
        <v>5837.44</v>
      </c>
      <c r="F224" s="2">
        <v>6128.08</v>
      </c>
      <c r="G224" s="2">
        <v>6360.03</v>
      </c>
      <c r="H224" s="2">
        <v>7705.42</v>
      </c>
      <c r="I224" s="2">
        <v>5225.21</v>
      </c>
      <c r="J224" s="2">
        <v>8632.7999999999993</v>
      </c>
      <c r="K224" s="2">
        <v>8511.1299999999992</v>
      </c>
      <c r="L224" s="2">
        <v>8681.94</v>
      </c>
      <c r="M224" s="2">
        <v>7678.95</v>
      </c>
      <c r="N224" s="2">
        <v>8758.0499999999993</v>
      </c>
      <c r="O224" s="34">
        <v>9240.9</v>
      </c>
      <c r="P224" s="33">
        <v>8648.56</v>
      </c>
    </row>
    <row r="225" spans="1:16" ht="72.5" x14ac:dyDescent="0.35">
      <c r="A225" s="4" t="s">
        <v>408</v>
      </c>
      <c r="B225" s="31" t="s">
        <v>408</v>
      </c>
      <c r="C225" s="31" t="s">
        <v>387</v>
      </c>
      <c r="D225" s="2">
        <v>19944.080000000002</v>
      </c>
      <c r="E225" s="2">
        <v>25634.97</v>
      </c>
      <c r="F225" s="2">
        <v>30378.25</v>
      </c>
      <c r="G225" s="2">
        <v>26708.080000000002</v>
      </c>
      <c r="H225" s="2">
        <v>31207.88</v>
      </c>
      <c r="I225" s="2">
        <v>25443.07</v>
      </c>
      <c r="J225" s="2">
        <v>34910.51</v>
      </c>
      <c r="K225" s="2">
        <v>34994.18</v>
      </c>
      <c r="L225" s="2">
        <v>27845.86</v>
      </c>
      <c r="M225" s="2">
        <v>29450.11</v>
      </c>
      <c r="N225" s="2">
        <v>33553.54</v>
      </c>
      <c r="O225" s="34">
        <v>37974.9</v>
      </c>
      <c r="P225" s="33">
        <v>37259.589999999997</v>
      </c>
    </row>
    <row r="226" spans="1:16" ht="29" x14ac:dyDescent="0.35">
      <c r="A226" s="4" t="s">
        <v>409</v>
      </c>
      <c r="B226" s="31" t="s">
        <v>409</v>
      </c>
      <c r="C226" s="31" t="s">
        <v>387</v>
      </c>
      <c r="D226" s="2">
        <v>7261.88</v>
      </c>
      <c r="E226" s="2">
        <v>7589.87</v>
      </c>
      <c r="F226" s="2">
        <v>7346.14</v>
      </c>
      <c r="G226" s="2">
        <v>8251.26</v>
      </c>
      <c r="H226" s="2">
        <v>10048.629999999999</v>
      </c>
      <c r="I226" s="2">
        <v>11440.36</v>
      </c>
      <c r="J226" s="2">
        <v>11940.05</v>
      </c>
      <c r="K226" s="2">
        <v>13437.28</v>
      </c>
      <c r="L226" s="2">
        <v>12788.84</v>
      </c>
      <c r="M226" s="2">
        <v>11159.84</v>
      </c>
      <c r="N226" s="2">
        <v>10517.76</v>
      </c>
      <c r="O226" s="34">
        <v>12038.31</v>
      </c>
      <c r="P226" s="33">
        <v>13217.45</v>
      </c>
    </row>
    <row r="227" spans="1:16" x14ac:dyDescent="0.35">
      <c r="A227" s="4" t="s">
        <v>410</v>
      </c>
      <c r="B227" s="31" t="s">
        <v>410</v>
      </c>
      <c r="C227" s="31" t="s">
        <v>387</v>
      </c>
      <c r="D227" s="2">
        <v>4260.45</v>
      </c>
      <c r="E227" s="2">
        <v>4379.3500000000004</v>
      </c>
      <c r="F227" s="2">
        <v>3770.26</v>
      </c>
      <c r="G227" s="2">
        <v>4687.3900000000003</v>
      </c>
      <c r="H227" s="2">
        <v>6438.42</v>
      </c>
      <c r="I227" s="2">
        <v>7538.63</v>
      </c>
      <c r="J227" s="2">
        <v>7876.27</v>
      </c>
      <c r="K227" s="2">
        <v>9196.0400000000009</v>
      </c>
      <c r="L227" s="2">
        <v>8485.1</v>
      </c>
      <c r="M227" s="2">
        <v>6892.56</v>
      </c>
      <c r="N227" s="2">
        <v>6251.24</v>
      </c>
      <c r="O227" s="34">
        <v>7630.25</v>
      </c>
      <c r="P227" s="33">
        <v>8802.0300000000007</v>
      </c>
    </row>
    <row r="228" spans="1:16" x14ac:dyDescent="0.35">
      <c r="A228" s="4" t="s">
        <v>411</v>
      </c>
      <c r="B228" s="31" t="s">
        <v>411</v>
      </c>
      <c r="C228" s="31" t="s">
        <v>387</v>
      </c>
      <c r="D228" s="2">
        <v>1452.52</v>
      </c>
      <c r="E228" s="2">
        <v>1498.01</v>
      </c>
      <c r="F228" s="2">
        <v>1697.09</v>
      </c>
      <c r="G228" s="2">
        <v>1752.02</v>
      </c>
      <c r="H228" s="2">
        <v>1741.7</v>
      </c>
      <c r="I228" s="2">
        <v>1820.26</v>
      </c>
      <c r="J228" s="2">
        <v>1889.64</v>
      </c>
      <c r="K228" s="2">
        <v>2055.96</v>
      </c>
      <c r="L228" s="2">
        <v>2091.17</v>
      </c>
      <c r="M228" s="2">
        <v>2109.89</v>
      </c>
      <c r="N228" s="2">
        <v>2130.85</v>
      </c>
      <c r="O228" s="34">
        <v>2261.65</v>
      </c>
      <c r="P228" s="33">
        <v>2230.73</v>
      </c>
    </row>
    <row r="229" spans="1:16" x14ac:dyDescent="0.35">
      <c r="A229" s="4" t="s">
        <v>412</v>
      </c>
      <c r="B229" s="31" t="s">
        <v>412</v>
      </c>
      <c r="C229" s="31" t="s">
        <v>387</v>
      </c>
      <c r="D229" s="2">
        <v>511.65</v>
      </c>
      <c r="E229" s="2">
        <v>624.66999999999996</v>
      </c>
      <c r="F229" s="2">
        <v>705.42</v>
      </c>
      <c r="G229" s="2">
        <v>574.02</v>
      </c>
      <c r="H229" s="2">
        <v>557.01</v>
      </c>
      <c r="I229" s="2">
        <v>678.11</v>
      </c>
      <c r="J229" s="2">
        <v>740.78</v>
      </c>
      <c r="K229" s="2">
        <v>694.21</v>
      </c>
      <c r="L229" s="2">
        <v>705.31</v>
      </c>
      <c r="M229" s="2">
        <v>655.11</v>
      </c>
      <c r="N229" s="2">
        <v>661.12</v>
      </c>
      <c r="O229" s="34">
        <v>648.99</v>
      </c>
      <c r="P229" s="33">
        <v>612.52</v>
      </c>
    </row>
    <row r="230" spans="1:16" x14ac:dyDescent="0.35">
      <c r="A230" s="4" t="s">
        <v>413</v>
      </c>
      <c r="B230" s="31" t="s">
        <v>413</v>
      </c>
      <c r="C230" s="31" t="s">
        <v>387</v>
      </c>
      <c r="D230" s="2">
        <v>1037.25</v>
      </c>
      <c r="E230" s="2">
        <v>1087.8399999999999</v>
      </c>
      <c r="F230" s="2">
        <v>1173.3800000000001</v>
      </c>
      <c r="G230" s="2">
        <v>1237.83</v>
      </c>
      <c r="H230" s="2">
        <v>1311.5</v>
      </c>
      <c r="I230" s="2">
        <v>1403.36</v>
      </c>
      <c r="J230" s="2">
        <v>1433.36</v>
      </c>
      <c r="K230" s="2">
        <v>1491.07</v>
      </c>
      <c r="L230" s="2">
        <v>1507.27</v>
      </c>
      <c r="M230" s="2">
        <v>1502.29</v>
      </c>
      <c r="N230" s="2">
        <v>1474.55</v>
      </c>
      <c r="O230" s="34">
        <v>1497.41</v>
      </c>
      <c r="P230" s="33">
        <v>1572.17</v>
      </c>
    </row>
    <row r="231" spans="1:16" ht="72.5" x14ac:dyDescent="0.35">
      <c r="A231" s="4" t="s">
        <v>414</v>
      </c>
      <c r="B231" s="31" t="s">
        <v>414</v>
      </c>
      <c r="C231" s="31" t="s">
        <v>387</v>
      </c>
      <c r="D231" s="2">
        <v>12682.21</v>
      </c>
      <c r="E231" s="2">
        <v>18045.099999999999</v>
      </c>
      <c r="F231" s="2">
        <v>23032.11</v>
      </c>
      <c r="G231" s="2">
        <v>18456.830000000002</v>
      </c>
      <c r="H231" s="2">
        <v>21159.25</v>
      </c>
      <c r="I231" s="2">
        <v>14002.71</v>
      </c>
      <c r="J231" s="2">
        <v>22970.46</v>
      </c>
      <c r="K231" s="2">
        <v>21556.9</v>
      </c>
      <c r="L231" s="2">
        <v>15057.01</v>
      </c>
      <c r="M231" s="2">
        <v>18290.259999999998</v>
      </c>
      <c r="N231" s="2">
        <v>23035.79</v>
      </c>
      <c r="O231" s="34">
        <v>25936.59</v>
      </c>
      <c r="P231" s="33">
        <v>24042.14</v>
      </c>
    </row>
    <row r="232" spans="1:16" ht="43.5" x14ac:dyDescent="0.35">
      <c r="A232" s="4" t="s">
        <v>424</v>
      </c>
      <c r="B232" s="31" t="s">
        <v>424</v>
      </c>
      <c r="C232" s="31" t="s">
        <v>387</v>
      </c>
      <c r="D232" s="2">
        <v>280.37</v>
      </c>
      <c r="E232" s="2">
        <v>167.99</v>
      </c>
      <c r="F232" s="2">
        <v>194.78</v>
      </c>
      <c r="G232" s="2">
        <v>238.46</v>
      </c>
      <c r="H232" s="2">
        <v>352.58</v>
      </c>
      <c r="I232" s="2">
        <v>438.37</v>
      </c>
      <c r="J232" s="2">
        <v>299.02999999999997</v>
      </c>
      <c r="K232" s="2">
        <v>299.02999999999997</v>
      </c>
      <c r="L232" s="2">
        <v>291.60000000000002</v>
      </c>
      <c r="M232" s="2">
        <v>430.64</v>
      </c>
      <c r="N232" s="2">
        <v>506.35</v>
      </c>
      <c r="O232" s="34">
        <v>290.48</v>
      </c>
      <c r="P232" s="33">
        <v>528.26</v>
      </c>
    </row>
    <row r="233" spans="1:16" ht="29" x14ac:dyDescent="0.35">
      <c r="A233" s="4" t="s">
        <v>425</v>
      </c>
      <c r="B233" s="31" t="s">
        <v>425</v>
      </c>
      <c r="C233" s="31" t="s">
        <v>387</v>
      </c>
      <c r="D233" s="2">
        <v>67.84</v>
      </c>
      <c r="E233" s="2">
        <v>140.83000000000001</v>
      </c>
      <c r="F233" s="2">
        <v>164.19</v>
      </c>
      <c r="G233" s="2">
        <v>154.52000000000001</v>
      </c>
      <c r="H233" s="2">
        <v>237.35</v>
      </c>
      <c r="I233" s="2">
        <v>235.17</v>
      </c>
      <c r="J233" s="2">
        <v>90.4</v>
      </c>
      <c r="K233" s="2">
        <v>85.61</v>
      </c>
      <c r="L233" s="2">
        <v>77.7</v>
      </c>
      <c r="M233" s="2">
        <v>110.68</v>
      </c>
      <c r="N233" s="2">
        <v>116.67</v>
      </c>
      <c r="O233" s="34">
        <v>58.39</v>
      </c>
      <c r="P233" s="33">
        <v>90.72</v>
      </c>
    </row>
    <row r="234" spans="1:16" ht="29" x14ac:dyDescent="0.35">
      <c r="A234" s="4" t="s">
        <v>426</v>
      </c>
      <c r="B234" s="31" t="s">
        <v>426</v>
      </c>
      <c r="C234" s="31" t="s">
        <v>387</v>
      </c>
      <c r="D234" s="2">
        <v>212.53</v>
      </c>
      <c r="E234" s="2">
        <v>27.16</v>
      </c>
      <c r="F234" s="2">
        <v>30.59</v>
      </c>
      <c r="G234" s="2">
        <v>83.94</v>
      </c>
      <c r="H234" s="2">
        <v>115.23</v>
      </c>
      <c r="I234" s="2">
        <v>203.19</v>
      </c>
      <c r="J234" s="2">
        <v>208.63</v>
      </c>
      <c r="K234" s="2">
        <v>213.43</v>
      </c>
      <c r="L234" s="2">
        <v>213.89</v>
      </c>
      <c r="M234" s="2">
        <v>319.95999999999998</v>
      </c>
      <c r="N234" s="2">
        <v>389.68</v>
      </c>
      <c r="O234" s="34">
        <v>232.09</v>
      </c>
      <c r="P234" s="33">
        <v>437.55</v>
      </c>
    </row>
    <row r="235" spans="1:16" ht="43.5" x14ac:dyDescent="0.35">
      <c r="A235" s="4" t="s">
        <v>427</v>
      </c>
      <c r="B235" s="31" t="s">
        <v>427</v>
      </c>
      <c r="C235" s="31" t="s">
        <v>387</v>
      </c>
      <c r="D235" s="2">
        <v>3748.25</v>
      </c>
      <c r="E235" s="2">
        <v>3556.72</v>
      </c>
      <c r="F235" s="2">
        <v>3167.18</v>
      </c>
      <c r="G235" s="2">
        <v>4016.76</v>
      </c>
      <c r="H235" s="2">
        <v>5404.68</v>
      </c>
      <c r="I235" s="2">
        <v>4109.46</v>
      </c>
      <c r="J235" s="2">
        <v>4665.2299999999996</v>
      </c>
      <c r="K235" s="2">
        <v>4951.87</v>
      </c>
      <c r="L235" s="2">
        <v>4201.3500000000004</v>
      </c>
      <c r="M235" s="2">
        <v>4272.4399999999996</v>
      </c>
      <c r="N235" s="2">
        <v>3817.6</v>
      </c>
      <c r="O235" s="34">
        <v>3957.89</v>
      </c>
      <c r="P235" s="33">
        <v>4778.41</v>
      </c>
    </row>
    <row r="236" spans="1:16" ht="29" x14ac:dyDescent="0.35">
      <c r="A236" s="4" t="s">
        <v>428</v>
      </c>
      <c r="B236" s="31" t="s">
        <v>428</v>
      </c>
      <c r="C236" s="31" t="s">
        <v>387</v>
      </c>
      <c r="D236" s="2">
        <v>2657.35</v>
      </c>
      <c r="E236" s="2">
        <v>2621.51</v>
      </c>
      <c r="F236" s="2">
        <v>1544.57</v>
      </c>
      <c r="G236" s="2">
        <v>2715.58</v>
      </c>
      <c r="H236" s="2">
        <v>3819.8</v>
      </c>
      <c r="I236" s="2">
        <v>3061.03</v>
      </c>
      <c r="J236" s="2">
        <v>3206.64</v>
      </c>
      <c r="K236" s="2">
        <v>3445.45</v>
      </c>
      <c r="L236" s="2">
        <v>3223.25</v>
      </c>
      <c r="M236" s="2">
        <v>3024.51</v>
      </c>
      <c r="N236" s="2">
        <v>2767.32</v>
      </c>
      <c r="O236" s="34">
        <v>2748.77</v>
      </c>
      <c r="P236" s="33">
        <v>3226.86</v>
      </c>
    </row>
    <row r="237" spans="1:16" ht="43.5" x14ac:dyDescent="0.35">
      <c r="A237" s="4" t="s">
        <v>429</v>
      </c>
      <c r="B237" s="31" t="s">
        <v>429</v>
      </c>
      <c r="C237" s="31" t="s">
        <v>387</v>
      </c>
      <c r="D237" s="2">
        <v>1130.49</v>
      </c>
      <c r="E237" s="2">
        <v>1166.1099999999999</v>
      </c>
      <c r="F237" s="2">
        <v>888.91</v>
      </c>
      <c r="G237" s="2">
        <v>1642.02</v>
      </c>
      <c r="H237" s="2">
        <v>2045.5</v>
      </c>
      <c r="I237" s="2">
        <v>1861.37</v>
      </c>
      <c r="J237" s="2">
        <v>2044.02</v>
      </c>
      <c r="K237" s="2">
        <v>2411.2199999999998</v>
      </c>
      <c r="L237" s="2">
        <v>1757.75</v>
      </c>
      <c r="M237" s="2">
        <v>1355.3</v>
      </c>
      <c r="N237" s="2">
        <v>1455.35</v>
      </c>
      <c r="O237" s="34">
        <v>1473.86</v>
      </c>
      <c r="P237" s="33">
        <v>1695.49</v>
      </c>
    </row>
    <row r="238" spans="1:16" ht="43.5" x14ac:dyDescent="0.35">
      <c r="A238" s="4" t="s">
        <v>430</v>
      </c>
      <c r="B238" s="31" t="s">
        <v>430</v>
      </c>
      <c r="C238" s="31" t="s">
        <v>387</v>
      </c>
      <c r="D238" s="2">
        <v>1526.86</v>
      </c>
      <c r="E238" s="2">
        <v>1455.4</v>
      </c>
      <c r="F238" s="2">
        <v>655.66</v>
      </c>
      <c r="G238" s="2">
        <v>1073.56</v>
      </c>
      <c r="H238" s="2">
        <v>1774.3</v>
      </c>
      <c r="I238" s="2">
        <v>1199.6600000000001</v>
      </c>
      <c r="J238" s="2">
        <v>1162.6199999999999</v>
      </c>
      <c r="K238" s="2">
        <v>1034.23</v>
      </c>
      <c r="L238" s="2">
        <v>1465.5</v>
      </c>
      <c r="M238" s="2">
        <v>1669.21</v>
      </c>
      <c r="N238" s="2">
        <v>1311.97</v>
      </c>
      <c r="O238" s="34">
        <v>1274.92</v>
      </c>
      <c r="P238" s="33">
        <v>1531.38</v>
      </c>
    </row>
    <row r="239" spans="1:16" ht="29" x14ac:dyDescent="0.35">
      <c r="A239" s="4" t="s">
        <v>431</v>
      </c>
      <c r="B239" s="31" t="s">
        <v>431</v>
      </c>
      <c r="C239" s="31" t="s">
        <v>387</v>
      </c>
      <c r="D239" s="2">
        <v>1086.4100000000001</v>
      </c>
      <c r="E239" s="2">
        <v>905.4</v>
      </c>
      <c r="F239" s="2">
        <v>1613.38</v>
      </c>
      <c r="G239" s="2">
        <v>1296.49</v>
      </c>
      <c r="H239" s="2">
        <v>1575.98</v>
      </c>
      <c r="I239" s="2">
        <v>1039.8699999999999</v>
      </c>
      <c r="J239" s="2">
        <v>1442.85</v>
      </c>
      <c r="K239" s="2">
        <v>1484.66</v>
      </c>
      <c r="L239" s="2">
        <v>961.56</v>
      </c>
      <c r="M239" s="2">
        <v>1240.25</v>
      </c>
      <c r="N239" s="2">
        <v>1041.6099999999999</v>
      </c>
      <c r="O239" s="34">
        <v>1196.72</v>
      </c>
      <c r="P239" s="33">
        <v>1494.67</v>
      </c>
    </row>
    <row r="240" spans="1:16" ht="72.5" x14ac:dyDescent="0.35">
      <c r="A240" s="4" t="s">
        <v>432</v>
      </c>
      <c r="B240" s="31" t="s">
        <v>432</v>
      </c>
      <c r="C240" s="31" t="s">
        <v>387</v>
      </c>
      <c r="D240" s="2">
        <v>1086.4100000000001</v>
      </c>
      <c r="E240" s="2">
        <v>905.4</v>
      </c>
      <c r="F240" s="2">
        <v>1613.38</v>
      </c>
      <c r="G240" s="2">
        <v>1296.49</v>
      </c>
      <c r="H240" s="2">
        <v>1575.98</v>
      </c>
      <c r="I240" s="2">
        <v>1039.8699999999999</v>
      </c>
      <c r="J240" s="2">
        <v>1442.85</v>
      </c>
      <c r="K240" s="2">
        <v>1484.66</v>
      </c>
      <c r="L240" s="2">
        <v>961.56</v>
      </c>
      <c r="M240" s="2">
        <v>1240.25</v>
      </c>
      <c r="N240" s="2">
        <v>1041.6099999999999</v>
      </c>
      <c r="O240" s="34">
        <v>1196.72</v>
      </c>
      <c r="P240" s="33">
        <v>1494.67</v>
      </c>
    </row>
    <row r="241" spans="1:16" ht="29" x14ac:dyDescent="0.35">
      <c r="A241" s="4" t="s">
        <v>433</v>
      </c>
      <c r="B241" s="31" t="s">
        <v>433</v>
      </c>
      <c r="C241" s="31" t="s">
        <v>387</v>
      </c>
      <c r="D241" s="2">
        <v>4.4800000000000004</v>
      </c>
      <c r="E241" s="2">
        <v>29.81</v>
      </c>
      <c r="F241" s="2">
        <v>9.24</v>
      </c>
      <c r="G241" s="2">
        <v>4.7</v>
      </c>
      <c r="H241" s="2">
        <v>8.9</v>
      </c>
      <c r="I241" s="2">
        <v>8.5500000000000007</v>
      </c>
      <c r="J241" s="2">
        <v>15.75</v>
      </c>
      <c r="K241" s="2">
        <v>21.76</v>
      </c>
      <c r="L241" s="2">
        <v>16.54</v>
      </c>
      <c r="M241" s="2">
        <v>7.68</v>
      </c>
      <c r="N241" s="2">
        <v>8.68</v>
      </c>
      <c r="O241" s="34">
        <v>12.39</v>
      </c>
      <c r="P241" s="33">
        <v>56.88</v>
      </c>
    </row>
    <row r="242" spans="1:16" ht="58" x14ac:dyDescent="0.35">
      <c r="A242" s="4" t="s">
        <v>434</v>
      </c>
      <c r="B242" s="31" t="s">
        <v>434</v>
      </c>
      <c r="C242" s="31" t="s">
        <v>387</v>
      </c>
      <c r="D242" s="2">
        <v>0.24</v>
      </c>
      <c r="E242" s="2">
        <v>0.25</v>
      </c>
      <c r="F242" s="2">
        <v>0.45</v>
      </c>
      <c r="G242" s="2">
        <v>0.34</v>
      </c>
      <c r="H242" s="2">
        <v>0.41</v>
      </c>
      <c r="I242" s="2">
        <v>4.47</v>
      </c>
      <c r="J242" s="2">
        <v>0.45</v>
      </c>
      <c r="K242" s="2">
        <v>0.51</v>
      </c>
      <c r="L242" s="2">
        <v>0.57999999999999996</v>
      </c>
      <c r="M242" s="2">
        <v>0.79</v>
      </c>
      <c r="N242" s="2">
        <v>0.51</v>
      </c>
      <c r="O242" s="34">
        <v>0.78</v>
      </c>
      <c r="P242" s="33">
        <v>0.81</v>
      </c>
    </row>
    <row r="243" spans="1:16" ht="72.5" x14ac:dyDescent="0.35">
      <c r="A243" s="4" t="s">
        <v>435</v>
      </c>
      <c r="B243" s="31" t="s">
        <v>435</v>
      </c>
      <c r="C243" s="31" t="s">
        <v>387</v>
      </c>
      <c r="D243" s="2">
        <v>4.24</v>
      </c>
      <c r="E243" s="2">
        <v>29.56</v>
      </c>
      <c r="F243" s="2">
        <v>8.7899999999999991</v>
      </c>
      <c r="G243" s="2">
        <v>4.3499999999999996</v>
      </c>
      <c r="H243" s="2">
        <v>8.49</v>
      </c>
      <c r="I243" s="2">
        <v>4.08</v>
      </c>
      <c r="J243" s="2">
        <v>15.29</v>
      </c>
      <c r="K243" s="2">
        <v>21.26</v>
      </c>
      <c r="L243" s="2">
        <v>15.96</v>
      </c>
      <c r="M243" s="2">
        <v>6.89</v>
      </c>
      <c r="N243" s="2">
        <v>8.18</v>
      </c>
      <c r="O243" s="34">
        <v>11.61</v>
      </c>
      <c r="P243" s="33">
        <v>56.07</v>
      </c>
    </row>
    <row r="244" spans="1:16" ht="58" x14ac:dyDescent="0.35">
      <c r="A244" s="4" t="s">
        <v>436</v>
      </c>
      <c r="B244" s="31" t="s">
        <v>436</v>
      </c>
      <c r="C244" s="31" t="s">
        <v>387</v>
      </c>
      <c r="D244" s="2">
        <v>3.65</v>
      </c>
      <c r="E244" s="2">
        <v>28.66</v>
      </c>
      <c r="F244" s="2">
        <v>7.08</v>
      </c>
      <c r="G244" s="2">
        <v>2.29</v>
      </c>
      <c r="H244" s="2">
        <v>6.25</v>
      </c>
      <c r="I244" s="2" t="s">
        <v>69</v>
      </c>
      <c r="J244" s="2">
        <v>2.7</v>
      </c>
      <c r="K244" s="2">
        <v>8.49</v>
      </c>
      <c r="L244" s="2">
        <v>7.31</v>
      </c>
      <c r="M244" s="2" t="s">
        <v>69</v>
      </c>
      <c r="N244" s="2" t="s">
        <v>69</v>
      </c>
      <c r="O244" s="2" t="s">
        <v>69</v>
      </c>
      <c r="P244" s="33">
        <v>43.92</v>
      </c>
    </row>
    <row r="245" spans="1:16" ht="116" x14ac:dyDescent="0.35">
      <c r="A245" s="4" t="s">
        <v>437</v>
      </c>
      <c r="B245" s="31" t="s">
        <v>437</v>
      </c>
      <c r="C245" s="31" t="s">
        <v>387</v>
      </c>
      <c r="D245" s="2">
        <v>0.57999999999999996</v>
      </c>
      <c r="E245" s="2">
        <v>0.9</v>
      </c>
      <c r="F245" s="2">
        <v>1.71</v>
      </c>
      <c r="G245" s="2">
        <v>2.0699999999999998</v>
      </c>
      <c r="H245" s="2">
        <v>2.2400000000000002</v>
      </c>
      <c r="I245" s="2">
        <v>4.08</v>
      </c>
      <c r="J245" s="2">
        <v>12.6</v>
      </c>
      <c r="K245" s="2">
        <v>12.77</v>
      </c>
      <c r="L245" s="2">
        <v>8.65</v>
      </c>
      <c r="M245" s="2">
        <v>6.89</v>
      </c>
      <c r="N245" s="2">
        <v>8.18</v>
      </c>
      <c r="O245" s="34">
        <v>11.61</v>
      </c>
      <c r="P245" s="33">
        <v>12.16</v>
      </c>
    </row>
    <row r="246" spans="1:16" ht="72.5" x14ac:dyDescent="0.35">
      <c r="A246" s="4" t="s">
        <v>438</v>
      </c>
      <c r="B246" s="31" t="s">
        <v>438</v>
      </c>
      <c r="C246" s="31" t="s">
        <v>387</v>
      </c>
      <c r="D246" s="2">
        <v>4028.62</v>
      </c>
      <c r="E246" s="2">
        <v>3724.71</v>
      </c>
      <c r="F246" s="2">
        <v>3361.96</v>
      </c>
      <c r="G246" s="2">
        <v>4255.2299999999996</v>
      </c>
      <c r="H246" s="2">
        <v>5757.26</v>
      </c>
      <c r="I246" s="2">
        <v>4547.82</v>
      </c>
      <c r="J246" s="2">
        <v>4964.26</v>
      </c>
      <c r="K246" s="2">
        <v>5250.91</v>
      </c>
      <c r="L246" s="2">
        <v>4492.9399999999996</v>
      </c>
      <c r="M246" s="2">
        <v>4703.08</v>
      </c>
      <c r="N246" s="2">
        <v>4323.96</v>
      </c>
      <c r="O246" s="34">
        <v>4248.37</v>
      </c>
      <c r="P246" s="33">
        <v>5306.67</v>
      </c>
    </row>
    <row r="247" spans="1:16" ht="72.5" x14ac:dyDescent="0.35">
      <c r="A247" s="4" t="s">
        <v>439</v>
      </c>
      <c r="B247" s="31" t="s">
        <v>439</v>
      </c>
      <c r="C247" s="31" t="s">
        <v>387</v>
      </c>
      <c r="D247" s="2">
        <v>-3233.26</v>
      </c>
      <c r="E247" s="2">
        <v>-3865.16</v>
      </c>
      <c r="F247" s="2">
        <v>-3984.18</v>
      </c>
      <c r="G247" s="2">
        <v>-3996.03</v>
      </c>
      <c r="H247" s="2">
        <v>-4291.37</v>
      </c>
      <c r="I247" s="2">
        <v>-6892.54</v>
      </c>
      <c r="J247" s="2">
        <v>-6975.79</v>
      </c>
      <c r="K247" s="2">
        <v>-8186.37</v>
      </c>
      <c r="L247" s="2">
        <v>-8295.9</v>
      </c>
      <c r="M247" s="2">
        <v>-6456.76</v>
      </c>
      <c r="N247" s="2">
        <v>-6193.8</v>
      </c>
      <c r="O247" s="34">
        <v>-7789.94</v>
      </c>
      <c r="P247" s="33">
        <v>-7910.78</v>
      </c>
    </row>
    <row r="248" spans="1:16" x14ac:dyDescent="0.35">
      <c r="A248" s="35" t="s">
        <v>78</v>
      </c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</row>
    <row r="249" spans="1:16" x14ac:dyDescent="0.35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</row>
    <row r="250" spans="1:16" x14ac:dyDescent="0.35">
      <c r="A250" s="36" t="s">
        <v>79</v>
      </c>
      <c r="B250" s="36"/>
      <c r="C250" s="36"/>
      <c r="D250" s="36"/>
      <c r="E250" s="36"/>
      <c r="F250" s="36"/>
      <c r="G250" s="36"/>
    </row>
  </sheetData>
  <mergeCells count="8">
    <mergeCell ref="A250:G250"/>
    <mergeCell ref="A1:O1"/>
    <mergeCell ref="A2:A5"/>
    <mergeCell ref="B2:B5"/>
    <mergeCell ref="A248:O249"/>
    <mergeCell ref="C2:C5"/>
    <mergeCell ref="D2:P2"/>
    <mergeCell ref="D4:P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F293D-931B-45B2-BF7C-13CB6B8EE25F}">
  <dimension ref="A1:AA39"/>
  <sheetViews>
    <sheetView workbookViewId="0">
      <selection sqref="A1:AA1048576"/>
    </sheetView>
  </sheetViews>
  <sheetFormatPr defaultRowHeight="14.5" x14ac:dyDescent="0.35"/>
  <cols>
    <col min="1" max="1" width="34.6328125" bestFit="1" customWidth="1"/>
    <col min="2" max="27" width="9.08984375" bestFit="1" customWidth="1"/>
  </cols>
  <sheetData>
    <row r="1" spans="1:27" ht="14.5" customHeight="1" x14ac:dyDescent="0.35">
      <c r="A1" s="37" t="s">
        <v>445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ht="14.5" customHeight="1" x14ac:dyDescent="0.35">
      <c r="A2" s="40" t="s">
        <v>446</v>
      </c>
      <c r="B2" s="40" t="s">
        <v>4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</row>
    <row r="3" spans="1:27" x14ac:dyDescent="0.35">
      <c r="A3" s="40"/>
      <c r="B3" s="31" t="s">
        <v>674</v>
      </c>
      <c r="C3" s="31" t="s">
        <v>674</v>
      </c>
      <c r="D3" s="31" t="s">
        <v>675</v>
      </c>
      <c r="E3" s="31" t="s">
        <v>675</v>
      </c>
      <c r="F3" s="31" t="s">
        <v>676</v>
      </c>
      <c r="G3" s="31" t="s">
        <v>676</v>
      </c>
      <c r="H3" s="31" t="s">
        <v>677</v>
      </c>
      <c r="I3" s="31" t="s">
        <v>677</v>
      </c>
      <c r="J3" s="31" t="s">
        <v>678</v>
      </c>
      <c r="K3" s="31" t="s">
        <v>678</v>
      </c>
      <c r="L3" s="31" t="s">
        <v>679</v>
      </c>
      <c r="M3" s="31" t="s">
        <v>679</v>
      </c>
      <c r="N3" s="31" t="s">
        <v>680</v>
      </c>
      <c r="O3" s="31" t="s">
        <v>680</v>
      </c>
      <c r="P3" s="31" t="s">
        <v>681</v>
      </c>
      <c r="Q3" s="31" t="s">
        <v>681</v>
      </c>
      <c r="R3" s="31" t="s">
        <v>682</v>
      </c>
      <c r="S3" s="31" t="s">
        <v>682</v>
      </c>
      <c r="T3" s="31" t="s">
        <v>683</v>
      </c>
      <c r="U3" s="31" t="s">
        <v>683</v>
      </c>
      <c r="V3" s="31" t="s">
        <v>684</v>
      </c>
      <c r="W3" s="31" t="s">
        <v>684</v>
      </c>
      <c r="X3" s="31" t="s">
        <v>685</v>
      </c>
      <c r="Y3" s="31" t="s">
        <v>685</v>
      </c>
      <c r="Z3" s="31" t="s">
        <v>686</v>
      </c>
      <c r="AA3" s="31" t="s">
        <v>686</v>
      </c>
    </row>
    <row r="4" spans="1:27" ht="14.5" customHeight="1" x14ac:dyDescent="0.35">
      <c r="A4" s="40"/>
      <c r="B4" s="40" t="s">
        <v>447</v>
      </c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</row>
    <row r="5" spans="1:27" x14ac:dyDescent="0.35">
      <c r="A5" s="40"/>
      <c r="B5" s="31" t="s">
        <v>693</v>
      </c>
      <c r="C5" s="31" t="s">
        <v>694</v>
      </c>
      <c r="D5" s="31" t="s">
        <v>693</v>
      </c>
      <c r="E5" s="31" t="s">
        <v>694</v>
      </c>
      <c r="F5" s="31" t="s">
        <v>693</v>
      </c>
      <c r="G5" s="31" t="s">
        <v>694</v>
      </c>
      <c r="H5" s="31" t="s">
        <v>693</v>
      </c>
      <c r="I5" s="31" t="s">
        <v>694</v>
      </c>
      <c r="J5" s="31" t="s">
        <v>693</v>
      </c>
      <c r="K5" s="31" t="s">
        <v>694</v>
      </c>
      <c r="L5" s="31" t="s">
        <v>693</v>
      </c>
      <c r="M5" s="31" t="s">
        <v>694</v>
      </c>
      <c r="N5" s="31" t="s">
        <v>693</v>
      </c>
      <c r="O5" s="31" t="s">
        <v>694</v>
      </c>
      <c r="P5" s="31" t="s">
        <v>693</v>
      </c>
      <c r="Q5" s="31" t="s">
        <v>694</v>
      </c>
      <c r="R5" s="31" t="s">
        <v>693</v>
      </c>
      <c r="S5" s="31" t="s">
        <v>694</v>
      </c>
      <c r="T5" s="31" t="s">
        <v>693</v>
      </c>
      <c r="U5" s="31" t="s">
        <v>694</v>
      </c>
      <c r="V5" s="31" t="s">
        <v>693</v>
      </c>
      <c r="W5" s="31" t="s">
        <v>694</v>
      </c>
      <c r="X5" s="31" t="s">
        <v>693</v>
      </c>
      <c r="Y5" s="31" t="s">
        <v>694</v>
      </c>
      <c r="Z5" s="31" t="s">
        <v>693</v>
      </c>
      <c r="AA5" s="31" t="s">
        <v>694</v>
      </c>
    </row>
    <row r="6" spans="1:27" x14ac:dyDescent="0.35">
      <c r="A6" s="31" t="s">
        <v>333</v>
      </c>
      <c r="B6" s="2">
        <v>640</v>
      </c>
      <c r="C6" s="2" t="s">
        <v>69</v>
      </c>
      <c r="D6" s="2">
        <v>706</v>
      </c>
      <c r="E6" s="2" t="s">
        <v>69</v>
      </c>
      <c r="F6" s="2">
        <v>480</v>
      </c>
      <c r="G6" s="2" t="s">
        <v>69</v>
      </c>
      <c r="H6" s="2">
        <v>590</v>
      </c>
      <c r="I6" s="2" t="s">
        <v>69</v>
      </c>
      <c r="J6" s="2">
        <v>890</v>
      </c>
      <c r="K6" s="2" t="s">
        <v>69</v>
      </c>
      <c r="L6" s="2">
        <v>930</v>
      </c>
      <c r="M6" s="2" t="s">
        <v>69</v>
      </c>
      <c r="N6" s="2">
        <v>850</v>
      </c>
      <c r="O6" s="2" t="s">
        <v>69</v>
      </c>
      <c r="P6" s="2">
        <v>760</v>
      </c>
      <c r="Q6" s="2" t="s">
        <v>69</v>
      </c>
      <c r="R6" s="2">
        <v>750</v>
      </c>
      <c r="S6" s="2" t="s">
        <v>69</v>
      </c>
      <c r="T6" s="2">
        <v>640</v>
      </c>
      <c r="U6" s="2" t="s">
        <v>69</v>
      </c>
      <c r="V6" s="2">
        <v>660</v>
      </c>
      <c r="W6" s="2" t="s">
        <v>69</v>
      </c>
      <c r="X6" s="34">
        <v>690</v>
      </c>
      <c r="Y6" s="2" t="s">
        <v>69</v>
      </c>
      <c r="Z6" s="33">
        <v>730</v>
      </c>
      <c r="AA6" s="2" t="s">
        <v>69</v>
      </c>
    </row>
    <row r="7" spans="1:27" x14ac:dyDescent="0.35">
      <c r="A7" s="31" t="s">
        <v>138</v>
      </c>
      <c r="B7" s="2">
        <v>640</v>
      </c>
      <c r="C7" s="2" t="s">
        <v>69</v>
      </c>
      <c r="D7" s="2">
        <v>980</v>
      </c>
      <c r="E7" s="2" t="s">
        <v>69</v>
      </c>
      <c r="F7" s="2">
        <v>690</v>
      </c>
      <c r="G7" s="2" t="s">
        <v>69</v>
      </c>
      <c r="H7" s="2">
        <v>790</v>
      </c>
      <c r="I7" s="2" t="s">
        <v>69</v>
      </c>
      <c r="J7" s="2">
        <v>870</v>
      </c>
      <c r="K7" s="2" t="s">
        <v>69</v>
      </c>
      <c r="L7" s="2">
        <v>930</v>
      </c>
      <c r="M7" s="2" t="s">
        <v>69</v>
      </c>
      <c r="N7" s="2">
        <v>920</v>
      </c>
      <c r="O7" s="2" t="s">
        <v>69</v>
      </c>
      <c r="P7" s="2">
        <v>790</v>
      </c>
      <c r="Q7" s="2" t="s">
        <v>69</v>
      </c>
      <c r="R7" s="2">
        <v>830</v>
      </c>
      <c r="S7" s="2" t="s">
        <v>69</v>
      </c>
      <c r="T7" s="2">
        <v>680</v>
      </c>
      <c r="U7" s="2" t="s">
        <v>69</v>
      </c>
      <c r="V7" s="2">
        <v>660</v>
      </c>
      <c r="W7" s="2" t="s">
        <v>69</v>
      </c>
      <c r="X7" s="34">
        <v>690</v>
      </c>
      <c r="Y7" s="2" t="s">
        <v>69</v>
      </c>
      <c r="Z7" s="33">
        <v>800</v>
      </c>
      <c r="AA7" s="2" t="s">
        <v>69</v>
      </c>
    </row>
    <row r="8" spans="1:27" x14ac:dyDescent="0.35">
      <c r="A8" s="31" t="s">
        <v>135</v>
      </c>
      <c r="B8" s="2">
        <v>640</v>
      </c>
      <c r="C8" s="2" t="s">
        <v>69</v>
      </c>
      <c r="D8" s="2">
        <v>660</v>
      </c>
      <c r="E8" s="2" t="s">
        <v>69</v>
      </c>
      <c r="F8" s="2">
        <v>470</v>
      </c>
      <c r="G8" s="2" t="s">
        <v>69</v>
      </c>
      <c r="H8" s="2">
        <v>580</v>
      </c>
      <c r="I8" s="2" t="s">
        <v>69</v>
      </c>
      <c r="J8" s="2">
        <v>870</v>
      </c>
      <c r="K8" s="2" t="s">
        <v>69</v>
      </c>
      <c r="L8" s="2">
        <v>910</v>
      </c>
      <c r="M8" s="2" t="s">
        <v>69</v>
      </c>
      <c r="N8" s="2">
        <v>830</v>
      </c>
      <c r="O8" s="2" t="s">
        <v>69</v>
      </c>
      <c r="P8" s="2">
        <v>740</v>
      </c>
      <c r="Q8" s="2" t="s">
        <v>69</v>
      </c>
      <c r="R8" s="2">
        <v>730</v>
      </c>
      <c r="S8" s="2" t="s">
        <v>69</v>
      </c>
      <c r="T8" s="2">
        <v>620</v>
      </c>
      <c r="U8" s="2" t="s">
        <v>69</v>
      </c>
      <c r="V8" s="2">
        <v>640</v>
      </c>
      <c r="W8" s="2" t="s">
        <v>69</v>
      </c>
      <c r="X8" s="34">
        <v>670</v>
      </c>
      <c r="Y8" s="2" t="s">
        <v>69</v>
      </c>
      <c r="Z8" s="33">
        <v>780</v>
      </c>
      <c r="AA8" s="2" t="s">
        <v>69</v>
      </c>
    </row>
    <row r="9" spans="1:27" x14ac:dyDescent="0.35">
      <c r="A9" s="31" t="s">
        <v>139</v>
      </c>
      <c r="B9" s="2">
        <v>680</v>
      </c>
      <c r="C9" s="2" t="s">
        <v>69</v>
      </c>
      <c r="D9" s="2">
        <v>826</v>
      </c>
      <c r="E9" s="2" t="s">
        <v>69</v>
      </c>
      <c r="F9" s="2">
        <v>570</v>
      </c>
      <c r="G9" s="2" t="s">
        <v>69</v>
      </c>
      <c r="H9" s="2">
        <v>590</v>
      </c>
      <c r="I9" s="2" t="s">
        <v>69</v>
      </c>
      <c r="J9" s="2">
        <v>920</v>
      </c>
      <c r="K9" s="2" t="s">
        <v>69</v>
      </c>
      <c r="L9" s="2">
        <v>1020</v>
      </c>
      <c r="M9" s="2" t="s">
        <v>69</v>
      </c>
      <c r="N9" s="2">
        <v>1040</v>
      </c>
      <c r="O9" s="2" t="s">
        <v>69</v>
      </c>
      <c r="P9" s="2">
        <v>900</v>
      </c>
      <c r="Q9" s="2" t="s">
        <v>69</v>
      </c>
      <c r="R9" s="2">
        <v>870</v>
      </c>
      <c r="S9" s="2" t="s">
        <v>69</v>
      </c>
      <c r="T9" s="2">
        <v>800</v>
      </c>
      <c r="U9" s="2" t="s">
        <v>69</v>
      </c>
      <c r="V9" s="2">
        <v>780</v>
      </c>
      <c r="W9" s="2" t="s">
        <v>69</v>
      </c>
      <c r="X9" s="34">
        <v>830</v>
      </c>
      <c r="Y9" s="2" t="s">
        <v>69</v>
      </c>
      <c r="Z9" s="33">
        <v>880</v>
      </c>
      <c r="AA9" s="2" t="s">
        <v>69</v>
      </c>
    </row>
    <row r="10" spans="1:27" x14ac:dyDescent="0.35">
      <c r="A10" s="31" t="s">
        <v>142</v>
      </c>
      <c r="B10" s="2">
        <v>760</v>
      </c>
      <c r="C10" s="2" t="s">
        <v>69</v>
      </c>
      <c r="D10" s="2">
        <v>1020</v>
      </c>
      <c r="E10" s="2" t="s">
        <v>69</v>
      </c>
      <c r="F10" s="2">
        <v>700</v>
      </c>
      <c r="G10" s="2" t="s">
        <v>69</v>
      </c>
      <c r="H10" s="2">
        <v>800</v>
      </c>
      <c r="I10" s="2" t="s">
        <v>69</v>
      </c>
      <c r="J10" s="2">
        <v>1130</v>
      </c>
      <c r="K10" s="2" t="s">
        <v>69</v>
      </c>
      <c r="L10" s="2">
        <v>1210</v>
      </c>
      <c r="M10" s="2" t="s">
        <v>69</v>
      </c>
      <c r="N10" s="2">
        <v>1120</v>
      </c>
      <c r="O10" s="2" t="s">
        <v>69</v>
      </c>
      <c r="P10" s="2">
        <v>960</v>
      </c>
      <c r="Q10" s="2" t="s">
        <v>69</v>
      </c>
      <c r="R10" s="2">
        <v>910</v>
      </c>
      <c r="S10" s="2" t="s">
        <v>69</v>
      </c>
      <c r="T10" s="2">
        <v>890</v>
      </c>
      <c r="U10" s="2" t="s">
        <v>69</v>
      </c>
      <c r="V10" s="2">
        <v>890</v>
      </c>
      <c r="W10" s="2" t="s">
        <v>69</v>
      </c>
      <c r="X10" s="34">
        <v>880</v>
      </c>
      <c r="Y10" s="2" t="s">
        <v>69</v>
      </c>
      <c r="Z10" s="33">
        <v>1000</v>
      </c>
      <c r="AA10" s="2" t="s">
        <v>69</v>
      </c>
    </row>
    <row r="11" spans="1:27" x14ac:dyDescent="0.35">
      <c r="A11" s="31" t="s">
        <v>143</v>
      </c>
      <c r="B11" s="2">
        <v>780</v>
      </c>
      <c r="C11" s="2" t="s">
        <v>69</v>
      </c>
      <c r="D11" s="2">
        <v>1010</v>
      </c>
      <c r="E11" s="2" t="s">
        <v>69</v>
      </c>
      <c r="F11" s="2">
        <v>670</v>
      </c>
      <c r="G11" s="2" t="s">
        <v>69</v>
      </c>
      <c r="H11" s="2">
        <v>710</v>
      </c>
      <c r="I11" s="2" t="s">
        <v>69</v>
      </c>
      <c r="J11" s="2">
        <v>1010</v>
      </c>
      <c r="K11" s="2" t="s">
        <v>69</v>
      </c>
      <c r="L11" s="2">
        <v>1050</v>
      </c>
      <c r="M11" s="2" t="s">
        <v>69</v>
      </c>
      <c r="N11" s="2">
        <v>1030</v>
      </c>
      <c r="O11" s="2" t="s">
        <v>69</v>
      </c>
      <c r="P11" s="2">
        <v>790</v>
      </c>
      <c r="Q11" s="2" t="s">
        <v>69</v>
      </c>
      <c r="R11" s="2">
        <v>770</v>
      </c>
      <c r="S11" s="2" t="s">
        <v>69</v>
      </c>
      <c r="T11" s="2">
        <v>760</v>
      </c>
      <c r="U11" s="2" t="s">
        <v>69</v>
      </c>
      <c r="V11" s="2">
        <v>690</v>
      </c>
      <c r="W11" s="2" t="s">
        <v>69</v>
      </c>
      <c r="X11" s="34">
        <v>730</v>
      </c>
      <c r="Y11" s="2" t="s">
        <v>69</v>
      </c>
      <c r="Z11" s="33">
        <v>740</v>
      </c>
      <c r="AA11" s="2" t="s">
        <v>69</v>
      </c>
    </row>
    <row r="12" spans="1:27" x14ac:dyDescent="0.35">
      <c r="A12" s="31" t="s">
        <v>145</v>
      </c>
      <c r="B12" s="2">
        <v>1150</v>
      </c>
      <c r="C12" s="2" t="s">
        <v>69</v>
      </c>
      <c r="D12" s="2">
        <v>1360</v>
      </c>
      <c r="E12" s="2" t="s">
        <v>69</v>
      </c>
      <c r="F12" s="2">
        <v>770</v>
      </c>
      <c r="G12" s="2" t="s">
        <v>69</v>
      </c>
      <c r="H12" s="2">
        <v>870</v>
      </c>
      <c r="I12" s="2" t="s">
        <v>69</v>
      </c>
      <c r="J12" s="2">
        <v>1260</v>
      </c>
      <c r="K12" s="2" t="s">
        <v>69</v>
      </c>
      <c r="L12" s="2">
        <v>1320</v>
      </c>
      <c r="M12" s="2" t="s">
        <v>69</v>
      </c>
      <c r="N12" s="2">
        <v>1250</v>
      </c>
      <c r="O12" s="2" t="s">
        <v>69</v>
      </c>
      <c r="P12" s="2">
        <v>1030</v>
      </c>
      <c r="Q12" s="2" t="s">
        <v>69</v>
      </c>
      <c r="R12" s="2">
        <v>1030</v>
      </c>
      <c r="S12" s="2" t="s">
        <v>69</v>
      </c>
      <c r="T12" s="2">
        <v>990</v>
      </c>
      <c r="U12" s="2" t="s">
        <v>69</v>
      </c>
      <c r="V12" s="2">
        <v>980</v>
      </c>
      <c r="W12" s="2" t="s">
        <v>69</v>
      </c>
      <c r="X12" s="34">
        <v>1020</v>
      </c>
      <c r="Y12" s="2" t="s">
        <v>69</v>
      </c>
      <c r="Z12" s="33">
        <v>1060</v>
      </c>
      <c r="AA12" s="2" t="s">
        <v>69</v>
      </c>
    </row>
    <row r="13" spans="1:27" x14ac:dyDescent="0.35">
      <c r="A13" s="31" t="s">
        <v>154</v>
      </c>
      <c r="B13" s="2">
        <v>790</v>
      </c>
      <c r="C13" s="2" t="s">
        <v>69</v>
      </c>
      <c r="D13" s="2">
        <v>1244</v>
      </c>
      <c r="E13" s="2" t="s">
        <v>69</v>
      </c>
      <c r="F13" s="2">
        <v>970</v>
      </c>
      <c r="G13" s="2" t="s">
        <v>69</v>
      </c>
      <c r="H13" s="2">
        <v>1250</v>
      </c>
      <c r="I13" s="2" t="s">
        <v>69</v>
      </c>
      <c r="J13" s="2">
        <v>1620</v>
      </c>
      <c r="K13" s="2" t="s">
        <v>69</v>
      </c>
      <c r="L13" s="2">
        <v>1830</v>
      </c>
      <c r="M13" s="2" t="s">
        <v>69</v>
      </c>
      <c r="N13" s="2">
        <v>1640</v>
      </c>
      <c r="O13" s="2" t="s">
        <v>69</v>
      </c>
      <c r="P13" s="2">
        <v>1300</v>
      </c>
      <c r="Q13" s="2" t="s">
        <v>69</v>
      </c>
      <c r="R13" s="2">
        <v>1490</v>
      </c>
      <c r="S13" s="2" t="s">
        <v>69</v>
      </c>
      <c r="T13" s="2">
        <v>1520</v>
      </c>
      <c r="U13" s="2" t="s">
        <v>69</v>
      </c>
      <c r="V13" s="2">
        <v>1530</v>
      </c>
      <c r="W13" s="2" t="s">
        <v>69</v>
      </c>
      <c r="X13" s="34">
        <v>1440</v>
      </c>
      <c r="Y13" s="2" t="s">
        <v>69</v>
      </c>
      <c r="Z13" s="33">
        <v>1510</v>
      </c>
      <c r="AA13" s="2" t="s">
        <v>69</v>
      </c>
    </row>
    <row r="14" spans="1:27" x14ac:dyDescent="0.35">
      <c r="A14" s="31" t="s">
        <v>153</v>
      </c>
      <c r="B14" s="2">
        <v>880</v>
      </c>
      <c r="C14" s="2" t="s">
        <v>69</v>
      </c>
      <c r="D14" s="2">
        <v>1190</v>
      </c>
      <c r="E14" s="2" t="s">
        <v>69</v>
      </c>
      <c r="F14" s="2">
        <v>880</v>
      </c>
      <c r="G14" s="2" t="s">
        <v>69</v>
      </c>
      <c r="H14" s="2">
        <v>1220</v>
      </c>
      <c r="I14" s="2" t="s">
        <v>69</v>
      </c>
      <c r="J14" s="2">
        <v>1640</v>
      </c>
      <c r="K14" s="2" t="s">
        <v>69</v>
      </c>
      <c r="L14" s="2">
        <v>1880</v>
      </c>
      <c r="M14" s="2" t="s">
        <v>69</v>
      </c>
      <c r="N14" s="2">
        <v>1610</v>
      </c>
      <c r="O14" s="2" t="s">
        <v>69</v>
      </c>
      <c r="P14" s="2">
        <v>1290</v>
      </c>
      <c r="Q14" s="2" t="s">
        <v>69</v>
      </c>
      <c r="R14" s="2">
        <v>1510</v>
      </c>
      <c r="S14" s="2" t="s">
        <v>69</v>
      </c>
      <c r="T14" s="2">
        <v>1530</v>
      </c>
      <c r="U14" s="2" t="s">
        <v>69</v>
      </c>
      <c r="V14" s="2">
        <v>1380</v>
      </c>
      <c r="W14" s="2" t="s">
        <v>69</v>
      </c>
      <c r="X14" s="34">
        <v>1330</v>
      </c>
      <c r="Y14" s="2" t="s">
        <v>69</v>
      </c>
      <c r="Z14" s="33">
        <v>1310</v>
      </c>
      <c r="AA14" s="2" t="s">
        <v>69</v>
      </c>
    </row>
    <row r="15" spans="1:27" x14ac:dyDescent="0.35">
      <c r="A15" s="31" t="s">
        <v>337</v>
      </c>
      <c r="B15" s="2">
        <v>850</v>
      </c>
      <c r="C15" s="2" t="s">
        <v>69</v>
      </c>
      <c r="D15" s="2">
        <v>1317</v>
      </c>
      <c r="E15" s="2" t="s">
        <v>69</v>
      </c>
      <c r="F15" s="2">
        <v>960</v>
      </c>
      <c r="G15" s="2" t="s">
        <v>69</v>
      </c>
      <c r="H15" s="2">
        <v>1230</v>
      </c>
      <c r="I15" s="2" t="s">
        <v>69</v>
      </c>
      <c r="J15" s="2">
        <v>1310</v>
      </c>
      <c r="K15" s="2" t="s">
        <v>69</v>
      </c>
      <c r="L15" s="2">
        <v>1710</v>
      </c>
      <c r="M15" s="2" t="s">
        <v>69</v>
      </c>
      <c r="N15" s="2">
        <v>1840</v>
      </c>
      <c r="O15" s="2" t="s">
        <v>69</v>
      </c>
      <c r="P15" s="2">
        <v>1430</v>
      </c>
      <c r="Q15" s="2" t="s">
        <v>69</v>
      </c>
      <c r="R15" s="2">
        <v>1340</v>
      </c>
      <c r="S15" s="2" t="s">
        <v>69</v>
      </c>
      <c r="T15" s="2">
        <v>1480</v>
      </c>
      <c r="U15" s="2" t="s">
        <v>69</v>
      </c>
      <c r="V15" s="2">
        <v>1370</v>
      </c>
      <c r="W15" s="2" t="s">
        <v>69</v>
      </c>
      <c r="X15" s="34">
        <v>1360</v>
      </c>
      <c r="Y15" s="2" t="s">
        <v>69</v>
      </c>
      <c r="Z15" s="33">
        <v>1310</v>
      </c>
      <c r="AA15" s="2" t="s">
        <v>69</v>
      </c>
    </row>
    <row r="16" spans="1:27" x14ac:dyDescent="0.35">
      <c r="A16" s="31" t="s">
        <v>339</v>
      </c>
      <c r="B16" s="2">
        <v>3530</v>
      </c>
      <c r="C16" s="2" t="s">
        <v>69</v>
      </c>
      <c r="D16" s="2">
        <v>3960</v>
      </c>
      <c r="E16" s="2" t="s">
        <v>69</v>
      </c>
      <c r="F16" s="2">
        <v>6580</v>
      </c>
      <c r="G16" s="2" t="s">
        <v>69</v>
      </c>
      <c r="H16" s="2">
        <v>7140</v>
      </c>
      <c r="I16" s="2" t="s">
        <v>69</v>
      </c>
      <c r="J16" s="2">
        <v>4440</v>
      </c>
      <c r="K16" s="2" t="s">
        <v>69</v>
      </c>
      <c r="L16" s="2">
        <v>2700</v>
      </c>
      <c r="M16" s="2" t="s">
        <v>69</v>
      </c>
      <c r="N16" s="2">
        <v>2390</v>
      </c>
      <c r="O16" s="2" t="s">
        <v>69</v>
      </c>
      <c r="P16" s="2">
        <v>2780</v>
      </c>
      <c r="Q16" s="2" t="s">
        <v>69</v>
      </c>
      <c r="R16" s="2">
        <v>2710</v>
      </c>
      <c r="S16" s="2" t="s">
        <v>69</v>
      </c>
      <c r="T16" s="2">
        <v>2710</v>
      </c>
      <c r="U16" s="2" t="s">
        <v>69</v>
      </c>
      <c r="V16" s="2">
        <v>2760</v>
      </c>
      <c r="W16" s="2" t="s">
        <v>69</v>
      </c>
      <c r="X16" s="34">
        <v>2940</v>
      </c>
      <c r="Y16" s="2" t="s">
        <v>69</v>
      </c>
      <c r="Z16" s="33">
        <v>3280</v>
      </c>
      <c r="AA16" s="2" t="s">
        <v>69</v>
      </c>
    </row>
    <row r="17" spans="1:27" x14ac:dyDescent="0.35">
      <c r="A17" s="31" t="s">
        <v>340</v>
      </c>
      <c r="B17" s="2">
        <v>3063</v>
      </c>
      <c r="C17" s="2" t="s">
        <v>69</v>
      </c>
      <c r="D17" s="2">
        <v>3600</v>
      </c>
      <c r="E17" s="2" t="s">
        <v>69</v>
      </c>
      <c r="F17" s="2">
        <v>3020</v>
      </c>
      <c r="G17" s="2" t="s">
        <v>69</v>
      </c>
      <c r="H17" s="2">
        <v>3980</v>
      </c>
      <c r="I17" s="2" t="s">
        <v>69</v>
      </c>
      <c r="J17" s="2">
        <v>5040</v>
      </c>
      <c r="K17" s="2" t="s">
        <v>69</v>
      </c>
      <c r="L17" s="2">
        <v>5980</v>
      </c>
      <c r="M17" s="2" t="s">
        <v>69</v>
      </c>
      <c r="N17" s="2">
        <v>5410</v>
      </c>
      <c r="O17" s="2" t="s">
        <v>69</v>
      </c>
      <c r="P17" s="2">
        <v>4440</v>
      </c>
      <c r="Q17" s="2" t="s">
        <v>69</v>
      </c>
      <c r="R17" s="2">
        <v>4950</v>
      </c>
      <c r="S17" s="2" t="s">
        <v>69</v>
      </c>
      <c r="T17" s="2">
        <v>4940</v>
      </c>
      <c r="U17" s="2" t="s">
        <v>69</v>
      </c>
      <c r="V17" s="2">
        <v>4810</v>
      </c>
      <c r="W17" s="2" t="s">
        <v>69</v>
      </c>
      <c r="X17" s="34">
        <v>4630</v>
      </c>
      <c r="Y17" s="2" t="s">
        <v>69</v>
      </c>
      <c r="Z17" s="33">
        <v>4650</v>
      </c>
      <c r="AA17" s="2" t="s">
        <v>69</v>
      </c>
    </row>
    <row r="18" spans="1:27" x14ac:dyDescent="0.35">
      <c r="A18" s="31" t="s">
        <v>157</v>
      </c>
      <c r="B18" s="2">
        <v>90</v>
      </c>
      <c r="C18" s="2" t="s">
        <v>69</v>
      </c>
      <c r="D18" s="2">
        <v>138</v>
      </c>
      <c r="E18" s="2" t="s">
        <v>69</v>
      </c>
      <c r="F18" s="2">
        <v>130</v>
      </c>
      <c r="G18" s="2" t="s">
        <v>69</v>
      </c>
      <c r="H18" s="2">
        <v>120</v>
      </c>
      <c r="I18" s="2" t="s">
        <v>69</v>
      </c>
      <c r="J18" s="2">
        <v>170</v>
      </c>
      <c r="K18" s="2" t="s">
        <v>69</v>
      </c>
      <c r="L18" s="2">
        <v>170</v>
      </c>
      <c r="M18" s="2" t="s">
        <v>69</v>
      </c>
      <c r="N18" s="2">
        <v>170</v>
      </c>
      <c r="O18" s="2" t="s">
        <v>69</v>
      </c>
      <c r="P18" s="2">
        <v>160</v>
      </c>
      <c r="Q18" s="2" t="s">
        <v>69</v>
      </c>
      <c r="R18" s="2">
        <v>160</v>
      </c>
      <c r="S18" s="2" t="s">
        <v>69</v>
      </c>
      <c r="T18" s="2">
        <v>130</v>
      </c>
      <c r="U18" s="2" t="s">
        <v>69</v>
      </c>
      <c r="V18" s="2">
        <v>130</v>
      </c>
      <c r="W18" s="2" t="s">
        <v>69</v>
      </c>
      <c r="X18" s="34">
        <v>130</v>
      </c>
      <c r="Y18" s="2" t="s">
        <v>69</v>
      </c>
      <c r="Z18" s="33">
        <v>140</v>
      </c>
      <c r="AA18" s="2" t="s">
        <v>69</v>
      </c>
    </row>
    <row r="19" spans="1:27" x14ac:dyDescent="0.35">
      <c r="A19" s="31" t="s">
        <v>342</v>
      </c>
      <c r="B19" s="2">
        <v>370</v>
      </c>
      <c r="C19" s="2" t="s">
        <v>69</v>
      </c>
      <c r="D19" s="2">
        <v>490</v>
      </c>
      <c r="E19" s="2" t="s">
        <v>69</v>
      </c>
      <c r="F19" s="2">
        <v>410</v>
      </c>
      <c r="G19" s="2" t="s">
        <v>69</v>
      </c>
      <c r="H19" s="2">
        <v>540</v>
      </c>
      <c r="I19" s="2" t="s">
        <v>69</v>
      </c>
      <c r="J19" s="2">
        <v>680</v>
      </c>
      <c r="K19" s="2" t="s">
        <v>69</v>
      </c>
      <c r="L19" s="2">
        <v>810</v>
      </c>
      <c r="M19" s="2" t="s">
        <v>69</v>
      </c>
      <c r="N19" s="2">
        <v>730</v>
      </c>
      <c r="O19" s="2" t="s">
        <v>69</v>
      </c>
      <c r="P19" s="2">
        <v>600</v>
      </c>
      <c r="Q19" s="2" t="s">
        <v>69</v>
      </c>
      <c r="R19" s="2">
        <v>670</v>
      </c>
      <c r="S19" s="2" t="s">
        <v>69</v>
      </c>
      <c r="T19" s="2">
        <v>670</v>
      </c>
      <c r="U19" s="2" t="s">
        <v>69</v>
      </c>
      <c r="V19" s="2">
        <v>650</v>
      </c>
      <c r="W19" s="2" t="s">
        <v>69</v>
      </c>
      <c r="X19" s="34">
        <v>630</v>
      </c>
      <c r="Y19" s="2" t="s">
        <v>69</v>
      </c>
      <c r="Z19" s="33">
        <v>630</v>
      </c>
      <c r="AA19" s="2" t="s">
        <v>69</v>
      </c>
    </row>
    <row r="20" spans="1:27" x14ac:dyDescent="0.35">
      <c r="A20" s="31" t="s">
        <v>141</v>
      </c>
      <c r="B20" s="2">
        <v>14590</v>
      </c>
      <c r="C20" s="2" t="s">
        <v>69</v>
      </c>
      <c r="D20" s="2">
        <v>19100</v>
      </c>
      <c r="E20" s="2" t="s">
        <v>69</v>
      </c>
      <c r="F20" s="2">
        <v>16086</v>
      </c>
      <c r="G20" s="2" t="s">
        <v>69</v>
      </c>
      <c r="H20" s="2">
        <v>21200</v>
      </c>
      <c r="I20" s="2" t="s">
        <v>69</v>
      </c>
      <c r="J20" s="2">
        <v>26730</v>
      </c>
      <c r="K20" s="2" t="s">
        <v>69</v>
      </c>
      <c r="L20" s="2">
        <v>31700</v>
      </c>
      <c r="M20" s="2" t="s">
        <v>69</v>
      </c>
      <c r="N20" s="2">
        <v>28690</v>
      </c>
      <c r="O20" s="2" t="s">
        <v>69</v>
      </c>
      <c r="P20" s="2">
        <v>23570</v>
      </c>
      <c r="Q20" s="2" t="s">
        <v>69</v>
      </c>
      <c r="R20" s="2">
        <v>26290</v>
      </c>
      <c r="S20" s="2" t="s">
        <v>69</v>
      </c>
      <c r="T20" s="2">
        <v>26230</v>
      </c>
      <c r="U20" s="2" t="s">
        <v>69</v>
      </c>
      <c r="V20" s="2">
        <v>25540</v>
      </c>
      <c r="W20" s="2" t="s">
        <v>69</v>
      </c>
      <c r="X20" s="34">
        <v>24600</v>
      </c>
      <c r="Y20" s="2" t="s">
        <v>69</v>
      </c>
      <c r="Z20" s="33">
        <v>24730</v>
      </c>
      <c r="AA20" s="2" t="s">
        <v>69</v>
      </c>
    </row>
    <row r="21" spans="1:27" x14ac:dyDescent="0.35">
      <c r="A21" s="31" t="s">
        <v>181</v>
      </c>
      <c r="B21" s="2">
        <v>240</v>
      </c>
      <c r="C21" s="2" t="s">
        <v>69</v>
      </c>
      <c r="D21" s="2">
        <v>270</v>
      </c>
      <c r="E21" s="2" t="s">
        <v>69</v>
      </c>
      <c r="F21" s="2">
        <v>220</v>
      </c>
      <c r="G21" s="2" t="s">
        <v>69</v>
      </c>
      <c r="H21" s="2">
        <v>250</v>
      </c>
      <c r="I21" s="2" t="s">
        <v>69</v>
      </c>
      <c r="J21" s="2">
        <v>330</v>
      </c>
      <c r="K21" s="2" t="s">
        <v>69</v>
      </c>
      <c r="L21" s="2">
        <v>330</v>
      </c>
      <c r="M21" s="2" t="s">
        <v>69</v>
      </c>
      <c r="N21" s="2">
        <v>310</v>
      </c>
      <c r="O21" s="2" t="s">
        <v>69</v>
      </c>
      <c r="P21" s="2">
        <v>270</v>
      </c>
      <c r="Q21" s="2" t="s">
        <v>69</v>
      </c>
      <c r="R21" s="2">
        <v>250</v>
      </c>
      <c r="S21" s="2" t="s">
        <v>69</v>
      </c>
      <c r="T21" s="2">
        <v>250</v>
      </c>
      <c r="U21" s="2" t="s">
        <v>69</v>
      </c>
      <c r="V21" s="2">
        <v>240</v>
      </c>
      <c r="W21" s="2" t="s">
        <v>69</v>
      </c>
      <c r="X21" s="34">
        <v>250</v>
      </c>
      <c r="Y21" s="2" t="s">
        <v>69</v>
      </c>
      <c r="Z21" s="33">
        <v>280</v>
      </c>
      <c r="AA21" s="2" t="s">
        <v>69</v>
      </c>
    </row>
    <row r="22" spans="1:27" x14ac:dyDescent="0.35">
      <c r="A22" s="31" t="s">
        <v>349</v>
      </c>
      <c r="B22" s="2">
        <v>2890</v>
      </c>
      <c r="C22" s="2" t="s">
        <v>69</v>
      </c>
      <c r="D22" s="2">
        <v>2990</v>
      </c>
      <c r="E22" s="2" t="s">
        <v>69</v>
      </c>
      <c r="F22" s="2">
        <v>2940</v>
      </c>
      <c r="G22" s="2" t="s">
        <v>69</v>
      </c>
      <c r="H22" s="2">
        <v>3770</v>
      </c>
      <c r="I22" s="2" t="s">
        <v>69</v>
      </c>
      <c r="J22" s="2">
        <v>2990</v>
      </c>
      <c r="K22" s="2" t="s">
        <v>69</v>
      </c>
      <c r="L22" s="2">
        <v>3820</v>
      </c>
      <c r="M22" s="2" t="s">
        <v>69</v>
      </c>
      <c r="N22" s="2">
        <v>3730</v>
      </c>
      <c r="O22" s="2" t="s">
        <v>69</v>
      </c>
      <c r="P22" s="2">
        <v>3590</v>
      </c>
      <c r="Q22" s="2" t="s">
        <v>69</v>
      </c>
      <c r="R22" s="2">
        <v>3950</v>
      </c>
      <c r="S22" s="2" t="s">
        <v>69</v>
      </c>
      <c r="T22" s="2">
        <v>3890</v>
      </c>
      <c r="U22" s="2" t="s">
        <v>69</v>
      </c>
      <c r="V22" s="2">
        <v>4080</v>
      </c>
      <c r="W22" s="2" t="s">
        <v>69</v>
      </c>
      <c r="X22" s="34">
        <v>4860</v>
      </c>
      <c r="Y22" s="2" t="s">
        <v>69</v>
      </c>
      <c r="Z22" s="33">
        <v>5030</v>
      </c>
      <c r="AA22" s="2" t="s">
        <v>69</v>
      </c>
    </row>
    <row r="23" spans="1:27" x14ac:dyDescent="0.35">
      <c r="A23" s="31" t="s">
        <v>165</v>
      </c>
      <c r="B23" s="2">
        <v>1846</v>
      </c>
      <c r="C23" s="2" t="s">
        <v>69</v>
      </c>
      <c r="D23" s="2">
        <v>2207</v>
      </c>
      <c r="E23" s="2" t="s">
        <v>69</v>
      </c>
      <c r="F23" s="2">
        <v>2098</v>
      </c>
      <c r="G23" s="2" t="s">
        <v>69</v>
      </c>
      <c r="H23" s="2">
        <v>3374</v>
      </c>
      <c r="I23" s="2" t="s">
        <v>69</v>
      </c>
      <c r="J23" s="2">
        <v>2150</v>
      </c>
      <c r="K23" s="2" t="s">
        <v>69</v>
      </c>
      <c r="L23" s="2">
        <v>3030</v>
      </c>
      <c r="M23" s="2" t="s">
        <v>69</v>
      </c>
      <c r="N23" s="2">
        <v>2570</v>
      </c>
      <c r="O23" s="2" t="s">
        <v>69</v>
      </c>
      <c r="P23" s="2">
        <v>3300</v>
      </c>
      <c r="Q23" s="2" t="s">
        <v>69</v>
      </c>
      <c r="R23" s="2">
        <v>2850</v>
      </c>
      <c r="S23" s="2" t="s">
        <v>69</v>
      </c>
      <c r="T23" s="2">
        <v>3050</v>
      </c>
      <c r="U23" s="2" t="s">
        <v>69</v>
      </c>
      <c r="V23" s="2">
        <v>3260</v>
      </c>
      <c r="W23" s="2" t="s">
        <v>69</v>
      </c>
      <c r="X23" s="34">
        <v>3400</v>
      </c>
      <c r="Y23" s="2" t="s">
        <v>69</v>
      </c>
      <c r="Z23" s="33">
        <v>4130</v>
      </c>
      <c r="AA23" s="2" t="s">
        <v>69</v>
      </c>
    </row>
    <row r="24" spans="1:27" x14ac:dyDescent="0.35">
      <c r="A24" s="31" t="s">
        <v>355</v>
      </c>
      <c r="B24" s="2">
        <v>1284</v>
      </c>
      <c r="C24" s="2" t="s">
        <v>69</v>
      </c>
      <c r="D24" s="2">
        <v>1165</v>
      </c>
      <c r="E24" s="2" t="s">
        <v>69</v>
      </c>
      <c r="F24" s="2">
        <v>1221</v>
      </c>
      <c r="G24" s="2" t="s">
        <v>69</v>
      </c>
      <c r="H24" s="2">
        <v>1361</v>
      </c>
      <c r="I24" s="2" t="s">
        <v>69</v>
      </c>
      <c r="J24" s="2">
        <v>1640</v>
      </c>
      <c r="K24" s="2" t="s">
        <v>69</v>
      </c>
      <c r="L24" s="2">
        <v>1250</v>
      </c>
      <c r="M24" s="2" t="s">
        <v>69</v>
      </c>
      <c r="N24" s="2">
        <v>1750</v>
      </c>
      <c r="O24" s="2" t="s">
        <v>69</v>
      </c>
      <c r="P24" s="2">
        <v>1500</v>
      </c>
      <c r="Q24" s="2" t="s">
        <v>69</v>
      </c>
      <c r="R24" s="2">
        <v>1200</v>
      </c>
      <c r="S24" s="2" t="s">
        <v>69</v>
      </c>
      <c r="T24" s="2">
        <v>1380</v>
      </c>
      <c r="U24" s="2" t="s">
        <v>69</v>
      </c>
      <c r="V24" s="2">
        <v>1330</v>
      </c>
      <c r="W24" s="2" t="s">
        <v>69</v>
      </c>
      <c r="X24" s="34">
        <v>1390</v>
      </c>
      <c r="Y24" s="2" t="s">
        <v>69</v>
      </c>
      <c r="Z24" s="33">
        <v>2080</v>
      </c>
      <c r="AA24" s="2" t="s">
        <v>69</v>
      </c>
    </row>
    <row r="25" spans="1:27" x14ac:dyDescent="0.35">
      <c r="A25" s="31" t="s">
        <v>224</v>
      </c>
      <c r="B25" s="2">
        <v>2244</v>
      </c>
      <c r="C25" s="2" t="s">
        <v>69</v>
      </c>
      <c r="D25" s="2">
        <v>2635</v>
      </c>
      <c r="E25" s="2" t="s">
        <v>69</v>
      </c>
      <c r="F25" s="2">
        <v>2239</v>
      </c>
      <c r="G25" s="2" t="s">
        <v>69</v>
      </c>
      <c r="H25" s="2">
        <v>2178</v>
      </c>
      <c r="I25" s="2" t="s">
        <v>69</v>
      </c>
      <c r="J25" s="2">
        <v>2620</v>
      </c>
      <c r="K25" s="2" t="s">
        <v>69</v>
      </c>
      <c r="L25" s="2">
        <v>2680</v>
      </c>
      <c r="M25" s="2" t="s">
        <v>69</v>
      </c>
      <c r="N25" s="2">
        <v>2790</v>
      </c>
      <c r="O25" s="2" t="s">
        <v>69</v>
      </c>
      <c r="P25" s="2">
        <v>2750</v>
      </c>
      <c r="Q25" s="2" t="s">
        <v>69</v>
      </c>
      <c r="R25" s="2">
        <v>2670</v>
      </c>
      <c r="S25" s="2" t="s">
        <v>69</v>
      </c>
      <c r="T25" s="2">
        <v>2670</v>
      </c>
      <c r="U25" s="2" t="s">
        <v>69</v>
      </c>
      <c r="V25" s="2">
        <v>2770</v>
      </c>
      <c r="W25" s="2" t="s">
        <v>69</v>
      </c>
      <c r="X25" s="34">
        <v>2690</v>
      </c>
      <c r="Y25" s="2" t="s">
        <v>69</v>
      </c>
      <c r="Z25" s="33">
        <v>2460</v>
      </c>
      <c r="AA25" s="2" t="s">
        <v>69</v>
      </c>
    </row>
    <row r="26" spans="1:27" x14ac:dyDescent="0.35">
      <c r="A26" s="31" t="s">
        <v>225</v>
      </c>
      <c r="B26" s="2">
        <v>2880</v>
      </c>
      <c r="C26" s="2" t="s">
        <v>69</v>
      </c>
      <c r="D26" s="2">
        <v>3120</v>
      </c>
      <c r="E26" s="2" t="s">
        <v>69</v>
      </c>
      <c r="F26" s="2">
        <v>3370</v>
      </c>
      <c r="G26" s="2" t="s">
        <v>69</v>
      </c>
      <c r="H26" s="2">
        <v>3890</v>
      </c>
      <c r="I26" s="2" t="s">
        <v>69</v>
      </c>
      <c r="J26" s="2">
        <v>4040</v>
      </c>
      <c r="K26" s="2" t="s">
        <v>69</v>
      </c>
      <c r="L26" s="2">
        <v>4190</v>
      </c>
      <c r="M26" s="2" t="s">
        <v>69</v>
      </c>
      <c r="N26" s="2">
        <v>4180</v>
      </c>
      <c r="O26" s="2" t="s">
        <v>69</v>
      </c>
      <c r="P26" s="2">
        <v>4920</v>
      </c>
      <c r="Q26" s="2" t="s">
        <v>69</v>
      </c>
      <c r="R26" s="2">
        <v>4530</v>
      </c>
      <c r="S26" s="2" t="s">
        <v>69</v>
      </c>
      <c r="T26" s="2">
        <v>4790</v>
      </c>
      <c r="U26" s="2" t="s">
        <v>69</v>
      </c>
      <c r="V26" s="2">
        <v>5210</v>
      </c>
      <c r="W26" s="2" t="s">
        <v>69</v>
      </c>
      <c r="X26" s="34">
        <v>4910</v>
      </c>
      <c r="Y26" s="2" t="s">
        <v>69</v>
      </c>
      <c r="Z26" s="33">
        <v>5440</v>
      </c>
      <c r="AA26" s="2" t="s">
        <v>69</v>
      </c>
    </row>
    <row r="27" spans="1:27" x14ac:dyDescent="0.35">
      <c r="A27" s="31" t="s">
        <v>215</v>
      </c>
      <c r="B27" s="2">
        <v>3245</v>
      </c>
      <c r="C27" s="2" t="s">
        <v>69</v>
      </c>
      <c r="D27" s="2">
        <v>3467</v>
      </c>
      <c r="E27" s="2" t="s">
        <v>69</v>
      </c>
      <c r="F27" s="2">
        <v>3248</v>
      </c>
      <c r="G27" s="2" t="s">
        <v>69</v>
      </c>
      <c r="H27" s="2">
        <v>4050</v>
      </c>
      <c r="I27" s="2" t="s">
        <v>69</v>
      </c>
      <c r="J27" s="2">
        <v>3580</v>
      </c>
      <c r="K27" s="2" t="s">
        <v>69</v>
      </c>
      <c r="L27" s="2">
        <v>4200</v>
      </c>
      <c r="M27" s="2" t="s">
        <v>69</v>
      </c>
      <c r="N27" s="2">
        <v>4130</v>
      </c>
      <c r="O27" s="2" t="s">
        <v>69</v>
      </c>
      <c r="P27" s="2">
        <v>3730</v>
      </c>
      <c r="Q27" s="2" t="s">
        <v>69</v>
      </c>
      <c r="R27" s="2">
        <v>3730</v>
      </c>
      <c r="S27" s="2" t="s">
        <v>69</v>
      </c>
      <c r="T27" s="2">
        <v>3390</v>
      </c>
      <c r="U27" s="2" t="s">
        <v>69</v>
      </c>
      <c r="V27" s="2">
        <v>3570</v>
      </c>
      <c r="W27" s="2" t="s">
        <v>69</v>
      </c>
      <c r="X27" s="34">
        <v>3980</v>
      </c>
      <c r="Y27" s="2" t="s">
        <v>69</v>
      </c>
      <c r="Z27" s="33">
        <v>4130</v>
      </c>
      <c r="AA27" s="2" t="s">
        <v>69</v>
      </c>
    </row>
    <row r="28" spans="1:27" x14ac:dyDescent="0.35">
      <c r="A28" s="31" t="s">
        <v>359</v>
      </c>
      <c r="B28" s="2">
        <v>1249</v>
      </c>
      <c r="C28" s="2" t="s">
        <v>69</v>
      </c>
      <c r="D28" s="2">
        <v>1621</v>
      </c>
      <c r="E28" s="2" t="s">
        <v>69</v>
      </c>
      <c r="F28" s="2">
        <v>1455</v>
      </c>
      <c r="G28" s="2" t="s">
        <v>69</v>
      </c>
      <c r="H28" s="2">
        <v>1953</v>
      </c>
      <c r="I28" s="2" t="s">
        <v>69</v>
      </c>
      <c r="J28" s="2">
        <v>1830</v>
      </c>
      <c r="K28" s="2" t="s">
        <v>69</v>
      </c>
      <c r="L28" s="2">
        <v>2284</v>
      </c>
      <c r="M28" s="2" t="s">
        <v>69</v>
      </c>
      <c r="N28" s="2">
        <v>1483</v>
      </c>
      <c r="O28" s="2" t="s">
        <v>69</v>
      </c>
      <c r="P28" s="2">
        <v>1949</v>
      </c>
      <c r="Q28" s="2" t="s">
        <v>69</v>
      </c>
      <c r="R28" s="2">
        <v>1798</v>
      </c>
      <c r="S28" s="2" t="s">
        <v>69</v>
      </c>
      <c r="T28" s="2">
        <v>2017</v>
      </c>
      <c r="U28" s="2" t="s">
        <v>69</v>
      </c>
      <c r="V28" s="2">
        <v>2055</v>
      </c>
      <c r="W28" s="2" t="s">
        <v>69</v>
      </c>
      <c r="X28" s="34">
        <v>1763</v>
      </c>
      <c r="Y28" s="2" t="s">
        <v>69</v>
      </c>
      <c r="Z28" s="33">
        <v>2212</v>
      </c>
      <c r="AA28" s="2" t="s">
        <v>69</v>
      </c>
    </row>
    <row r="29" spans="1:27" x14ac:dyDescent="0.35">
      <c r="A29" s="31" t="s">
        <v>362</v>
      </c>
      <c r="B29" s="2" t="s">
        <v>69</v>
      </c>
      <c r="C29" s="2">
        <v>2800</v>
      </c>
      <c r="D29" s="2" t="s">
        <v>69</v>
      </c>
      <c r="E29" s="2">
        <v>2880</v>
      </c>
      <c r="F29" s="2" t="s">
        <v>69</v>
      </c>
      <c r="G29" s="2">
        <v>2290</v>
      </c>
      <c r="H29" s="2" t="s">
        <v>69</v>
      </c>
      <c r="I29" s="2">
        <v>2130</v>
      </c>
      <c r="J29" s="2" t="s">
        <v>69</v>
      </c>
      <c r="K29" s="2">
        <v>2250</v>
      </c>
      <c r="L29" s="2" t="s">
        <v>69</v>
      </c>
      <c r="M29" s="2">
        <v>3020</v>
      </c>
      <c r="N29" s="2" t="s">
        <v>69</v>
      </c>
      <c r="O29" s="2">
        <v>3340</v>
      </c>
      <c r="P29" s="2" t="s">
        <v>69</v>
      </c>
      <c r="Q29" s="2">
        <v>3710</v>
      </c>
      <c r="R29" s="2" t="s">
        <v>69</v>
      </c>
      <c r="S29" s="2">
        <v>3190</v>
      </c>
      <c r="T29" s="2" t="s">
        <v>69</v>
      </c>
      <c r="U29" s="2">
        <v>3440</v>
      </c>
      <c r="V29" s="2" t="s">
        <v>69</v>
      </c>
      <c r="W29" s="2">
        <v>3330</v>
      </c>
      <c r="X29" s="2" t="s">
        <v>69</v>
      </c>
      <c r="Y29" s="34">
        <v>4210</v>
      </c>
      <c r="Z29" s="2" t="s">
        <v>69</v>
      </c>
      <c r="AA29" s="33">
        <v>4190</v>
      </c>
    </row>
    <row r="30" spans="1:27" x14ac:dyDescent="0.35">
      <c r="A30" s="31" t="s">
        <v>248</v>
      </c>
      <c r="B30" s="2">
        <v>4490</v>
      </c>
      <c r="C30" s="2" t="s">
        <v>69</v>
      </c>
      <c r="D30" s="2">
        <v>8109</v>
      </c>
      <c r="E30" s="2" t="s">
        <v>69</v>
      </c>
      <c r="F30" s="2">
        <v>9672</v>
      </c>
      <c r="G30" s="2" t="s">
        <v>69</v>
      </c>
      <c r="H30" s="2">
        <v>5655</v>
      </c>
      <c r="I30" s="2" t="s">
        <v>69</v>
      </c>
      <c r="J30" s="2">
        <v>6500</v>
      </c>
      <c r="K30" s="2" t="s">
        <v>69</v>
      </c>
      <c r="L30" s="2">
        <v>6640</v>
      </c>
      <c r="M30" s="2" t="s">
        <v>69</v>
      </c>
      <c r="N30" s="2">
        <v>6980</v>
      </c>
      <c r="O30" s="2" t="s">
        <v>69</v>
      </c>
      <c r="P30" s="2">
        <v>7390</v>
      </c>
      <c r="Q30" s="2" t="s">
        <v>69</v>
      </c>
      <c r="R30" s="2">
        <v>7330</v>
      </c>
      <c r="S30" s="2" t="s">
        <v>69</v>
      </c>
      <c r="T30" s="2">
        <v>6910</v>
      </c>
      <c r="U30" s="2" t="s">
        <v>69</v>
      </c>
      <c r="V30" s="2">
        <v>6950</v>
      </c>
      <c r="W30" s="2" t="s">
        <v>69</v>
      </c>
      <c r="X30" s="34">
        <v>7770</v>
      </c>
      <c r="Y30" s="2" t="s">
        <v>69</v>
      </c>
      <c r="Z30" s="33">
        <v>7960</v>
      </c>
      <c r="AA30" s="2" t="s">
        <v>69</v>
      </c>
    </row>
    <row r="31" spans="1:27" x14ac:dyDescent="0.35">
      <c r="A31" s="31" t="s">
        <v>252</v>
      </c>
      <c r="B31" s="2">
        <v>4990</v>
      </c>
      <c r="C31" s="2" t="s">
        <v>69</v>
      </c>
      <c r="D31" s="2">
        <v>6627</v>
      </c>
      <c r="E31" s="2" t="s">
        <v>69</v>
      </c>
      <c r="F31" s="2">
        <v>7374</v>
      </c>
      <c r="G31" s="2" t="s">
        <v>69</v>
      </c>
      <c r="H31" s="2">
        <v>7076</v>
      </c>
      <c r="I31" s="2" t="s">
        <v>69</v>
      </c>
      <c r="J31" s="2">
        <v>6860</v>
      </c>
      <c r="K31" s="2" t="s">
        <v>69</v>
      </c>
      <c r="L31" s="2">
        <v>7640</v>
      </c>
      <c r="M31" s="2" t="s">
        <v>69</v>
      </c>
      <c r="N31" s="2">
        <v>8350</v>
      </c>
      <c r="O31" s="2" t="s">
        <v>69</v>
      </c>
      <c r="P31" s="2">
        <v>8190</v>
      </c>
      <c r="Q31" s="2" t="s">
        <v>69</v>
      </c>
      <c r="R31" s="2">
        <v>7040</v>
      </c>
      <c r="S31" s="2" t="s">
        <v>69</v>
      </c>
      <c r="T31" s="2">
        <v>6650</v>
      </c>
      <c r="U31" s="2" t="s">
        <v>69</v>
      </c>
      <c r="V31" s="2">
        <v>7760</v>
      </c>
      <c r="W31" s="2" t="s">
        <v>69</v>
      </c>
      <c r="X31" s="34">
        <v>8050</v>
      </c>
      <c r="Y31" s="2" t="s">
        <v>69</v>
      </c>
      <c r="Z31" s="33">
        <v>9230</v>
      </c>
      <c r="AA31" s="2" t="s">
        <v>69</v>
      </c>
    </row>
    <row r="32" spans="1:27" x14ac:dyDescent="0.35">
      <c r="A32" s="31" t="s">
        <v>267</v>
      </c>
      <c r="B32" s="2">
        <v>4461</v>
      </c>
      <c r="C32" s="2" t="s">
        <v>69</v>
      </c>
      <c r="D32" s="2">
        <v>5054</v>
      </c>
      <c r="E32" s="2" t="s">
        <v>69</v>
      </c>
      <c r="F32" s="2">
        <v>8000</v>
      </c>
      <c r="G32" s="2" t="s">
        <v>69</v>
      </c>
      <c r="H32" s="2">
        <v>5380</v>
      </c>
      <c r="I32" s="2" t="s">
        <v>69</v>
      </c>
      <c r="J32" s="2">
        <v>7070</v>
      </c>
      <c r="K32" s="2" t="s">
        <v>69</v>
      </c>
      <c r="L32" s="2">
        <v>6810</v>
      </c>
      <c r="M32" s="2" t="s">
        <v>69</v>
      </c>
      <c r="N32" s="2">
        <v>8500</v>
      </c>
      <c r="O32" s="2" t="s">
        <v>69</v>
      </c>
      <c r="P32" s="2">
        <v>8980</v>
      </c>
      <c r="Q32" s="2" t="s">
        <v>69</v>
      </c>
      <c r="R32" s="2">
        <v>8090</v>
      </c>
      <c r="S32" s="2" t="s">
        <v>69</v>
      </c>
      <c r="T32" s="2">
        <v>7380</v>
      </c>
      <c r="U32" s="2" t="s">
        <v>69</v>
      </c>
      <c r="V32" s="2">
        <v>7000</v>
      </c>
      <c r="W32" s="2" t="s">
        <v>69</v>
      </c>
      <c r="X32" s="34">
        <v>7340</v>
      </c>
      <c r="Y32" s="2" t="s">
        <v>69</v>
      </c>
      <c r="Z32" s="33">
        <v>7340</v>
      </c>
      <c r="AA32" s="2" t="s">
        <v>69</v>
      </c>
    </row>
    <row r="33" spans="1:27" x14ac:dyDescent="0.35">
      <c r="A33" s="31" t="s">
        <v>261</v>
      </c>
      <c r="B33" s="2">
        <v>3862</v>
      </c>
      <c r="C33" s="2" t="s">
        <v>69</v>
      </c>
      <c r="D33" s="2">
        <v>3982</v>
      </c>
      <c r="E33" s="2" t="s">
        <v>69</v>
      </c>
      <c r="F33" s="2">
        <v>4077</v>
      </c>
      <c r="G33" s="2" t="s">
        <v>69</v>
      </c>
      <c r="H33" s="2">
        <v>3324</v>
      </c>
      <c r="I33" s="2" t="s">
        <v>69</v>
      </c>
      <c r="J33" s="2">
        <v>3550</v>
      </c>
      <c r="K33" s="2" t="s">
        <v>69</v>
      </c>
      <c r="L33" s="2">
        <v>3530</v>
      </c>
      <c r="M33" s="2" t="s">
        <v>69</v>
      </c>
      <c r="N33" s="2">
        <v>4320</v>
      </c>
      <c r="O33" s="2" t="s">
        <v>69</v>
      </c>
      <c r="P33" s="2">
        <v>4000</v>
      </c>
      <c r="Q33" s="2" t="s">
        <v>69</v>
      </c>
      <c r="R33" s="2">
        <v>3960</v>
      </c>
      <c r="S33" s="2" t="s">
        <v>69</v>
      </c>
      <c r="T33" s="2">
        <v>3990</v>
      </c>
      <c r="U33" s="2" t="s">
        <v>69</v>
      </c>
      <c r="V33" s="2">
        <v>3830</v>
      </c>
      <c r="W33" s="2" t="s">
        <v>69</v>
      </c>
      <c r="X33" s="34">
        <v>3560</v>
      </c>
      <c r="Y33" s="2" t="s">
        <v>69</v>
      </c>
      <c r="Z33" s="33">
        <v>3670</v>
      </c>
      <c r="AA33" s="2" t="s">
        <v>69</v>
      </c>
    </row>
    <row r="34" spans="1:27" x14ac:dyDescent="0.35">
      <c r="A34" s="31" t="s">
        <v>371</v>
      </c>
      <c r="B34" s="2">
        <v>1311</v>
      </c>
      <c r="C34" s="2" t="s">
        <v>69</v>
      </c>
      <c r="D34" s="2">
        <v>1608</v>
      </c>
      <c r="E34" s="2" t="s">
        <v>69</v>
      </c>
      <c r="F34" s="2">
        <v>1946</v>
      </c>
      <c r="G34" s="2" t="s">
        <v>69</v>
      </c>
      <c r="H34" s="2">
        <v>1919</v>
      </c>
      <c r="I34" s="2" t="s">
        <v>69</v>
      </c>
      <c r="J34" s="2">
        <v>2047</v>
      </c>
      <c r="K34" s="2" t="s">
        <v>69</v>
      </c>
      <c r="L34" s="2">
        <v>2189</v>
      </c>
      <c r="M34" s="2" t="s">
        <v>69</v>
      </c>
      <c r="N34" s="2">
        <v>2029</v>
      </c>
      <c r="O34" s="2" t="s">
        <v>69</v>
      </c>
      <c r="P34" s="2">
        <v>2013</v>
      </c>
      <c r="Q34" s="2" t="s">
        <v>69</v>
      </c>
      <c r="R34" s="2">
        <v>2001</v>
      </c>
      <c r="S34" s="2" t="s">
        <v>69</v>
      </c>
      <c r="T34" s="2">
        <v>1992</v>
      </c>
      <c r="U34" s="2" t="s">
        <v>69</v>
      </c>
      <c r="V34" s="2">
        <v>2077</v>
      </c>
      <c r="W34" s="2" t="s">
        <v>69</v>
      </c>
      <c r="X34" s="34">
        <v>1850</v>
      </c>
      <c r="Y34" s="2" t="s">
        <v>69</v>
      </c>
      <c r="Z34" s="33">
        <v>1970</v>
      </c>
      <c r="AA34" s="2" t="s">
        <v>69</v>
      </c>
    </row>
    <row r="35" spans="1:27" x14ac:dyDescent="0.35">
      <c r="A35" s="31" t="s">
        <v>372</v>
      </c>
      <c r="B35" s="2">
        <v>7200</v>
      </c>
      <c r="C35" s="2" t="s">
        <v>69</v>
      </c>
      <c r="D35" s="2">
        <v>8325</v>
      </c>
      <c r="E35" s="2" t="s">
        <v>69</v>
      </c>
      <c r="F35" s="2">
        <v>9230</v>
      </c>
      <c r="G35" s="2" t="s">
        <v>69</v>
      </c>
      <c r="H35" s="2">
        <v>9263</v>
      </c>
      <c r="I35" s="2" t="s">
        <v>69</v>
      </c>
      <c r="J35" s="2">
        <v>9200</v>
      </c>
      <c r="K35" s="2" t="s">
        <v>69</v>
      </c>
      <c r="L35" s="2">
        <v>11800</v>
      </c>
      <c r="M35" s="2" t="s">
        <v>69</v>
      </c>
      <c r="N35" s="2">
        <v>9600</v>
      </c>
      <c r="O35" s="2" t="s">
        <v>69</v>
      </c>
      <c r="P35" s="2">
        <v>9600</v>
      </c>
      <c r="Q35" s="2" t="s">
        <v>69</v>
      </c>
      <c r="R35" s="2">
        <v>10400</v>
      </c>
      <c r="S35" s="2" t="s">
        <v>69</v>
      </c>
      <c r="T35" s="2">
        <v>10200</v>
      </c>
      <c r="U35" s="2" t="s">
        <v>69</v>
      </c>
      <c r="V35" s="2">
        <v>11000</v>
      </c>
      <c r="W35" s="2" t="s">
        <v>69</v>
      </c>
      <c r="X35" s="34">
        <v>12000</v>
      </c>
      <c r="Y35" s="2" t="s">
        <v>69</v>
      </c>
      <c r="Z35" s="33">
        <v>12400</v>
      </c>
      <c r="AA35" s="2" t="s">
        <v>69</v>
      </c>
    </row>
    <row r="36" spans="1:27" ht="14.5" customHeight="1" x14ac:dyDescent="0.35">
      <c r="A36" s="31" t="s">
        <v>374</v>
      </c>
      <c r="B36" s="2">
        <v>5530</v>
      </c>
      <c r="C36" s="2" t="s">
        <v>69</v>
      </c>
      <c r="D36" s="2">
        <v>6670</v>
      </c>
      <c r="E36" s="2" t="s">
        <v>69</v>
      </c>
      <c r="F36" s="2">
        <v>7410</v>
      </c>
      <c r="G36" s="2" t="s">
        <v>69</v>
      </c>
      <c r="H36" s="2">
        <v>7500</v>
      </c>
      <c r="I36" s="2" t="s">
        <v>69</v>
      </c>
      <c r="J36" s="2">
        <v>8060</v>
      </c>
      <c r="K36" s="2" t="s">
        <v>69</v>
      </c>
      <c r="L36" s="2">
        <v>8980</v>
      </c>
      <c r="M36" s="2" t="s">
        <v>69</v>
      </c>
      <c r="N36" s="2">
        <v>9140</v>
      </c>
      <c r="O36" s="2" t="s">
        <v>69</v>
      </c>
      <c r="P36" s="2">
        <v>9470</v>
      </c>
      <c r="Q36" s="2" t="s">
        <v>69</v>
      </c>
      <c r="R36" s="2">
        <v>9290</v>
      </c>
      <c r="S36" s="2" t="s">
        <v>69</v>
      </c>
      <c r="T36" s="2">
        <v>9180</v>
      </c>
      <c r="U36" s="2" t="s">
        <v>69</v>
      </c>
      <c r="V36" s="2">
        <v>9890</v>
      </c>
      <c r="W36" s="2" t="s">
        <v>69</v>
      </c>
      <c r="X36" s="34">
        <v>10320</v>
      </c>
      <c r="Y36" s="2" t="s">
        <v>69</v>
      </c>
      <c r="Z36" s="33">
        <v>10880</v>
      </c>
      <c r="AA36" s="2" t="s">
        <v>69</v>
      </c>
    </row>
    <row r="37" spans="1:27" x14ac:dyDescent="0.35">
      <c r="A37" s="39" t="s">
        <v>687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</row>
    <row r="38" spans="1:27" ht="14.5" customHeight="1" x14ac:dyDescent="0.3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</row>
    <row r="39" spans="1:27" x14ac:dyDescent="0.35">
      <c r="A39" s="36" t="s">
        <v>79</v>
      </c>
      <c r="B39" s="36"/>
      <c r="C39" s="36"/>
      <c r="D39" s="36"/>
      <c r="E39" s="36"/>
      <c r="F39" s="36"/>
      <c r="G39" s="36"/>
    </row>
  </sheetData>
  <mergeCells count="6">
    <mergeCell ref="A39:G39"/>
    <mergeCell ref="A2:A5"/>
    <mergeCell ref="A1:AA1"/>
    <mergeCell ref="B2:AA2"/>
    <mergeCell ref="B4:AA4"/>
    <mergeCell ref="A37:AA38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AA154-F547-455C-A2B8-177C404DF9AA}">
  <dimension ref="A1:AA39"/>
  <sheetViews>
    <sheetView workbookViewId="0">
      <selection sqref="A1:AA1048576"/>
    </sheetView>
  </sheetViews>
  <sheetFormatPr defaultRowHeight="14.5" x14ac:dyDescent="0.35"/>
  <cols>
    <col min="1" max="1" width="34.6328125" bestFit="1" customWidth="1"/>
    <col min="2" max="27" width="9.08984375" bestFit="1" customWidth="1"/>
  </cols>
  <sheetData>
    <row r="1" spans="1:27" ht="14.5" customHeight="1" x14ac:dyDescent="0.35">
      <c r="A1" s="37" t="s">
        <v>448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ht="14.5" customHeight="1" x14ac:dyDescent="0.35">
      <c r="A2" s="40" t="s">
        <v>446</v>
      </c>
      <c r="B2" s="40" t="s">
        <v>4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</row>
    <row r="3" spans="1:27" x14ac:dyDescent="0.35">
      <c r="A3" s="40"/>
      <c r="B3" s="31" t="s">
        <v>674</v>
      </c>
      <c r="C3" s="31" t="s">
        <v>674</v>
      </c>
      <c r="D3" s="31" t="s">
        <v>675</v>
      </c>
      <c r="E3" s="31" t="s">
        <v>675</v>
      </c>
      <c r="F3" s="31" t="s">
        <v>676</v>
      </c>
      <c r="G3" s="31" t="s">
        <v>676</v>
      </c>
      <c r="H3" s="31" t="s">
        <v>677</v>
      </c>
      <c r="I3" s="31" t="s">
        <v>677</v>
      </c>
      <c r="J3" s="31" t="s">
        <v>678</v>
      </c>
      <c r="K3" s="31" t="s">
        <v>678</v>
      </c>
      <c r="L3" s="31" t="s">
        <v>679</v>
      </c>
      <c r="M3" s="31" t="s">
        <v>679</v>
      </c>
      <c r="N3" s="31" t="s">
        <v>680</v>
      </c>
      <c r="O3" s="31" t="s">
        <v>680</v>
      </c>
      <c r="P3" s="31" t="s">
        <v>681</v>
      </c>
      <c r="Q3" s="31" t="s">
        <v>681</v>
      </c>
      <c r="R3" s="31" t="s">
        <v>682</v>
      </c>
      <c r="S3" s="31" t="s">
        <v>682</v>
      </c>
      <c r="T3" s="31" t="s">
        <v>683</v>
      </c>
      <c r="U3" s="31" t="s">
        <v>683</v>
      </c>
      <c r="V3" s="31" t="s">
        <v>684</v>
      </c>
      <c r="W3" s="31" t="s">
        <v>684</v>
      </c>
      <c r="X3" s="31" t="s">
        <v>685</v>
      </c>
      <c r="Y3" s="31" t="s">
        <v>685</v>
      </c>
      <c r="Z3" s="31" t="s">
        <v>686</v>
      </c>
      <c r="AA3" s="31" t="s">
        <v>686</v>
      </c>
    </row>
    <row r="4" spans="1:27" ht="14.5" customHeight="1" x14ac:dyDescent="0.35">
      <c r="A4" s="40"/>
      <c r="B4" s="40" t="s">
        <v>447</v>
      </c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</row>
    <row r="5" spans="1:27" x14ac:dyDescent="0.35">
      <c r="A5" s="40"/>
      <c r="B5" s="31" t="s">
        <v>693</v>
      </c>
      <c r="C5" s="31" t="s">
        <v>694</v>
      </c>
      <c r="D5" s="31" t="s">
        <v>693</v>
      </c>
      <c r="E5" s="31" t="s">
        <v>694</v>
      </c>
      <c r="F5" s="31" t="s">
        <v>693</v>
      </c>
      <c r="G5" s="31" t="s">
        <v>694</v>
      </c>
      <c r="H5" s="31" t="s">
        <v>693</v>
      </c>
      <c r="I5" s="31" t="s">
        <v>694</v>
      </c>
      <c r="J5" s="31" t="s">
        <v>693</v>
      </c>
      <c r="K5" s="31" t="s">
        <v>694</v>
      </c>
      <c r="L5" s="31" t="s">
        <v>693</v>
      </c>
      <c r="M5" s="31" t="s">
        <v>694</v>
      </c>
      <c r="N5" s="31" t="s">
        <v>693</v>
      </c>
      <c r="O5" s="31" t="s">
        <v>694</v>
      </c>
      <c r="P5" s="31" t="s">
        <v>693</v>
      </c>
      <c r="Q5" s="31" t="s">
        <v>694</v>
      </c>
      <c r="R5" s="31" t="s">
        <v>693</v>
      </c>
      <c r="S5" s="31" t="s">
        <v>694</v>
      </c>
      <c r="T5" s="31" t="s">
        <v>693</v>
      </c>
      <c r="U5" s="31" t="s">
        <v>694</v>
      </c>
      <c r="V5" s="31" t="s">
        <v>693</v>
      </c>
      <c r="W5" s="31" t="s">
        <v>694</v>
      </c>
      <c r="X5" s="31" t="s">
        <v>693</v>
      </c>
      <c r="Y5" s="31" t="s">
        <v>694</v>
      </c>
      <c r="Z5" s="31" t="s">
        <v>693</v>
      </c>
      <c r="AA5" s="31" t="s">
        <v>694</v>
      </c>
    </row>
    <row r="6" spans="1:27" x14ac:dyDescent="0.35">
      <c r="A6" s="31" t="s">
        <v>333</v>
      </c>
      <c r="B6" s="2">
        <v>640</v>
      </c>
      <c r="C6" s="2" t="s">
        <v>69</v>
      </c>
      <c r="D6" s="2">
        <v>680</v>
      </c>
      <c r="E6" s="2" t="s">
        <v>69</v>
      </c>
      <c r="F6" s="2">
        <v>480</v>
      </c>
      <c r="G6" s="2" t="s">
        <v>69</v>
      </c>
      <c r="H6" s="2">
        <v>590</v>
      </c>
      <c r="I6" s="2" t="s">
        <v>69</v>
      </c>
      <c r="J6" s="2">
        <v>890</v>
      </c>
      <c r="K6" s="2" t="s">
        <v>69</v>
      </c>
      <c r="L6" s="2">
        <v>930</v>
      </c>
      <c r="M6" s="2" t="s">
        <v>69</v>
      </c>
      <c r="N6" s="2">
        <v>850</v>
      </c>
      <c r="O6" s="2" t="s">
        <v>69</v>
      </c>
      <c r="P6" s="2">
        <v>760</v>
      </c>
      <c r="Q6" s="2" t="s">
        <v>69</v>
      </c>
      <c r="R6" s="2">
        <v>750</v>
      </c>
      <c r="S6" s="2" t="s">
        <v>69</v>
      </c>
      <c r="T6" s="2">
        <v>640</v>
      </c>
      <c r="U6" s="2" t="s">
        <v>69</v>
      </c>
      <c r="V6" s="2">
        <v>660</v>
      </c>
      <c r="W6" s="2" t="s">
        <v>69</v>
      </c>
      <c r="X6" s="34">
        <v>690</v>
      </c>
      <c r="Y6" s="2" t="s">
        <v>69</v>
      </c>
      <c r="Z6" s="33">
        <v>730</v>
      </c>
      <c r="AA6" s="2" t="s">
        <v>69</v>
      </c>
    </row>
    <row r="7" spans="1:27" x14ac:dyDescent="0.35">
      <c r="A7" s="31" t="s">
        <v>138</v>
      </c>
      <c r="B7" s="2">
        <v>640</v>
      </c>
      <c r="C7" s="2" t="s">
        <v>69</v>
      </c>
      <c r="D7" s="2">
        <v>980</v>
      </c>
      <c r="E7" s="2" t="s">
        <v>69</v>
      </c>
      <c r="F7" s="2">
        <v>690</v>
      </c>
      <c r="G7" s="2" t="s">
        <v>69</v>
      </c>
      <c r="H7" s="2">
        <v>790</v>
      </c>
      <c r="I7" s="2" t="s">
        <v>69</v>
      </c>
      <c r="J7" s="2">
        <v>870</v>
      </c>
      <c r="K7" s="2" t="s">
        <v>69</v>
      </c>
      <c r="L7" s="2">
        <v>930</v>
      </c>
      <c r="M7" s="2" t="s">
        <v>69</v>
      </c>
      <c r="N7" s="2">
        <v>920</v>
      </c>
      <c r="O7" s="2" t="s">
        <v>69</v>
      </c>
      <c r="P7" s="2">
        <v>790</v>
      </c>
      <c r="Q7" s="2" t="s">
        <v>69</v>
      </c>
      <c r="R7" s="2">
        <v>830</v>
      </c>
      <c r="S7" s="2" t="s">
        <v>69</v>
      </c>
      <c r="T7" s="2">
        <v>680</v>
      </c>
      <c r="U7" s="2" t="s">
        <v>69</v>
      </c>
      <c r="V7" s="2">
        <v>660</v>
      </c>
      <c r="W7" s="2" t="s">
        <v>69</v>
      </c>
      <c r="X7" s="34">
        <v>690</v>
      </c>
      <c r="Y7" s="2" t="s">
        <v>69</v>
      </c>
      <c r="Z7" s="33">
        <v>800</v>
      </c>
      <c r="AA7" s="2" t="s">
        <v>69</v>
      </c>
    </row>
    <row r="8" spans="1:27" x14ac:dyDescent="0.35">
      <c r="A8" s="31" t="s">
        <v>135</v>
      </c>
      <c r="B8" s="2">
        <v>640</v>
      </c>
      <c r="C8" s="2" t="s">
        <v>69</v>
      </c>
      <c r="D8" s="2">
        <v>660</v>
      </c>
      <c r="E8" s="2" t="s">
        <v>69</v>
      </c>
      <c r="F8" s="2">
        <v>470</v>
      </c>
      <c r="G8" s="2" t="s">
        <v>69</v>
      </c>
      <c r="H8" s="2">
        <v>580</v>
      </c>
      <c r="I8" s="2" t="s">
        <v>69</v>
      </c>
      <c r="J8" s="2">
        <v>870</v>
      </c>
      <c r="K8" s="2" t="s">
        <v>69</v>
      </c>
      <c r="L8" s="2">
        <v>910</v>
      </c>
      <c r="M8" s="2" t="s">
        <v>69</v>
      </c>
      <c r="N8" s="2">
        <v>830</v>
      </c>
      <c r="O8" s="2" t="s">
        <v>69</v>
      </c>
      <c r="P8" s="2">
        <v>740</v>
      </c>
      <c r="Q8" s="2" t="s">
        <v>69</v>
      </c>
      <c r="R8" s="2">
        <v>730</v>
      </c>
      <c r="S8" s="2" t="s">
        <v>69</v>
      </c>
      <c r="T8" s="2">
        <v>620</v>
      </c>
      <c r="U8" s="2" t="s">
        <v>69</v>
      </c>
      <c r="V8" s="2">
        <v>640</v>
      </c>
      <c r="W8" s="2" t="s">
        <v>69</v>
      </c>
      <c r="X8" s="34">
        <v>670</v>
      </c>
      <c r="Y8" s="2" t="s">
        <v>69</v>
      </c>
      <c r="Z8" s="33">
        <v>780</v>
      </c>
      <c r="AA8" s="2" t="s">
        <v>69</v>
      </c>
    </row>
    <row r="9" spans="1:27" x14ac:dyDescent="0.35">
      <c r="A9" s="31" t="s">
        <v>139</v>
      </c>
      <c r="B9" s="2">
        <v>680</v>
      </c>
      <c r="C9" s="2" t="s">
        <v>69</v>
      </c>
      <c r="D9" s="2">
        <v>810</v>
      </c>
      <c r="E9" s="2" t="s">
        <v>69</v>
      </c>
      <c r="F9" s="2">
        <v>570</v>
      </c>
      <c r="G9" s="2" t="s">
        <v>69</v>
      </c>
      <c r="H9" s="2">
        <v>590</v>
      </c>
      <c r="I9" s="2" t="s">
        <v>69</v>
      </c>
      <c r="J9" s="2">
        <v>920</v>
      </c>
      <c r="K9" s="2" t="s">
        <v>69</v>
      </c>
      <c r="L9" s="2">
        <v>1020</v>
      </c>
      <c r="M9" s="2" t="s">
        <v>69</v>
      </c>
      <c r="N9" s="2">
        <v>1040</v>
      </c>
      <c r="O9" s="2" t="s">
        <v>69</v>
      </c>
      <c r="P9" s="2">
        <v>900</v>
      </c>
      <c r="Q9" s="2" t="s">
        <v>69</v>
      </c>
      <c r="R9" s="2">
        <v>870</v>
      </c>
      <c r="S9" s="2" t="s">
        <v>69</v>
      </c>
      <c r="T9" s="2">
        <v>800</v>
      </c>
      <c r="U9" s="2" t="s">
        <v>69</v>
      </c>
      <c r="V9" s="2">
        <v>780</v>
      </c>
      <c r="W9" s="2" t="s">
        <v>69</v>
      </c>
      <c r="X9" s="34">
        <v>830</v>
      </c>
      <c r="Y9" s="2" t="s">
        <v>69</v>
      </c>
      <c r="Z9" s="33">
        <v>880</v>
      </c>
      <c r="AA9" s="2" t="s">
        <v>69</v>
      </c>
    </row>
    <row r="10" spans="1:27" x14ac:dyDescent="0.35">
      <c r="A10" s="31" t="s">
        <v>142</v>
      </c>
      <c r="B10" s="2">
        <v>760</v>
      </c>
      <c r="C10" s="2" t="s">
        <v>69</v>
      </c>
      <c r="D10" s="2">
        <v>1020</v>
      </c>
      <c r="E10" s="2" t="s">
        <v>69</v>
      </c>
      <c r="F10" s="2">
        <v>700</v>
      </c>
      <c r="G10" s="2" t="s">
        <v>69</v>
      </c>
      <c r="H10" s="2">
        <v>800</v>
      </c>
      <c r="I10" s="2" t="s">
        <v>69</v>
      </c>
      <c r="J10" s="2">
        <v>1130</v>
      </c>
      <c r="K10" s="2" t="s">
        <v>69</v>
      </c>
      <c r="L10" s="2">
        <v>1210</v>
      </c>
      <c r="M10" s="2" t="s">
        <v>69</v>
      </c>
      <c r="N10" s="2">
        <v>1120</v>
      </c>
      <c r="O10" s="2" t="s">
        <v>69</v>
      </c>
      <c r="P10" s="2">
        <v>960</v>
      </c>
      <c r="Q10" s="2" t="s">
        <v>69</v>
      </c>
      <c r="R10" s="2">
        <v>910</v>
      </c>
      <c r="S10" s="2" t="s">
        <v>69</v>
      </c>
      <c r="T10" s="2">
        <v>890</v>
      </c>
      <c r="U10" s="2" t="s">
        <v>69</v>
      </c>
      <c r="V10" s="2">
        <v>890</v>
      </c>
      <c r="W10" s="2" t="s">
        <v>69</v>
      </c>
      <c r="X10" s="34">
        <v>880</v>
      </c>
      <c r="Y10" s="2" t="s">
        <v>69</v>
      </c>
      <c r="Z10" s="33">
        <v>1000</v>
      </c>
      <c r="AA10" s="2" t="s">
        <v>69</v>
      </c>
    </row>
    <row r="11" spans="1:27" x14ac:dyDescent="0.35">
      <c r="A11" s="31" t="s">
        <v>143</v>
      </c>
      <c r="B11" s="2">
        <v>780</v>
      </c>
      <c r="C11" s="2" t="s">
        <v>69</v>
      </c>
      <c r="D11" s="2">
        <v>1010</v>
      </c>
      <c r="E11" s="2" t="s">
        <v>69</v>
      </c>
      <c r="F11" s="2">
        <v>670</v>
      </c>
      <c r="G11" s="2" t="s">
        <v>69</v>
      </c>
      <c r="H11" s="2">
        <v>710</v>
      </c>
      <c r="I11" s="2" t="s">
        <v>69</v>
      </c>
      <c r="J11" s="2">
        <v>1010</v>
      </c>
      <c r="K11" s="2" t="s">
        <v>69</v>
      </c>
      <c r="L11" s="2">
        <v>1050</v>
      </c>
      <c r="M11" s="2" t="s">
        <v>69</v>
      </c>
      <c r="N11" s="2">
        <v>1030</v>
      </c>
      <c r="O11" s="2" t="s">
        <v>69</v>
      </c>
      <c r="P11" s="2">
        <v>790</v>
      </c>
      <c r="Q11" s="2" t="s">
        <v>69</v>
      </c>
      <c r="R11" s="2">
        <v>770</v>
      </c>
      <c r="S11" s="2" t="s">
        <v>69</v>
      </c>
      <c r="T11" s="2">
        <v>760</v>
      </c>
      <c r="U11" s="2" t="s">
        <v>69</v>
      </c>
      <c r="V11" s="2">
        <v>690</v>
      </c>
      <c r="W11" s="2" t="s">
        <v>69</v>
      </c>
      <c r="X11" s="34">
        <v>730</v>
      </c>
      <c r="Y11" s="2" t="s">
        <v>69</v>
      </c>
      <c r="Z11" s="33">
        <v>740</v>
      </c>
      <c r="AA11" s="2" t="s">
        <v>69</v>
      </c>
    </row>
    <row r="12" spans="1:27" x14ac:dyDescent="0.35">
      <c r="A12" s="31" t="s">
        <v>145</v>
      </c>
      <c r="B12" s="2">
        <v>1150</v>
      </c>
      <c r="C12" s="2" t="s">
        <v>69</v>
      </c>
      <c r="D12" s="2">
        <v>1099</v>
      </c>
      <c r="E12" s="2" t="s">
        <v>69</v>
      </c>
      <c r="F12" s="2">
        <v>770</v>
      </c>
      <c r="G12" s="2" t="s">
        <v>69</v>
      </c>
      <c r="H12" s="2">
        <v>870</v>
      </c>
      <c r="I12" s="2" t="s">
        <v>69</v>
      </c>
      <c r="J12" s="2">
        <v>1260</v>
      </c>
      <c r="K12" s="2" t="s">
        <v>69</v>
      </c>
      <c r="L12" s="2">
        <v>1320</v>
      </c>
      <c r="M12" s="2" t="s">
        <v>69</v>
      </c>
      <c r="N12" s="2">
        <v>1250</v>
      </c>
      <c r="O12" s="2" t="s">
        <v>69</v>
      </c>
      <c r="P12" s="2">
        <v>1030</v>
      </c>
      <c r="Q12" s="2" t="s">
        <v>69</v>
      </c>
      <c r="R12" s="2">
        <v>1030</v>
      </c>
      <c r="S12" s="2" t="s">
        <v>69</v>
      </c>
      <c r="T12" s="2">
        <v>990</v>
      </c>
      <c r="U12" s="2" t="s">
        <v>69</v>
      </c>
      <c r="V12" s="2">
        <v>980</v>
      </c>
      <c r="W12" s="2" t="s">
        <v>69</v>
      </c>
      <c r="X12" s="34">
        <v>1020</v>
      </c>
      <c r="Y12" s="2" t="s">
        <v>69</v>
      </c>
      <c r="Z12" s="33">
        <v>1060</v>
      </c>
      <c r="AA12" s="2" t="s">
        <v>69</v>
      </c>
    </row>
    <row r="13" spans="1:27" x14ac:dyDescent="0.35">
      <c r="A13" s="31" t="s">
        <v>154</v>
      </c>
      <c r="B13" s="2">
        <v>790</v>
      </c>
      <c r="C13" s="2" t="s">
        <v>69</v>
      </c>
      <c r="D13" s="2">
        <v>1200</v>
      </c>
      <c r="E13" s="2" t="s">
        <v>69</v>
      </c>
      <c r="F13" s="2">
        <v>970</v>
      </c>
      <c r="G13" s="2" t="s">
        <v>69</v>
      </c>
      <c r="H13" s="2">
        <v>1250</v>
      </c>
      <c r="I13" s="2" t="s">
        <v>69</v>
      </c>
      <c r="J13" s="2">
        <v>1620</v>
      </c>
      <c r="K13" s="2" t="s">
        <v>69</v>
      </c>
      <c r="L13" s="2">
        <v>1830</v>
      </c>
      <c r="M13" s="2" t="s">
        <v>69</v>
      </c>
      <c r="N13" s="2">
        <v>1640</v>
      </c>
      <c r="O13" s="2" t="s">
        <v>69</v>
      </c>
      <c r="P13" s="2">
        <v>1300</v>
      </c>
      <c r="Q13" s="2" t="s">
        <v>69</v>
      </c>
      <c r="R13" s="2">
        <v>1490</v>
      </c>
      <c r="S13" s="2" t="s">
        <v>69</v>
      </c>
      <c r="T13" s="2">
        <v>1520</v>
      </c>
      <c r="U13" s="2" t="s">
        <v>69</v>
      </c>
      <c r="V13" s="2">
        <v>1530</v>
      </c>
      <c r="W13" s="2" t="s">
        <v>69</v>
      </c>
      <c r="X13" s="34">
        <v>1440</v>
      </c>
      <c r="Y13" s="2" t="s">
        <v>69</v>
      </c>
      <c r="Z13" s="33">
        <v>1510</v>
      </c>
      <c r="AA13" s="2" t="s">
        <v>69</v>
      </c>
    </row>
    <row r="14" spans="1:27" x14ac:dyDescent="0.35">
      <c r="A14" s="31" t="s">
        <v>153</v>
      </c>
      <c r="B14" s="2">
        <v>880</v>
      </c>
      <c r="C14" s="2" t="s">
        <v>69</v>
      </c>
      <c r="D14" s="2">
        <v>1190</v>
      </c>
      <c r="E14" s="2" t="s">
        <v>69</v>
      </c>
      <c r="F14" s="2">
        <v>880</v>
      </c>
      <c r="G14" s="2" t="s">
        <v>69</v>
      </c>
      <c r="H14" s="2">
        <v>1220</v>
      </c>
      <c r="I14" s="2" t="s">
        <v>69</v>
      </c>
      <c r="J14" s="2">
        <v>1640</v>
      </c>
      <c r="K14" s="2" t="s">
        <v>69</v>
      </c>
      <c r="L14" s="2">
        <v>1880</v>
      </c>
      <c r="M14" s="2" t="s">
        <v>69</v>
      </c>
      <c r="N14" s="2">
        <v>1610</v>
      </c>
      <c r="O14" s="2" t="s">
        <v>69</v>
      </c>
      <c r="P14" s="2">
        <v>1290</v>
      </c>
      <c r="Q14" s="2" t="s">
        <v>69</v>
      </c>
      <c r="R14" s="2">
        <v>1510</v>
      </c>
      <c r="S14" s="2" t="s">
        <v>69</v>
      </c>
      <c r="T14" s="2">
        <v>1530</v>
      </c>
      <c r="U14" s="2" t="s">
        <v>69</v>
      </c>
      <c r="V14" s="2">
        <v>1380</v>
      </c>
      <c r="W14" s="2" t="s">
        <v>69</v>
      </c>
      <c r="X14" s="34">
        <v>1330</v>
      </c>
      <c r="Y14" s="2" t="s">
        <v>69</v>
      </c>
      <c r="Z14" s="33">
        <v>1310</v>
      </c>
      <c r="AA14" s="2" t="s">
        <v>69</v>
      </c>
    </row>
    <row r="15" spans="1:27" x14ac:dyDescent="0.35">
      <c r="A15" s="31" t="s">
        <v>337</v>
      </c>
      <c r="B15" s="2">
        <v>850</v>
      </c>
      <c r="C15" s="2" t="s">
        <v>69</v>
      </c>
      <c r="D15" s="2">
        <v>970</v>
      </c>
      <c r="E15" s="2" t="s">
        <v>69</v>
      </c>
      <c r="F15" s="2">
        <v>960</v>
      </c>
      <c r="G15" s="2" t="s">
        <v>69</v>
      </c>
      <c r="H15" s="2">
        <v>1230</v>
      </c>
      <c r="I15" s="2" t="s">
        <v>69</v>
      </c>
      <c r="J15" s="2">
        <v>1310</v>
      </c>
      <c r="K15" s="2" t="s">
        <v>69</v>
      </c>
      <c r="L15" s="2">
        <v>1710</v>
      </c>
      <c r="M15" s="2" t="s">
        <v>69</v>
      </c>
      <c r="N15" s="2">
        <v>1840</v>
      </c>
      <c r="O15" s="2" t="s">
        <v>69</v>
      </c>
      <c r="P15" s="2">
        <v>1430</v>
      </c>
      <c r="Q15" s="2" t="s">
        <v>69</v>
      </c>
      <c r="R15" s="2">
        <v>1340</v>
      </c>
      <c r="S15" s="2" t="s">
        <v>69</v>
      </c>
      <c r="T15" s="2">
        <v>1480</v>
      </c>
      <c r="U15" s="2" t="s">
        <v>69</v>
      </c>
      <c r="V15" s="2">
        <v>1370</v>
      </c>
      <c r="W15" s="2" t="s">
        <v>69</v>
      </c>
      <c r="X15" s="34">
        <v>1360</v>
      </c>
      <c r="Y15" s="2" t="s">
        <v>69</v>
      </c>
      <c r="Z15" s="33">
        <v>1310</v>
      </c>
      <c r="AA15" s="2" t="s">
        <v>69</v>
      </c>
    </row>
    <row r="16" spans="1:27" x14ac:dyDescent="0.35">
      <c r="A16" s="31" t="s">
        <v>339</v>
      </c>
      <c r="B16" s="2">
        <v>3530</v>
      </c>
      <c r="C16" s="2" t="s">
        <v>69</v>
      </c>
      <c r="D16" s="2">
        <v>3960</v>
      </c>
      <c r="E16" s="2" t="s">
        <v>69</v>
      </c>
      <c r="F16" s="2">
        <v>6580</v>
      </c>
      <c r="G16" s="2" t="s">
        <v>69</v>
      </c>
      <c r="H16" s="2">
        <v>7140</v>
      </c>
      <c r="I16" s="2" t="s">
        <v>69</v>
      </c>
      <c r="J16" s="2">
        <v>4440</v>
      </c>
      <c r="K16" s="2" t="s">
        <v>69</v>
      </c>
      <c r="L16" s="2">
        <v>2700</v>
      </c>
      <c r="M16" s="2" t="s">
        <v>69</v>
      </c>
      <c r="N16" s="2">
        <v>2390</v>
      </c>
      <c r="O16" s="2" t="s">
        <v>69</v>
      </c>
      <c r="P16" s="2">
        <v>2780</v>
      </c>
      <c r="Q16" s="2" t="s">
        <v>69</v>
      </c>
      <c r="R16" s="2">
        <v>2710</v>
      </c>
      <c r="S16" s="2" t="s">
        <v>69</v>
      </c>
      <c r="T16" s="2">
        <v>2710</v>
      </c>
      <c r="U16" s="2" t="s">
        <v>69</v>
      </c>
      <c r="V16" s="2">
        <v>2760</v>
      </c>
      <c r="W16" s="2" t="s">
        <v>69</v>
      </c>
      <c r="X16" s="34">
        <v>2940</v>
      </c>
      <c r="Y16" s="2" t="s">
        <v>69</v>
      </c>
      <c r="Z16" s="33">
        <v>3280</v>
      </c>
      <c r="AA16" s="2" t="s">
        <v>69</v>
      </c>
    </row>
    <row r="17" spans="1:27" x14ac:dyDescent="0.35">
      <c r="A17" s="31" t="s">
        <v>340</v>
      </c>
      <c r="B17" s="2">
        <v>2750</v>
      </c>
      <c r="C17" s="2" t="s">
        <v>69</v>
      </c>
      <c r="D17" s="2">
        <v>3600</v>
      </c>
      <c r="E17" s="2" t="s">
        <v>69</v>
      </c>
      <c r="F17" s="2">
        <v>3020</v>
      </c>
      <c r="G17" s="2" t="s">
        <v>69</v>
      </c>
      <c r="H17" s="2">
        <v>3980</v>
      </c>
      <c r="I17" s="2" t="s">
        <v>69</v>
      </c>
      <c r="J17" s="2">
        <v>5040</v>
      </c>
      <c r="K17" s="2" t="s">
        <v>69</v>
      </c>
      <c r="L17" s="2">
        <v>5980</v>
      </c>
      <c r="M17" s="2" t="s">
        <v>69</v>
      </c>
      <c r="N17" s="2">
        <v>5410</v>
      </c>
      <c r="O17" s="2" t="s">
        <v>69</v>
      </c>
      <c r="P17" s="2">
        <v>4440</v>
      </c>
      <c r="Q17" s="2" t="s">
        <v>69</v>
      </c>
      <c r="R17" s="2">
        <v>4950</v>
      </c>
      <c r="S17" s="2" t="s">
        <v>69</v>
      </c>
      <c r="T17" s="2">
        <v>4940</v>
      </c>
      <c r="U17" s="2" t="s">
        <v>69</v>
      </c>
      <c r="V17" s="2">
        <v>4810</v>
      </c>
      <c r="W17" s="2" t="s">
        <v>69</v>
      </c>
      <c r="X17" s="34">
        <v>4630</v>
      </c>
      <c r="Y17" s="2" t="s">
        <v>69</v>
      </c>
      <c r="Z17" s="33">
        <v>4650</v>
      </c>
      <c r="AA17" s="2" t="s">
        <v>69</v>
      </c>
    </row>
    <row r="18" spans="1:27" x14ac:dyDescent="0.35">
      <c r="A18" s="31" t="s">
        <v>157</v>
      </c>
      <c r="B18" s="2">
        <v>90</v>
      </c>
      <c r="C18" s="2" t="s">
        <v>69</v>
      </c>
      <c r="D18" s="2">
        <v>110</v>
      </c>
      <c r="E18" s="2" t="s">
        <v>69</v>
      </c>
      <c r="F18" s="2">
        <v>130</v>
      </c>
      <c r="G18" s="2" t="s">
        <v>69</v>
      </c>
      <c r="H18" s="2">
        <v>120</v>
      </c>
      <c r="I18" s="2" t="s">
        <v>69</v>
      </c>
      <c r="J18" s="2">
        <v>170</v>
      </c>
      <c r="K18" s="2" t="s">
        <v>69</v>
      </c>
      <c r="L18" s="2">
        <v>170</v>
      </c>
      <c r="M18" s="2" t="s">
        <v>69</v>
      </c>
      <c r="N18" s="2">
        <v>170</v>
      </c>
      <c r="O18" s="2" t="s">
        <v>69</v>
      </c>
      <c r="P18" s="2">
        <v>160</v>
      </c>
      <c r="Q18" s="2" t="s">
        <v>69</v>
      </c>
      <c r="R18" s="2">
        <v>160</v>
      </c>
      <c r="S18" s="2" t="s">
        <v>69</v>
      </c>
      <c r="T18" s="2">
        <v>130</v>
      </c>
      <c r="U18" s="2" t="s">
        <v>69</v>
      </c>
      <c r="V18" s="2">
        <v>130</v>
      </c>
      <c r="W18" s="2" t="s">
        <v>69</v>
      </c>
      <c r="X18" s="34">
        <v>130</v>
      </c>
      <c r="Y18" s="2" t="s">
        <v>69</v>
      </c>
      <c r="Z18" s="33">
        <v>140</v>
      </c>
      <c r="AA18" s="2" t="s">
        <v>69</v>
      </c>
    </row>
    <row r="19" spans="1:27" x14ac:dyDescent="0.35">
      <c r="A19" s="31" t="s">
        <v>342</v>
      </c>
      <c r="B19" s="2">
        <v>370</v>
      </c>
      <c r="C19" s="2" t="s">
        <v>69</v>
      </c>
      <c r="D19" s="2">
        <v>490</v>
      </c>
      <c r="E19" s="2" t="s">
        <v>69</v>
      </c>
      <c r="F19" s="2">
        <v>410</v>
      </c>
      <c r="G19" s="2" t="s">
        <v>69</v>
      </c>
      <c r="H19" s="2">
        <v>540</v>
      </c>
      <c r="I19" s="2" t="s">
        <v>69</v>
      </c>
      <c r="J19" s="2">
        <v>680</v>
      </c>
      <c r="K19" s="2" t="s">
        <v>69</v>
      </c>
      <c r="L19" s="2">
        <v>810</v>
      </c>
      <c r="M19" s="2" t="s">
        <v>69</v>
      </c>
      <c r="N19" s="2">
        <v>730</v>
      </c>
      <c r="O19" s="2" t="s">
        <v>69</v>
      </c>
      <c r="P19" s="2">
        <v>600</v>
      </c>
      <c r="Q19" s="2" t="s">
        <v>69</v>
      </c>
      <c r="R19" s="2">
        <v>670</v>
      </c>
      <c r="S19" s="2" t="s">
        <v>69</v>
      </c>
      <c r="T19" s="2">
        <v>670</v>
      </c>
      <c r="U19" s="2" t="s">
        <v>69</v>
      </c>
      <c r="V19" s="2">
        <v>650</v>
      </c>
      <c r="W19" s="2" t="s">
        <v>69</v>
      </c>
      <c r="X19" s="34">
        <v>630</v>
      </c>
      <c r="Y19" s="2" t="s">
        <v>69</v>
      </c>
      <c r="Z19" s="33">
        <v>630</v>
      </c>
      <c r="AA19" s="2" t="s">
        <v>69</v>
      </c>
    </row>
    <row r="20" spans="1:27" x14ac:dyDescent="0.35">
      <c r="A20" s="31" t="s">
        <v>141</v>
      </c>
      <c r="B20" s="2">
        <v>14590</v>
      </c>
      <c r="C20" s="2" t="s">
        <v>69</v>
      </c>
      <c r="D20" s="2">
        <v>19100</v>
      </c>
      <c r="E20" s="2" t="s">
        <v>69</v>
      </c>
      <c r="F20" s="2">
        <v>16010</v>
      </c>
      <c r="G20" s="2" t="s">
        <v>69</v>
      </c>
      <c r="H20" s="2">
        <v>21120</v>
      </c>
      <c r="I20" s="2" t="s">
        <v>69</v>
      </c>
      <c r="J20" s="2">
        <v>26730</v>
      </c>
      <c r="K20" s="2" t="s">
        <v>69</v>
      </c>
      <c r="L20" s="2">
        <v>31700</v>
      </c>
      <c r="M20" s="2" t="s">
        <v>69</v>
      </c>
      <c r="N20" s="2">
        <v>28690</v>
      </c>
      <c r="O20" s="2" t="s">
        <v>69</v>
      </c>
      <c r="P20" s="2">
        <v>23570</v>
      </c>
      <c r="Q20" s="2" t="s">
        <v>69</v>
      </c>
      <c r="R20" s="2">
        <v>26290</v>
      </c>
      <c r="S20" s="2" t="s">
        <v>69</v>
      </c>
      <c r="T20" s="2">
        <v>26230</v>
      </c>
      <c r="U20" s="2" t="s">
        <v>69</v>
      </c>
      <c r="V20" s="2">
        <v>25540</v>
      </c>
      <c r="W20" s="2" t="s">
        <v>69</v>
      </c>
      <c r="X20" s="34">
        <v>24600</v>
      </c>
      <c r="Y20" s="2" t="s">
        <v>69</v>
      </c>
      <c r="Z20" s="33">
        <v>24730</v>
      </c>
      <c r="AA20" s="2" t="s">
        <v>69</v>
      </c>
    </row>
    <row r="21" spans="1:27" x14ac:dyDescent="0.35">
      <c r="A21" s="31" t="s">
        <v>181</v>
      </c>
      <c r="B21" s="2">
        <v>240</v>
      </c>
      <c r="C21" s="2" t="s">
        <v>69</v>
      </c>
      <c r="D21" s="2">
        <v>270</v>
      </c>
      <c r="E21" s="2" t="s">
        <v>69</v>
      </c>
      <c r="F21" s="2">
        <v>220</v>
      </c>
      <c r="G21" s="2" t="s">
        <v>69</v>
      </c>
      <c r="H21" s="2">
        <v>250</v>
      </c>
      <c r="I21" s="2" t="s">
        <v>69</v>
      </c>
      <c r="J21" s="2">
        <v>330</v>
      </c>
      <c r="K21" s="2" t="s">
        <v>69</v>
      </c>
      <c r="L21" s="2">
        <v>330</v>
      </c>
      <c r="M21" s="2" t="s">
        <v>69</v>
      </c>
      <c r="N21" s="2">
        <v>310</v>
      </c>
      <c r="O21" s="2" t="s">
        <v>69</v>
      </c>
      <c r="P21" s="2">
        <v>270</v>
      </c>
      <c r="Q21" s="2" t="s">
        <v>69</v>
      </c>
      <c r="R21" s="2">
        <v>250</v>
      </c>
      <c r="S21" s="2" t="s">
        <v>69</v>
      </c>
      <c r="T21" s="2">
        <v>250</v>
      </c>
      <c r="U21" s="2" t="s">
        <v>69</v>
      </c>
      <c r="V21" s="2">
        <v>240</v>
      </c>
      <c r="W21" s="2" t="s">
        <v>69</v>
      </c>
      <c r="X21" s="34">
        <v>250</v>
      </c>
      <c r="Y21" s="2" t="s">
        <v>69</v>
      </c>
      <c r="Z21" s="33">
        <v>280</v>
      </c>
      <c r="AA21" s="2" t="s">
        <v>69</v>
      </c>
    </row>
    <row r="22" spans="1:27" x14ac:dyDescent="0.35">
      <c r="A22" s="31" t="s">
        <v>349</v>
      </c>
      <c r="B22" s="2">
        <v>2890</v>
      </c>
      <c r="C22" s="2" t="s">
        <v>69</v>
      </c>
      <c r="D22" s="2">
        <v>2990</v>
      </c>
      <c r="E22" s="2" t="s">
        <v>69</v>
      </c>
      <c r="F22" s="2">
        <v>2940</v>
      </c>
      <c r="G22" s="2" t="s">
        <v>69</v>
      </c>
      <c r="H22" s="2">
        <v>3770</v>
      </c>
      <c r="I22" s="2" t="s">
        <v>69</v>
      </c>
      <c r="J22" s="2">
        <v>2990</v>
      </c>
      <c r="K22" s="2" t="s">
        <v>69</v>
      </c>
      <c r="L22" s="2">
        <v>3820</v>
      </c>
      <c r="M22" s="2" t="s">
        <v>69</v>
      </c>
      <c r="N22" s="2">
        <v>3730</v>
      </c>
      <c r="O22" s="2" t="s">
        <v>69</v>
      </c>
      <c r="P22" s="2">
        <v>3590</v>
      </c>
      <c r="Q22" s="2" t="s">
        <v>69</v>
      </c>
      <c r="R22" s="2">
        <v>3950</v>
      </c>
      <c r="S22" s="2" t="s">
        <v>69</v>
      </c>
      <c r="T22" s="2">
        <v>3890</v>
      </c>
      <c r="U22" s="2" t="s">
        <v>69</v>
      </c>
      <c r="V22" s="2">
        <v>4080</v>
      </c>
      <c r="W22" s="2" t="s">
        <v>69</v>
      </c>
      <c r="X22" s="34">
        <v>4860</v>
      </c>
      <c r="Y22" s="2" t="s">
        <v>69</v>
      </c>
      <c r="Z22" s="33">
        <v>5030</v>
      </c>
      <c r="AA22" s="2" t="s">
        <v>69</v>
      </c>
    </row>
    <row r="23" spans="1:27" x14ac:dyDescent="0.35">
      <c r="A23" s="31" t="s">
        <v>165</v>
      </c>
      <c r="B23" s="2">
        <v>1820</v>
      </c>
      <c r="C23" s="2" t="s">
        <v>69</v>
      </c>
      <c r="D23" s="2">
        <v>2190</v>
      </c>
      <c r="E23" s="2" t="s">
        <v>69</v>
      </c>
      <c r="F23" s="2">
        <v>2070</v>
      </c>
      <c r="G23" s="2" t="s">
        <v>69</v>
      </c>
      <c r="H23" s="2">
        <v>3350</v>
      </c>
      <c r="I23" s="2" t="s">
        <v>69</v>
      </c>
      <c r="J23" s="2">
        <v>2150</v>
      </c>
      <c r="K23" s="2" t="s">
        <v>69</v>
      </c>
      <c r="L23" s="2">
        <v>3030</v>
      </c>
      <c r="M23" s="2" t="s">
        <v>69</v>
      </c>
      <c r="N23" s="2">
        <v>2570</v>
      </c>
      <c r="O23" s="2" t="s">
        <v>69</v>
      </c>
      <c r="P23" s="2">
        <v>3300</v>
      </c>
      <c r="Q23" s="2" t="s">
        <v>69</v>
      </c>
      <c r="R23" s="2">
        <v>2850</v>
      </c>
      <c r="S23" s="2" t="s">
        <v>69</v>
      </c>
      <c r="T23" s="2">
        <v>3050</v>
      </c>
      <c r="U23" s="2" t="s">
        <v>69</v>
      </c>
      <c r="V23" s="2">
        <v>3260</v>
      </c>
      <c r="W23" s="2" t="s">
        <v>69</v>
      </c>
      <c r="X23" s="34">
        <v>3400</v>
      </c>
      <c r="Y23" s="2" t="s">
        <v>69</v>
      </c>
      <c r="Z23" s="33">
        <v>4130</v>
      </c>
      <c r="AA23" s="2" t="s">
        <v>69</v>
      </c>
    </row>
    <row r="24" spans="1:27" x14ac:dyDescent="0.35">
      <c r="A24" s="31" t="s">
        <v>355</v>
      </c>
      <c r="B24" s="2">
        <v>1280</v>
      </c>
      <c r="C24" s="2" t="s">
        <v>69</v>
      </c>
      <c r="D24" s="2">
        <v>1160</v>
      </c>
      <c r="E24" s="2" t="s">
        <v>69</v>
      </c>
      <c r="F24" s="2">
        <v>1220</v>
      </c>
      <c r="G24" s="2" t="s">
        <v>69</v>
      </c>
      <c r="H24" s="2">
        <v>1360</v>
      </c>
      <c r="I24" s="2" t="s">
        <v>69</v>
      </c>
      <c r="J24" s="2">
        <v>1640</v>
      </c>
      <c r="K24" s="2" t="s">
        <v>69</v>
      </c>
      <c r="L24" s="2">
        <v>1250</v>
      </c>
      <c r="M24" s="2" t="s">
        <v>69</v>
      </c>
      <c r="N24" s="2">
        <v>1750</v>
      </c>
      <c r="O24" s="2" t="s">
        <v>69</v>
      </c>
      <c r="P24" s="2">
        <v>1500</v>
      </c>
      <c r="Q24" s="2" t="s">
        <v>69</v>
      </c>
      <c r="R24" s="2">
        <v>1200</v>
      </c>
      <c r="S24" s="2" t="s">
        <v>69</v>
      </c>
      <c r="T24" s="2">
        <v>1380</v>
      </c>
      <c r="U24" s="2" t="s">
        <v>69</v>
      </c>
      <c r="V24" s="2">
        <v>1330</v>
      </c>
      <c r="W24" s="2" t="s">
        <v>69</v>
      </c>
      <c r="X24" s="34">
        <v>1390</v>
      </c>
      <c r="Y24" s="2" t="s">
        <v>69</v>
      </c>
      <c r="Z24" s="33">
        <v>2080</v>
      </c>
      <c r="AA24" s="2" t="s">
        <v>69</v>
      </c>
    </row>
    <row r="25" spans="1:27" x14ac:dyDescent="0.35">
      <c r="A25" s="31" t="s">
        <v>224</v>
      </c>
      <c r="B25" s="2">
        <v>2230</v>
      </c>
      <c r="C25" s="2" t="s">
        <v>69</v>
      </c>
      <c r="D25" s="2">
        <v>2620</v>
      </c>
      <c r="E25" s="2" t="s">
        <v>69</v>
      </c>
      <c r="F25" s="2">
        <v>2220</v>
      </c>
      <c r="G25" s="2" t="s">
        <v>69</v>
      </c>
      <c r="H25" s="2">
        <v>2160</v>
      </c>
      <c r="I25" s="2" t="s">
        <v>69</v>
      </c>
      <c r="J25" s="2">
        <v>2620</v>
      </c>
      <c r="K25" s="2" t="s">
        <v>69</v>
      </c>
      <c r="L25" s="2">
        <v>2680</v>
      </c>
      <c r="M25" s="2" t="s">
        <v>69</v>
      </c>
      <c r="N25" s="2">
        <v>2790</v>
      </c>
      <c r="O25" s="2" t="s">
        <v>69</v>
      </c>
      <c r="P25" s="2">
        <v>2750</v>
      </c>
      <c r="Q25" s="2" t="s">
        <v>69</v>
      </c>
      <c r="R25" s="2">
        <v>2670</v>
      </c>
      <c r="S25" s="2" t="s">
        <v>69</v>
      </c>
      <c r="T25" s="2">
        <v>2670</v>
      </c>
      <c r="U25" s="2" t="s">
        <v>69</v>
      </c>
      <c r="V25" s="2">
        <v>2770</v>
      </c>
      <c r="W25" s="2" t="s">
        <v>69</v>
      </c>
      <c r="X25" s="34">
        <v>2690</v>
      </c>
      <c r="Y25" s="2" t="s">
        <v>69</v>
      </c>
      <c r="Z25" s="33">
        <v>2460</v>
      </c>
      <c r="AA25" s="2" t="s">
        <v>69</v>
      </c>
    </row>
    <row r="26" spans="1:27" x14ac:dyDescent="0.35">
      <c r="A26" s="31" t="s">
        <v>225</v>
      </c>
      <c r="B26" s="2">
        <v>2880</v>
      </c>
      <c r="C26" s="2" t="s">
        <v>69</v>
      </c>
      <c r="D26" s="2">
        <v>3120</v>
      </c>
      <c r="E26" s="2" t="s">
        <v>69</v>
      </c>
      <c r="F26" s="2">
        <v>3370</v>
      </c>
      <c r="G26" s="2" t="s">
        <v>69</v>
      </c>
      <c r="H26" s="2">
        <v>3890</v>
      </c>
      <c r="I26" s="2" t="s">
        <v>69</v>
      </c>
      <c r="J26" s="2">
        <v>4040</v>
      </c>
      <c r="K26" s="2" t="s">
        <v>69</v>
      </c>
      <c r="L26" s="2">
        <v>4190</v>
      </c>
      <c r="M26" s="2" t="s">
        <v>69</v>
      </c>
      <c r="N26" s="2">
        <v>4180</v>
      </c>
      <c r="O26" s="2" t="s">
        <v>69</v>
      </c>
      <c r="P26" s="2">
        <v>4920</v>
      </c>
      <c r="Q26" s="2" t="s">
        <v>69</v>
      </c>
      <c r="R26" s="2">
        <v>4530</v>
      </c>
      <c r="S26" s="2" t="s">
        <v>69</v>
      </c>
      <c r="T26" s="2">
        <v>4790</v>
      </c>
      <c r="U26" s="2" t="s">
        <v>69</v>
      </c>
      <c r="V26" s="2">
        <v>5210</v>
      </c>
      <c r="W26" s="2" t="s">
        <v>69</v>
      </c>
      <c r="X26" s="34">
        <v>4910</v>
      </c>
      <c r="Y26" s="2" t="s">
        <v>69</v>
      </c>
      <c r="Z26" s="33">
        <v>5440</v>
      </c>
      <c r="AA26" s="2" t="s">
        <v>69</v>
      </c>
    </row>
    <row r="27" spans="1:27" x14ac:dyDescent="0.35">
      <c r="A27" s="31" t="s">
        <v>215</v>
      </c>
      <c r="B27" s="2">
        <v>3240</v>
      </c>
      <c r="C27" s="2" t="s">
        <v>69</v>
      </c>
      <c r="D27" s="2">
        <v>3460</v>
      </c>
      <c r="E27" s="2" t="s">
        <v>69</v>
      </c>
      <c r="F27" s="2">
        <v>3230</v>
      </c>
      <c r="G27" s="2" t="s">
        <v>69</v>
      </c>
      <c r="H27" s="2">
        <v>4020</v>
      </c>
      <c r="I27" s="2" t="s">
        <v>69</v>
      </c>
      <c r="J27" s="2">
        <v>3580</v>
      </c>
      <c r="K27" s="2" t="s">
        <v>69</v>
      </c>
      <c r="L27" s="2">
        <v>4200</v>
      </c>
      <c r="M27" s="2" t="s">
        <v>69</v>
      </c>
      <c r="N27" s="2">
        <v>4130</v>
      </c>
      <c r="O27" s="2" t="s">
        <v>69</v>
      </c>
      <c r="P27" s="2">
        <v>3730</v>
      </c>
      <c r="Q27" s="2" t="s">
        <v>69</v>
      </c>
      <c r="R27" s="2">
        <v>3730</v>
      </c>
      <c r="S27" s="2" t="s">
        <v>69</v>
      </c>
      <c r="T27" s="2">
        <v>3390</v>
      </c>
      <c r="U27" s="2" t="s">
        <v>69</v>
      </c>
      <c r="V27" s="2">
        <v>3570</v>
      </c>
      <c r="W27" s="2" t="s">
        <v>69</v>
      </c>
      <c r="X27" s="34">
        <v>3980</v>
      </c>
      <c r="Y27" s="2" t="s">
        <v>69</v>
      </c>
      <c r="Z27" s="33">
        <v>4130</v>
      </c>
      <c r="AA27" s="2" t="s">
        <v>69</v>
      </c>
    </row>
    <row r="28" spans="1:27" x14ac:dyDescent="0.35">
      <c r="A28" s="31" t="s">
        <v>359</v>
      </c>
      <c r="B28" s="2">
        <v>1249</v>
      </c>
      <c r="C28" s="2" t="s">
        <v>69</v>
      </c>
      <c r="D28" s="2">
        <v>1621</v>
      </c>
      <c r="E28" s="2" t="s">
        <v>69</v>
      </c>
      <c r="F28" s="2">
        <v>1454</v>
      </c>
      <c r="G28" s="2" t="s">
        <v>69</v>
      </c>
      <c r="H28" s="2">
        <v>1952</v>
      </c>
      <c r="I28" s="2" t="s">
        <v>69</v>
      </c>
      <c r="J28" s="2">
        <v>1830</v>
      </c>
      <c r="K28" s="2" t="s">
        <v>69</v>
      </c>
      <c r="L28" s="2">
        <v>2284</v>
      </c>
      <c r="M28" s="2" t="s">
        <v>69</v>
      </c>
      <c r="N28" s="2">
        <v>1483</v>
      </c>
      <c r="O28" s="2" t="s">
        <v>69</v>
      </c>
      <c r="P28" s="2">
        <v>1949</v>
      </c>
      <c r="Q28" s="2" t="s">
        <v>69</v>
      </c>
      <c r="R28" s="2">
        <v>1798</v>
      </c>
      <c r="S28" s="2" t="s">
        <v>69</v>
      </c>
      <c r="T28" s="2">
        <v>2017</v>
      </c>
      <c r="U28" s="2" t="s">
        <v>69</v>
      </c>
      <c r="V28" s="2">
        <v>2055</v>
      </c>
      <c r="W28" s="2" t="s">
        <v>69</v>
      </c>
      <c r="X28" s="34">
        <v>1763</v>
      </c>
      <c r="Y28" s="2" t="s">
        <v>69</v>
      </c>
      <c r="Z28" s="33">
        <v>2212</v>
      </c>
      <c r="AA28" s="2" t="s">
        <v>69</v>
      </c>
    </row>
    <row r="29" spans="1:27" x14ac:dyDescent="0.35">
      <c r="A29" s="31" t="s">
        <v>362</v>
      </c>
      <c r="B29" s="2" t="s">
        <v>69</v>
      </c>
      <c r="C29" s="2">
        <v>2800</v>
      </c>
      <c r="D29" s="2" t="s">
        <v>69</v>
      </c>
      <c r="E29" s="2">
        <v>2880</v>
      </c>
      <c r="F29" s="2" t="s">
        <v>69</v>
      </c>
      <c r="G29" s="2">
        <v>2290</v>
      </c>
      <c r="H29" s="2" t="s">
        <v>69</v>
      </c>
      <c r="I29" s="2">
        <v>2130</v>
      </c>
      <c r="J29" s="2" t="s">
        <v>69</v>
      </c>
      <c r="K29" s="2">
        <v>2250</v>
      </c>
      <c r="L29" s="2" t="s">
        <v>69</v>
      </c>
      <c r="M29" s="2">
        <v>3020</v>
      </c>
      <c r="N29" s="2" t="s">
        <v>69</v>
      </c>
      <c r="O29" s="2">
        <v>3340</v>
      </c>
      <c r="P29" s="2" t="s">
        <v>69</v>
      </c>
      <c r="Q29" s="2">
        <v>3710</v>
      </c>
      <c r="R29" s="2" t="s">
        <v>69</v>
      </c>
      <c r="S29" s="2">
        <v>3190</v>
      </c>
      <c r="T29" s="2" t="s">
        <v>69</v>
      </c>
      <c r="U29" s="2">
        <v>3440</v>
      </c>
      <c r="V29" s="2" t="s">
        <v>69</v>
      </c>
      <c r="W29" s="2">
        <v>3330</v>
      </c>
      <c r="X29" s="2" t="s">
        <v>69</v>
      </c>
      <c r="Y29" s="34">
        <v>4210</v>
      </c>
      <c r="Z29" s="2" t="s">
        <v>69</v>
      </c>
      <c r="AA29" s="33">
        <v>4190</v>
      </c>
    </row>
    <row r="30" spans="1:27" x14ac:dyDescent="0.35">
      <c r="A30" s="31" t="s">
        <v>248</v>
      </c>
      <c r="B30" s="2">
        <v>3805</v>
      </c>
      <c r="C30" s="2" t="s">
        <v>69</v>
      </c>
      <c r="D30" s="2">
        <v>4220</v>
      </c>
      <c r="E30" s="2" t="s">
        <v>69</v>
      </c>
      <c r="F30" s="2">
        <v>5750</v>
      </c>
      <c r="G30" s="2" t="s">
        <v>69</v>
      </c>
      <c r="H30" s="2">
        <v>5650</v>
      </c>
      <c r="I30" s="2" t="s">
        <v>69</v>
      </c>
      <c r="J30" s="2">
        <v>6500</v>
      </c>
      <c r="K30" s="2" t="s">
        <v>69</v>
      </c>
      <c r="L30" s="2">
        <v>6640</v>
      </c>
      <c r="M30" s="2" t="s">
        <v>69</v>
      </c>
      <c r="N30" s="2">
        <v>6980</v>
      </c>
      <c r="O30" s="2" t="s">
        <v>69</v>
      </c>
      <c r="P30" s="2">
        <v>7390</v>
      </c>
      <c r="Q30" s="2" t="s">
        <v>69</v>
      </c>
      <c r="R30" s="2">
        <v>7330</v>
      </c>
      <c r="S30" s="2" t="s">
        <v>69</v>
      </c>
      <c r="T30" s="2">
        <v>6910</v>
      </c>
      <c r="U30" s="2" t="s">
        <v>69</v>
      </c>
      <c r="V30" s="2">
        <v>6950</v>
      </c>
      <c r="W30" s="2" t="s">
        <v>69</v>
      </c>
      <c r="X30" s="34">
        <v>7770</v>
      </c>
      <c r="Y30" s="2" t="s">
        <v>69</v>
      </c>
      <c r="Z30" s="33">
        <v>7960</v>
      </c>
      <c r="AA30" s="2" t="s">
        <v>69</v>
      </c>
    </row>
    <row r="31" spans="1:27" x14ac:dyDescent="0.35">
      <c r="A31" s="31" t="s">
        <v>252</v>
      </c>
      <c r="B31" s="2">
        <v>4720</v>
      </c>
      <c r="C31" s="2" t="s">
        <v>69</v>
      </c>
      <c r="D31" s="2">
        <v>6240</v>
      </c>
      <c r="E31" s="2" t="s">
        <v>69</v>
      </c>
      <c r="F31" s="2">
        <v>7360</v>
      </c>
      <c r="G31" s="2" t="s">
        <v>69</v>
      </c>
      <c r="H31" s="2">
        <v>6980</v>
      </c>
      <c r="I31" s="2" t="s">
        <v>69</v>
      </c>
      <c r="J31" s="2">
        <v>6860</v>
      </c>
      <c r="K31" s="2" t="s">
        <v>69</v>
      </c>
      <c r="L31" s="2">
        <v>7640</v>
      </c>
      <c r="M31" s="2" t="s">
        <v>69</v>
      </c>
      <c r="N31" s="2">
        <v>8350</v>
      </c>
      <c r="O31" s="2" t="s">
        <v>69</v>
      </c>
      <c r="P31" s="2">
        <v>8190</v>
      </c>
      <c r="Q31" s="2" t="s">
        <v>69</v>
      </c>
      <c r="R31" s="2">
        <v>7040</v>
      </c>
      <c r="S31" s="2" t="s">
        <v>69</v>
      </c>
      <c r="T31" s="2">
        <v>6650</v>
      </c>
      <c r="U31" s="2" t="s">
        <v>69</v>
      </c>
      <c r="V31" s="2">
        <v>7760</v>
      </c>
      <c r="W31" s="2" t="s">
        <v>69</v>
      </c>
      <c r="X31" s="34">
        <v>8050</v>
      </c>
      <c r="Y31" s="2" t="s">
        <v>69</v>
      </c>
      <c r="Z31" s="33">
        <v>9230</v>
      </c>
      <c r="AA31" s="2" t="s">
        <v>69</v>
      </c>
    </row>
    <row r="32" spans="1:27" x14ac:dyDescent="0.35">
      <c r="A32" s="31" t="s">
        <v>267</v>
      </c>
      <c r="B32" s="2">
        <v>3520</v>
      </c>
      <c r="C32" s="2" t="s">
        <v>69</v>
      </c>
      <c r="D32" s="2">
        <v>4200</v>
      </c>
      <c r="E32" s="2" t="s">
        <v>69</v>
      </c>
      <c r="F32" s="2">
        <v>5330</v>
      </c>
      <c r="G32" s="2" t="s">
        <v>69</v>
      </c>
      <c r="H32" s="2">
        <v>5380</v>
      </c>
      <c r="I32" s="2" t="s">
        <v>69</v>
      </c>
      <c r="J32" s="2">
        <v>7070</v>
      </c>
      <c r="K32" s="2" t="s">
        <v>69</v>
      </c>
      <c r="L32" s="2">
        <v>6810</v>
      </c>
      <c r="M32" s="2" t="s">
        <v>69</v>
      </c>
      <c r="N32" s="2">
        <v>8500</v>
      </c>
      <c r="O32" s="2" t="s">
        <v>69</v>
      </c>
      <c r="P32" s="2">
        <v>8980</v>
      </c>
      <c r="Q32" s="2" t="s">
        <v>69</v>
      </c>
      <c r="R32" s="2">
        <v>8090</v>
      </c>
      <c r="S32" s="2" t="s">
        <v>69</v>
      </c>
      <c r="T32" s="2">
        <v>7380</v>
      </c>
      <c r="U32" s="2" t="s">
        <v>69</v>
      </c>
      <c r="V32" s="2">
        <v>7000</v>
      </c>
      <c r="W32" s="2" t="s">
        <v>69</v>
      </c>
      <c r="X32" s="34">
        <v>7340</v>
      </c>
      <c r="Y32" s="2" t="s">
        <v>69</v>
      </c>
      <c r="Z32" s="33">
        <v>7340</v>
      </c>
      <c r="AA32" s="2" t="s">
        <v>69</v>
      </c>
    </row>
    <row r="33" spans="1:27" x14ac:dyDescent="0.35">
      <c r="A33" s="31" t="s">
        <v>261</v>
      </c>
      <c r="B33" s="2">
        <v>3330</v>
      </c>
      <c r="C33" s="2" t="s">
        <v>69</v>
      </c>
      <c r="D33" s="2">
        <v>3410</v>
      </c>
      <c r="E33" s="2" t="s">
        <v>69</v>
      </c>
      <c r="F33" s="2">
        <v>3470</v>
      </c>
      <c r="G33" s="2" t="s">
        <v>69</v>
      </c>
      <c r="H33" s="2">
        <v>3200</v>
      </c>
      <c r="I33" s="2" t="s">
        <v>69</v>
      </c>
      <c r="J33" s="2">
        <v>3550</v>
      </c>
      <c r="K33" s="2" t="s">
        <v>69</v>
      </c>
      <c r="L33" s="2">
        <v>3530</v>
      </c>
      <c r="M33" s="2" t="s">
        <v>69</v>
      </c>
      <c r="N33" s="2">
        <v>4320</v>
      </c>
      <c r="O33" s="2" t="s">
        <v>69</v>
      </c>
      <c r="P33" s="2">
        <v>4000</v>
      </c>
      <c r="Q33" s="2" t="s">
        <v>69</v>
      </c>
      <c r="R33" s="2">
        <v>3960</v>
      </c>
      <c r="S33" s="2" t="s">
        <v>69</v>
      </c>
      <c r="T33" s="2">
        <v>3990</v>
      </c>
      <c r="U33" s="2" t="s">
        <v>69</v>
      </c>
      <c r="V33" s="2">
        <v>3830</v>
      </c>
      <c r="W33" s="2" t="s">
        <v>69</v>
      </c>
      <c r="X33" s="34">
        <v>3560</v>
      </c>
      <c r="Y33" s="2" t="s">
        <v>69</v>
      </c>
      <c r="Z33" s="33">
        <v>3670</v>
      </c>
      <c r="AA33" s="2" t="s">
        <v>69</v>
      </c>
    </row>
    <row r="34" spans="1:27" x14ac:dyDescent="0.35">
      <c r="A34" s="31" t="s">
        <v>371</v>
      </c>
      <c r="B34" s="2">
        <v>1257</v>
      </c>
      <c r="C34" s="2" t="s">
        <v>69</v>
      </c>
      <c r="D34" s="2">
        <v>1540</v>
      </c>
      <c r="E34" s="2" t="s">
        <v>69</v>
      </c>
      <c r="F34" s="2">
        <v>1861</v>
      </c>
      <c r="G34" s="2" t="s">
        <v>69</v>
      </c>
      <c r="H34" s="2">
        <v>1896</v>
      </c>
      <c r="I34" s="2" t="s">
        <v>69</v>
      </c>
      <c r="J34" s="2">
        <v>2047</v>
      </c>
      <c r="K34" s="2" t="s">
        <v>69</v>
      </c>
      <c r="L34" s="2">
        <v>2189</v>
      </c>
      <c r="M34" s="2" t="s">
        <v>69</v>
      </c>
      <c r="N34" s="2">
        <v>2029</v>
      </c>
      <c r="O34" s="2" t="s">
        <v>69</v>
      </c>
      <c r="P34" s="2">
        <v>2013</v>
      </c>
      <c r="Q34" s="2" t="s">
        <v>69</v>
      </c>
      <c r="R34" s="2">
        <v>2001</v>
      </c>
      <c r="S34" s="2" t="s">
        <v>69</v>
      </c>
      <c r="T34" s="2">
        <v>1992</v>
      </c>
      <c r="U34" s="2" t="s">
        <v>69</v>
      </c>
      <c r="V34" s="2">
        <v>2077</v>
      </c>
      <c r="W34" s="2" t="s">
        <v>69</v>
      </c>
      <c r="X34" s="34">
        <v>1850</v>
      </c>
      <c r="Y34" s="2" t="s">
        <v>69</v>
      </c>
      <c r="Z34" s="33">
        <v>1970</v>
      </c>
      <c r="AA34" s="2" t="s">
        <v>69</v>
      </c>
    </row>
    <row r="35" spans="1:27" x14ac:dyDescent="0.35">
      <c r="A35" s="31" t="s">
        <v>372</v>
      </c>
      <c r="B35" s="2">
        <v>7200</v>
      </c>
      <c r="C35" s="2" t="s">
        <v>69</v>
      </c>
      <c r="D35" s="2">
        <v>8200</v>
      </c>
      <c r="E35" s="2" t="s">
        <v>69</v>
      </c>
      <c r="F35" s="2">
        <v>9000</v>
      </c>
      <c r="G35" s="2" t="s">
        <v>69</v>
      </c>
      <c r="H35" s="2">
        <v>9200</v>
      </c>
      <c r="I35" s="2" t="s">
        <v>69</v>
      </c>
      <c r="J35" s="2">
        <v>9200</v>
      </c>
      <c r="K35" s="2" t="s">
        <v>69</v>
      </c>
      <c r="L35" s="2">
        <v>11800</v>
      </c>
      <c r="M35" s="2" t="s">
        <v>69</v>
      </c>
      <c r="N35" s="2">
        <v>9600</v>
      </c>
      <c r="O35" s="2" t="s">
        <v>69</v>
      </c>
      <c r="P35" s="2">
        <v>9600</v>
      </c>
      <c r="Q35" s="2" t="s">
        <v>69</v>
      </c>
      <c r="R35" s="2">
        <v>10400</v>
      </c>
      <c r="S35" s="2" t="s">
        <v>69</v>
      </c>
      <c r="T35" s="2">
        <v>10200</v>
      </c>
      <c r="U35" s="2" t="s">
        <v>69</v>
      </c>
      <c r="V35" s="2">
        <v>11000</v>
      </c>
      <c r="W35" s="2" t="s">
        <v>69</v>
      </c>
      <c r="X35" s="34">
        <v>12000</v>
      </c>
      <c r="Y35" s="2" t="s">
        <v>69</v>
      </c>
      <c r="Z35" s="33">
        <v>12400</v>
      </c>
      <c r="AA35" s="2" t="s">
        <v>69</v>
      </c>
    </row>
    <row r="36" spans="1:27" ht="14.5" customHeight="1" x14ac:dyDescent="0.35">
      <c r="A36" s="31" t="s">
        <v>374</v>
      </c>
      <c r="B36" s="2">
        <v>5530</v>
      </c>
      <c r="C36" s="2" t="s">
        <v>69</v>
      </c>
      <c r="D36" s="2">
        <v>6670</v>
      </c>
      <c r="E36" s="2" t="s">
        <v>69</v>
      </c>
      <c r="F36" s="2">
        <v>7410</v>
      </c>
      <c r="G36" s="2" t="s">
        <v>69</v>
      </c>
      <c r="H36" s="2">
        <v>7500</v>
      </c>
      <c r="I36" s="2" t="s">
        <v>69</v>
      </c>
      <c r="J36" s="2">
        <v>8060</v>
      </c>
      <c r="K36" s="2" t="s">
        <v>69</v>
      </c>
      <c r="L36" s="2">
        <v>8980</v>
      </c>
      <c r="M36" s="2" t="s">
        <v>69</v>
      </c>
      <c r="N36" s="2">
        <v>9140</v>
      </c>
      <c r="O36" s="2" t="s">
        <v>69</v>
      </c>
      <c r="P36" s="2">
        <v>9470</v>
      </c>
      <c r="Q36" s="2" t="s">
        <v>69</v>
      </c>
      <c r="R36" s="2">
        <v>9290</v>
      </c>
      <c r="S36" s="2" t="s">
        <v>69</v>
      </c>
      <c r="T36" s="2">
        <v>9180</v>
      </c>
      <c r="U36" s="2" t="s">
        <v>69</v>
      </c>
      <c r="V36" s="2">
        <v>9890</v>
      </c>
      <c r="W36" s="2" t="s">
        <v>69</v>
      </c>
      <c r="X36" s="34">
        <v>10320</v>
      </c>
      <c r="Y36" s="2" t="s">
        <v>69</v>
      </c>
      <c r="Z36" s="33">
        <v>10880</v>
      </c>
      <c r="AA36" s="2" t="s">
        <v>69</v>
      </c>
    </row>
    <row r="37" spans="1:27" x14ac:dyDescent="0.35">
      <c r="A37" s="39" t="s">
        <v>687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</row>
    <row r="38" spans="1:27" ht="14.5" customHeight="1" x14ac:dyDescent="0.3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</row>
    <row r="39" spans="1:27" x14ac:dyDescent="0.35">
      <c r="A39" s="36" t="s">
        <v>79</v>
      </c>
      <c r="B39" s="36"/>
      <c r="C39" s="36"/>
      <c r="D39" s="36"/>
      <c r="E39" s="36"/>
      <c r="F39" s="36"/>
      <c r="G39" s="36"/>
    </row>
  </sheetData>
  <mergeCells count="6">
    <mergeCell ref="A39:G39"/>
    <mergeCell ref="A2:A5"/>
    <mergeCell ref="A1:AA1"/>
    <mergeCell ref="B2:AA2"/>
    <mergeCell ref="B4:AA4"/>
    <mergeCell ref="A37:AA38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05B4F-D149-4318-9681-B62C5DF03B36}">
  <dimension ref="A1:AA39"/>
  <sheetViews>
    <sheetView workbookViewId="0">
      <selection sqref="A1:AA1048576"/>
    </sheetView>
  </sheetViews>
  <sheetFormatPr defaultRowHeight="14.5" x14ac:dyDescent="0.35"/>
  <cols>
    <col min="1" max="1" width="34.6328125" bestFit="1" customWidth="1"/>
    <col min="2" max="27" width="9.08984375" bestFit="1" customWidth="1"/>
  </cols>
  <sheetData>
    <row r="1" spans="1:27" ht="14.5" customHeight="1" x14ac:dyDescent="0.35">
      <c r="A1" s="37" t="s">
        <v>449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ht="14.5" customHeight="1" x14ac:dyDescent="0.35">
      <c r="A2" s="40" t="s">
        <v>446</v>
      </c>
      <c r="B2" s="40" t="s">
        <v>4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</row>
    <row r="3" spans="1:27" x14ac:dyDescent="0.35">
      <c r="A3" s="40"/>
      <c r="B3" s="31" t="s">
        <v>674</v>
      </c>
      <c r="C3" s="31" t="s">
        <v>674</v>
      </c>
      <c r="D3" s="31" t="s">
        <v>675</v>
      </c>
      <c r="E3" s="31" t="s">
        <v>675</v>
      </c>
      <c r="F3" s="31" t="s">
        <v>676</v>
      </c>
      <c r="G3" s="31" t="s">
        <v>676</v>
      </c>
      <c r="H3" s="31" t="s">
        <v>677</v>
      </c>
      <c r="I3" s="31" t="s">
        <v>677</v>
      </c>
      <c r="J3" s="31" t="s">
        <v>678</v>
      </c>
      <c r="K3" s="31" t="s">
        <v>678</v>
      </c>
      <c r="L3" s="31" t="s">
        <v>679</v>
      </c>
      <c r="M3" s="31" t="s">
        <v>679</v>
      </c>
      <c r="N3" s="31" t="s">
        <v>680</v>
      </c>
      <c r="O3" s="31" t="s">
        <v>680</v>
      </c>
      <c r="P3" s="31" t="s">
        <v>681</v>
      </c>
      <c r="Q3" s="31" t="s">
        <v>681</v>
      </c>
      <c r="R3" s="31" t="s">
        <v>682</v>
      </c>
      <c r="S3" s="31" t="s">
        <v>682</v>
      </c>
      <c r="T3" s="31" t="s">
        <v>683</v>
      </c>
      <c r="U3" s="31" t="s">
        <v>683</v>
      </c>
      <c r="V3" s="31" t="s">
        <v>684</v>
      </c>
      <c r="W3" s="31" t="s">
        <v>684</v>
      </c>
      <c r="X3" s="31" t="s">
        <v>685</v>
      </c>
      <c r="Y3" s="31" t="s">
        <v>685</v>
      </c>
      <c r="Z3" s="31" t="s">
        <v>686</v>
      </c>
      <c r="AA3" s="31" t="s">
        <v>686</v>
      </c>
    </row>
    <row r="4" spans="1:27" ht="14.5" customHeight="1" x14ac:dyDescent="0.35">
      <c r="A4" s="40"/>
      <c r="B4" s="40" t="s">
        <v>450</v>
      </c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</row>
    <row r="5" spans="1:27" x14ac:dyDescent="0.35">
      <c r="A5" s="40"/>
      <c r="B5" s="31" t="s">
        <v>695</v>
      </c>
      <c r="C5" s="31" t="s">
        <v>696</v>
      </c>
      <c r="D5" s="31" t="s">
        <v>695</v>
      </c>
      <c r="E5" s="31" t="s">
        <v>696</v>
      </c>
      <c r="F5" s="31" t="s">
        <v>695</v>
      </c>
      <c r="G5" s="31" t="s">
        <v>696</v>
      </c>
      <c r="H5" s="31" t="s">
        <v>695</v>
      </c>
      <c r="I5" s="31" t="s">
        <v>696</v>
      </c>
      <c r="J5" s="31" t="s">
        <v>695</v>
      </c>
      <c r="K5" s="31" t="s">
        <v>696</v>
      </c>
      <c r="L5" s="31" t="s">
        <v>695</v>
      </c>
      <c r="M5" s="31" t="s">
        <v>696</v>
      </c>
      <c r="N5" s="31" t="s">
        <v>695</v>
      </c>
      <c r="O5" s="31" t="s">
        <v>696</v>
      </c>
      <c r="P5" s="31" t="s">
        <v>695</v>
      </c>
      <c r="Q5" s="31" t="s">
        <v>696</v>
      </c>
      <c r="R5" s="31" t="s">
        <v>695</v>
      </c>
      <c r="S5" s="31" t="s">
        <v>696</v>
      </c>
      <c r="T5" s="31" t="s">
        <v>695</v>
      </c>
      <c r="U5" s="31" t="s">
        <v>696</v>
      </c>
      <c r="V5" s="31" t="s">
        <v>695</v>
      </c>
      <c r="W5" s="31" t="s">
        <v>696</v>
      </c>
      <c r="X5" s="31" t="s">
        <v>695</v>
      </c>
      <c r="Y5" s="31" t="s">
        <v>696</v>
      </c>
      <c r="Z5" s="31" t="s">
        <v>695</v>
      </c>
      <c r="AA5" s="31" t="s">
        <v>696</v>
      </c>
    </row>
    <row r="6" spans="1:27" x14ac:dyDescent="0.35">
      <c r="A6" s="31" t="s">
        <v>333</v>
      </c>
      <c r="B6" s="2">
        <v>2861</v>
      </c>
      <c r="C6" s="2" t="s">
        <v>69</v>
      </c>
      <c r="D6" s="2">
        <v>6917</v>
      </c>
      <c r="E6" s="2" t="s">
        <v>69</v>
      </c>
      <c r="F6" s="2">
        <v>4917</v>
      </c>
      <c r="G6" s="2" t="s">
        <v>69</v>
      </c>
      <c r="H6" s="2">
        <v>5495</v>
      </c>
      <c r="I6" s="2" t="s">
        <v>69</v>
      </c>
      <c r="J6" s="2">
        <v>6850</v>
      </c>
      <c r="K6" s="2" t="s">
        <v>69</v>
      </c>
      <c r="L6" s="2">
        <v>5044</v>
      </c>
      <c r="M6" s="2" t="s">
        <v>69</v>
      </c>
      <c r="N6" s="2">
        <v>7008</v>
      </c>
      <c r="O6" s="2" t="s">
        <v>69</v>
      </c>
      <c r="P6" s="2">
        <v>7301</v>
      </c>
      <c r="Q6" s="2" t="s">
        <v>69</v>
      </c>
      <c r="R6" s="2">
        <v>7868</v>
      </c>
      <c r="S6" s="2" t="s">
        <v>69</v>
      </c>
      <c r="T6" s="2">
        <v>8328</v>
      </c>
      <c r="U6" s="2" t="s">
        <v>69</v>
      </c>
      <c r="V6" s="2">
        <v>9932</v>
      </c>
      <c r="W6" s="2" t="s">
        <v>69</v>
      </c>
      <c r="X6" s="34">
        <v>10038</v>
      </c>
      <c r="Y6" s="2" t="s">
        <v>69</v>
      </c>
      <c r="Z6" s="33">
        <v>10208</v>
      </c>
      <c r="AA6" s="2" t="s">
        <v>69</v>
      </c>
    </row>
    <row r="7" spans="1:27" x14ac:dyDescent="0.35">
      <c r="A7" s="31" t="s">
        <v>138</v>
      </c>
      <c r="B7" s="2">
        <v>1</v>
      </c>
      <c r="C7" s="2" t="s">
        <v>69</v>
      </c>
      <c r="D7" s="2">
        <v>5</v>
      </c>
      <c r="E7" s="2" t="s">
        <v>69</v>
      </c>
      <c r="F7" s="2">
        <v>16</v>
      </c>
      <c r="G7" s="2" t="s">
        <v>69</v>
      </c>
      <c r="H7" s="2">
        <v>28</v>
      </c>
      <c r="I7" s="2" t="s">
        <v>69</v>
      </c>
      <c r="J7" s="2">
        <v>15</v>
      </c>
      <c r="K7" s="2" t="s">
        <v>69</v>
      </c>
      <c r="L7" s="2">
        <v>22</v>
      </c>
      <c r="M7" s="2" t="s">
        <v>69</v>
      </c>
      <c r="N7" s="2">
        <v>13</v>
      </c>
      <c r="O7" s="2" t="s">
        <v>69</v>
      </c>
      <c r="P7" s="2">
        <v>19</v>
      </c>
      <c r="Q7" s="2" t="s">
        <v>69</v>
      </c>
      <c r="R7" s="2">
        <v>8</v>
      </c>
      <c r="S7" s="2" t="s">
        <v>69</v>
      </c>
      <c r="T7" s="2">
        <v>25</v>
      </c>
      <c r="U7" s="2" t="s">
        <v>69</v>
      </c>
      <c r="V7" s="2">
        <v>21</v>
      </c>
      <c r="W7" s="2" t="s">
        <v>69</v>
      </c>
      <c r="X7" s="34">
        <v>21</v>
      </c>
      <c r="Y7" s="2" t="s">
        <v>69</v>
      </c>
      <c r="Z7" s="33">
        <v>17</v>
      </c>
      <c r="AA7" s="2" t="s">
        <v>69</v>
      </c>
    </row>
    <row r="8" spans="1:27" x14ac:dyDescent="0.35">
      <c r="A8" s="31" t="s">
        <v>135</v>
      </c>
      <c r="B8" s="2">
        <v>21</v>
      </c>
      <c r="C8" s="2" t="s">
        <v>69</v>
      </c>
      <c r="D8" s="2">
        <v>31</v>
      </c>
      <c r="E8" s="2" t="s">
        <v>69</v>
      </c>
      <c r="F8" s="2">
        <v>33</v>
      </c>
      <c r="G8" s="2" t="s">
        <v>69</v>
      </c>
      <c r="H8" s="2">
        <v>34</v>
      </c>
      <c r="I8" s="2" t="s">
        <v>69</v>
      </c>
      <c r="J8" s="2">
        <v>31</v>
      </c>
      <c r="K8" s="2" t="s">
        <v>69</v>
      </c>
      <c r="L8" s="2">
        <v>18</v>
      </c>
      <c r="M8" s="2" t="s">
        <v>69</v>
      </c>
      <c r="N8" s="2">
        <v>23</v>
      </c>
      <c r="O8" s="2" t="s">
        <v>69</v>
      </c>
      <c r="P8" s="2">
        <v>24</v>
      </c>
      <c r="Q8" s="2" t="s">
        <v>69</v>
      </c>
      <c r="R8" s="2">
        <v>24</v>
      </c>
      <c r="S8" s="2" t="s">
        <v>69</v>
      </c>
      <c r="T8" s="2">
        <v>26</v>
      </c>
      <c r="U8" s="2" t="s">
        <v>69</v>
      </c>
      <c r="V8" s="2">
        <v>28</v>
      </c>
      <c r="W8" s="2" t="s">
        <v>69</v>
      </c>
      <c r="X8" s="34">
        <v>29</v>
      </c>
      <c r="Y8" s="2" t="s">
        <v>69</v>
      </c>
      <c r="Z8" s="33">
        <v>26</v>
      </c>
      <c r="AA8" s="2" t="s">
        <v>69</v>
      </c>
    </row>
    <row r="9" spans="1:27" x14ac:dyDescent="0.35">
      <c r="A9" s="31" t="s">
        <v>139</v>
      </c>
      <c r="B9" s="2">
        <v>501</v>
      </c>
      <c r="C9" s="2" t="s">
        <v>69</v>
      </c>
      <c r="D9" s="2">
        <v>1173</v>
      </c>
      <c r="E9" s="2" t="s">
        <v>69</v>
      </c>
      <c r="F9" s="2">
        <v>1141</v>
      </c>
      <c r="G9" s="2" t="s">
        <v>69</v>
      </c>
      <c r="H9" s="2">
        <v>1268</v>
      </c>
      <c r="I9" s="2" t="s">
        <v>69</v>
      </c>
      <c r="J9" s="2">
        <v>1296</v>
      </c>
      <c r="K9" s="2" t="s">
        <v>69</v>
      </c>
      <c r="L9" s="2">
        <v>963</v>
      </c>
      <c r="M9" s="2" t="s">
        <v>69</v>
      </c>
      <c r="N9" s="2">
        <v>1515</v>
      </c>
      <c r="O9" s="2" t="s">
        <v>69</v>
      </c>
      <c r="P9" s="2">
        <v>1685</v>
      </c>
      <c r="Q9" s="2" t="s">
        <v>69</v>
      </c>
      <c r="R9" s="2">
        <v>1613</v>
      </c>
      <c r="S9" s="2" t="s">
        <v>69</v>
      </c>
      <c r="T9" s="2">
        <v>1808</v>
      </c>
      <c r="U9" s="2" t="s">
        <v>69</v>
      </c>
      <c r="V9" s="2">
        <v>1899</v>
      </c>
      <c r="W9" s="2" t="s">
        <v>69</v>
      </c>
      <c r="X9" s="34">
        <v>1862</v>
      </c>
      <c r="Y9" s="2" t="s">
        <v>69</v>
      </c>
      <c r="Z9" s="33">
        <v>1873</v>
      </c>
      <c r="AA9" s="2" t="s">
        <v>69</v>
      </c>
    </row>
    <row r="10" spans="1:27" x14ac:dyDescent="0.35">
      <c r="A10" s="31" t="s">
        <v>142</v>
      </c>
      <c r="B10" s="2">
        <v>248</v>
      </c>
      <c r="C10" s="2" t="s">
        <v>69</v>
      </c>
      <c r="D10" s="2">
        <v>374</v>
      </c>
      <c r="E10" s="2" t="s">
        <v>69</v>
      </c>
      <c r="F10" s="2">
        <v>289</v>
      </c>
      <c r="G10" s="2" t="s">
        <v>69</v>
      </c>
      <c r="H10" s="2">
        <v>300</v>
      </c>
      <c r="I10" s="2" t="s">
        <v>69</v>
      </c>
      <c r="J10" s="2">
        <v>367</v>
      </c>
      <c r="K10" s="2" t="s">
        <v>69</v>
      </c>
      <c r="L10" s="2">
        <v>334</v>
      </c>
      <c r="M10" s="2" t="s">
        <v>69</v>
      </c>
      <c r="N10" s="2">
        <v>369</v>
      </c>
      <c r="O10" s="2" t="s">
        <v>69</v>
      </c>
      <c r="P10" s="2">
        <v>376</v>
      </c>
      <c r="Q10" s="2" t="s">
        <v>69</v>
      </c>
      <c r="R10" s="2">
        <v>340</v>
      </c>
      <c r="S10" s="2" t="s">
        <v>69</v>
      </c>
      <c r="T10" s="2">
        <v>369</v>
      </c>
      <c r="U10" s="2" t="s">
        <v>69</v>
      </c>
      <c r="V10" s="2">
        <v>405</v>
      </c>
      <c r="W10" s="2" t="s">
        <v>69</v>
      </c>
      <c r="X10" s="34">
        <v>381</v>
      </c>
      <c r="Y10" s="2" t="s">
        <v>69</v>
      </c>
      <c r="Z10" s="33">
        <v>356</v>
      </c>
      <c r="AA10" s="2" t="s">
        <v>69</v>
      </c>
    </row>
    <row r="11" spans="1:27" x14ac:dyDescent="0.35">
      <c r="A11" s="31" t="s">
        <v>143</v>
      </c>
      <c r="B11" s="2">
        <v>3825</v>
      </c>
      <c r="C11" s="2" t="s">
        <v>69</v>
      </c>
      <c r="D11" s="2">
        <v>7808</v>
      </c>
      <c r="E11" s="2" t="s">
        <v>69</v>
      </c>
      <c r="F11" s="2">
        <v>7950</v>
      </c>
      <c r="G11" s="2" t="s">
        <v>69</v>
      </c>
      <c r="H11" s="2">
        <v>9001</v>
      </c>
      <c r="I11" s="2" t="s">
        <v>69</v>
      </c>
      <c r="J11" s="2">
        <v>11678</v>
      </c>
      <c r="K11" s="2" t="s">
        <v>69</v>
      </c>
      <c r="L11" s="2">
        <v>5928</v>
      </c>
      <c r="M11" s="2" t="s">
        <v>69</v>
      </c>
      <c r="N11" s="2">
        <v>11318</v>
      </c>
      <c r="O11" s="2" t="s">
        <v>69</v>
      </c>
      <c r="P11" s="2">
        <v>11955</v>
      </c>
      <c r="Q11" s="2" t="s">
        <v>69</v>
      </c>
      <c r="R11" s="2">
        <v>8961</v>
      </c>
      <c r="S11" s="2" t="s">
        <v>69</v>
      </c>
      <c r="T11" s="2">
        <v>10721</v>
      </c>
      <c r="U11" s="2" t="s">
        <v>69</v>
      </c>
      <c r="V11" s="2">
        <v>14299</v>
      </c>
      <c r="W11" s="2" t="s">
        <v>69</v>
      </c>
      <c r="X11" s="34">
        <v>18643</v>
      </c>
      <c r="Y11" s="2" t="s">
        <v>69</v>
      </c>
      <c r="Z11" s="33">
        <v>17411</v>
      </c>
      <c r="AA11" s="2" t="s">
        <v>69</v>
      </c>
    </row>
    <row r="12" spans="1:27" x14ac:dyDescent="0.35">
      <c r="A12" s="31" t="s">
        <v>145</v>
      </c>
      <c r="B12" s="2">
        <v>28</v>
      </c>
      <c r="C12" s="2" t="s">
        <v>69</v>
      </c>
      <c r="D12" s="2">
        <v>45</v>
      </c>
      <c r="E12" s="2" t="s">
        <v>69</v>
      </c>
      <c r="F12" s="2">
        <v>66</v>
      </c>
      <c r="G12" s="2" t="s">
        <v>69</v>
      </c>
      <c r="H12" s="2">
        <v>59</v>
      </c>
      <c r="I12" s="2" t="s">
        <v>69</v>
      </c>
      <c r="J12" s="2">
        <v>62</v>
      </c>
      <c r="K12" s="2" t="s">
        <v>69</v>
      </c>
      <c r="L12" s="2">
        <v>50</v>
      </c>
      <c r="M12" s="2" t="s">
        <v>69</v>
      </c>
      <c r="N12" s="2">
        <v>55</v>
      </c>
      <c r="O12" s="2" t="s">
        <v>69</v>
      </c>
      <c r="P12" s="2">
        <v>170</v>
      </c>
      <c r="Q12" s="2" t="s">
        <v>69</v>
      </c>
      <c r="R12" s="2">
        <v>50</v>
      </c>
      <c r="S12" s="2" t="s">
        <v>69</v>
      </c>
      <c r="T12" s="2">
        <v>44</v>
      </c>
      <c r="U12" s="2" t="s">
        <v>69</v>
      </c>
      <c r="V12" s="2">
        <v>43</v>
      </c>
      <c r="W12" s="2" t="s">
        <v>69</v>
      </c>
      <c r="X12" s="34">
        <v>43</v>
      </c>
      <c r="Y12" s="2" t="s">
        <v>69</v>
      </c>
      <c r="Z12" s="33">
        <v>40</v>
      </c>
      <c r="AA12" s="2" t="s">
        <v>69</v>
      </c>
    </row>
    <row r="13" spans="1:27" x14ac:dyDescent="0.35">
      <c r="A13" s="31" t="s">
        <v>154</v>
      </c>
      <c r="B13" s="2">
        <v>340</v>
      </c>
      <c r="C13" s="2" t="s">
        <v>69</v>
      </c>
      <c r="D13" s="2">
        <v>672</v>
      </c>
      <c r="E13" s="2" t="s">
        <v>69</v>
      </c>
      <c r="F13" s="2">
        <v>569</v>
      </c>
      <c r="G13" s="2" t="s">
        <v>69</v>
      </c>
      <c r="H13" s="2">
        <v>941</v>
      </c>
      <c r="I13" s="2" t="s">
        <v>69</v>
      </c>
      <c r="J13" s="2">
        <v>738</v>
      </c>
      <c r="K13" s="2" t="s">
        <v>69</v>
      </c>
      <c r="L13" s="2">
        <v>157</v>
      </c>
      <c r="M13" s="2" t="s">
        <v>69</v>
      </c>
      <c r="N13" s="2">
        <v>700</v>
      </c>
      <c r="O13" s="2" t="s">
        <v>69</v>
      </c>
      <c r="P13" s="2">
        <v>1057</v>
      </c>
      <c r="Q13" s="2" t="s">
        <v>69</v>
      </c>
      <c r="R13" s="2">
        <v>918</v>
      </c>
      <c r="S13" s="2" t="s">
        <v>69</v>
      </c>
      <c r="T13" s="2">
        <v>1291</v>
      </c>
      <c r="U13" s="2" t="s">
        <v>69</v>
      </c>
      <c r="V13" s="2">
        <v>1671</v>
      </c>
      <c r="W13" s="2" t="s">
        <v>69</v>
      </c>
      <c r="X13" s="34">
        <v>1609</v>
      </c>
      <c r="Y13" s="2" t="s">
        <v>69</v>
      </c>
      <c r="Z13" s="33">
        <v>797</v>
      </c>
      <c r="AA13" s="2" t="s">
        <v>69</v>
      </c>
    </row>
    <row r="14" spans="1:27" x14ac:dyDescent="0.35">
      <c r="A14" s="31" t="s">
        <v>153</v>
      </c>
      <c r="B14" s="2">
        <v>544</v>
      </c>
      <c r="C14" s="2" t="s">
        <v>69</v>
      </c>
      <c r="D14" s="2">
        <v>1169</v>
      </c>
      <c r="E14" s="2" t="s">
        <v>69</v>
      </c>
      <c r="F14" s="2">
        <v>1097</v>
      </c>
      <c r="G14" s="2" t="s">
        <v>69</v>
      </c>
      <c r="H14" s="2">
        <v>1262</v>
      </c>
      <c r="I14" s="2" t="s">
        <v>69</v>
      </c>
      <c r="J14" s="2">
        <v>1788</v>
      </c>
      <c r="K14" s="2" t="s">
        <v>69</v>
      </c>
      <c r="L14" s="2">
        <v>1396</v>
      </c>
      <c r="M14" s="2" t="s">
        <v>69</v>
      </c>
      <c r="N14" s="2">
        <v>2194</v>
      </c>
      <c r="O14" s="2" t="s">
        <v>69</v>
      </c>
      <c r="P14" s="2">
        <v>2186</v>
      </c>
      <c r="Q14" s="2" t="s">
        <v>69</v>
      </c>
      <c r="R14" s="2">
        <v>1784</v>
      </c>
      <c r="S14" s="2" t="s">
        <v>69</v>
      </c>
      <c r="T14" s="2">
        <v>2031</v>
      </c>
      <c r="U14" s="2" t="s">
        <v>69</v>
      </c>
      <c r="V14" s="2">
        <v>2911</v>
      </c>
      <c r="W14" s="2" t="s">
        <v>69</v>
      </c>
      <c r="X14" s="34">
        <v>3060</v>
      </c>
      <c r="Y14" s="2" t="s">
        <v>69</v>
      </c>
      <c r="Z14" s="33">
        <v>3568</v>
      </c>
      <c r="AA14" s="2" t="s">
        <v>69</v>
      </c>
    </row>
    <row r="15" spans="1:27" x14ac:dyDescent="0.35">
      <c r="A15" s="31" t="s">
        <v>337</v>
      </c>
      <c r="B15" s="2">
        <v>138</v>
      </c>
      <c r="C15" s="2" t="s">
        <v>69</v>
      </c>
      <c r="D15" s="2">
        <v>90</v>
      </c>
      <c r="E15" s="2" t="s">
        <v>69</v>
      </c>
      <c r="F15" s="2">
        <v>84</v>
      </c>
      <c r="G15" s="2" t="s">
        <v>69</v>
      </c>
      <c r="H15" s="2">
        <v>150</v>
      </c>
      <c r="I15" s="2" t="s">
        <v>69</v>
      </c>
      <c r="J15" s="2">
        <v>142</v>
      </c>
      <c r="K15" s="2" t="s">
        <v>69</v>
      </c>
      <c r="L15" s="2">
        <v>104</v>
      </c>
      <c r="M15" s="2" t="s">
        <v>69</v>
      </c>
      <c r="N15" s="2">
        <v>150</v>
      </c>
      <c r="O15" s="2" t="s">
        <v>69</v>
      </c>
      <c r="P15" s="2">
        <v>201</v>
      </c>
      <c r="Q15" s="2" t="s">
        <v>69</v>
      </c>
      <c r="R15" s="2">
        <v>260</v>
      </c>
      <c r="S15" s="2" t="s">
        <v>69</v>
      </c>
      <c r="T15" s="2">
        <v>262</v>
      </c>
      <c r="U15" s="2" t="s">
        <v>69</v>
      </c>
      <c r="V15" s="2">
        <v>391</v>
      </c>
      <c r="W15" s="2" t="s">
        <v>69</v>
      </c>
      <c r="X15" s="34">
        <v>463</v>
      </c>
      <c r="Y15" s="2" t="s">
        <v>69</v>
      </c>
      <c r="Z15" s="33">
        <v>412</v>
      </c>
      <c r="AA15" s="2" t="s">
        <v>69</v>
      </c>
    </row>
    <row r="16" spans="1:27" x14ac:dyDescent="0.35">
      <c r="A16" s="31" t="s">
        <v>339</v>
      </c>
      <c r="B16" s="2">
        <v>17</v>
      </c>
      <c r="C16" s="2" t="s">
        <v>69</v>
      </c>
      <c r="D16" s="2">
        <v>36</v>
      </c>
      <c r="E16" s="2" t="s">
        <v>69</v>
      </c>
      <c r="F16" s="2">
        <v>30</v>
      </c>
      <c r="G16" s="2" t="s">
        <v>69</v>
      </c>
      <c r="H16" s="2">
        <v>39</v>
      </c>
      <c r="I16" s="2" t="s">
        <v>69</v>
      </c>
      <c r="J16" s="2">
        <v>55</v>
      </c>
      <c r="K16" s="2" t="s">
        <v>69</v>
      </c>
      <c r="L16" s="2">
        <v>46</v>
      </c>
      <c r="M16" s="2" t="s">
        <v>69</v>
      </c>
      <c r="N16" s="2">
        <v>54</v>
      </c>
      <c r="O16" s="2" t="s">
        <v>69</v>
      </c>
      <c r="P16" s="2">
        <v>51</v>
      </c>
      <c r="Q16" s="2" t="s">
        <v>69</v>
      </c>
      <c r="R16" s="2">
        <v>55</v>
      </c>
      <c r="S16" s="2" t="s">
        <v>69</v>
      </c>
      <c r="T16" s="2">
        <v>79</v>
      </c>
      <c r="U16" s="2" t="s">
        <v>69</v>
      </c>
      <c r="V16" s="2">
        <v>281</v>
      </c>
      <c r="W16" s="2" t="s">
        <v>69</v>
      </c>
      <c r="X16" s="34">
        <v>172</v>
      </c>
      <c r="Y16" s="2" t="s">
        <v>69</v>
      </c>
      <c r="Z16" s="33">
        <v>221</v>
      </c>
      <c r="AA16" s="2" t="s">
        <v>69</v>
      </c>
    </row>
    <row r="17" spans="1:27" x14ac:dyDescent="0.35">
      <c r="A17" s="31" t="s">
        <v>340</v>
      </c>
      <c r="B17" s="2">
        <v>1</v>
      </c>
      <c r="C17" s="2" t="s">
        <v>69</v>
      </c>
      <c r="D17" s="2">
        <v>2</v>
      </c>
      <c r="E17" s="2" t="s">
        <v>69</v>
      </c>
      <c r="F17" s="2">
        <v>2</v>
      </c>
      <c r="G17" s="2" t="s">
        <v>69</v>
      </c>
      <c r="H17" s="2">
        <v>3</v>
      </c>
      <c r="I17" s="2" t="s">
        <v>69</v>
      </c>
      <c r="J17" s="2">
        <v>2</v>
      </c>
      <c r="K17" s="2" t="s">
        <v>69</v>
      </c>
      <c r="L17" s="2">
        <v>1</v>
      </c>
      <c r="M17" s="2" t="s">
        <v>69</v>
      </c>
      <c r="N17" s="2">
        <v>1</v>
      </c>
      <c r="O17" s="2" t="s">
        <v>69</v>
      </c>
      <c r="P17" s="2">
        <v>1</v>
      </c>
      <c r="Q17" s="2" t="s">
        <v>69</v>
      </c>
      <c r="R17" s="2">
        <v>1</v>
      </c>
      <c r="S17" s="2" t="s">
        <v>69</v>
      </c>
      <c r="T17" s="2">
        <v>2</v>
      </c>
      <c r="U17" s="2" t="s">
        <v>69</v>
      </c>
      <c r="V17" s="2">
        <v>1</v>
      </c>
      <c r="W17" s="2" t="s">
        <v>69</v>
      </c>
      <c r="X17" s="34">
        <v>1</v>
      </c>
      <c r="Y17" s="2" t="s">
        <v>69</v>
      </c>
      <c r="Z17" s="33">
        <v>1</v>
      </c>
      <c r="AA17" s="2" t="s">
        <v>69</v>
      </c>
    </row>
    <row r="18" spans="1:27" x14ac:dyDescent="0.35">
      <c r="A18" s="31" t="s">
        <v>157</v>
      </c>
      <c r="B18" s="2">
        <v>753</v>
      </c>
      <c r="C18" s="2" t="s">
        <v>69</v>
      </c>
      <c r="D18" s="2">
        <v>701</v>
      </c>
      <c r="E18" s="2" t="s">
        <v>69</v>
      </c>
      <c r="F18" s="2">
        <v>811</v>
      </c>
      <c r="G18" s="2" t="s">
        <v>69</v>
      </c>
      <c r="H18" s="2">
        <v>830</v>
      </c>
      <c r="I18" s="2" t="s">
        <v>69</v>
      </c>
      <c r="J18" s="2">
        <v>656</v>
      </c>
      <c r="K18" s="2" t="s">
        <v>69</v>
      </c>
      <c r="L18" s="2">
        <v>716</v>
      </c>
      <c r="M18" s="2" t="s">
        <v>69</v>
      </c>
      <c r="N18" s="2">
        <v>1025</v>
      </c>
      <c r="O18" s="2" t="s">
        <v>69</v>
      </c>
      <c r="P18" s="2">
        <v>1387</v>
      </c>
      <c r="Q18" s="2" t="s">
        <v>69</v>
      </c>
      <c r="R18" s="2">
        <v>1037</v>
      </c>
      <c r="S18" s="2" t="s">
        <v>69</v>
      </c>
      <c r="T18" s="2">
        <v>1001</v>
      </c>
      <c r="U18" s="2" t="s">
        <v>69</v>
      </c>
      <c r="V18" s="2">
        <v>1172</v>
      </c>
      <c r="W18" s="2" t="s">
        <v>69</v>
      </c>
      <c r="X18" s="34">
        <v>972</v>
      </c>
      <c r="Y18" s="2" t="s">
        <v>69</v>
      </c>
      <c r="Z18" s="33">
        <v>911</v>
      </c>
      <c r="AA18" s="2" t="s">
        <v>69</v>
      </c>
    </row>
    <row r="19" spans="1:27" x14ac:dyDescent="0.35">
      <c r="A19" s="31" t="s">
        <v>342</v>
      </c>
      <c r="B19" s="2">
        <v>1</v>
      </c>
      <c r="C19" s="2" t="s">
        <v>69</v>
      </c>
      <c r="D19" s="2">
        <v>0.3</v>
      </c>
      <c r="E19" s="2" t="s">
        <v>69</v>
      </c>
      <c r="F19" s="2">
        <v>2E-3</v>
      </c>
      <c r="G19" s="2" t="s">
        <v>69</v>
      </c>
      <c r="H19" s="2">
        <v>4.4999999999999998E-2</v>
      </c>
      <c r="I19" s="2" t="s">
        <v>69</v>
      </c>
      <c r="J19" s="2">
        <v>8.9999999999999993E-3</v>
      </c>
      <c r="K19" s="2" t="s">
        <v>69</v>
      </c>
      <c r="L19" s="2">
        <v>0.02</v>
      </c>
      <c r="M19" s="2" t="s">
        <v>69</v>
      </c>
      <c r="N19" s="2">
        <v>7.0000000000000007E-2</v>
      </c>
      <c r="O19" s="2" t="s">
        <v>69</v>
      </c>
      <c r="P19" s="2">
        <v>2</v>
      </c>
      <c r="Q19" s="2" t="s">
        <v>69</v>
      </c>
      <c r="R19" s="2">
        <v>2</v>
      </c>
      <c r="S19" s="2" t="s">
        <v>69</v>
      </c>
      <c r="T19" s="2">
        <v>4</v>
      </c>
      <c r="U19" s="2" t="s">
        <v>69</v>
      </c>
      <c r="V19" s="2">
        <v>3</v>
      </c>
      <c r="W19" s="2" t="s">
        <v>69</v>
      </c>
      <c r="X19" s="34">
        <v>3</v>
      </c>
      <c r="Y19" s="2" t="s">
        <v>69</v>
      </c>
      <c r="Z19" s="33">
        <v>3</v>
      </c>
      <c r="AA19" s="2" t="s">
        <v>69</v>
      </c>
    </row>
    <row r="20" spans="1:27" x14ac:dyDescent="0.35">
      <c r="A20" s="31" t="s">
        <v>141</v>
      </c>
      <c r="B20" s="2">
        <v>0.4</v>
      </c>
      <c r="C20" s="2" t="s">
        <v>69</v>
      </c>
      <c r="D20" s="2">
        <v>0.3</v>
      </c>
      <c r="E20" s="2" t="s">
        <v>69</v>
      </c>
      <c r="F20" s="2">
        <v>0.2</v>
      </c>
      <c r="G20" s="2" t="s">
        <v>69</v>
      </c>
      <c r="H20" s="2">
        <v>0.2</v>
      </c>
      <c r="I20" s="2" t="s">
        <v>69</v>
      </c>
      <c r="J20" s="2">
        <v>0.12</v>
      </c>
      <c r="K20" s="2" t="s">
        <v>69</v>
      </c>
      <c r="L20" s="2">
        <v>0.17</v>
      </c>
      <c r="M20" s="2" t="s">
        <v>69</v>
      </c>
      <c r="N20" s="2">
        <v>0.17</v>
      </c>
      <c r="O20" s="2" t="s">
        <v>69</v>
      </c>
      <c r="P20" s="2">
        <v>0.27</v>
      </c>
      <c r="Q20" s="2" t="s">
        <v>69</v>
      </c>
      <c r="R20" s="2">
        <v>0.22</v>
      </c>
      <c r="S20" s="2" t="s">
        <v>69</v>
      </c>
      <c r="T20" s="2">
        <v>0.21</v>
      </c>
      <c r="U20" s="2" t="s">
        <v>69</v>
      </c>
      <c r="V20" s="2">
        <v>0.12</v>
      </c>
      <c r="W20" s="2" t="s">
        <v>69</v>
      </c>
      <c r="X20" s="34">
        <v>0.22</v>
      </c>
      <c r="Y20" s="2" t="s">
        <v>69</v>
      </c>
      <c r="Z20" s="33">
        <v>2</v>
      </c>
      <c r="AA20" s="2" t="s">
        <v>69</v>
      </c>
    </row>
    <row r="21" spans="1:27" x14ac:dyDescent="0.35">
      <c r="A21" s="31" t="s">
        <v>181</v>
      </c>
      <c r="B21" s="2">
        <v>654</v>
      </c>
      <c r="C21" s="2" t="s">
        <v>69</v>
      </c>
      <c r="D21" s="2">
        <v>775</v>
      </c>
      <c r="E21" s="2" t="s">
        <v>69</v>
      </c>
      <c r="F21" s="2">
        <v>809</v>
      </c>
      <c r="G21" s="2" t="s">
        <v>69</v>
      </c>
      <c r="H21" s="2">
        <v>862</v>
      </c>
      <c r="I21" s="2" t="s">
        <v>69</v>
      </c>
      <c r="J21" s="2">
        <v>1052</v>
      </c>
      <c r="K21" s="2" t="s">
        <v>69</v>
      </c>
      <c r="L21" s="2">
        <v>129</v>
      </c>
      <c r="M21" s="2" t="s">
        <v>69</v>
      </c>
      <c r="N21" s="2">
        <v>1255</v>
      </c>
      <c r="O21" s="2" t="s">
        <v>69</v>
      </c>
      <c r="P21" s="2">
        <v>1347</v>
      </c>
      <c r="Q21" s="2" t="s">
        <v>69</v>
      </c>
      <c r="R21" s="2">
        <v>1234</v>
      </c>
      <c r="S21" s="2" t="s">
        <v>69</v>
      </c>
      <c r="T21" s="2">
        <v>1200</v>
      </c>
      <c r="U21" s="2" t="s">
        <v>69</v>
      </c>
      <c r="V21" s="2">
        <v>1382</v>
      </c>
      <c r="W21" s="2" t="s">
        <v>69</v>
      </c>
      <c r="X21" s="34">
        <v>1462</v>
      </c>
      <c r="Y21" s="2" t="s">
        <v>69</v>
      </c>
      <c r="Z21" s="33">
        <v>1376</v>
      </c>
      <c r="AA21" s="2" t="s">
        <v>69</v>
      </c>
    </row>
    <row r="22" spans="1:27" x14ac:dyDescent="0.35">
      <c r="A22" s="31" t="s">
        <v>349</v>
      </c>
      <c r="B22" s="2">
        <v>26</v>
      </c>
      <c r="C22" s="2" t="s">
        <v>69</v>
      </c>
      <c r="D22" s="2">
        <v>24</v>
      </c>
      <c r="E22" s="2" t="s">
        <v>69</v>
      </c>
      <c r="F22" s="2">
        <v>31</v>
      </c>
      <c r="G22" s="2" t="s">
        <v>69</v>
      </c>
      <c r="H22" s="2">
        <v>32</v>
      </c>
      <c r="I22" s="2" t="s">
        <v>69</v>
      </c>
      <c r="J22" s="2">
        <v>39</v>
      </c>
      <c r="K22" s="2" t="s">
        <v>69</v>
      </c>
      <c r="L22" s="2">
        <v>38</v>
      </c>
      <c r="M22" s="2" t="s">
        <v>69</v>
      </c>
      <c r="N22" s="2">
        <v>50</v>
      </c>
      <c r="O22" s="2" t="s">
        <v>69</v>
      </c>
      <c r="P22" s="2">
        <v>45</v>
      </c>
      <c r="Q22" s="2" t="s">
        <v>69</v>
      </c>
      <c r="R22" s="2">
        <v>43</v>
      </c>
      <c r="S22" s="2" t="s">
        <v>69</v>
      </c>
      <c r="T22" s="2">
        <v>40</v>
      </c>
      <c r="U22" s="2" t="s">
        <v>69</v>
      </c>
      <c r="V22" s="2">
        <v>54</v>
      </c>
      <c r="W22" s="2" t="s">
        <v>69</v>
      </c>
      <c r="X22" s="34">
        <v>56</v>
      </c>
      <c r="Y22" s="2" t="s">
        <v>69</v>
      </c>
      <c r="Z22" s="33">
        <v>44</v>
      </c>
      <c r="AA22" s="2" t="s">
        <v>69</v>
      </c>
    </row>
    <row r="23" spans="1:27" x14ac:dyDescent="0.35">
      <c r="A23" s="31" t="s">
        <v>165</v>
      </c>
      <c r="B23" s="2">
        <v>644</v>
      </c>
      <c r="C23" s="2" t="s">
        <v>69</v>
      </c>
      <c r="D23" s="2">
        <v>814</v>
      </c>
      <c r="E23" s="2" t="s">
        <v>69</v>
      </c>
      <c r="F23" s="2">
        <v>755</v>
      </c>
      <c r="G23" s="2" t="s">
        <v>69</v>
      </c>
      <c r="H23" s="2">
        <v>768</v>
      </c>
      <c r="I23" s="2" t="s">
        <v>69</v>
      </c>
      <c r="J23" s="2">
        <v>910</v>
      </c>
      <c r="K23" s="2" t="s">
        <v>69</v>
      </c>
      <c r="L23" s="2">
        <v>683</v>
      </c>
      <c r="M23" s="2" t="s">
        <v>69</v>
      </c>
      <c r="N23" s="2">
        <v>749</v>
      </c>
      <c r="O23" s="2" t="s">
        <v>69</v>
      </c>
      <c r="P23" s="2">
        <v>706</v>
      </c>
      <c r="Q23" s="2" t="s">
        <v>69</v>
      </c>
      <c r="R23" s="2">
        <v>695</v>
      </c>
      <c r="S23" s="2" t="s">
        <v>69</v>
      </c>
      <c r="T23" s="2">
        <v>627</v>
      </c>
      <c r="U23" s="2" t="s">
        <v>69</v>
      </c>
      <c r="V23" s="2">
        <v>680</v>
      </c>
      <c r="W23" s="2" t="s">
        <v>69</v>
      </c>
      <c r="X23" s="34">
        <v>743</v>
      </c>
      <c r="Y23" s="2" t="s">
        <v>69</v>
      </c>
      <c r="Z23" s="33">
        <v>689</v>
      </c>
      <c r="AA23" s="2" t="s">
        <v>69</v>
      </c>
    </row>
    <row r="24" spans="1:27" x14ac:dyDescent="0.35">
      <c r="A24" s="31" t="s">
        <v>355</v>
      </c>
      <c r="B24" s="2">
        <v>3613</v>
      </c>
      <c r="C24" s="2" t="s">
        <v>69</v>
      </c>
      <c r="D24" s="2">
        <v>3572</v>
      </c>
      <c r="E24" s="2" t="s">
        <v>69</v>
      </c>
      <c r="F24" s="2">
        <v>3919</v>
      </c>
      <c r="G24" s="2" t="s">
        <v>69</v>
      </c>
      <c r="H24" s="2">
        <v>3205</v>
      </c>
      <c r="I24" s="2" t="s">
        <v>69</v>
      </c>
      <c r="J24" s="2">
        <v>4024</v>
      </c>
      <c r="K24" s="2" t="s">
        <v>69</v>
      </c>
      <c r="L24" s="2">
        <v>2420</v>
      </c>
      <c r="M24" s="2" t="s">
        <v>69</v>
      </c>
      <c r="N24" s="2">
        <v>3254</v>
      </c>
      <c r="O24" s="2" t="s">
        <v>69</v>
      </c>
      <c r="P24" s="2">
        <v>3440</v>
      </c>
      <c r="Q24" s="2" t="s">
        <v>69</v>
      </c>
      <c r="R24" s="2">
        <v>2607</v>
      </c>
      <c r="S24" s="2" t="s">
        <v>69</v>
      </c>
      <c r="T24" s="2">
        <v>2632</v>
      </c>
      <c r="U24" s="2" t="s">
        <v>69</v>
      </c>
      <c r="V24" s="2">
        <v>3032</v>
      </c>
      <c r="W24" s="2" t="s">
        <v>69</v>
      </c>
      <c r="X24" s="34">
        <v>2955</v>
      </c>
      <c r="Y24" s="2" t="s">
        <v>69</v>
      </c>
      <c r="Z24" s="33">
        <v>2591</v>
      </c>
      <c r="AA24" s="2" t="s">
        <v>69</v>
      </c>
    </row>
    <row r="25" spans="1:27" x14ac:dyDescent="0.35">
      <c r="A25" s="31" t="s">
        <v>224</v>
      </c>
      <c r="B25" s="2">
        <v>464</v>
      </c>
      <c r="C25" s="2" t="s">
        <v>69</v>
      </c>
      <c r="D25" s="2">
        <v>442</v>
      </c>
      <c r="E25" s="2" t="s">
        <v>69</v>
      </c>
      <c r="F25" s="2">
        <v>504</v>
      </c>
      <c r="G25" s="2" t="s">
        <v>69</v>
      </c>
      <c r="H25" s="2">
        <v>533</v>
      </c>
      <c r="I25" s="2" t="s">
        <v>69</v>
      </c>
      <c r="J25" s="2">
        <v>617</v>
      </c>
      <c r="K25" s="2" t="s">
        <v>69</v>
      </c>
      <c r="L25" s="2">
        <v>460</v>
      </c>
      <c r="M25" s="2" t="s">
        <v>69</v>
      </c>
      <c r="N25" s="2">
        <v>491</v>
      </c>
      <c r="O25" s="2" t="s">
        <v>69</v>
      </c>
      <c r="P25" s="2">
        <v>509</v>
      </c>
      <c r="Q25" s="2" t="s">
        <v>69</v>
      </c>
      <c r="R25" s="2">
        <v>466</v>
      </c>
      <c r="S25" s="2" t="s">
        <v>69</v>
      </c>
      <c r="T25" s="2">
        <v>464</v>
      </c>
      <c r="U25" s="2" t="s">
        <v>69</v>
      </c>
      <c r="V25" s="2">
        <v>346</v>
      </c>
      <c r="W25" s="2" t="s">
        <v>69</v>
      </c>
      <c r="X25" s="34">
        <v>639</v>
      </c>
      <c r="Y25" s="2" t="s">
        <v>69</v>
      </c>
      <c r="Z25" s="33">
        <v>498</v>
      </c>
      <c r="AA25" s="2" t="s">
        <v>69</v>
      </c>
    </row>
    <row r="26" spans="1:27" x14ac:dyDescent="0.35">
      <c r="A26" s="31" t="s">
        <v>225</v>
      </c>
      <c r="B26" s="2">
        <v>55</v>
      </c>
      <c r="C26" s="2" t="s">
        <v>69</v>
      </c>
      <c r="D26" s="2">
        <v>53</v>
      </c>
      <c r="E26" s="2" t="s">
        <v>69</v>
      </c>
      <c r="F26" s="2">
        <v>66</v>
      </c>
      <c r="G26" s="2" t="s">
        <v>69</v>
      </c>
      <c r="H26" s="2">
        <v>60</v>
      </c>
      <c r="I26" s="2" t="s">
        <v>69</v>
      </c>
      <c r="J26" s="2">
        <v>67</v>
      </c>
      <c r="K26" s="2" t="s">
        <v>69</v>
      </c>
      <c r="L26" s="2">
        <v>54</v>
      </c>
      <c r="M26" s="2" t="s">
        <v>69</v>
      </c>
      <c r="N26" s="2">
        <v>67</v>
      </c>
      <c r="O26" s="2" t="s">
        <v>69</v>
      </c>
      <c r="P26" s="2">
        <v>61</v>
      </c>
      <c r="Q26" s="2" t="s">
        <v>69</v>
      </c>
      <c r="R26" s="2">
        <v>45</v>
      </c>
      <c r="S26" s="2" t="s">
        <v>69</v>
      </c>
      <c r="T26" s="2">
        <v>53</v>
      </c>
      <c r="U26" s="2" t="s">
        <v>69</v>
      </c>
      <c r="V26" s="2">
        <v>49</v>
      </c>
      <c r="W26" s="2" t="s">
        <v>69</v>
      </c>
      <c r="X26" s="34">
        <v>60</v>
      </c>
      <c r="Y26" s="2" t="s">
        <v>69</v>
      </c>
      <c r="Z26" s="33">
        <v>49</v>
      </c>
      <c r="AA26" s="2" t="s">
        <v>69</v>
      </c>
    </row>
    <row r="27" spans="1:27" x14ac:dyDescent="0.35">
      <c r="A27" s="31" t="s">
        <v>215</v>
      </c>
      <c r="B27" s="2">
        <v>16</v>
      </c>
      <c r="C27" s="2" t="s">
        <v>69</v>
      </c>
      <c r="D27" s="2">
        <v>16</v>
      </c>
      <c r="E27" s="2" t="s">
        <v>69</v>
      </c>
      <c r="F27" s="2">
        <v>17</v>
      </c>
      <c r="G27" s="2" t="s">
        <v>69</v>
      </c>
      <c r="H27" s="2">
        <v>11</v>
      </c>
      <c r="I27" s="2" t="s">
        <v>69</v>
      </c>
      <c r="J27" s="2">
        <v>21</v>
      </c>
      <c r="K27" s="2" t="s">
        <v>69</v>
      </c>
      <c r="L27" s="2">
        <v>17</v>
      </c>
      <c r="M27" s="2" t="s">
        <v>69</v>
      </c>
      <c r="N27" s="2">
        <v>18</v>
      </c>
      <c r="O27" s="2" t="s">
        <v>69</v>
      </c>
      <c r="P27" s="2">
        <v>24</v>
      </c>
      <c r="Q27" s="2" t="s">
        <v>69</v>
      </c>
      <c r="R27" s="2">
        <v>21</v>
      </c>
      <c r="S27" s="2" t="s">
        <v>69</v>
      </c>
      <c r="T27" s="2">
        <v>23</v>
      </c>
      <c r="U27" s="2" t="s">
        <v>69</v>
      </c>
      <c r="V27" s="2">
        <v>19</v>
      </c>
      <c r="W27" s="2" t="s">
        <v>69</v>
      </c>
      <c r="X27" s="34">
        <v>22</v>
      </c>
      <c r="Y27" s="2" t="s">
        <v>69</v>
      </c>
      <c r="Z27" s="33">
        <v>18</v>
      </c>
      <c r="AA27" s="2" t="s">
        <v>69</v>
      </c>
    </row>
    <row r="28" spans="1:27" x14ac:dyDescent="0.35">
      <c r="A28" s="31" t="s">
        <v>359</v>
      </c>
      <c r="B28" s="2">
        <v>426</v>
      </c>
      <c r="C28" s="2" t="s">
        <v>69</v>
      </c>
      <c r="D28" s="2">
        <v>392</v>
      </c>
      <c r="E28" s="2" t="s">
        <v>69</v>
      </c>
      <c r="F28" s="2">
        <v>392</v>
      </c>
      <c r="G28" s="2" t="s">
        <v>69</v>
      </c>
      <c r="H28" s="2">
        <v>300</v>
      </c>
      <c r="I28" s="2" t="s">
        <v>69</v>
      </c>
      <c r="J28" s="2">
        <v>343</v>
      </c>
      <c r="K28" s="2" t="s">
        <v>69</v>
      </c>
      <c r="L28" s="2">
        <v>309</v>
      </c>
      <c r="M28" s="2" t="s">
        <v>69</v>
      </c>
      <c r="N28" s="2">
        <v>370</v>
      </c>
      <c r="O28" s="2" t="s">
        <v>69</v>
      </c>
      <c r="P28" s="2">
        <v>304</v>
      </c>
      <c r="Q28" s="2" t="s">
        <v>69</v>
      </c>
      <c r="R28" s="2">
        <v>291</v>
      </c>
      <c r="S28" s="2" t="s">
        <v>69</v>
      </c>
      <c r="T28" s="2">
        <v>275</v>
      </c>
      <c r="U28" s="2" t="s">
        <v>69</v>
      </c>
      <c r="V28" s="2">
        <v>374</v>
      </c>
      <c r="W28" s="2" t="s">
        <v>69</v>
      </c>
      <c r="X28" s="34">
        <v>500</v>
      </c>
      <c r="Y28" s="2" t="s">
        <v>69</v>
      </c>
      <c r="Z28" s="33">
        <v>367</v>
      </c>
      <c r="AA28" s="2" t="s">
        <v>69</v>
      </c>
    </row>
    <row r="29" spans="1:27" x14ac:dyDescent="0.35">
      <c r="A29" s="31" t="s">
        <v>362</v>
      </c>
      <c r="B29" s="2" t="s">
        <v>69</v>
      </c>
      <c r="C29" s="2">
        <v>302</v>
      </c>
      <c r="D29" s="2" t="s">
        <v>69</v>
      </c>
      <c r="E29" s="2">
        <v>414</v>
      </c>
      <c r="F29" s="2" t="s">
        <v>69</v>
      </c>
      <c r="G29" s="2">
        <v>377</v>
      </c>
      <c r="H29" s="2" t="s">
        <v>69</v>
      </c>
      <c r="I29" s="2">
        <v>277</v>
      </c>
      <c r="J29" s="2" t="s">
        <v>69</v>
      </c>
      <c r="K29" s="2">
        <v>349</v>
      </c>
      <c r="L29" s="2" t="s">
        <v>69</v>
      </c>
      <c r="M29" s="2">
        <v>284</v>
      </c>
      <c r="N29" s="2" t="s">
        <v>69</v>
      </c>
      <c r="O29" s="2">
        <v>405</v>
      </c>
      <c r="P29" s="2" t="s">
        <v>69</v>
      </c>
      <c r="Q29" s="2">
        <v>288</v>
      </c>
      <c r="R29" s="2" t="s">
        <v>69</v>
      </c>
      <c r="S29" s="2">
        <v>330</v>
      </c>
      <c r="T29" s="2" t="s">
        <v>69</v>
      </c>
      <c r="U29" s="2">
        <v>293</v>
      </c>
      <c r="V29" s="2" t="s">
        <v>69</v>
      </c>
      <c r="W29" s="2">
        <v>438</v>
      </c>
      <c r="X29" s="2" t="s">
        <v>69</v>
      </c>
      <c r="Y29" s="34">
        <v>398</v>
      </c>
      <c r="Z29" s="2" t="s">
        <v>69</v>
      </c>
      <c r="AA29" s="33">
        <v>392</v>
      </c>
    </row>
    <row r="30" spans="1:27" x14ac:dyDescent="0.35">
      <c r="A30" s="31" t="s">
        <v>248</v>
      </c>
      <c r="B30" s="2">
        <v>372</v>
      </c>
      <c r="C30" s="2" t="s">
        <v>69</v>
      </c>
      <c r="D30" s="2">
        <v>183</v>
      </c>
      <c r="E30" s="2" t="s">
        <v>69</v>
      </c>
      <c r="F30" s="2">
        <v>196</v>
      </c>
      <c r="G30" s="2" t="s">
        <v>69</v>
      </c>
      <c r="H30" s="2">
        <v>157</v>
      </c>
      <c r="I30" s="2" t="s">
        <v>69</v>
      </c>
      <c r="J30" s="2">
        <v>166</v>
      </c>
      <c r="K30" s="2" t="s">
        <v>69</v>
      </c>
      <c r="L30" s="2">
        <v>193</v>
      </c>
      <c r="M30" s="2" t="s">
        <v>69</v>
      </c>
      <c r="N30" s="2">
        <v>192</v>
      </c>
      <c r="O30" s="2" t="s">
        <v>69</v>
      </c>
      <c r="P30" s="2">
        <v>163</v>
      </c>
      <c r="Q30" s="2" t="s">
        <v>69</v>
      </c>
      <c r="R30" s="2">
        <v>201</v>
      </c>
      <c r="S30" s="2" t="s">
        <v>69</v>
      </c>
      <c r="T30" s="2">
        <v>213</v>
      </c>
      <c r="U30" s="2" t="s">
        <v>69</v>
      </c>
      <c r="V30" s="2">
        <v>191</v>
      </c>
      <c r="W30" s="2" t="s">
        <v>69</v>
      </c>
      <c r="X30" s="34">
        <v>164</v>
      </c>
      <c r="Y30" s="2" t="s">
        <v>69</v>
      </c>
      <c r="Z30" s="33">
        <v>161</v>
      </c>
      <c r="AA30" s="2" t="s">
        <v>69</v>
      </c>
    </row>
    <row r="31" spans="1:27" x14ac:dyDescent="0.35">
      <c r="A31" s="31" t="s">
        <v>252</v>
      </c>
      <c r="B31" s="2">
        <v>652</v>
      </c>
      <c r="C31" s="2" t="s">
        <v>69</v>
      </c>
      <c r="D31" s="2">
        <v>545</v>
      </c>
      <c r="E31" s="2" t="s">
        <v>69</v>
      </c>
      <c r="F31" s="2">
        <v>537</v>
      </c>
      <c r="G31" s="2" t="s">
        <v>69</v>
      </c>
      <c r="H31" s="2">
        <v>539</v>
      </c>
      <c r="I31" s="2" t="s">
        <v>69</v>
      </c>
      <c r="J31" s="2">
        <v>515</v>
      </c>
      <c r="K31" s="2" t="s">
        <v>69</v>
      </c>
      <c r="L31" s="2">
        <v>505</v>
      </c>
      <c r="M31" s="2" t="s">
        <v>69</v>
      </c>
      <c r="N31" s="2">
        <v>511</v>
      </c>
      <c r="O31" s="2" t="s">
        <v>69</v>
      </c>
      <c r="P31" s="2">
        <v>486</v>
      </c>
      <c r="Q31" s="2" t="s">
        <v>69</v>
      </c>
      <c r="R31" s="2">
        <v>524</v>
      </c>
      <c r="S31" s="2" t="s">
        <v>69</v>
      </c>
      <c r="T31" s="2">
        <v>535</v>
      </c>
      <c r="U31" s="2" t="s">
        <v>69</v>
      </c>
      <c r="V31" s="2">
        <v>549</v>
      </c>
      <c r="W31" s="2" t="s">
        <v>69</v>
      </c>
      <c r="X31" s="34">
        <v>479</v>
      </c>
      <c r="Y31" s="2" t="s">
        <v>69</v>
      </c>
      <c r="Z31" s="33">
        <v>461</v>
      </c>
      <c r="AA31" s="2" t="s">
        <v>69</v>
      </c>
    </row>
    <row r="32" spans="1:27" x14ac:dyDescent="0.35">
      <c r="A32" s="31" t="s">
        <v>267</v>
      </c>
      <c r="B32" s="2">
        <v>147</v>
      </c>
      <c r="C32" s="2" t="s">
        <v>69</v>
      </c>
      <c r="D32" s="2">
        <v>107</v>
      </c>
      <c r="E32" s="2" t="s">
        <v>69</v>
      </c>
      <c r="F32" s="2">
        <v>105</v>
      </c>
      <c r="G32" s="2" t="s">
        <v>69</v>
      </c>
      <c r="H32" s="2">
        <v>114</v>
      </c>
      <c r="I32" s="2" t="s">
        <v>69</v>
      </c>
      <c r="J32" s="2">
        <v>126</v>
      </c>
      <c r="K32" s="2" t="s">
        <v>69</v>
      </c>
      <c r="L32" s="2">
        <v>127</v>
      </c>
      <c r="M32" s="2" t="s">
        <v>69</v>
      </c>
      <c r="N32" s="2">
        <v>102</v>
      </c>
      <c r="O32" s="2" t="s">
        <v>69</v>
      </c>
      <c r="P32" s="2">
        <v>125</v>
      </c>
      <c r="Q32" s="2" t="s">
        <v>69</v>
      </c>
      <c r="R32" s="2">
        <v>118</v>
      </c>
      <c r="S32" s="2" t="s">
        <v>69</v>
      </c>
      <c r="T32" s="2">
        <v>116</v>
      </c>
      <c r="U32" s="2" t="s">
        <v>69</v>
      </c>
      <c r="V32" s="2">
        <v>125</v>
      </c>
      <c r="W32" s="2" t="s">
        <v>69</v>
      </c>
      <c r="X32" s="34">
        <v>122</v>
      </c>
      <c r="Y32" s="2" t="s">
        <v>69</v>
      </c>
      <c r="Z32" s="33">
        <v>136</v>
      </c>
      <c r="AA32" s="2" t="s">
        <v>69</v>
      </c>
    </row>
    <row r="33" spans="1:27" x14ac:dyDescent="0.35">
      <c r="A33" s="31" t="s">
        <v>261</v>
      </c>
      <c r="B33" s="2">
        <v>399</v>
      </c>
      <c r="C33" s="2" t="s">
        <v>69</v>
      </c>
      <c r="D33" s="2">
        <v>403</v>
      </c>
      <c r="E33" s="2" t="s">
        <v>69</v>
      </c>
      <c r="F33" s="2">
        <v>486</v>
      </c>
      <c r="G33" s="2" t="s">
        <v>69</v>
      </c>
      <c r="H33" s="2">
        <v>441</v>
      </c>
      <c r="I33" s="2" t="s">
        <v>69</v>
      </c>
      <c r="J33" s="2">
        <v>460</v>
      </c>
      <c r="K33" s="2" t="s">
        <v>69</v>
      </c>
      <c r="L33" s="2">
        <v>476</v>
      </c>
      <c r="M33" s="2" t="s">
        <v>69</v>
      </c>
      <c r="N33" s="2">
        <v>434</v>
      </c>
      <c r="O33" s="2" t="s">
        <v>69</v>
      </c>
      <c r="P33" s="2">
        <v>501</v>
      </c>
      <c r="Q33" s="2" t="s">
        <v>69</v>
      </c>
      <c r="R33" s="2">
        <v>562</v>
      </c>
      <c r="S33" s="2" t="s">
        <v>69</v>
      </c>
      <c r="T33" s="2">
        <v>539</v>
      </c>
      <c r="U33" s="2" t="s">
        <v>69</v>
      </c>
      <c r="V33" s="2">
        <v>563</v>
      </c>
      <c r="W33" s="2" t="s">
        <v>69</v>
      </c>
      <c r="X33" s="34">
        <v>613</v>
      </c>
      <c r="Y33" s="2" t="s">
        <v>69</v>
      </c>
      <c r="Z33" s="33">
        <v>653</v>
      </c>
      <c r="AA33" s="2" t="s">
        <v>69</v>
      </c>
    </row>
    <row r="34" spans="1:27" x14ac:dyDescent="0.35">
      <c r="A34" s="31" t="s">
        <v>371</v>
      </c>
      <c r="B34" s="2">
        <v>3452</v>
      </c>
      <c r="C34" s="2" t="s">
        <v>69</v>
      </c>
      <c r="D34" s="2">
        <v>3118</v>
      </c>
      <c r="E34" s="2" t="s">
        <v>69</v>
      </c>
      <c r="F34" s="2">
        <v>2928</v>
      </c>
      <c r="G34" s="2" t="s">
        <v>69</v>
      </c>
      <c r="H34" s="2">
        <v>2473</v>
      </c>
      <c r="I34" s="2" t="s">
        <v>69</v>
      </c>
      <c r="J34" s="2">
        <v>2590</v>
      </c>
      <c r="K34" s="2" t="s">
        <v>69</v>
      </c>
      <c r="L34" s="2">
        <v>2384</v>
      </c>
      <c r="M34" s="2" t="s">
        <v>69</v>
      </c>
      <c r="N34" s="2">
        <v>2203</v>
      </c>
      <c r="O34" s="2" t="s">
        <v>69</v>
      </c>
      <c r="P34" s="2">
        <v>2441</v>
      </c>
      <c r="Q34" s="2" t="s">
        <v>69</v>
      </c>
      <c r="R34" s="2">
        <v>2325</v>
      </c>
      <c r="S34" s="2" t="s">
        <v>69</v>
      </c>
      <c r="T34" s="2">
        <v>2246</v>
      </c>
      <c r="U34" s="2" t="s">
        <v>69</v>
      </c>
      <c r="V34" s="2">
        <v>2365</v>
      </c>
      <c r="W34" s="2" t="s">
        <v>69</v>
      </c>
      <c r="X34" s="34">
        <v>2335</v>
      </c>
      <c r="Y34" s="2" t="s">
        <v>69</v>
      </c>
      <c r="Z34" s="33">
        <v>2315</v>
      </c>
      <c r="AA34" s="2" t="s">
        <v>69</v>
      </c>
    </row>
    <row r="35" spans="1:27" x14ac:dyDescent="0.35">
      <c r="A35" s="31" t="s">
        <v>372</v>
      </c>
      <c r="B35" s="2">
        <v>310</v>
      </c>
      <c r="C35" s="2" t="s">
        <v>69</v>
      </c>
      <c r="D35" s="2">
        <v>320</v>
      </c>
      <c r="E35" s="2" t="s">
        <v>69</v>
      </c>
      <c r="F35" s="2">
        <v>291</v>
      </c>
      <c r="G35" s="2" t="s">
        <v>69</v>
      </c>
      <c r="H35" s="2">
        <v>293</v>
      </c>
      <c r="I35" s="2" t="s">
        <v>69</v>
      </c>
      <c r="J35" s="2">
        <v>300</v>
      </c>
      <c r="K35" s="2" t="s">
        <v>69</v>
      </c>
      <c r="L35" s="2">
        <v>302</v>
      </c>
      <c r="M35" s="2" t="s">
        <v>69</v>
      </c>
      <c r="N35" s="2">
        <v>305</v>
      </c>
      <c r="O35" s="2" t="s">
        <v>69</v>
      </c>
      <c r="P35" s="2">
        <v>317</v>
      </c>
      <c r="Q35" s="2" t="s">
        <v>69</v>
      </c>
      <c r="R35" s="2">
        <v>314</v>
      </c>
      <c r="S35" s="2" t="s">
        <v>69</v>
      </c>
      <c r="T35" s="2">
        <v>295</v>
      </c>
      <c r="U35" s="2" t="s">
        <v>69</v>
      </c>
      <c r="V35" s="2">
        <v>287</v>
      </c>
      <c r="W35" s="2" t="s">
        <v>69</v>
      </c>
      <c r="X35" s="34">
        <v>273</v>
      </c>
      <c r="Y35" s="2" t="s">
        <v>69</v>
      </c>
      <c r="Z35" s="33">
        <v>266</v>
      </c>
      <c r="AA35" s="2" t="s">
        <v>69</v>
      </c>
    </row>
    <row r="36" spans="1:27" ht="14.5" customHeight="1" x14ac:dyDescent="0.35">
      <c r="A36" s="31" t="s">
        <v>374</v>
      </c>
      <c r="B36" s="2">
        <v>21</v>
      </c>
      <c r="C36" s="2" t="s">
        <v>69</v>
      </c>
      <c r="D36" s="2">
        <v>22</v>
      </c>
      <c r="E36" s="2" t="s">
        <v>69</v>
      </c>
      <c r="F36" s="2">
        <v>22</v>
      </c>
      <c r="G36" s="2" t="s">
        <v>69</v>
      </c>
      <c r="H36" s="2">
        <v>20</v>
      </c>
      <c r="I36" s="2" t="s">
        <v>69</v>
      </c>
      <c r="J36" s="2">
        <v>19</v>
      </c>
      <c r="K36" s="2" t="s">
        <v>69</v>
      </c>
      <c r="L36" s="2">
        <v>19</v>
      </c>
      <c r="M36" s="2" t="s">
        <v>69</v>
      </c>
      <c r="N36" s="2">
        <v>20</v>
      </c>
      <c r="O36" s="2" t="s">
        <v>69</v>
      </c>
      <c r="P36" s="2">
        <v>21</v>
      </c>
      <c r="Q36" s="2" t="s">
        <v>69</v>
      </c>
      <c r="R36" s="2">
        <v>22</v>
      </c>
      <c r="S36" s="2" t="s">
        <v>69</v>
      </c>
      <c r="T36" s="2">
        <v>22</v>
      </c>
      <c r="U36" s="2" t="s">
        <v>69</v>
      </c>
      <c r="V36" s="2">
        <v>22</v>
      </c>
      <c r="W36" s="2" t="s">
        <v>69</v>
      </c>
      <c r="X36" s="34">
        <v>23</v>
      </c>
      <c r="Y36" s="2" t="s">
        <v>69</v>
      </c>
      <c r="Z36" s="33">
        <v>23</v>
      </c>
      <c r="AA36" s="2" t="s">
        <v>69</v>
      </c>
    </row>
    <row r="37" spans="1:27" x14ac:dyDescent="0.35">
      <c r="A37" s="39" t="s">
        <v>687</v>
      </c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</row>
    <row r="38" spans="1:27" ht="14.5" customHeight="1" x14ac:dyDescent="0.35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</row>
    <row r="39" spans="1:27" x14ac:dyDescent="0.35">
      <c r="A39" s="36" t="s">
        <v>79</v>
      </c>
      <c r="B39" s="36"/>
      <c r="C39" s="36"/>
      <c r="D39" s="36"/>
      <c r="E39" s="36"/>
      <c r="F39" s="36"/>
      <c r="G39" s="36"/>
    </row>
  </sheetData>
  <mergeCells count="6">
    <mergeCell ref="A39:G39"/>
    <mergeCell ref="A2:A5"/>
    <mergeCell ref="A1:AA1"/>
    <mergeCell ref="B2:AA2"/>
    <mergeCell ref="B4:AA4"/>
    <mergeCell ref="A37:AA3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E712F-1389-4FCF-B1BA-2BBE7F99F4EF}">
  <dimension ref="A1:N11"/>
  <sheetViews>
    <sheetView workbookViewId="0">
      <selection sqref="A1:N1048576"/>
    </sheetView>
  </sheetViews>
  <sheetFormatPr defaultRowHeight="14.5" x14ac:dyDescent="0.35"/>
  <cols>
    <col min="1" max="1" width="25.54296875" bestFit="1" customWidth="1"/>
    <col min="2" max="14" width="31.90625" bestFit="1" customWidth="1"/>
  </cols>
  <sheetData>
    <row r="1" spans="1:14" ht="14.5" customHeight="1" x14ac:dyDescent="0.35">
      <c r="A1" s="37" t="s">
        <v>451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</row>
    <row r="2" spans="1:14" ht="14.5" customHeight="1" x14ac:dyDescent="0.35">
      <c r="A2" s="40" t="s">
        <v>452</v>
      </c>
      <c r="B2" s="40" t="s">
        <v>4</v>
      </c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</row>
    <row r="3" spans="1:14" x14ac:dyDescent="0.35">
      <c r="A3" s="40"/>
      <c r="B3" s="31" t="s">
        <v>674</v>
      </c>
      <c r="C3" s="31" t="s">
        <v>675</v>
      </c>
      <c r="D3" s="31" t="s">
        <v>676</v>
      </c>
      <c r="E3" s="31" t="s">
        <v>677</v>
      </c>
      <c r="F3" s="31" t="s">
        <v>678</v>
      </c>
      <c r="G3" s="31" t="s">
        <v>679</v>
      </c>
      <c r="H3" s="31" t="s">
        <v>680</v>
      </c>
      <c r="I3" s="31" t="s">
        <v>681</v>
      </c>
      <c r="J3" s="31" t="s">
        <v>682</v>
      </c>
      <c r="K3" s="31" t="s">
        <v>683</v>
      </c>
      <c r="L3" s="31" t="s">
        <v>684</v>
      </c>
      <c r="M3" s="31" t="s">
        <v>685</v>
      </c>
      <c r="N3" s="31" t="s">
        <v>686</v>
      </c>
    </row>
    <row r="4" spans="1:14" ht="14.5" customHeight="1" x14ac:dyDescent="0.35">
      <c r="A4" s="40"/>
      <c r="B4" s="40" t="s">
        <v>453</v>
      </c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</row>
    <row r="5" spans="1:14" x14ac:dyDescent="0.35">
      <c r="A5" s="40"/>
      <c r="B5" s="31" t="s">
        <v>697</v>
      </c>
      <c r="C5" s="31" t="s">
        <v>697</v>
      </c>
      <c r="D5" s="31" t="s">
        <v>697</v>
      </c>
      <c r="E5" s="31" t="s">
        <v>697</v>
      </c>
      <c r="F5" s="31" t="s">
        <v>697</v>
      </c>
      <c r="G5" s="31" t="s">
        <v>697</v>
      </c>
      <c r="H5" s="31" t="s">
        <v>697</v>
      </c>
      <c r="I5" s="31" t="s">
        <v>697</v>
      </c>
      <c r="J5" s="31" t="s">
        <v>697</v>
      </c>
      <c r="K5" s="31" t="s">
        <v>697</v>
      </c>
      <c r="L5" s="31" t="s">
        <v>697</v>
      </c>
      <c r="M5" s="31" t="s">
        <v>697</v>
      </c>
      <c r="N5" s="31" t="s">
        <v>697</v>
      </c>
    </row>
    <row r="6" spans="1:14" x14ac:dyDescent="0.35">
      <c r="A6" s="31" t="s">
        <v>7</v>
      </c>
      <c r="B6" s="2">
        <v>2205</v>
      </c>
      <c r="C6" s="2">
        <v>2152</v>
      </c>
      <c r="D6" s="2">
        <v>2152</v>
      </c>
      <c r="E6" s="2">
        <v>1639</v>
      </c>
      <c r="F6" s="2">
        <v>1532</v>
      </c>
      <c r="G6" s="2">
        <v>1573</v>
      </c>
      <c r="H6" s="2">
        <v>1564</v>
      </c>
      <c r="I6" s="2">
        <v>1433</v>
      </c>
      <c r="J6" s="2">
        <v>1357</v>
      </c>
      <c r="K6" s="2">
        <v>1579</v>
      </c>
      <c r="L6" s="2">
        <v>1502</v>
      </c>
      <c r="M6" s="34">
        <v>1474</v>
      </c>
      <c r="N6" s="33">
        <v>1402</v>
      </c>
    </row>
    <row r="7" spans="1:14" x14ac:dyDescent="0.35">
      <c r="A7" s="31" t="s">
        <v>454</v>
      </c>
      <c r="B7" s="2">
        <v>1994</v>
      </c>
      <c r="C7" s="2">
        <v>1931</v>
      </c>
      <c r="D7" s="2">
        <v>1925</v>
      </c>
      <c r="E7" s="2">
        <v>1429</v>
      </c>
      <c r="F7" s="2">
        <v>1326</v>
      </c>
      <c r="G7" s="2">
        <v>1349</v>
      </c>
      <c r="H7" s="2">
        <v>1386</v>
      </c>
      <c r="I7" s="2">
        <v>1227</v>
      </c>
      <c r="J7" s="2">
        <v>1151</v>
      </c>
      <c r="K7" s="2">
        <v>1428</v>
      </c>
      <c r="L7" s="2">
        <v>1345</v>
      </c>
      <c r="M7" s="34">
        <v>1314</v>
      </c>
      <c r="N7" s="33">
        <v>1243</v>
      </c>
    </row>
    <row r="8" spans="1:14" x14ac:dyDescent="0.35">
      <c r="A8" s="31" t="s">
        <v>455</v>
      </c>
      <c r="B8" s="2">
        <v>211</v>
      </c>
      <c r="C8" s="2">
        <v>221</v>
      </c>
      <c r="D8" s="2">
        <v>227</v>
      </c>
      <c r="E8" s="2">
        <v>210</v>
      </c>
      <c r="F8" s="2">
        <v>206</v>
      </c>
      <c r="G8" s="2">
        <v>224</v>
      </c>
      <c r="H8" s="2">
        <v>178</v>
      </c>
      <c r="I8" s="2">
        <v>206</v>
      </c>
      <c r="J8" s="2">
        <v>206</v>
      </c>
      <c r="K8" s="2">
        <v>151</v>
      </c>
      <c r="L8" s="2">
        <v>157</v>
      </c>
      <c r="M8" s="34">
        <v>160</v>
      </c>
      <c r="N8" s="33">
        <v>159</v>
      </c>
    </row>
    <row r="9" spans="1:14" ht="14.5" customHeight="1" x14ac:dyDescent="0.35">
      <c r="A9" s="39" t="s">
        <v>687</v>
      </c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</row>
    <row r="10" spans="1:14" x14ac:dyDescent="0.35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</row>
    <row r="11" spans="1:14" ht="14.5" customHeight="1" x14ac:dyDescent="0.35">
      <c r="A11" s="36" t="s">
        <v>79</v>
      </c>
      <c r="B11" s="36"/>
      <c r="C11" s="36"/>
      <c r="D11" s="36"/>
      <c r="E11" s="36"/>
      <c r="F11" s="36"/>
      <c r="G11" s="36"/>
    </row>
  </sheetData>
  <mergeCells count="6">
    <mergeCell ref="A11:G11"/>
    <mergeCell ref="A2:A5"/>
    <mergeCell ref="A1:N1"/>
    <mergeCell ref="B2:N2"/>
    <mergeCell ref="B4:N4"/>
    <mergeCell ref="A9:N1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D400D-0A43-4A1C-92EB-DB46B8587498}">
  <dimension ref="A1:N8"/>
  <sheetViews>
    <sheetView workbookViewId="0">
      <selection activeCell="A8" sqref="A8"/>
    </sheetView>
  </sheetViews>
  <sheetFormatPr defaultRowHeight="14.5" x14ac:dyDescent="0.35"/>
  <cols>
    <col min="1" max="1" width="18.36328125" customWidth="1"/>
  </cols>
  <sheetData>
    <row r="1" spans="1:14" x14ac:dyDescent="0.35">
      <c r="A1" s="37" t="s">
        <v>456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4" x14ac:dyDescent="0.35">
      <c r="A2" s="38" t="s">
        <v>457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</row>
    <row r="4" spans="1:14" x14ac:dyDescent="0.35">
      <c r="A4" s="38"/>
      <c r="B4" s="38" t="s">
        <v>102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x14ac:dyDescent="0.35">
      <c r="A5" s="38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47</v>
      </c>
      <c r="N5" s="18" t="s">
        <v>9</v>
      </c>
    </row>
    <row r="7" spans="1:14" x14ac:dyDescent="0.35">
      <c r="A7" t="s">
        <v>487</v>
      </c>
    </row>
    <row r="8" spans="1:14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FF4C7-4AFD-4371-B784-919A419DF8B6}">
  <dimension ref="A1:M13"/>
  <sheetViews>
    <sheetView workbookViewId="0">
      <pane xSplit="1" ySplit="9" topLeftCell="B10" activePane="bottomRight" state="frozen"/>
      <selection activeCell="N1" sqref="N1:N1048576"/>
      <selection pane="topRight" activeCell="N1" sqref="N1:N1048576"/>
      <selection pane="bottomLeft" activeCell="N1" sqref="N1:N1048576"/>
      <selection pane="bottomRight" activeCell="G20" sqref="G20"/>
    </sheetView>
  </sheetViews>
  <sheetFormatPr defaultRowHeight="11.4" customHeight="1" x14ac:dyDescent="0.35"/>
  <cols>
    <col min="14" max="16384" width="8.7265625" style="14"/>
  </cols>
  <sheetData>
    <row r="1" spans="1:13" ht="14.5" x14ac:dyDescent="0.35">
      <c r="A1" s="20" t="s">
        <v>657</v>
      </c>
    </row>
    <row r="3" spans="1:13" ht="14.5" x14ac:dyDescent="0.35">
      <c r="A3" s="20" t="s">
        <v>515</v>
      </c>
      <c r="B3" s="21">
        <v>44245.3980787037</v>
      </c>
    </row>
    <row r="4" spans="1:13" ht="11.4" customHeight="1" x14ac:dyDescent="0.35">
      <c r="A4" s="20" t="s">
        <v>514</v>
      </c>
      <c r="B4" s="21">
        <v>44250.337200648151</v>
      </c>
    </row>
    <row r="5" spans="1:13" ht="14.5" x14ac:dyDescent="0.35">
      <c r="A5" s="20" t="s">
        <v>513</v>
      </c>
      <c r="B5" s="20" t="s">
        <v>658</v>
      </c>
    </row>
    <row r="7" spans="1:13" ht="11.4" customHeight="1" x14ac:dyDescent="0.35">
      <c r="A7" s="20" t="s">
        <v>518</v>
      </c>
      <c r="B7" s="20" t="s">
        <v>643</v>
      </c>
    </row>
    <row r="9" spans="1:13" ht="14.5" x14ac:dyDescent="0.35">
      <c r="A9" s="22" t="s">
        <v>507</v>
      </c>
      <c r="B9" s="22" t="s">
        <v>506</v>
      </c>
      <c r="C9" s="22" t="s">
        <v>505</v>
      </c>
      <c r="D9" s="22" t="s">
        <v>504</v>
      </c>
      <c r="E9" s="22" t="s">
        <v>503</v>
      </c>
      <c r="F9" s="22" t="s">
        <v>502</v>
      </c>
      <c r="G9" s="22" t="s">
        <v>501</v>
      </c>
      <c r="H9" s="22" t="s">
        <v>500</v>
      </c>
      <c r="I9" s="22" t="s">
        <v>499</v>
      </c>
      <c r="J9" s="22" t="s">
        <v>498</v>
      </c>
      <c r="K9" s="22" t="s">
        <v>497</v>
      </c>
      <c r="L9" s="22" t="s">
        <v>496</v>
      </c>
      <c r="M9" s="22" t="s">
        <v>495</v>
      </c>
    </row>
    <row r="10" spans="1:13" ht="14.5" x14ac:dyDescent="0.35">
      <c r="A10" s="22" t="s">
        <v>494</v>
      </c>
      <c r="B10" s="25">
        <v>184561</v>
      </c>
      <c r="C10" s="25">
        <v>179414</v>
      </c>
      <c r="D10" s="25">
        <v>173925</v>
      </c>
      <c r="E10" s="25">
        <v>157273</v>
      </c>
      <c r="F10" s="25">
        <v>159600</v>
      </c>
      <c r="G10" s="25">
        <v>155385</v>
      </c>
      <c r="H10" s="25">
        <v>157399</v>
      </c>
      <c r="I10" s="25">
        <v>153201</v>
      </c>
      <c r="J10" s="25">
        <v>158178</v>
      </c>
      <c r="K10" s="25">
        <v>153875</v>
      </c>
      <c r="L10" s="25">
        <v>154613</v>
      </c>
      <c r="M10" s="25">
        <v>156301</v>
      </c>
    </row>
    <row r="12" spans="1:13" ht="14.5" x14ac:dyDescent="0.35">
      <c r="A12" s="20" t="s">
        <v>493</v>
      </c>
    </row>
    <row r="13" spans="1:13" ht="14.5" x14ac:dyDescent="0.35">
      <c r="A13" s="20" t="s">
        <v>69</v>
      </c>
      <c r="B13" s="20" t="s">
        <v>492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98DBE-9975-46A5-AA48-10EFF8C09366}">
  <dimension ref="A1:N8"/>
  <sheetViews>
    <sheetView workbookViewId="0">
      <selection activeCell="A8" sqref="A8"/>
    </sheetView>
  </sheetViews>
  <sheetFormatPr defaultRowHeight="14.5" x14ac:dyDescent="0.35"/>
  <sheetData>
    <row r="1" spans="1:14" x14ac:dyDescent="0.35">
      <c r="A1" s="37" t="s">
        <v>460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4" x14ac:dyDescent="0.35">
      <c r="A2" s="38" t="s">
        <v>458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</row>
    <row r="4" spans="1:14" x14ac:dyDescent="0.35">
      <c r="A4" s="38"/>
      <c r="B4" s="38" t="s">
        <v>459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x14ac:dyDescent="0.35">
      <c r="A5" s="38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 t="s">
        <v>239</v>
      </c>
      <c r="N5" s="18" t="s">
        <v>9</v>
      </c>
    </row>
    <row r="7" spans="1:14" x14ac:dyDescent="0.35">
      <c r="A7" t="s">
        <v>487</v>
      </c>
    </row>
    <row r="8" spans="1:14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C08BF-4F29-4A2D-A652-C08390013FE4}">
  <dimension ref="A1:N8"/>
  <sheetViews>
    <sheetView workbookViewId="0">
      <selection activeCell="A8" sqref="A8"/>
    </sheetView>
  </sheetViews>
  <sheetFormatPr defaultRowHeight="14.5" x14ac:dyDescent="0.35"/>
  <sheetData>
    <row r="1" spans="1:14" x14ac:dyDescent="0.35">
      <c r="A1" s="37" t="s">
        <v>461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4" x14ac:dyDescent="0.35">
      <c r="A2" s="38" t="s">
        <v>462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</row>
    <row r="4" spans="1:14" x14ac:dyDescent="0.35">
      <c r="A4" s="38"/>
      <c r="B4" s="38" t="s">
        <v>102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x14ac:dyDescent="0.35">
      <c r="A5" s="38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3487</v>
      </c>
      <c r="N5" s="18" t="s">
        <v>9</v>
      </c>
    </row>
    <row r="7" spans="1:14" x14ac:dyDescent="0.35">
      <c r="A7" t="s">
        <v>487</v>
      </c>
    </row>
    <row r="8" spans="1:14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A558D-96A7-47E7-BF49-D3F1C6BA1506}">
  <dimension ref="A1:N8"/>
  <sheetViews>
    <sheetView workbookViewId="0">
      <selection activeCell="A8" sqref="A8"/>
    </sheetView>
  </sheetViews>
  <sheetFormatPr defaultRowHeight="14.5" x14ac:dyDescent="0.35"/>
  <sheetData>
    <row r="1" spans="1:14" x14ac:dyDescent="0.35">
      <c r="A1" s="37" t="s">
        <v>463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4" x14ac:dyDescent="0.35">
      <c r="A2" s="38" t="s">
        <v>464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</row>
    <row r="4" spans="1:14" x14ac:dyDescent="0.35">
      <c r="A4" s="38"/>
      <c r="B4" s="38" t="s">
        <v>102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x14ac:dyDescent="0.35">
      <c r="A5" s="38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336</v>
      </c>
      <c r="N5" s="18" t="s">
        <v>9</v>
      </c>
    </row>
    <row r="7" spans="1:14" x14ac:dyDescent="0.35">
      <c r="A7" t="s">
        <v>487</v>
      </c>
    </row>
    <row r="8" spans="1:14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8CA3A-317D-43FC-BB43-53EC5FCC4450}">
  <dimension ref="A1:N8"/>
  <sheetViews>
    <sheetView workbookViewId="0">
      <selection activeCell="A8" sqref="A8"/>
    </sheetView>
  </sheetViews>
  <sheetFormatPr defaultRowHeight="14.5" x14ac:dyDescent="0.35"/>
  <sheetData>
    <row r="1" spans="1:14" x14ac:dyDescent="0.35">
      <c r="A1" s="37" t="s">
        <v>465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4" x14ac:dyDescent="0.35">
      <c r="A2" s="38" t="s">
        <v>466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</row>
    <row r="4" spans="1:14" x14ac:dyDescent="0.35">
      <c r="A4" s="38"/>
      <c r="B4" s="38" t="s">
        <v>102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x14ac:dyDescent="0.35">
      <c r="A5" s="38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470</v>
      </c>
      <c r="N5" s="18" t="s">
        <v>9</v>
      </c>
    </row>
    <row r="7" spans="1:14" x14ac:dyDescent="0.35">
      <c r="A7" t="s">
        <v>487</v>
      </c>
    </row>
    <row r="8" spans="1:14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1C120-7A45-4C03-A728-69872BA0ABA5}">
  <dimension ref="A1:N8"/>
  <sheetViews>
    <sheetView workbookViewId="0">
      <selection activeCell="A8" sqref="A8"/>
    </sheetView>
  </sheetViews>
  <sheetFormatPr defaultRowHeight="14.5" x14ac:dyDescent="0.35"/>
  <sheetData>
    <row r="1" spans="1:14" x14ac:dyDescent="0.35">
      <c r="A1" s="37" t="s">
        <v>467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4" x14ac:dyDescent="0.35">
      <c r="A2" s="38" t="s">
        <v>468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</row>
    <row r="4" spans="1:14" x14ac:dyDescent="0.35">
      <c r="A4" s="38"/>
      <c r="B4" s="38" t="s">
        <v>472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x14ac:dyDescent="0.35">
      <c r="A5" s="38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1600</v>
      </c>
      <c r="N5" s="18" t="s">
        <v>9</v>
      </c>
    </row>
    <row r="7" spans="1:14" x14ac:dyDescent="0.35">
      <c r="A7" t="s">
        <v>487</v>
      </c>
    </row>
    <row r="8" spans="1:14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5F247-D7BE-4313-A365-BA9AB3A1D493}">
  <dimension ref="A1:N8"/>
  <sheetViews>
    <sheetView workbookViewId="0">
      <selection activeCell="A8" sqref="A8"/>
    </sheetView>
  </sheetViews>
  <sheetFormatPr defaultRowHeight="14.5" x14ac:dyDescent="0.35"/>
  <cols>
    <col min="1" max="1" width="13.54296875" customWidth="1"/>
  </cols>
  <sheetData>
    <row r="1" spans="1:14" x14ac:dyDescent="0.35">
      <c r="A1" s="37" t="s">
        <v>469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4" x14ac:dyDescent="0.35">
      <c r="A2" s="38" t="s">
        <v>470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</row>
    <row r="4" spans="1:14" x14ac:dyDescent="0.35">
      <c r="A4" s="38"/>
      <c r="B4" s="38" t="s">
        <v>102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x14ac:dyDescent="0.35">
      <c r="A5" s="38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60</v>
      </c>
      <c r="N5" s="18" t="s">
        <v>9</v>
      </c>
    </row>
    <row r="7" spans="1:14" x14ac:dyDescent="0.35">
      <c r="A7" t="s">
        <v>487</v>
      </c>
    </row>
    <row r="8" spans="1:14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FC82C5-E70E-4216-8F0A-EAC46019C750}">
  <dimension ref="A1:N8"/>
  <sheetViews>
    <sheetView workbookViewId="0">
      <selection activeCell="A8" sqref="A8"/>
    </sheetView>
  </sheetViews>
  <sheetFormatPr defaultRowHeight="14.5" x14ac:dyDescent="0.35"/>
  <sheetData>
    <row r="1" spans="1:14" x14ac:dyDescent="0.35">
      <c r="A1" s="37" t="s">
        <v>471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4" x14ac:dyDescent="0.35">
      <c r="A2" s="38" t="s">
        <v>475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</row>
    <row r="4" spans="1:14" x14ac:dyDescent="0.35">
      <c r="A4" s="38"/>
      <c r="B4" s="38" t="s">
        <v>102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x14ac:dyDescent="0.35">
      <c r="A5" s="38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870</v>
      </c>
      <c r="N5" s="18" t="s">
        <v>9</v>
      </c>
    </row>
    <row r="7" spans="1:14" x14ac:dyDescent="0.35">
      <c r="A7" t="s">
        <v>487</v>
      </c>
    </row>
    <row r="8" spans="1:14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AC019-9DA1-4797-BB44-A4A0F94B19CD}">
  <dimension ref="A1:N8"/>
  <sheetViews>
    <sheetView workbookViewId="0">
      <selection activeCell="A8" sqref="A8"/>
    </sheetView>
  </sheetViews>
  <sheetFormatPr defaultRowHeight="14.5" x14ac:dyDescent="0.35"/>
  <sheetData>
    <row r="1" spans="1:14" x14ac:dyDescent="0.35">
      <c r="A1" s="37" t="s">
        <v>473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4" x14ac:dyDescent="0.35">
      <c r="A2" s="38" t="s">
        <v>474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</row>
    <row r="4" spans="1:14" x14ac:dyDescent="0.35">
      <c r="A4" s="38"/>
      <c r="B4" s="38" t="s">
        <v>102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x14ac:dyDescent="0.35">
      <c r="A5" s="38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870</v>
      </c>
      <c r="N5" s="18" t="s">
        <v>9</v>
      </c>
    </row>
    <row r="7" spans="1:14" x14ac:dyDescent="0.35">
      <c r="A7" t="s">
        <v>487</v>
      </c>
    </row>
    <row r="8" spans="1:14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3883E-53FF-47C8-BB65-75451B40B2B3}">
  <dimension ref="A1:N9"/>
  <sheetViews>
    <sheetView workbookViewId="0">
      <selection activeCell="A9" sqref="A9"/>
    </sheetView>
  </sheetViews>
  <sheetFormatPr defaultRowHeight="14.5" x14ac:dyDescent="0.35"/>
  <cols>
    <col min="1" max="1" width="27.81640625" customWidth="1"/>
  </cols>
  <sheetData>
    <row r="1" spans="1:14" x14ac:dyDescent="0.35">
      <c r="A1" s="37" t="s">
        <v>476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4" x14ac:dyDescent="0.35">
      <c r="A2" s="38" t="s">
        <v>477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</row>
    <row r="4" spans="1:14" x14ac:dyDescent="0.35">
      <c r="A4" s="38"/>
      <c r="B4" s="38" t="s">
        <v>102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x14ac:dyDescent="0.35">
      <c r="A5" s="38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16550</v>
      </c>
      <c r="N5" s="18" t="s">
        <v>9</v>
      </c>
    </row>
    <row r="6" spans="1:14" x14ac:dyDescent="0.35">
      <c r="A6" t="s">
        <v>478</v>
      </c>
      <c r="B6" s="5" t="s">
        <v>9</v>
      </c>
      <c r="C6" s="5" t="s">
        <v>9</v>
      </c>
      <c r="D6" s="5" t="s">
        <v>9</v>
      </c>
      <c r="E6" s="5" t="s">
        <v>9</v>
      </c>
      <c r="F6" s="5" t="s">
        <v>9</v>
      </c>
      <c r="G6" s="5" t="s">
        <v>9</v>
      </c>
      <c r="H6" s="5" t="s">
        <v>9</v>
      </c>
      <c r="I6" s="5" t="s">
        <v>9</v>
      </c>
      <c r="J6" s="5" t="s">
        <v>9</v>
      </c>
      <c r="K6" s="5" t="s">
        <v>9</v>
      </c>
      <c r="L6" s="5" t="s">
        <v>9</v>
      </c>
      <c r="M6" s="6">
        <v>11000</v>
      </c>
    </row>
    <row r="8" spans="1:14" x14ac:dyDescent="0.35">
      <c r="A8" t="s">
        <v>487</v>
      </c>
    </row>
    <row r="9" spans="1:14" x14ac:dyDescent="0.35">
      <c r="A9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5BFC2-7DBF-41A8-8F4D-01111D9138DA}">
  <dimension ref="A1:N8"/>
  <sheetViews>
    <sheetView workbookViewId="0">
      <selection activeCell="A8" sqref="A8"/>
    </sheetView>
  </sheetViews>
  <sheetFormatPr defaultRowHeight="14.5" x14ac:dyDescent="0.35"/>
  <cols>
    <col min="1" max="1" width="29.36328125" customWidth="1"/>
  </cols>
  <sheetData>
    <row r="1" spans="1:14" x14ac:dyDescent="0.35">
      <c r="A1" s="37" t="s">
        <v>490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4" x14ac:dyDescent="0.35">
      <c r="A2" s="38" t="s">
        <v>491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</row>
    <row r="4" spans="1:14" x14ac:dyDescent="0.35">
      <c r="A4" s="38"/>
      <c r="B4" s="38" t="s">
        <v>189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x14ac:dyDescent="0.35">
      <c r="A5" s="38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90000</v>
      </c>
      <c r="N5" s="18" t="s">
        <v>9</v>
      </c>
    </row>
    <row r="7" spans="1:14" x14ac:dyDescent="0.35">
      <c r="A7" t="s">
        <v>487</v>
      </c>
    </row>
    <row r="8" spans="1:14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93BB0-66CC-40D5-8C8C-B4F34FAAF29D}">
  <dimension ref="A1:M17"/>
  <sheetViews>
    <sheetView workbookViewId="0">
      <pane xSplit="1" ySplit="11" topLeftCell="B12" activePane="bottomRight" state="frozen"/>
      <selection activeCell="N1" sqref="N1:N1048576"/>
      <selection pane="topRight" activeCell="N1" sqref="N1:N1048576"/>
      <selection pane="bottomLeft" activeCell="N1" sqref="N1:N1048576"/>
      <selection pane="bottomRight" sqref="A1:M1048576"/>
    </sheetView>
  </sheetViews>
  <sheetFormatPr defaultRowHeight="11.4" customHeight="1" x14ac:dyDescent="0.35"/>
  <cols>
    <col min="14" max="16384" width="8.7265625" style="14"/>
  </cols>
  <sheetData>
    <row r="1" spans="1:13" ht="14.5" x14ac:dyDescent="0.35">
      <c r="A1" s="20" t="s">
        <v>659</v>
      </c>
    </row>
    <row r="2" spans="1:13" ht="14.5" x14ac:dyDescent="0.35"/>
    <row r="3" spans="1:13" ht="14.5" x14ac:dyDescent="0.35">
      <c r="A3" s="20" t="s">
        <v>515</v>
      </c>
      <c r="B3" s="21">
        <v>44235.514247685191</v>
      </c>
    </row>
    <row r="4" spans="1:13" ht="11.4" customHeight="1" x14ac:dyDescent="0.35">
      <c r="A4" s="20" t="s">
        <v>514</v>
      </c>
      <c r="B4" s="21">
        <v>44250.338118125001</v>
      </c>
    </row>
    <row r="5" spans="1:13" ht="14.5" x14ac:dyDescent="0.35">
      <c r="A5" s="20" t="s">
        <v>513</v>
      </c>
      <c r="B5" s="20" t="s">
        <v>512</v>
      </c>
    </row>
    <row r="6" spans="1:13" ht="14.5" x14ac:dyDescent="0.35"/>
    <row r="7" spans="1:13" ht="14.5" x14ac:dyDescent="0.35">
      <c r="A7" s="20" t="s">
        <v>660</v>
      </c>
      <c r="B7" s="20" t="s">
        <v>642</v>
      </c>
    </row>
    <row r="8" spans="1:13" ht="14.5" x14ac:dyDescent="0.35">
      <c r="A8" s="20" t="s">
        <v>528</v>
      </c>
      <c r="B8" s="20" t="s">
        <v>641</v>
      </c>
    </row>
    <row r="9" spans="1:13" ht="11.4" customHeight="1" x14ac:dyDescent="0.35">
      <c r="A9" s="20" t="s">
        <v>518</v>
      </c>
      <c r="B9" s="20" t="s">
        <v>640</v>
      </c>
    </row>
    <row r="10" spans="1:13" ht="14.5" x14ac:dyDescent="0.35"/>
    <row r="11" spans="1:13" ht="14.5" x14ac:dyDescent="0.35">
      <c r="A11" s="22" t="s">
        <v>507</v>
      </c>
      <c r="B11" s="22" t="s">
        <v>506</v>
      </c>
      <c r="C11" s="22" t="s">
        <v>505</v>
      </c>
      <c r="D11" s="22" t="s">
        <v>504</v>
      </c>
      <c r="E11" s="22" t="s">
        <v>503</v>
      </c>
      <c r="F11" s="22" t="s">
        <v>502</v>
      </c>
      <c r="G11" s="22" t="s">
        <v>501</v>
      </c>
      <c r="H11" s="22" t="s">
        <v>500</v>
      </c>
      <c r="I11" s="22" t="s">
        <v>499</v>
      </c>
      <c r="J11" s="22" t="s">
        <v>498</v>
      </c>
      <c r="K11" s="22" t="s">
        <v>497</v>
      </c>
      <c r="L11" s="22" t="s">
        <v>496</v>
      </c>
      <c r="M11" s="22" t="s">
        <v>495</v>
      </c>
    </row>
    <row r="12" spans="1:13" ht="14.5" x14ac:dyDescent="0.35">
      <c r="A12" s="22" t="s">
        <v>494</v>
      </c>
      <c r="B12" s="23">
        <v>31.7</v>
      </c>
      <c r="C12" s="25">
        <v>14</v>
      </c>
      <c r="D12" s="23">
        <v>18.100000000000001</v>
      </c>
      <c r="E12" s="23">
        <v>-0.9</v>
      </c>
      <c r="F12" s="23">
        <v>-11.2</v>
      </c>
      <c r="G12" s="23">
        <v>16.3</v>
      </c>
      <c r="H12" s="23">
        <v>4.2</v>
      </c>
      <c r="I12" s="23">
        <v>-0.7</v>
      </c>
      <c r="J12" s="23">
        <v>8.6</v>
      </c>
      <c r="K12" s="25">
        <v>0</v>
      </c>
      <c r="L12" s="23">
        <v>-10.3</v>
      </c>
      <c r="M12" s="25">
        <v>4</v>
      </c>
    </row>
    <row r="14" spans="1:13" ht="14.5" x14ac:dyDescent="0.35">
      <c r="A14" s="20" t="s">
        <v>493</v>
      </c>
    </row>
    <row r="15" spans="1:13" ht="14.5" x14ac:dyDescent="0.35">
      <c r="A15" s="20" t="s">
        <v>69</v>
      </c>
      <c r="B15" s="20" t="s">
        <v>492</v>
      </c>
    </row>
    <row r="16" spans="1:13" ht="14.5" x14ac:dyDescent="0.35"/>
    <row r="17" ht="14.5" x14ac:dyDescent="0.35"/>
  </sheetData>
  <phoneticPr fontId="7" type="noConversion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3FD32-258A-4BDA-820C-3B67108418DE}">
  <dimension ref="A1:N8"/>
  <sheetViews>
    <sheetView workbookViewId="0">
      <selection activeCell="A8" sqref="A8"/>
    </sheetView>
  </sheetViews>
  <sheetFormatPr defaultRowHeight="14.5" x14ac:dyDescent="0.35"/>
  <cols>
    <col min="1" max="1" width="20.6328125" customWidth="1"/>
  </cols>
  <sheetData>
    <row r="1" spans="1:14" x14ac:dyDescent="0.35">
      <c r="A1" s="37" t="s">
        <v>479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4" x14ac:dyDescent="0.35">
      <c r="A2" s="38" t="s">
        <v>480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</row>
    <row r="4" spans="1:14" x14ac:dyDescent="0.35">
      <c r="A4" s="38"/>
      <c r="B4" s="38" t="s">
        <v>102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x14ac:dyDescent="0.35">
      <c r="A5" s="38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3206</v>
      </c>
      <c r="N5" s="18" t="s">
        <v>9</v>
      </c>
    </row>
    <row r="7" spans="1:14" x14ac:dyDescent="0.35">
      <c r="A7" t="s">
        <v>487</v>
      </c>
    </row>
    <row r="8" spans="1:14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70046-815D-4203-811F-AD1BB0F7A175}">
  <dimension ref="A1:N8"/>
  <sheetViews>
    <sheetView workbookViewId="0">
      <selection activeCell="A8" sqref="A8"/>
    </sheetView>
  </sheetViews>
  <sheetFormatPr defaultRowHeight="14.5" x14ac:dyDescent="0.35"/>
  <sheetData>
    <row r="1" spans="1:14" x14ac:dyDescent="0.35">
      <c r="A1" s="37" t="s">
        <v>481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4" x14ac:dyDescent="0.35">
      <c r="A2" s="38" t="s">
        <v>482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</row>
    <row r="4" spans="1:14" x14ac:dyDescent="0.35">
      <c r="A4" s="38"/>
      <c r="B4" s="38" t="s">
        <v>189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x14ac:dyDescent="0.35">
      <c r="A5" s="38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14274</v>
      </c>
      <c r="N5" s="18" t="s">
        <v>9</v>
      </c>
    </row>
    <row r="7" spans="1:14" x14ac:dyDescent="0.35">
      <c r="A7" t="s">
        <v>487</v>
      </c>
    </row>
    <row r="8" spans="1:14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C202-45FB-4B33-8B36-6CB6E16A6C58}">
  <dimension ref="A1:N8"/>
  <sheetViews>
    <sheetView workbookViewId="0">
      <selection activeCell="A8" sqref="A8"/>
    </sheetView>
  </sheetViews>
  <sheetFormatPr defaultRowHeight="14.5" x14ac:dyDescent="0.35"/>
  <cols>
    <col min="1" max="1" width="14.90625" customWidth="1"/>
  </cols>
  <sheetData>
    <row r="1" spans="1:14" x14ac:dyDescent="0.35">
      <c r="A1" s="37" t="s">
        <v>483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4" x14ac:dyDescent="0.35">
      <c r="A2" s="38" t="s">
        <v>484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</row>
    <row r="4" spans="1:14" x14ac:dyDescent="0.35">
      <c r="A4" s="38"/>
      <c r="B4" s="38" t="s">
        <v>102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x14ac:dyDescent="0.35">
      <c r="A5" s="38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662</v>
      </c>
      <c r="N5" s="18" t="s">
        <v>9</v>
      </c>
    </row>
    <row r="7" spans="1:14" x14ac:dyDescent="0.35">
      <c r="A7" t="s">
        <v>487</v>
      </c>
    </row>
    <row r="8" spans="1:14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CD98E-FE4A-46CB-ADC6-45A4F25AD6B2}">
  <dimension ref="A1:N8"/>
  <sheetViews>
    <sheetView workbookViewId="0">
      <selection activeCell="A8" sqref="A8"/>
    </sheetView>
  </sheetViews>
  <sheetFormatPr defaultRowHeight="14.5" x14ac:dyDescent="0.35"/>
  <cols>
    <col min="1" max="1" width="19.90625" customWidth="1"/>
  </cols>
  <sheetData>
    <row r="1" spans="1:14" x14ac:dyDescent="0.35">
      <c r="A1" s="37" t="s">
        <v>488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4" x14ac:dyDescent="0.35">
      <c r="A2" s="38" t="s">
        <v>489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</row>
    <row r="4" spans="1:14" x14ac:dyDescent="0.35">
      <c r="A4" s="38"/>
      <c r="B4" s="38" t="s">
        <v>102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x14ac:dyDescent="0.35">
      <c r="A5" s="38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146</v>
      </c>
      <c r="N5" s="18" t="s">
        <v>9</v>
      </c>
    </row>
    <row r="7" spans="1:14" x14ac:dyDescent="0.35">
      <c r="A7" t="s">
        <v>487</v>
      </c>
    </row>
    <row r="8" spans="1:14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4770-5419-48ED-85E1-F526A50D92FF}">
  <dimension ref="A1:N8"/>
  <sheetViews>
    <sheetView workbookViewId="0">
      <selection activeCell="A8" sqref="A8"/>
    </sheetView>
  </sheetViews>
  <sheetFormatPr defaultRowHeight="14.5" x14ac:dyDescent="0.35"/>
  <sheetData>
    <row r="1" spans="1:14" x14ac:dyDescent="0.35">
      <c r="A1" s="37" t="s">
        <v>485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</row>
    <row r="2" spans="1:14" x14ac:dyDescent="0.35">
      <c r="A2" s="38" t="s">
        <v>486</v>
      </c>
      <c r="B2" s="38" t="s">
        <v>4</v>
      </c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</row>
    <row r="3" spans="1:14" x14ac:dyDescent="0.35">
      <c r="A3" s="38"/>
      <c r="B3" s="5">
        <v>2007</v>
      </c>
      <c r="C3" s="5">
        <v>2008</v>
      </c>
      <c r="D3" s="5">
        <v>2009</v>
      </c>
      <c r="E3" s="5">
        <v>2010</v>
      </c>
      <c r="F3" s="5">
        <v>2011</v>
      </c>
      <c r="G3" s="5">
        <v>2012</v>
      </c>
      <c r="H3" s="5">
        <v>2013</v>
      </c>
      <c r="I3" s="5">
        <v>2014</v>
      </c>
      <c r="J3" s="5">
        <v>2015</v>
      </c>
      <c r="K3" s="5">
        <v>2016</v>
      </c>
      <c r="L3" s="5">
        <v>2017</v>
      </c>
      <c r="M3" s="5">
        <v>2018</v>
      </c>
      <c r="N3" s="18">
        <v>2019</v>
      </c>
    </row>
    <row r="4" spans="1:14" x14ac:dyDescent="0.35">
      <c r="A4" s="38"/>
      <c r="B4" s="38" t="s">
        <v>102</v>
      </c>
      <c r="C4" s="38"/>
      <c r="D4" s="38"/>
      <c r="E4" s="38"/>
      <c r="F4" s="38"/>
      <c r="G4" s="38"/>
      <c r="H4" s="38"/>
      <c r="I4" s="38"/>
      <c r="J4" s="38"/>
      <c r="K4" s="38"/>
      <c r="L4" s="38"/>
      <c r="M4" s="38"/>
    </row>
    <row r="5" spans="1:14" x14ac:dyDescent="0.35">
      <c r="A5" s="38"/>
      <c r="B5" s="5" t="s">
        <v>9</v>
      </c>
      <c r="C5" s="5" t="s">
        <v>9</v>
      </c>
      <c r="D5" s="5" t="s">
        <v>9</v>
      </c>
      <c r="E5" s="5" t="s">
        <v>9</v>
      </c>
      <c r="F5" s="5" t="s">
        <v>9</v>
      </c>
      <c r="G5" s="5" t="s">
        <v>9</v>
      </c>
      <c r="H5" s="5" t="s">
        <v>9</v>
      </c>
      <c r="I5" s="5" t="s">
        <v>9</v>
      </c>
      <c r="J5" s="5" t="s">
        <v>9</v>
      </c>
      <c r="K5" s="5" t="s">
        <v>9</v>
      </c>
      <c r="L5" s="5" t="s">
        <v>9</v>
      </c>
      <c r="M5" s="7">
        <v>75</v>
      </c>
      <c r="N5" s="18" t="s">
        <v>9</v>
      </c>
    </row>
    <row r="7" spans="1:14" x14ac:dyDescent="0.35">
      <c r="A7" t="s">
        <v>487</v>
      </c>
    </row>
    <row r="8" spans="1:14" x14ac:dyDescent="0.35">
      <c r="A8" t="s">
        <v>698</v>
      </c>
    </row>
  </sheetData>
  <mergeCells count="4">
    <mergeCell ref="A1:M1"/>
    <mergeCell ref="A2:A5"/>
    <mergeCell ref="B2:M2"/>
    <mergeCell ref="B4:M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52621-04F7-4755-8042-6F32995F4437}">
  <dimension ref="A1:O41"/>
  <sheetViews>
    <sheetView workbookViewId="0">
      <pane xSplit="1" ySplit="13" topLeftCell="B14" activePane="bottomRight" state="frozen"/>
      <selection activeCell="N1" sqref="N1:N1048576"/>
      <selection pane="topRight" activeCell="N1" sqref="N1:N1048576"/>
      <selection pane="bottomLeft" activeCell="N1" sqref="N1:N1048576"/>
      <selection pane="bottomRight" activeCell="B1" sqref="B1:N1048576"/>
    </sheetView>
  </sheetViews>
  <sheetFormatPr defaultRowHeight="11.4" customHeight="1" x14ac:dyDescent="0.35"/>
  <cols>
    <col min="2" max="14" width="13.90625" customWidth="1"/>
    <col min="16" max="16384" width="8.7265625" style="14"/>
  </cols>
  <sheetData>
    <row r="1" spans="1:14" ht="14.5" x14ac:dyDescent="0.35">
      <c r="A1" s="20" t="s">
        <v>661</v>
      </c>
    </row>
    <row r="2" spans="1:14" ht="14.5" x14ac:dyDescent="0.35"/>
    <row r="3" spans="1:14" ht="14.5" x14ac:dyDescent="0.35">
      <c r="A3" s="20" t="s">
        <v>515</v>
      </c>
      <c r="B3" s="21">
        <v>44235.45930555556</v>
      </c>
    </row>
    <row r="4" spans="1:14" ht="11.4" customHeight="1" x14ac:dyDescent="0.35">
      <c r="A4" s="20" t="s">
        <v>514</v>
      </c>
      <c r="B4" s="21">
        <v>44250.339357951394</v>
      </c>
    </row>
    <row r="5" spans="1:14" ht="14.5" x14ac:dyDescent="0.35">
      <c r="A5" s="20" t="s">
        <v>513</v>
      </c>
      <c r="B5" s="20" t="s">
        <v>512</v>
      </c>
    </row>
    <row r="6" spans="1:14" ht="14.5" x14ac:dyDescent="0.35"/>
    <row r="7" spans="1:14" ht="14.5" x14ac:dyDescent="0.35">
      <c r="A7" s="20" t="s">
        <v>633</v>
      </c>
      <c r="B7" s="20" t="s">
        <v>662</v>
      </c>
    </row>
    <row r="8" spans="1:14" ht="14.5" x14ac:dyDescent="0.35">
      <c r="A8" s="20" t="s">
        <v>663</v>
      </c>
      <c r="B8" s="20" t="s">
        <v>623</v>
      </c>
    </row>
    <row r="9" spans="1:14" ht="14.5" x14ac:dyDescent="0.35">
      <c r="A9" s="20" t="s">
        <v>664</v>
      </c>
      <c r="B9" s="20" t="s">
        <v>7</v>
      </c>
    </row>
    <row r="10" spans="1:14" ht="14.5" x14ac:dyDescent="0.35">
      <c r="A10" s="20" t="s">
        <v>518</v>
      </c>
      <c r="B10" s="20" t="s">
        <v>622</v>
      </c>
    </row>
    <row r="11" spans="1:14" ht="11.4" customHeight="1" x14ac:dyDescent="0.35">
      <c r="A11" s="20" t="s">
        <v>665</v>
      </c>
      <c r="B11" s="20" t="s">
        <v>494</v>
      </c>
    </row>
    <row r="12" spans="1:14" ht="14.5" x14ac:dyDescent="0.35"/>
    <row r="13" spans="1:14" ht="14.5" x14ac:dyDescent="0.35">
      <c r="A13" s="22" t="s">
        <v>666</v>
      </c>
      <c r="B13" s="22" t="s">
        <v>506</v>
      </c>
      <c r="C13" s="22" t="s">
        <v>505</v>
      </c>
      <c r="D13" s="22" t="s">
        <v>504</v>
      </c>
      <c r="E13" s="22" t="s">
        <v>503</v>
      </c>
      <c r="F13" s="22" t="s">
        <v>502</v>
      </c>
      <c r="G13" s="22" t="s">
        <v>501</v>
      </c>
      <c r="H13" s="22" t="s">
        <v>500</v>
      </c>
      <c r="I13" s="22" t="s">
        <v>499</v>
      </c>
      <c r="J13" s="22" t="s">
        <v>498</v>
      </c>
      <c r="K13" s="22" t="s">
        <v>497</v>
      </c>
      <c r="L13" s="22" t="s">
        <v>496</v>
      </c>
      <c r="M13" s="22" t="s">
        <v>495</v>
      </c>
      <c r="N13" s="22" t="s">
        <v>656</v>
      </c>
    </row>
    <row r="14" spans="1:14" ht="14.5" x14ac:dyDescent="0.35">
      <c r="A14" s="22" t="s">
        <v>7</v>
      </c>
      <c r="B14" s="26">
        <v>736665.36750000005</v>
      </c>
      <c r="C14" s="26">
        <v>659040.34750000003</v>
      </c>
      <c r="D14" s="26">
        <v>594813.55969999998</v>
      </c>
      <c r="E14" s="26">
        <v>482016.2758</v>
      </c>
      <c r="F14" s="26">
        <v>1454961.7612999999</v>
      </c>
      <c r="G14" s="26">
        <v>932985.46739999996</v>
      </c>
      <c r="H14" s="27">
        <v>1172359.3060000001</v>
      </c>
      <c r="I14" s="26">
        <v>2457698.2226999998</v>
      </c>
      <c r="J14" s="26">
        <v>4292951.8466999996</v>
      </c>
      <c r="K14" s="26">
        <v>3994600.8483000002</v>
      </c>
      <c r="L14" s="26">
        <v>4535338.6232000003</v>
      </c>
      <c r="M14" s="26">
        <v>4205442.1586999996</v>
      </c>
      <c r="N14" s="26">
        <v>4334784.5465000002</v>
      </c>
    </row>
    <row r="16" spans="1:14" ht="14.5" x14ac:dyDescent="0.35">
      <c r="A16" s="20" t="s">
        <v>493</v>
      </c>
    </row>
    <row r="17" spans="1:14" ht="14.5" x14ac:dyDescent="0.35">
      <c r="A17" s="20" t="s">
        <v>69</v>
      </c>
      <c r="B17" s="20" t="s">
        <v>492</v>
      </c>
    </row>
    <row r="18" spans="1:14" ht="14.5" x14ac:dyDescent="0.35"/>
    <row r="19" spans="1:14" ht="14.5" x14ac:dyDescent="0.35">
      <c r="A19" s="20" t="s">
        <v>633</v>
      </c>
      <c r="B19" s="20" t="s">
        <v>662</v>
      </c>
    </row>
    <row r="20" spans="1:14" ht="11.4" customHeight="1" x14ac:dyDescent="0.35">
      <c r="A20" s="20" t="s">
        <v>663</v>
      </c>
      <c r="B20" s="20" t="s">
        <v>667</v>
      </c>
    </row>
    <row r="21" spans="1:14" ht="11.4" customHeight="1" x14ac:dyDescent="0.35">
      <c r="A21" s="20" t="s">
        <v>664</v>
      </c>
      <c r="B21" s="20" t="s">
        <v>7</v>
      </c>
    </row>
    <row r="22" spans="1:14" ht="11.4" customHeight="1" x14ac:dyDescent="0.35">
      <c r="A22" s="20" t="s">
        <v>518</v>
      </c>
      <c r="B22" s="20" t="s">
        <v>622</v>
      </c>
    </row>
    <row r="23" spans="1:14" ht="11.4" customHeight="1" x14ac:dyDescent="0.35">
      <c r="A23" s="20" t="s">
        <v>665</v>
      </c>
      <c r="B23" s="20" t="s">
        <v>494</v>
      </c>
    </row>
    <row r="25" spans="1:14" ht="11.4" customHeight="1" x14ac:dyDescent="0.35">
      <c r="A25" s="22" t="s">
        <v>666</v>
      </c>
      <c r="B25" s="22" t="s">
        <v>506</v>
      </c>
      <c r="C25" s="22" t="s">
        <v>505</v>
      </c>
      <c r="D25" s="22" t="s">
        <v>504</v>
      </c>
      <c r="E25" s="22" t="s">
        <v>503</v>
      </c>
      <c r="F25" s="22" t="s">
        <v>502</v>
      </c>
      <c r="G25" s="22" t="s">
        <v>501</v>
      </c>
      <c r="H25" s="22" t="s">
        <v>500</v>
      </c>
      <c r="I25" s="22" t="s">
        <v>499</v>
      </c>
      <c r="J25" s="22" t="s">
        <v>498</v>
      </c>
      <c r="K25" s="22" t="s">
        <v>497</v>
      </c>
      <c r="L25" s="22" t="s">
        <v>496</v>
      </c>
      <c r="M25" s="22" t="s">
        <v>495</v>
      </c>
      <c r="N25" s="22" t="s">
        <v>656</v>
      </c>
    </row>
    <row r="26" spans="1:14" ht="11.4" customHeight="1" x14ac:dyDescent="0.35">
      <c r="A26" s="22" t="s">
        <v>7</v>
      </c>
      <c r="B26" s="26">
        <v>736665.36750000005</v>
      </c>
      <c r="C26" s="26">
        <v>659040.34750000003</v>
      </c>
      <c r="D26" s="26">
        <v>594813.55969999998</v>
      </c>
      <c r="E26" s="26">
        <v>482016.2758</v>
      </c>
      <c r="F26" s="26">
        <v>1454961.7612999999</v>
      </c>
      <c r="G26" s="26">
        <v>932985.46739999996</v>
      </c>
      <c r="H26" s="27">
        <v>1172359.3060000001</v>
      </c>
      <c r="I26" s="26">
        <v>2457698.2226999998</v>
      </c>
      <c r="J26" s="26">
        <v>4292951.8466999996</v>
      </c>
      <c r="K26" s="26">
        <v>3994600.8483000002</v>
      </c>
      <c r="L26" s="26">
        <v>4535338.6232000003</v>
      </c>
      <c r="M26" s="26">
        <v>4205442.1586999996</v>
      </c>
      <c r="N26" s="26">
        <v>4334784.5465000002</v>
      </c>
    </row>
    <row r="28" spans="1:14" ht="11.4" customHeight="1" x14ac:dyDescent="0.35">
      <c r="A28" s="20" t="s">
        <v>493</v>
      </c>
    </row>
    <row r="29" spans="1:14" ht="11.4" customHeight="1" x14ac:dyDescent="0.35">
      <c r="A29" s="20" t="s">
        <v>69</v>
      </c>
      <c r="B29" s="20" t="s">
        <v>492</v>
      </c>
    </row>
    <row r="31" spans="1:14" ht="11.4" customHeight="1" x14ac:dyDescent="0.35">
      <c r="A31" s="20" t="s">
        <v>633</v>
      </c>
      <c r="B31" s="20" t="s">
        <v>662</v>
      </c>
    </row>
    <row r="32" spans="1:14" ht="11.4" customHeight="1" x14ac:dyDescent="0.35">
      <c r="A32" s="20" t="s">
        <v>663</v>
      </c>
      <c r="B32" s="20" t="s">
        <v>668</v>
      </c>
    </row>
    <row r="33" spans="1:14" ht="11.4" customHeight="1" x14ac:dyDescent="0.35">
      <c r="A33" s="20" t="s">
        <v>664</v>
      </c>
      <c r="B33" s="20" t="s">
        <v>7</v>
      </c>
    </row>
    <row r="34" spans="1:14" ht="11.4" customHeight="1" x14ac:dyDescent="0.35">
      <c r="A34" s="20" t="s">
        <v>518</v>
      </c>
      <c r="B34" s="20" t="s">
        <v>622</v>
      </c>
    </row>
    <row r="35" spans="1:14" ht="11.4" customHeight="1" x14ac:dyDescent="0.35">
      <c r="A35" s="20" t="s">
        <v>665</v>
      </c>
      <c r="B35" s="20" t="s">
        <v>494</v>
      </c>
    </row>
    <row r="37" spans="1:14" ht="11.4" customHeight="1" x14ac:dyDescent="0.35">
      <c r="A37" s="22" t="s">
        <v>666</v>
      </c>
      <c r="B37" s="22" t="s">
        <v>506</v>
      </c>
      <c r="C37" s="22" t="s">
        <v>505</v>
      </c>
      <c r="D37" s="22" t="s">
        <v>504</v>
      </c>
      <c r="E37" s="22" t="s">
        <v>503</v>
      </c>
      <c r="F37" s="22" t="s">
        <v>502</v>
      </c>
      <c r="G37" s="22" t="s">
        <v>501</v>
      </c>
      <c r="H37" s="22" t="s">
        <v>500</v>
      </c>
      <c r="I37" s="22" t="s">
        <v>499</v>
      </c>
      <c r="J37" s="22" t="s">
        <v>498</v>
      </c>
      <c r="K37" s="22" t="s">
        <v>497</v>
      </c>
      <c r="L37" s="22" t="s">
        <v>496</v>
      </c>
      <c r="M37" s="22" t="s">
        <v>495</v>
      </c>
      <c r="N37" s="22" t="s">
        <v>656</v>
      </c>
    </row>
    <row r="38" spans="1:14" ht="11.4" customHeight="1" x14ac:dyDescent="0.35">
      <c r="A38" s="22" t="s">
        <v>7</v>
      </c>
      <c r="B38" s="26">
        <v>736665.36750000005</v>
      </c>
      <c r="C38" s="26">
        <v>659040.34750000003</v>
      </c>
      <c r="D38" s="26">
        <v>594813.55969999998</v>
      </c>
      <c r="E38" s="26">
        <v>482016.2758</v>
      </c>
      <c r="F38" s="26">
        <v>1454961.7612999999</v>
      </c>
      <c r="G38" s="26">
        <v>932985.46739999996</v>
      </c>
      <c r="H38" s="27">
        <v>1172359.3060000001</v>
      </c>
      <c r="I38" s="26">
        <v>2457698.2226999998</v>
      </c>
      <c r="J38" s="26">
        <v>4292951.8466999996</v>
      </c>
      <c r="K38" s="26">
        <v>3994600.8483000002</v>
      </c>
      <c r="L38" s="26">
        <v>4535338.6232000003</v>
      </c>
      <c r="M38" s="26">
        <v>4205442.1586999996</v>
      </c>
      <c r="N38" s="26">
        <v>4334784.5465000002</v>
      </c>
    </row>
    <row r="40" spans="1:14" ht="11.4" customHeight="1" x14ac:dyDescent="0.35">
      <c r="A40" s="20" t="s">
        <v>493</v>
      </c>
    </row>
    <row r="41" spans="1:14" ht="11.4" customHeight="1" x14ac:dyDescent="0.35">
      <c r="A41" s="20" t="s">
        <v>69</v>
      </c>
      <c r="B41" s="20" t="s">
        <v>492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CA7E1-AECE-4314-BE58-CFA53DE80A3A}">
  <dimension ref="A1:N38"/>
  <sheetViews>
    <sheetView zoomScaleNormal="100" workbookViewId="0">
      <selection sqref="A1:N1048576"/>
    </sheetView>
  </sheetViews>
  <sheetFormatPr defaultRowHeight="14.5" x14ac:dyDescent="0.35"/>
  <cols>
    <col min="15" max="16384" width="8.7265625" style="8"/>
  </cols>
  <sheetData>
    <row r="1" spans="1:14" x14ac:dyDescent="0.35">
      <c r="A1" s="20" t="s">
        <v>630</v>
      </c>
    </row>
    <row r="3" spans="1:14" x14ac:dyDescent="0.35">
      <c r="A3" s="20" t="s">
        <v>515</v>
      </c>
      <c r="B3" s="21">
        <v>44235.45930555556</v>
      </c>
    </row>
    <row r="4" spans="1:14" x14ac:dyDescent="0.35">
      <c r="A4" s="20" t="s">
        <v>514</v>
      </c>
      <c r="B4" s="21">
        <v>44250.341056006946</v>
      </c>
    </row>
    <row r="5" spans="1:14" x14ac:dyDescent="0.35">
      <c r="A5" s="20" t="s">
        <v>513</v>
      </c>
      <c r="B5" s="20" t="s">
        <v>512</v>
      </c>
    </row>
    <row r="7" spans="1:14" x14ac:dyDescent="0.35">
      <c r="A7" s="20" t="s">
        <v>518</v>
      </c>
      <c r="B7" s="20" t="s">
        <v>629</v>
      </c>
    </row>
    <row r="8" spans="1:14" x14ac:dyDescent="0.35">
      <c r="A8" s="20" t="s">
        <v>626</v>
      </c>
      <c r="B8" s="20" t="s">
        <v>7</v>
      </c>
    </row>
    <row r="9" spans="1:14" x14ac:dyDescent="0.35">
      <c r="A9" s="20" t="s">
        <v>625</v>
      </c>
      <c r="B9" s="20" t="s">
        <v>7</v>
      </c>
    </row>
    <row r="10" spans="1:14" x14ac:dyDescent="0.35">
      <c r="A10" s="20" t="s">
        <v>624</v>
      </c>
      <c r="B10" s="20" t="s">
        <v>7</v>
      </c>
    </row>
    <row r="12" spans="1:14" ht="14" x14ac:dyDescent="0.3">
      <c r="A12" s="22" t="s">
        <v>507</v>
      </c>
      <c r="B12" s="22" t="s">
        <v>506</v>
      </c>
      <c r="C12" s="22" t="s">
        <v>505</v>
      </c>
      <c r="D12" s="22" t="s">
        <v>504</v>
      </c>
      <c r="E12" s="22" t="s">
        <v>503</v>
      </c>
      <c r="F12" s="22" t="s">
        <v>502</v>
      </c>
      <c r="G12" s="22" t="s">
        <v>501</v>
      </c>
      <c r="H12" s="22" t="s">
        <v>500</v>
      </c>
      <c r="I12" s="22" t="s">
        <v>499</v>
      </c>
      <c r="J12" s="22" t="s">
        <v>498</v>
      </c>
      <c r="K12" s="22" t="s">
        <v>497</v>
      </c>
      <c r="L12" s="22" t="s">
        <v>496</v>
      </c>
      <c r="M12" s="22" t="s">
        <v>495</v>
      </c>
      <c r="N12" s="22" t="s">
        <v>656</v>
      </c>
    </row>
    <row r="13" spans="1:14" ht="14" x14ac:dyDescent="0.3">
      <c r="A13" s="22" t="s">
        <v>494</v>
      </c>
      <c r="B13" s="25">
        <v>439</v>
      </c>
      <c r="C13" s="25">
        <v>437</v>
      </c>
      <c r="D13" s="25">
        <v>440</v>
      </c>
      <c r="E13" s="25">
        <v>476</v>
      </c>
      <c r="F13" s="25">
        <v>502</v>
      </c>
      <c r="G13" s="25">
        <v>195</v>
      </c>
      <c r="H13" s="25">
        <v>194</v>
      </c>
      <c r="I13" s="25">
        <v>158</v>
      </c>
      <c r="J13" s="25">
        <v>151</v>
      </c>
      <c r="K13" s="25">
        <v>147</v>
      </c>
      <c r="L13" s="25">
        <v>155</v>
      </c>
      <c r="M13" s="25">
        <v>167</v>
      </c>
      <c r="N13" s="25">
        <v>167</v>
      </c>
    </row>
    <row r="15" spans="1:14" x14ac:dyDescent="0.35">
      <c r="A15" s="20" t="s">
        <v>493</v>
      </c>
    </row>
    <row r="16" spans="1:14" x14ac:dyDescent="0.35">
      <c r="A16" s="20" t="s">
        <v>69</v>
      </c>
      <c r="B16" s="20" t="s">
        <v>492</v>
      </c>
    </row>
    <row r="18" spans="1:14" x14ac:dyDescent="0.35">
      <c r="A18" s="20" t="s">
        <v>518</v>
      </c>
      <c r="B18" s="20" t="s">
        <v>628</v>
      </c>
    </row>
    <row r="19" spans="1:14" x14ac:dyDescent="0.35">
      <c r="A19" s="20" t="s">
        <v>626</v>
      </c>
      <c r="B19" s="20" t="s">
        <v>7</v>
      </c>
    </row>
    <row r="20" spans="1:14" x14ac:dyDescent="0.35">
      <c r="A20" s="20" t="s">
        <v>625</v>
      </c>
      <c r="B20" s="20" t="s">
        <v>7</v>
      </c>
    </row>
    <row r="21" spans="1:14" x14ac:dyDescent="0.35">
      <c r="A21" s="20" t="s">
        <v>624</v>
      </c>
      <c r="B21" s="20" t="s">
        <v>7</v>
      </c>
    </row>
    <row r="23" spans="1:14" ht="14" x14ac:dyDescent="0.3">
      <c r="A23" s="22" t="s">
        <v>507</v>
      </c>
      <c r="B23" s="22" t="s">
        <v>506</v>
      </c>
      <c r="C23" s="22" t="s">
        <v>505</v>
      </c>
      <c r="D23" s="22" t="s">
        <v>504</v>
      </c>
      <c r="E23" s="22" t="s">
        <v>503</v>
      </c>
      <c r="F23" s="22" t="s">
        <v>502</v>
      </c>
      <c r="G23" s="22" t="s">
        <v>501</v>
      </c>
      <c r="H23" s="22" t="s">
        <v>500</v>
      </c>
      <c r="I23" s="22" t="s">
        <v>499</v>
      </c>
      <c r="J23" s="22" t="s">
        <v>498</v>
      </c>
      <c r="K23" s="22" t="s">
        <v>497</v>
      </c>
      <c r="L23" s="22" t="s">
        <v>496</v>
      </c>
      <c r="M23" s="22" t="s">
        <v>495</v>
      </c>
      <c r="N23" s="22" t="s">
        <v>656</v>
      </c>
    </row>
    <row r="24" spans="1:14" ht="14" x14ac:dyDescent="0.3">
      <c r="A24" s="22" t="s">
        <v>494</v>
      </c>
      <c r="B24" s="25">
        <v>2385</v>
      </c>
      <c r="C24" s="25">
        <v>1622</v>
      </c>
      <c r="D24" s="25">
        <v>1820</v>
      </c>
      <c r="E24" s="25">
        <v>1183</v>
      </c>
      <c r="F24" s="25">
        <v>935</v>
      </c>
      <c r="G24" s="25">
        <v>628</v>
      </c>
      <c r="H24" s="25">
        <v>615</v>
      </c>
      <c r="I24" s="25">
        <v>790</v>
      </c>
      <c r="J24" s="25">
        <v>873</v>
      </c>
      <c r="K24" s="25">
        <v>1109</v>
      </c>
      <c r="L24" s="25">
        <v>1407</v>
      </c>
      <c r="M24" s="25">
        <v>1472</v>
      </c>
      <c r="N24" s="25">
        <v>1582</v>
      </c>
    </row>
    <row r="26" spans="1:14" x14ac:dyDescent="0.35">
      <c r="A26" s="20" t="s">
        <v>493</v>
      </c>
    </row>
    <row r="27" spans="1:14" x14ac:dyDescent="0.35">
      <c r="A27" s="20" t="s">
        <v>69</v>
      </c>
      <c r="B27" s="20" t="s">
        <v>492</v>
      </c>
    </row>
    <row r="29" spans="1:14" x14ac:dyDescent="0.35">
      <c r="A29" s="20" t="s">
        <v>518</v>
      </c>
      <c r="B29" s="20" t="s">
        <v>627</v>
      </c>
    </row>
    <row r="30" spans="1:14" x14ac:dyDescent="0.35">
      <c r="A30" s="20" t="s">
        <v>626</v>
      </c>
      <c r="B30" s="20" t="s">
        <v>7</v>
      </c>
    </row>
    <row r="31" spans="1:14" x14ac:dyDescent="0.35">
      <c r="A31" s="20" t="s">
        <v>625</v>
      </c>
      <c r="B31" s="20" t="s">
        <v>7</v>
      </c>
    </row>
    <row r="32" spans="1:14" x14ac:dyDescent="0.35">
      <c r="A32" s="20" t="s">
        <v>624</v>
      </c>
      <c r="B32" s="20" t="s">
        <v>7</v>
      </c>
    </row>
    <row r="34" spans="1:14" ht="14" x14ac:dyDescent="0.3">
      <c r="A34" s="22" t="s">
        <v>507</v>
      </c>
      <c r="B34" s="22" t="s">
        <v>506</v>
      </c>
      <c r="C34" s="22" t="s">
        <v>505</v>
      </c>
      <c r="D34" s="22" t="s">
        <v>504</v>
      </c>
      <c r="E34" s="22" t="s">
        <v>503</v>
      </c>
      <c r="F34" s="22" t="s">
        <v>502</v>
      </c>
      <c r="G34" s="22" t="s">
        <v>501</v>
      </c>
      <c r="H34" s="22" t="s">
        <v>500</v>
      </c>
      <c r="I34" s="22" t="s">
        <v>499</v>
      </c>
      <c r="J34" s="22" t="s">
        <v>498</v>
      </c>
      <c r="K34" s="22" t="s">
        <v>497</v>
      </c>
      <c r="L34" s="22" t="s">
        <v>496</v>
      </c>
      <c r="M34" s="22" t="s">
        <v>495</v>
      </c>
      <c r="N34" s="22" t="s">
        <v>656</v>
      </c>
    </row>
    <row r="35" spans="1:14" ht="14" x14ac:dyDescent="0.3">
      <c r="A35" s="22" t="s">
        <v>494</v>
      </c>
      <c r="B35" s="25">
        <v>7904</v>
      </c>
      <c r="C35" s="25">
        <v>5992</v>
      </c>
      <c r="D35" s="25">
        <v>6957</v>
      </c>
      <c r="E35" s="25">
        <v>6600</v>
      </c>
      <c r="F35" s="25">
        <v>7670</v>
      </c>
      <c r="G35" s="25">
        <v>6153</v>
      </c>
      <c r="H35" s="25">
        <v>6288</v>
      </c>
      <c r="I35" s="25">
        <v>6111</v>
      </c>
      <c r="J35" s="25">
        <v>6032</v>
      </c>
      <c r="K35" s="25">
        <v>5846</v>
      </c>
      <c r="L35" s="25">
        <v>6201</v>
      </c>
      <c r="M35" s="25">
        <v>6249</v>
      </c>
      <c r="N35" s="25">
        <v>6547</v>
      </c>
    </row>
    <row r="37" spans="1:14" x14ac:dyDescent="0.35">
      <c r="A37" s="20" t="s">
        <v>493</v>
      </c>
    </row>
    <row r="38" spans="1:14" x14ac:dyDescent="0.35">
      <c r="A38" s="20" t="s">
        <v>69</v>
      </c>
      <c r="B38" s="20" t="s">
        <v>492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098B9-8B49-49E8-AF2D-55BA68AE4208}">
  <dimension ref="A1:N65"/>
  <sheetViews>
    <sheetView zoomScaleNormal="100" workbookViewId="0">
      <selection sqref="A1:N1048576"/>
    </sheetView>
  </sheetViews>
  <sheetFormatPr defaultRowHeight="14.5" x14ac:dyDescent="0.35"/>
  <cols>
    <col min="15" max="16384" width="8.7265625" style="8"/>
  </cols>
  <sheetData>
    <row r="1" spans="1:14" x14ac:dyDescent="0.35">
      <c r="A1" s="20" t="s">
        <v>635</v>
      </c>
    </row>
    <row r="3" spans="1:14" x14ac:dyDescent="0.35">
      <c r="A3" s="20" t="s">
        <v>515</v>
      </c>
      <c r="B3" s="21">
        <v>44235.45930555556</v>
      </c>
    </row>
    <row r="4" spans="1:14" x14ac:dyDescent="0.35">
      <c r="A4" s="20" t="s">
        <v>514</v>
      </c>
      <c r="B4" s="21">
        <v>44250.349813275461</v>
      </c>
    </row>
    <row r="5" spans="1:14" x14ac:dyDescent="0.35">
      <c r="A5" s="20" t="s">
        <v>513</v>
      </c>
      <c r="B5" s="20" t="s">
        <v>512</v>
      </c>
    </row>
    <row r="7" spans="1:14" x14ac:dyDescent="0.35">
      <c r="A7" s="20" t="s">
        <v>633</v>
      </c>
      <c r="B7" s="20" t="s">
        <v>662</v>
      </c>
    </row>
    <row r="8" spans="1:14" x14ac:dyDescent="0.35">
      <c r="A8" s="20" t="s">
        <v>632</v>
      </c>
      <c r="B8" s="20" t="s">
        <v>634</v>
      </c>
    </row>
    <row r="9" spans="1:14" x14ac:dyDescent="0.35">
      <c r="A9" s="20" t="s">
        <v>518</v>
      </c>
      <c r="B9" s="20" t="s">
        <v>631</v>
      </c>
    </row>
    <row r="11" spans="1:14" ht="14" x14ac:dyDescent="0.3">
      <c r="A11" s="22" t="s">
        <v>507</v>
      </c>
      <c r="B11" s="22" t="s">
        <v>506</v>
      </c>
      <c r="C11" s="22" t="s">
        <v>505</v>
      </c>
      <c r="D11" s="22" t="s">
        <v>504</v>
      </c>
      <c r="E11" s="22" t="s">
        <v>503</v>
      </c>
      <c r="F11" s="22" t="s">
        <v>502</v>
      </c>
      <c r="G11" s="22" t="s">
        <v>501</v>
      </c>
      <c r="H11" s="22" t="s">
        <v>500</v>
      </c>
      <c r="I11" s="22" t="s">
        <v>499</v>
      </c>
      <c r="J11" s="22" t="s">
        <v>498</v>
      </c>
      <c r="K11" s="22" t="s">
        <v>497</v>
      </c>
      <c r="L11" s="22" t="s">
        <v>496</v>
      </c>
      <c r="M11" s="22" t="s">
        <v>495</v>
      </c>
      <c r="N11" s="22" t="s">
        <v>656</v>
      </c>
    </row>
    <row r="12" spans="1:14" ht="14" x14ac:dyDescent="0.3">
      <c r="A12" s="22" t="s">
        <v>494</v>
      </c>
      <c r="B12" s="25">
        <v>518</v>
      </c>
      <c r="C12" s="23">
        <v>443.6</v>
      </c>
      <c r="D12" s="23">
        <v>331.8</v>
      </c>
      <c r="E12" s="23">
        <v>230.9</v>
      </c>
      <c r="F12" s="23">
        <v>537.20000000000005</v>
      </c>
      <c r="G12" s="23">
        <v>810.7</v>
      </c>
      <c r="H12" s="27">
        <v>1617.4010000000001</v>
      </c>
      <c r="I12" s="27">
        <v>2199.5189999999998</v>
      </c>
      <c r="J12" s="27">
        <v>4842.5680000000002</v>
      </c>
      <c r="K12" s="27">
        <v>7173.9960000000001</v>
      </c>
      <c r="L12" s="28">
        <v>9553.18</v>
      </c>
      <c r="M12" s="28">
        <v>7745.01</v>
      </c>
      <c r="N12" s="27">
        <v>7149.3729999999996</v>
      </c>
    </row>
    <row r="14" spans="1:14" x14ac:dyDescent="0.35">
      <c r="A14" s="20" t="s">
        <v>493</v>
      </c>
    </row>
    <row r="15" spans="1:14" x14ac:dyDescent="0.35">
      <c r="A15" s="20" t="s">
        <v>69</v>
      </c>
      <c r="B15" s="20" t="s">
        <v>492</v>
      </c>
    </row>
    <row r="17" spans="1:14" x14ac:dyDescent="0.35">
      <c r="A17" s="20" t="s">
        <v>633</v>
      </c>
      <c r="B17" s="20" t="s">
        <v>669</v>
      </c>
    </row>
    <row r="18" spans="1:14" x14ac:dyDescent="0.35">
      <c r="A18" s="20" t="s">
        <v>632</v>
      </c>
      <c r="B18" s="20" t="s">
        <v>634</v>
      </c>
    </row>
    <row r="19" spans="1:14" x14ac:dyDescent="0.35">
      <c r="A19" s="20" t="s">
        <v>518</v>
      </c>
      <c r="B19" s="20" t="s">
        <v>631</v>
      </c>
    </row>
    <row r="21" spans="1:14" ht="14" x14ac:dyDescent="0.3">
      <c r="A21" s="22" t="s">
        <v>507</v>
      </c>
      <c r="B21" s="22" t="s">
        <v>506</v>
      </c>
      <c r="C21" s="22" t="s">
        <v>505</v>
      </c>
      <c r="D21" s="22" t="s">
        <v>504</v>
      </c>
      <c r="E21" s="22" t="s">
        <v>503</v>
      </c>
      <c r="F21" s="22" t="s">
        <v>502</v>
      </c>
      <c r="G21" s="22" t="s">
        <v>501</v>
      </c>
      <c r="H21" s="22" t="s">
        <v>500</v>
      </c>
      <c r="I21" s="22" t="s">
        <v>499</v>
      </c>
      <c r="J21" s="22" t="s">
        <v>498</v>
      </c>
      <c r="K21" s="22" t="s">
        <v>497</v>
      </c>
      <c r="L21" s="22" t="s">
        <v>496</v>
      </c>
      <c r="M21" s="22" t="s">
        <v>495</v>
      </c>
      <c r="N21" s="22" t="s">
        <v>656</v>
      </c>
    </row>
    <row r="22" spans="1:14" ht="14" x14ac:dyDescent="0.3">
      <c r="A22" s="22" t="s">
        <v>494</v>
      </c>
      <c r="B22" s="25">
        <v>518</v>
      </c>
      <c r="C22" s="23">
        <v>443.6</v>
      </c>
      <c r="D22" s="23">
        <v>331.8</v>
      </c>
      <c r="E22" s="23">
        <v>230.9</v>
      </c>
      <c r="F22" s="23">
        <v>537.20000000000005</v>
      </c>
      <c r="G22" s="23">
        <v>810.7</v>
      </c>
      <c r="H22" s="27">
        <v>1617.4010000000001</v>
      </c>
      <c r="I22" s="27">
        <v>2199.5189999999998</v>
      </c>
      <c r="J22" s="27">
        <v>4842.5680000000002</v>
      </c>
      <c r="K22" s="27">
        <v>7173.9960000000001</v>
      </c>
      <c r="L22" s="28">
        <v>9553.18</v>
      </c>
      <c r="M22" s="28">
        <v>7745.01</v>
      </c>
      <c r="N22" s="27">
        <v>7149.3729999999996</v>
      </c>
    </row>
    <row r="24" spans="1:14" x14ac:dyDescent="0.35">
      <c r="A24" s="20" t="s">
        <v>493</v>
      </c>
    </row>
    <row r="25" spans="1:14" x14ac:dyDescent="0.35">
      <c r="A25" s="20" t="s">
        <v>69</v>
      </c>
      <c r="B25" s="20" t="s">
        <v>492</v>
      </c>
    </row>
    <row r="27" spans="1:14" x14ac:dyDescent="0.35">
      <c r="A27" s="20" t="s">
        <v>633</v>
      </c>
      <c r="B27" s="20" t="s">
        <v>670</v>
      </c>
    </row>
    <row r="28" spans="1:14" x14ac:dyDescent="0.35">
      <c r="A28" s="20" t="s">
        <v>632</v>
      </c>
      <c r="B28" s="20" t="s">
        <v>634</v>
      </c>
    </row>
    <row r="29" spans="1:14" x14ac:dyDescent="0.35">
      <c r="A29" s="20" t="s">
        <v>518</v>
      </c>
      <c r="B29" s="20" t="s">
        <v>631</v>
      </c>
    </row>
    <row r="31" spans="1:14" ht="14" x14ac:dyDescent="0.3">
      <c r="A31" s="22" t="s">
        <v>507</v>
      </c>
      <c r="B31" s="22" t="s">
        <v>506</v>
      </c>
      <c r="C31" s="22" t="s">
        <v>505</v>
      </c>
      <c r="D31" s="22" t="s">
        <v>504</v>
      </c>
      <c r="E31" s="22" t="s">
        <v>503</v>
      </c>
      <c r="F31" s="22" t="s">
        <v>502</v>
      </c>
      <c r="G31" s="22" t="s">
        <v>501</v>
      </c>
      <c r="H31" s="22" t="s">
        <v>500</v>
      </c>
      <c r="I31" s="22" t="s">
        <v>499</v>
      </c>
      <c r="J31" s="22" t="s">
        <v>498</v>
      </c>
      <c r="K31" s="22" t="s">
        <v>497</v>
      </c>
      <c r="L31" s="22" t="s">
        <v>496</v>
      </c>
      <c r="M31" s="22" t="s">
        <v>495</v>
      </c>
      <c r="N31" s="22" t="s">
        <v>656</v>
      </c>
    </row>
    <row r="32" spans="1:14" ht="14" x14ac:dyDescent="0.3">
      <c r="A32" s="22" t="s">
        <v>494</v>
      </c>
      <c r="B32" s="25">
        <v>9</v>
      </c>
      <c r="C32" s="23">
        <v>47.5</v>
      </c>
      <c r="D32" s="25">
        <v>71</v>
      </c>
      <c r="E32" s="25">
        <v>62</v>
      </c>
      <c r="F32" s="25">
        <v>47</v>
      </c>
      <c r="G32" s="23">
        <v>25.5</v>
      </c>
      <c r="H32" s="27">
        <v>34.518999999999998</v>
      </c>
      <c r="I32" s="27">
        <v>11.192</v>
      </c>
      <c r="J32" s="27">
        <v>22.425000000000001</v>
      </c>
      <c r="K32" s="27">
        <v>13.782999999999999</v>
      </c>
      <c r="L32" s="28">
        <v>9.23</v>
      </c>
      <c r="M32" s="28">
        <v>4.74</v>
      </c>
      <c r="N32" s="28">
        <v>19.78</v>
      </c>
    </row>
    <row r="34" spans="1:14" x14ac:dyDescent="0.35">
      <c r="A34" s="20" t="s">
        <v>493</v>
      </c>
    </row>
    <row r="35" spans="1:14" x14ac:dyDescent="0.35">
      <c r="A35" s="20" t="s">
        <v>69</v>
      </c>
      <c r="B35" s="20" t="s">
        <v>492</v>
      </c>
    </row>
    <row r="37" spans="1:14" x14ac:dyDescent="0.35">
      <c r="A37" s="20" t="s">
        <v>633</v>
      </c>
      <c r="B37" s="20" t="s">
        <v>671</v>
      </c>
    </row>
    <row r="38" spans="1:14" x14ac:dyDescent="0.35">
      <c r="A38" s="20" t="s">
        <v>632</v>
      </c>
      <c r="B38" s="20" t="s">
        <v>634</v>
      </c>
    </row>
    <row r="39" spans="1:14" x14ac:dyDescent="0.35">
      <c r="A39" s="20" t="s">
        <v>518</v>
      </c>
      <c r="B39" s="20" t="s">
        <v>631</v>
      </c>
    </row>
    <row r="41" spans="1:14" ht="14" x14ac:dyDescent="0.3">
      <c r="A41" s="22" t="s">
        <v>507</v>
      </c>
      <c r="B41" s="22" t="s">
        <v>506</v>
      </c>
      <c r="C41" s="22" t="s">
        <v>505</v>
      </c>
      <c r="D41" s="22" t="s">
        <v>504</v>
      </c>
      <c r="E41" s="22" t="s">
        <v>503</v>
      </c>
      <c r="F41" s="22" t="s">
        <v>502</v>
      </c>
      <c r="G41" s="22" t="s">
        <v>501</v>
      </c>
      <c r="H41" s="22" t="s">
        <v>500</v>
      </c>
      <c r="I41" s="22" t="s">
        <v>499</v>
      </c>
      <c r="J41" s="22" t="s">
        <v>498</v>
      </c>
      <c r="K41" s="22" t="s">
        <v>497</v>
      </c>
      <c r="L41" s="22" t="s">
        <v>496</v>
      </c>
      <c r="M41" s="22" t="s">
        <v>495</v>
      </c>
      <c r="N41" s="22" t="s">
        <v>656</v>
      </c>
    </row>
    <row r="42" spans="1:14" ht="14" x14ac:dyDescent="0.3">
      <c r="A42" s="22" t="s">
        <v>494</v>
      </c>
      <c r="B42" s="25">
        <v>14</v>
      </c>
      <c r="C42" s="25">
        <v>1</v>
      </c>
      <c r="D42" s="23">
        <v>2.5</v>
      </c>
      <c r="E42" s="23">
        <v>0.6</v>
      </c>
      <c r="F42" s="25">
        <v>219</v>
      </c>
      <c r="G42" s="23">
        <v>590.4</v>
      </c>
      <c r="H42" s="27">
        <v>1317.076</v>
      </c>
      <c r="I42" s="28">
        <v>1958.24</v>
      </c>
      <c r="J42" s="27">
        <v>4506.0450000000001</v>
      </c>
      <c r="K42" s="27">
        <v>6906.6580000000004</v>
      </c>
      <c r="L42" s="28">
        <v>9386.36</v>
      </c>
      <c r="M42" s="28">
        <v>7560.83</v>
      </c>
      <c r="N42" s="28">
        <v>6973.19</v>
      </c>
    </row>
    <row r="44" spans="1:14" x14ac:dyDescent="0.35">
      <c r="A44" s="20" t="s">
        <v>493</v>
      </c>
    </row>
    <row r="45" spans="1:14" x14ac:dyDescent="0.35">
      <c r="A45" s="20" t="s">
        <v>69</v>
      </c>
      <c r="B45" s="20" t="s">
        <v>492</v>
      </c>
    </row>
    <row r="47" spans="1:14" x14ac:dyDescent="0.35">
      <c r="A47" s="20" t="s">
        <v>633</v>
      </c>
      <c r="B47" s="20" t="s">
        <v>672</v>
      </c>
    </row>
    <row r="48" spans="1:14" x14ac:dyDescent="0.35">
      <c r="A48" s="20" t="s">
        <v>632</v>
      </c>
      <c r="B48" s="20" t="s">
        <v>634</v>
      </c>
    </row>
    <row r="49" spans="1:14" x14ac:dyDescent="0.35">
      <c r="A49" s="20" t="s">
        <v>518</v>
      </c>
      <c r="B49" s="20" t="s">
        <v>631</v>
      </c>
    </row>
    <row r="51" spans="1:14" ht="14" x14ac:dyDescent="0.3">
      <c r="A51" s="22" t="s">
        <v>507</v>
      </c>
      <c r="B51" s="22" t="s">
        <v>506</v>
      </c>
      <c r="C51" s="22" t="s">
        <v>505</v>
      </c>
      <c r="D51" s="22" t="s">
        <v>504</v>
      </c>
      <c r="E51" s="22" t="s">
        <v>503</v>
      </c>
      <c r="F51" s="22" t="s">
        <v>502</v>
      </c>
      <c r="G51" s="22" t="s">
        <v>501</v>
      </c>
      <c r="H51" s="22" t="s">
        <v>500</v>
      </c>
      <c r="I51" s="22" t="s">
        <v>499</v>
      </c>
      <c r="J51" s="22" t="s">
        <v>498</v>
      </c>
      <c r="K51" s="22" t="s">
        <v>497</v>
      </c>
      <c r="L51" s="22" t="s">
        <v>496</v>
      </c>
      <c r="M51" s="22" t="s">
        <v>495</v>
      </c>
      <c r="N51" s="22" t="s">
        <v>656</v>
      </c>
    </row>
    <row r="52" spans="1:14" ht="14" x14ac:dyDescent="0.3">
      <c r="A52" s="22" t="s">
        <v>494</v>
      </c>
      <c r="B52" s="25">
        <v>504</v>
      </c>
      <c r="C52" s="23">
        <v>442.6</v>
      </c>
      <c r="D52" s="23">
        <v>329.3</v>
      </c>
      <c r="E52" s="23">
        <v>230.3</v>
      </c>
      <c r="F52" s="23">
        <v>318.2</v>
      </c>
      <c r="G52" s="23">
        <v>220.3</v>
      </c>
      <c r="H52" s="27">
        <v>300.32499999999999</v>
      </c>
      <c r="I52" s="27">
        <v>241.279</v>
      </c>
      <c r="J52" s="27">
        <v>336.52300000000002</v>
      </c>
      <c r="K52" s="27">
        <v>267.33800000000002</v>
      </c>
      <c r="L52" s="28">
        <v>166.82</v>
      </c>
      <c r="M52" s="28">
        <v>184.18</v>
      </c>
      <c r="N52" s="27">
        <v>176.18299999999999</v>
      </c>
    </row>
    <row r="54" spans="1:14" x14ac:dyDescent="0.35">
      <c r="A54" s="20" t="s">
        <v>493</v>
      </c>
    </row>
    <row r="55" spans="1:14" x14ac:dyDescent="0.35">
      <c r="A55" s="20" t="s">
        <v>69</v>
      </c>
      <c r="B55" s="20" t="s">
        <v>492</v>
      </c>
    </row>
    <row r="57" spans="1:14" x14ac:dyDescent="0.35">
      <c r="A57" s="20" t="s">
        <v>633</v>
      </c>
      <c r="B57" s="20" t="s">
        <v>673</v>
      </c>
    </row>
    <row r="58" spans="1:14" x14ac:dyDescent="0.35">
      <c r="A58" s="20" t="s">
        <v>632</v>
      </c>
      <c r="B58" s="20" t="s">
        <v>634</v>
      </c>
    </row>
    <row r="59" spans="1:14" x14ac:dyDescent="0.35">
      <c r="A59" s="20" t="s">
        <v>518</v>
      </c>
      <c r="B59" s="20" t="s">
        <v>631</v>
      </c>
    </row>
    <row r="61" spans="1:14" ht="14" x14ac:dyDescent="0.3">
      <c r="A61" s="22" t="s">
        <v>507</v>
      </c>
      <c r="B61" s="22" t="s">
        <v>506</v>
      </c>
      <c r="C61" s="22" t="s">
        <v>505</v>
      </c>
      <c r="D61" s="22" t="s">
        <v>504</v>
      </c>
      <c r="E61" s="22" t="s">
        <v>503</v>
      </c>
      <c r="F61" s="22" t="s">
        <v>502</v>
      </c>
      <c r="G61" s="22" t="s">
        <v>501</v>
      </c>
      <c r="H61" s="22" t="s">
        <v>500</v>
      </c>
      <c r="I61" s="22" t="s">
        <v>499</v>
      </c>
      <c r="J61" s="22" t="s">
        <v>498</v>
      </c>
      <c r="K61" s="22" t="s">
        <v>497</v>
      </c>
      <c r="L61" s="22" t="s">
        <v>496</v>
      </c>
      <c r="M61" s="22" t="s">
        <v>495</v>
      </c>
      <c r="N61" s="22" t="s">
        <v>656</v>
      </c>
    </row>
    <row r="62" spans="1:14" ht="14" x14ac:dyDescent="0.3">
      <c r="A62" s="22" t="s">
        <v>494</v>
      </c>
      <c r="B62" s="25">
        <v>518</v>
      </c>
      <c r="C62" s="23">
        <v>443.6</v>
      </c>
      <c r="D62" s="23">
        <v>331.8</v>
      </c>
      <c r="E62" s="23">
        <v>230.9</v>
      </c>
      <c r="F62" s="23">
        <v>537.20000000000005</v>
      </c>
      <c r="G62" s="23">
        <v>810.7</v>
      </c>
      <c r="H62" s="27">
        <v>1617.4010000000001</v>
      </c>
      <c r="I62" s="27">
        <v>2199.5189999999998</v>
      </c>
      <c r="J62" s="27">
        <v>4842.5680000000002</v>
      </c>
      <c r="K62" s="27">
        <v>7173.9960000000001</v>
      </c>
      <c r="L62" s="28">
        <v>9553.18</v>
      </c>
      <c r="M62" s="28">
        <v>7745.01</v>
      </c>
      <c r="N62" s="27">
        <v>7149.3729999999996</v>
      </c>
    </row>
    <row r="64" spans="1:14" x14ac:dyDescent="0.35">
      <c r="A64" s="20" t="s">
        <v>493</v>
      </c>
    </row>
    <row r="65" spans="1:2" x14ac:dyDescent="0.35">
      <c r="A65" s="20" t="s">
        <v>69</v>
      </c>
      <c r="B65" s="20" t="s">
        <v>492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Sumar</vt:lpstr>
      <vt:lpstr>t2020_rd210</vt:lpstr>
      <vt:lpstr>t2020_rd110 (2)</vt:lpstr>
      <vt:lpstr>t2020_rd100</vt:lpstr>
      <vt:lpstr>SDG_02_60</vt:lpstr>
      <vt:lpstr>SDG_02_50</vt:lpstr>
      <vt:lpstr>FISH_LD_RO</vt:lpstr>
      <vt:lpstr>fish_fleet_alt</vt:lpstr>
      <vt:lpstr>fish_ca_main</vt:lpstr>
      <vt:lpstr>fish_aq2a</vt:lpstr>
      <vt:lpstr>agr_r_accts_h</vt:lpstr>
      <vt:lpstr>agr_r_accts</vt:lpstr>
      <vt:lpstr>aact_ali02</vt:lpstr>
      <vt:lpstr>aact_ali01</vt:lpstr>
      <vt:lpstr>AGR101A</vt:lpstr>
      <vt:lpstr>AGR101B</vt:lpstr>
      <vt:lpstr>AGR102A</vt:lpstr>
      <vt:lpstr>AGR102B</vt:lpstr>
      <vt:lpstr>AGR102C</vt:lpstr>
      <vt:lpstr>AGR103A</vt:lpstr>
      <vt:lpstr>AGR104A</vt:lpstr>
      <vt:lpstr>AGR105A</vt:lpstr>
      <vt:lpstr>AGR106A</vt:lpstr>
      <vt:lpstr>AGR107A</vt:lpstr>
      <vt:lpstr>AGR108A</vt:lpstr>
      <vt:lpstr>AGR109A</vt:lpstr>
      <vt:lpstr>AGR110A</vt:lpstr>
      <vt:lpstr>AGR112A</vt:lpstr>
      <vt:lpstr>AGR113A</vt:lpstr>
      <vt:lpstr>AGR114A</vt:lpstr>
      <vt:lpstr>AGR115A</vt:lpstr>
      <vt:lpstr>AGR116A</vt:lpstr>
      <vt:lpstr>AGR200A</vt:lpstr>
      <vt:lpstr>AGR201A</vt:lpstr>
      <vt:lpstr>AGR201C</vt:lpstr>
      <vt:lpstr>AGR201D</vt:lpstr>
      <vt:lpstr>AGR201E</vt:lpstr>
      <vt:lpstr>AGR201F</vt:lpstr>
      <vt:lpstr>AGR201G</vt:lpstr>
      <vt:lpstr>AGR202A</vt:lpstr>
      <vt:lpstr>AGR206A</vt:lpstr>
      <vt:lpstr>AGR207A</vt:lpstr>
      <vt:lpstr>AGR208A</vt:lpstr>
      <vt:lpstr>AGR208B</vt:lpstr>
      <vt:lpstr>AGR209A</vt:lpstr>
      <vt:lpstr>AGR209B</vt:lpstr>
      <vt:lpstr>AGR209C</vt:lpstr>
      <vt:lpstr>AGR210A</vt:lpstr>
      <vt:lpstr>Nr investitii irigatii aprobate</vt:lpstr>
      <vt:lpstr>HA pregatite pt irigat</vt:lpstr>
      <vt:lpstr>Nr statii de pompare pregatite</vt:lpstr>
      <vt:lpstr>Nr statii de pompare in fct</vt:lpstr>
      <vt:lpstr>Nr de statii desecate</vt:lpstr>
      <vt:lpstr>km canale umplute cu apa</vt:lpstr>
      <vt:lpstr>Nr punctelor de lansare rachete</vt:lpstr>
      <vt:lpstr>Nr hectare acoperite de RA</vt:lpstr>
      <vt:lpstr>Nr RA</vt:lpstr>
      <vt:lpstr>Nr legumicultori Progr Tomate</vt:lpstr>
      <vt:lpstr>Tone tomate livrate intern</vt:lpstr>
      <vt:lpstr>Nr prod de genetica porci</vt:lpstr>
      <vt:lpstr>Tone de lana colectate</vt:lpstr>
      <vt:lpstr>Nr prod traditionale atestat</vt:lpstr>
      <vt:lpstr>Nr prod atestate cf retete</vt:lpstr>
      <vt:lpstr>Nr prod cu eticheta prod montan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2015-06-05T18:17:20Z</dcterms:created>
  <dcterms:modified xsi:type="dcterms:W3CDTF">2021-02-23T09:12:03Z</dcterms:modified>
</cp:coreProperties>
</file>